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13_ncr:1_{578573F7-EA55-462C-A2F5-7E76A58006A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<sst xmlns="http://schemas.openxmlformats.org/spreadsheetml/2006/main" count="25846" uniqueCount="2448">
  <si>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</si>
  <si>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</si>
  <si>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</si>
  <si>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</si>
  <si>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</si>
  <si>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</si>
  <si>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</si>
  <si>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</si>
  <si>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</si>
  <si>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</si>
  <si>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</si>
  <si>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</si>
  <si>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</si>
  <si>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</si>
  <si>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</si>
  <si>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</si>
  <si>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</si>
  <si>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</si>
  <si>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</si>
  <si>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</si>
  <si>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</si>
  <si>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</si>
  <si>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</si>
  <si>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</si>
  <si>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</si>
  <si>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</si>
  <si>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</si>
  <si>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</si>
  <si>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</si>
  <si>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</si>
  <si>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</si>
  <si>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</si>
  <si>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</si>
  <si>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</si>
  <si>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</si>
  <si>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</si>
  <si>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(800)451-7715</t>
  </si>
  <si>
    <t/>
  </si>
  <si>
    <t xml:space="preserve">DAVIS, TIFFANY </t>
  </si>
  <si>
    <t>CNOF Active</t>
  </si>
  <si>
    <t>Claim not on file. Patient is active ;</t>
  </si>
  <si>
    <t>Payor ID &amp; Address:</t>
  </si>
  <si>
    <t>Fax # (If Fax Yes):</t>
  </si>
  <si>
    <t>TFL in Mnths:</t>
  </si>
  <si>
    <t>Call Ref#:</t>
  </si>
  <si>
    <t xml:space="preserve">6197098445 </t>
  </si>
  <si>
    <t>Cust Rep:</t>
  </si>
  <si>
    <t>Maya</t>
  </si>
  <si>
    <t>DOS_ 05/01/2023 INS_ AETNA
Submitted the claim with X rays, narrative, and periochart through the FAX on 9/5/2024 QPS SP////DOS_5/1/2023 INS- Aetna_Worked date_09/04/2024, CNOF active, Effective date: 01/01/2022 still active TFL: 27 months from the DOS. Payer ID: 60054, mailing address: P.O. Box 14094 in Lexington, KY 40512-4094, Ref#151729480, Rep: Den. QPS_PK.//DOS_5/1/2023 INS- Aetna
Submitted the claim with FMX through the FAX on 7/8/2024 QPS SP////DOS: 05/01/2023_INS: Aetna - Dt Worked: 07/05/2024
Claim not received by  insurance. Patient policy is active for the DOS fro 01/01/2022 till Current active. Timely filing window is 27 Months from DOS. Can Submit the claim to Payor ID: 60054; Fax# 8594558650 ; Mailing Address: Po Box: 14079. Lexington, KY 40512:   Rep: Maya; Call Reff# 6197098445 .QPS-SJ.</t>
  </si>
  <si>
    <t>Task Sub Pending Claims Queue</t>
  </si>
  <si>
    <t>Yes</t>
  </si>
  <si>
    <t>NO</t>
  </si>
  <si>
    <t xml:space="preserve">V Team </t>
  </si>
  <si>
    <t>SP</t>
  </si>
  <si>
    <t>Rebilled</t>
  </si>
  <si>
    <t xml:space="preserve">MORALES, KARINA </t>
  </si>
  <si>
    <t>DENIED - MORE INFO</t>
  </si>
  <si>
    <t>Ins needs more info, need to submit;</t>
  </si>
  <si>
    <t>What's needed?</t>
  </si>
  <si>
    <t>portal</t>
  </si>
  <si>
    <t>Worked t ; 7/25/2024 need member eligibility. letter sent to member as per rep they are waiting for the member response ///DOS: 05/04/2023_INS: aetna- Dt Worked: 7/5/2024
Claim Received on 05/08/2023 and denied on 05/11/2023. Claim denied as Need memeber full information of eligibility of this dependent . Timely filing to submit attachments/Info with claim form/without claim form is 365 Days from DOS/Denial. Claim# E3AC4B93Q00. Rep: Portal .QPS-SJ.</t>
  </si>
  <si>
    <t xml:space="preserve">Task Sub Pending Claims Queue </t>
  </si>
  <si>
    <t>YES</t>
  </si>
  <si>
    <t>MB</t>
  </si>
  <si>
    <t>Task Created</t>
  </si>
  <si>
    <t>Francis, Gale E</t>
  </si>
  <si>
    <t>CLAIM IN PROCESS</t>
  </si>
  <si>
    <t>Claim is in Process;</t>
  </si>
  <si>
    <t>Portal</t>
  </si>
  <si>
    <t xml:space="preserve"> DOS: 05/11/2023_INS: Aenta- Dt Worked: 8/27/2024
Claim Received not avaliable on Portal and is still in process. The usual processing time is 30 Days. Need to wait for another 10-15 Days. Claim#  E1AC8MV3F00 Rep: Portal:  Call Ref#Portal .QPS-HI. /////DOS_ 05/11/2023_ iNS- Aetna_ Worked t ; 7/16/2024 claim still in process need to wait 15 to 20 business days calim# E1AC8MV3F00 call ref# portal QPS_MB</t>
  </si>
  <si>
    <t>No Action</t>
  </si>
  <si>
    <t>HI</t>
  </si>
  <si>
    <t>Further Follow-Up</t>
  </si>
  <si>
    <t xml:space="preserve">Padoginog, Arturo </t>
  </si>
  <si>
    <t>CNOF Not Active</t>
  </si>
  <si>
    <t>Patient not active/no active policy;</t>
  </si>
  <si>
    <t>Policy Term Dt:</t>
  </si>
  <si>
    <t>DOS: 06/12/2023_INS: Aetna - Dt Worked: 07/05/2024
Claim not received by  insurance. Patient policy is not active for the DOS from 12/01/2007 till Current 04/13/2023. Timely filing window is 27 Months from DOS. Can Submit the claim to Payor ID: 60054; Fax# 8594558650 ; Mailing Address: Po Box: 14079. Lexington, KY 40512:   Rep: Maya; Call Reff# 6197098445 .QPS-SJ.</t>
  </si>
  <si>
    <t>Task Denied Claims Queue</t>
  </si>
  <si>
    <t>No</t>
  </si>
  <si>
    <t>SJ</t>
  </si>
  <si>
    <t xml:space="preserve">Inayan, Julia </t>
  </si>
  <si>
    <t>DOS_ 6/29/20024 INS_ AETNA_Worked date_09/04/2024, received on 07/17/2024, processed on 09/04/2024, Claim#E9RWC659R00, Denied as more info, need to submit the other covereage insurance information in detail and which is primary and secondary,Ref#151732811, EOB requested,Rep: Den. QPS_PK. //DOS_ 6/29/20024 INS_ AETNA
Submitted the claim through the PMS on 7/17/2024 QPS SP///DOS_ 06/29/2023_INS- Aetna _ worked t ; 7/16/2024 CNOF pt is active for the dos Effective 09/16/2005 to 12/01/2023 need to submit the claim for the DOS call ref# 5467 rep# Les QPS- MB</t>
  </si>
  <si>
    <t>Will be faxed</t>
  </si>
  <si>
    <t>PK</t>
  </si>
  <si>
    <t>SDP Pending</t>
  </si>
  <si>
    <t xml:space="preserve">SOSA, OSCAR </t>
  </si>
  <si>
    <t>CLAIM PAID - EFT</t>
  </si>
  <si>
    <t>Claim Paid by EFT;</t>
  </si>
  <si>
    <t>Paid Amount:</t>
  </si>
  <si>
    <t>Paid Date:</t>
  </si>
  <si>
    <t xml:space="preserve">EFT # </t>
  </si>
  <si>
    <t>Bulk/Sep:</t>
  </si>
  <si>
    <t>Call Ref # Cust Rep:</t>
  </si>
  <si>
    <t>DOS: 08/07/2024_INS:Aetna- Dt Worked: 8/27/2024; Claim Received on 08/10/2023 and processed on 08/10/2023. Claim paid  on Bulk/EFT# 823229000264908 for $1025.20 Issued on 08/17/2023 and Confirmed Provider Details to be correct. Claim paid for $513.00 and $57.00 Patient responsibility from Total allowed amount of $570.00. Claim# E1365XC6800. Rep: Portal; Call Ref# Portal . EOB Uploaded. QPS-HI.//////DOS: 08/07/2024_INS: EMBLEM HEALTH- Dt Worked: 8/27/2024; Claim Received on 08/10/2023 and processed on 08/10/2023. Claim paid  on Bulk/EFT# 823229000264908 for $1025.20 Issued on 08/17/2023 and Confirmed Provider Details to be correct. Claim paid for $513.00 and $57.00 Patient responsibility from Total allowed amount of $570.00. Claim# E1365XC6800. Rep: JEN; Call Ref#6198057773 . EOB Uploaded. QPS-HI.</t>
  </si>
  <si>
    <t xml:space="preserve">Task Post Pmt Queue </t>
  </si>
  <si>
    <t>Claim Closed in PMS</t>
  </si>
  <si>
    <t xml:space="preserve">Williams, Phyllis </t>
  </si>
  <si>
    <t>DOS: 08/10/2023_INS: AETNA- Dt Worked: 8/27/2024 Claim Received on 08/11/2023 and processed on 08/11/2023. Claim paid  on Bulk/EFT/# 823229000264908  for $130.00 Issued on 08/17/2023 .  Confirmed Provider Details to be correct. Claim paid for $130.00 and $0.00 Patient responsibility . Claim# EBPC7HG2R00 . Rep: Portal; Call Ref# Portal .EOB Uploaded. QPS-HI. /////DOS: 08/10/2023_INS: AETNA- Dt Worked: 07/17/2024, Claim Received on 08/11/2023 and processed on 08/11/2023. Claim paid  on Bulk/EFT/# 823229000264908  for $130.00 Issued on 08/17/2023 .  Confirmed Provider Details to be correct. Claim paid for $130.00 and $0.00 Patient responsibility . Claim# EBPC7HG2R00 . Rep: JAINE; Call Ref#6198057773 . Requested Copy of EOB. QPS-SJ.</t>
  </si>
  <si>
    <t>Closed by QPS</t>
  </si>
  <si>
    <t xml:space="preserve">WOLKIN, JOSEPH </t>
  </si>
  <si>
    <t>DOS: 08/11/2023_INS: AETNA- Dt Worked: 8/27/2024 Claim Received on 08/14/2023 and processed on 08/14/2023. Claim paid  on Bulk/ /EFT/# 823229000264908  for $1025.20 Issued on 08/17/2023 .  Confirmed Provider Details to be correct. Claim paid for $154.40 and $113.16 Patient responsibility . Claim# E5TX5Y5N000. Rep: Portal; Call Ref# Portal   . EOB Uploaded. QPS-HI /////DOS: 08/11/2023_INS: AETNA- Dt Worked: 07/17/2024, Claim Received on 08/14/2023 and processed on 08/14/2023. Claim paid  on Bulk/ /EFT/# 823229000264908  for $1025.20 Issued on 08/17/2023 .  Confirmed Provider Details to be correct. Claim paid for $154.40 and $113.16 Patient responsibility . Claim# E5TX5Y5N000. Rep: JAINE; Call Ref#6198057773   . Requested Copy of EOB. QPS-IM.</t>
  </si>
  <si>
    <t>DOS: 08/16/2023_INS: AETNA- Dt Worked: 8/27/2024 Claim Received on 08/17/2023 and processed on 08/17/2023. Claim paid  on Single /EFT/# 823236000401733 for $555.10 Issued on 08/24/2023 .  Confirmed Provider Details to be correct. Claim paid for $555.10 and $211.90 Patient responsibility . Claim# E2PC5087Q00 . Rep: Portal Call Ref#Portal . EOB UPloaded. QPS-HI ///////DOS: 08/16/2023_INS: AETNA- Dt Worked: 07/17/2024, Claim Received on 08/17/2023 and processed on 08/17/2023. Claim paid  on Single /EFT/# 823236000401733 for $555.10 Issued on 08/24/2023 .  Confirmed Provider Details to be correct. Claim paid for $555.10 and $211.90 Patient responsibility . Claim# E2PC5087Q00 . Rep: JAINE; Call Ref#6198057773 . Requested Copy of EOB. QPS-IM.</t>
  </si>
  <si>
    <t xml:space="preserve">MCLEACH, BRIANA </t>
  </si>
  <si>
    <t>PATIENT NOT ELIGIBLE</t>
  </si>
  <si>
    <t>Not Active for the DOS/NOT eligible for Services</t>
  </si>
  <si>
    <t>Policy Term Date(s)</t>
  </si>
  <si>
    <t>Services Not Elig?</t>
  </si>
  <si>
    <t>Why:</t>
  </si>
  <si>
    <t>DOS: 08/18/2023_INS: Aetna- Dt Worked: 07/18/2024, Claim Received on 08/20/2023 and denied on 08/22/2023 as Patient not eligible for DOS. Patient policy is not active for the DOS. Policy effective from 12/01/2007 till /06/19/2022. Timely filing window is 27 Months from DOS. Can Submit the claim to Payor ID: 60054; Fax#8594558650;  Mailing Address: Po Box: 14094. Lexington, KY 40512-4094:  Rep: Rep;  Call Ref#6198214698 .QPS-IM.</t>
  </si>
  <si>
    <t xml:space="preserve">Task Client - Denied Claim Queue </t>
  </si>
  <si>
    <t>IM</t>
  </si>
  <si>
    <t>DOS: 08/18/2023_INS: AETNA- Dt Worked: 09/04/2024, Denied as more info, Need to submit seat and prep dates narrative, x-rays, intital or replacement , EOB requested , Claim#ECAC73KBS00, Ref#151729480, Rep: Den. QPS_PK.//DOS: 08/18/2023_INS: AETNA- Dt Worked: 07/17/2024, Claim Received on 09/11/2023 and denied on 09/19/2023. Claim denied as More info, need tpo submit with Prep and seet dates, narrative. Timely filing to submit attachments/Info with claim form/without claim form is 27 Months from DOS/.  Can Submit the claim to Payor ID: 60054  ; Fax#8594558650  ;  Mailing Address: Po Box: 14094. Lexington, KY 40512-4094:  Claim# ECAC73KBS00. Rep: jaine; Call Ref# .QPS-IM.</t>
  </si>
  <si>
    <t xml:space="preserve">RAMOS, ELIZABETH </t>
  </si>
  <si>
    <t>DOS: 08/23/2023_INS: Aetna- Dt Worked: 09/04/2024, EOB requested, need to wait 28 - 48 hours. Ref#151729480, Rep: Den. QPS_PK.//DOS: 08/23/2023_INS: Aetna- Dt Worked: 07/18/2024, Claim Received on 09/08/2023 and processed on 09/15/2023. Claim paid  on Single /EFT# 823264000123526 for  Issued on 09/21/2023 and  Confirmed Provider Details to be correct. Claim paid for $168.00 and $80.00  Patient responsibility from Total allowed amount of $248.00. Claim# EMTX72B4X00. Rep: Avy; Call Ref#6198207254 . Requested Copy of EOB. QPS-PK.</t>
  </si>
  <si>
    <t xml:space="preserve">Labriel, Wildrey </t>
  </si>
  <si>
    <t>DOS: 08/25/2023_INS: Aetna- Dt Worked: 8/27/2024
Claim Received on 08/30/2023 and processed on 08/30/2023. Claim paid  on Bulk/EFT/# 823243000236012 for $176.00 Issued on 08/31/2023 .  Confirmed Provider Details to be correct. Claim paid for $90.00 and $0.00 Patient responsibility . Claim# EBFC7XQCS00. Rep: Portal Call Ref# Portal . EOB Uploaded. QPS-HI /////DOS: 08/25/2023_INS: Aetna- Dt Worked: 07/18/2024
Claim Received on 08/30/2023 and processed on 08/30/2023. Claim paid  on Bulk/EFT/# 823243000236012 for $176.00 Issued on 08/31/2023 .  Confirmed Provider Details to be correct. Claim paid for $90.00 and $0.00 Patient responsibility . Claim# EBFC7XQCS00. Rep: LYN; Call Ref#6198214698 . Requested Copy of EOB. QPS-IM.</t>
  </si>
  <si>
    <t xml:space="preserve">ORTIZ, ANA </t>
  </si>
  <si>
    <t>DOS_09/07/2023_INS-Aetna_Worked date_08/02/2024, Claim not on file patient not active for the DOS Effective date ; 04/01/2022. Terminated on  06/23/2023,  Ref#144052465, Rep; ED, QPS_PK.</t>
  </si>
  <si>
    <t xml:space="preserve">SOLIS, NORMAN </t>
  </si>
  <si>
    <t>DOS: 09/19/2023_INS: AETNA- Dt Worked: 8/27/2024 Claim Received on 09/14/2023 and processed on 09/14/2023. Claim paid  on /Single /EFT/# 823264000123565   for $68.00 Issued on 09/21/2023 .  Confirmed Provider Details to be correct. Claim paid for $68.00 and $0.00 Patient responsibility from Total allowed amount of $68.00.  Claim# EX366H8G500. Rep: Potral Call Ref# POrtal   . EOB Uploaded. QPS-HI /////DOS: 09/19/2023_INS: AETNA- Dt Worked: 07/17/2024, Claim Received on 09/14/2023 and processed on 09/14/2023. Claim paid  on /Single /EFT/# 823264000123565   for $68.00 Issued on 09/21/2023 .  Confirmed Provider Details to be correct. Claim paid for $68.00 and $0.00 Patient responsibility from Total allowed amount of $68.00.  Claim# EX366H8G500. Rep: JAINE; Call Ref#6198057773   . Requested Copy of EOB. QPS-IM.</t>
  </si>
  <si>
    <t>08/29/2024.</t>
  </si>
  <si>
    <t>DOS: 09/18/2023_INS: AETNA- Dt Worked_09/04/2024, Denied as more info, Need pano x-rays and narrative. Claim#E6Y17JR0200, EOB requested, it will take 28-48 hours, Ref# rep: QPS_PK.//DOS: 09/18/2023_INS: AETNA- Dt Worked: 07/17/2024, Claim Received on 11/01/2023 and denied on 11/01/2023. Claim denied as More info, need to submit with Pre-operative x-ray and Narrative. Timely filing to submit attachments/Info with claim form/without claim form is 27 Months from DOS/.  Can Submit the claim to Payor ID: 60054; Fax#8594558650;  Mailing Address: Po Box: 14094. Lexington, KY 40512-4094:  Claim# E6Y17JR0200. Rep: JAINE; Call Ref#6198057773   .QPS-IM.</t>
  </si>
  <si>
    <t xml:space="preserve">Tupas-Inayan, Cynthia </t>
  </si>
  <si>
    <t>DOS: 09/23/2023_INS: Aetna- Dt Worked: 07/25/2024_x000D_
Claim Received on 07/22/2024 and is still in process. The usual processing time is 30 Days. Need to wait for another 8-10 Days. Claim# EPADGB3VB00. Rep: Portal.QPS-SJ.</t>
  </si>
  <si>
    <t>DOS_11/07/2023.INS_DELTA DENTAL.WORKED DT:09/05/2024.AS PER REP PATIENT DOS NOT HAVE DENTAL PLAN.QPS_RB.///DOS_11/7/2023  INS- Aetna
Submitted the claim through the PMS on 7/18/2024 QPS SP
////DOS: 11/07/2023_INS: AETNA - Dt Worked: 07/17/2024, Claim Received on 11/09/2023 and denied on 11/09/2023. Claim denied as lack of info, insurance requested eligibility from the patient, waiting for Member responsibility. Claim# ENPC87Y3W00. Rep: portal; Call Ref#portak .QPS-IM.</t>
  </si>
  <si>
    <t>RB</t>
  </si>
  <si>
    <t>Follow-Up Complete</t>
  </si>
  <si>
    <t>DENIED - COB</t>
  </si>
  <si>
    <t>Denied due to coord of benefits</t>
  </si>
  <si>
    <t>DOS_ 12/29/2023_ INS- Aetna _ Worke dt ; 7/17/2024 Claimreceived on 02/16/2024 claim still pending because Cob Info. As per rep  Aetna is seconddary, and Cigna is primary they sent letter on 02/19/2024 waitng for member response.Claim # E3TX8K3RV00 call ref# 6198039755 rep# Bracy QPS_MB</t>
  </si>
  <si>
    <t xml:space="preserve">JOHNSON, BIANCA </t>
  </si>
  <si>
    <t xml:space="preserve"> DOS: 01/25/2024_INS:Aetna- Dt Worked: 8/27/2024
Claim Received on 02/02/2024 and is still in process. The usual processing time is 30 Days. Need to wait for another 15 Days. Claim# ELPDBM0L400. Rep: PORTAL;  Call Ref#PORTAL .QPS-HI /////DOS: 01/25/2024_INS:Aetna- Dt Worked: 07/17/2024
Claim Received on 02/02/2024 and is still in process. The usual processing time is 30 Days. Need to wait for another 15 Days. Claim# ELPDBM0L400. Rep: PORTAL;  Call Ref#PORTAL .QPS-IM.</t>
  </si>
  <si>
    <t xml:space="preserve">Chery, Loudjine </t>
  </si>
  <si>
    <t>DENIED - AGE</t>
  </si>
  <si>
    <t>Denied due to Age Limitation;</t>
  </si>
  <si>
    <t>Age Limit:</t>
  </si>
  <si>
    <t>DOS_ 01/31/2024_ INS- Aetna _ Worked date_09/04/2024, Dinied due to age limit, ortho age limit is 3-24 years, Claim#EGTYBWLVV00, EOB requested, it will take 28-48  hours, Ref#151744367 Rep: neck, QPS_PK.//DOS_ 01/31/2024_ INS- Aetna _ Worked t ; 7/18/2024  claim received on 02/02/2024 and processed on 02/13/2024 claim denie due to age limit, Age limit under 24. claim # EGTYBWLVV00 call call ref# 6198039755 rep# bracy QPS_ MB</t>
  </si>
  <si>
    <t xml:space="preserve">Ford-Hinds, Glen </t>
  </si>
  <si>
    <t>OTHER</t>
  </si>
  <si>
    <t>Write information in Addl Notes</t>
  </si>
  <si>
    <t xml:space="preserve"> </t>
  </si>
  <si>
    <t>Informed Client,wating for the client response////Regarding the Capitation payment mail has been sent to Client/////DOS_ 02/02/2024_ INS- Aetna _ worked t ; 7/17/2024 claim received on 03/01/2024 and procssed on 03/31/2024 this claim under capitation claim # ET369QLZd00 call ref# 6198039755, Rep# bracy QPS_ MB</t>
  </si>
  <si>
    <t>Team Lead to review &amp; Follow-Up</t>
  </si>
  <si>
    <t>07/17/2024</t>
  </si>
  <si>
    <t>DOS_02/27/2024_INS-Aetna_Worked date_08/23/2024,  received on 02/20/2024, processed on , issued on 02/29/2024, Bulk/EFT#824060000083068,  for $698.60,  claim paid for this claim $90.00, Patient responsibility from the total allowed amount $90.00.claim#EV369TTLY01, Requested EOB, Ref#6201040132, Rep: Lou, QPS_PK.</t>
  </si>
  <si>
    <t xml:space="preserve">Pak, Carol </t>
  </si>
  <si>
    <t>Informed Client,wating for the client response////Regarding the Capitation payment mail has been sent to Client////DOS: 03/07/2024_INS: Aetna- Dt Worked: 07/18/2024 , Claim Received on 06/10/2024 and processed on 06/10/2024  Issued on 06/10/2024, This claim under the capitation,  Allowed amount $150.00, Claim#  EZJNCTF7Y00. Rep: AVY; Call Ref#6198207254 . EOB EOB Mailed to Office, QPS-PK.</t>
  </si>
  <si>
    <t>Mailed to Office</t>
  </si>
  <si>
    <t xml:space="preserve">Noel, Shantel </t>
  </si>
  <si>
    <t>jareb</t>
  </si>
  <si>
    <t>Informed Client,wating for the client response////DOS_ 03/25/2024_INS_Aetna_Worked t ; 7/9/2024 claim received  and processed on 03/25/2024 As per rep this provider under capitation claim# EGTYCZCDX00 Call ref# 6197369616 rep# jareb QPS_ MB</t>
  </si>
  <si>
    <t xml:space="preserve">Munshi, Moorsalin </t>
  </si>
  <si>
    <t>Informed Client,wating for the client response////DOS_ 04/01/2024_ INS_ Aetna_ Worke dy ; 7/9/2024 Claim received and processed on 04/03/2024 as per rep this provider under capitation Claim # EPY2C4Z1P00 call ref# 6197369616 rep# jareb QPS_ MB</t>
  </si>
  <si>
    <t>Informed Client,wating for the client response////DOS_ 04/04/2024_ INS_ Aetna_ Worke dy ; 7/9/2024 Claim received and processed on 04/05/2024 as per rep this provider under capitation Claim # EK37C4DjC00 call ref# 6197369616 rep# jareb QPS_ MB</t>
  </si>
  <si>
    <t>Informed Client,wating for the client response////DOS_ 04/11/2024_ INS_ Aetna_ Worke dy ; 7/9/2024 Claim received and processed on 04/18/2024 as per rep this provider under capitation Claim # EK37C4DjC00 call ref# 6197369616 rep# jareb QPS_ MB</t>
  </si>
  <si>
    <t xml:space="preserve">Pacheco, Maya </t>
  </si>
  <si>
    <t>ANN</t>
  </si>
  <si>
    <t>Informed Client,wating for the client response////DOS-04/20/2024_INS_AETNA, Worked dt-07/09/2024, Claim Received dt-04/22/2024, processed on 04/22/2024, CLM# ESY2BXNPY00, As per rep this provider under the capitation, Ref# 6197384053, Rep-ANN_QPS-IM</t>
  </si>
  <si>
    <t>Informed Client,wating for the client response////DOS-04/20/2024_INS_AETNA, Worked dt-07/09/2024, Claim Received dt-04/23/2024, processed on 04/23/2024, CLM# EWFDBYPVS00, As per rep this provider under the capitation, Ref# 6197384053, Rep-ANN_QPS-IM</t>
  </si>
  <si>
    <t xml:space="preserve">Pineda, Matthew </t>
  </si>
  <si>
    <t xml:space="preserve">Informed Client,wating for the client response////Regarding the Capitation payment mail has been sent to Client////DOS: 04/20/2024_INS: Aetna- Dt Worked: 07/18/2024 , Claim Received on 04/22/2024 and processed on 04/22/2024  Issued on 06/10/2024, This claim under the capitation, Allowed amount $125.00, Claim#  E5TYBTCGC00. Rep: AVY; Call Ref#6198207254 . EOB Mailed to Office, QPS-PK.  </t>
  </si>
  <si>
    <t xml:space="preserve">Rivera, Veronica </t>
  </si>
  <si>
    <t>Informed Client,wating for the client response////Regarding the Capitation payment mail has been sent to Client/////DOS: 04/20/2024_INS: Aetna- Dt Worked: 07/18/2024, Claim Received on 04/22/2024 and processed on 04/22/2024 This claim under the capitation.  Claim# ENY2DGGJ400. Rep: AVY; Call Ref#6198207254 . EOB EOB Mailed to Office, QPS-PK.</t>
  </si>
  <si>
    <t xml:space="preserve"> DOS_ 4/22/2024 INS_ AETNA
Submitted the claim through the PMS on 9/5/2024 QPS SP////DOS_ 4/22/2024 INS_ AETNA_Worked date_09/04/2024, Agian CNOF active, Effective date: 11/01/2023, still active, TFL: 27 months from the DOS. Ref#151732811, Rep: Den. QPS_PK.//.DOS_ 4/22/2024 INS_ AETNA
Submitted the claim through the FAX on 7/19/2024 QPS SP////DOS: 04/22/2024_INS: Aetna- Dt Worked: 07/18/2024, Claim not received by  insurance. Patient policy is active for the DOS from 12/01/2023 till Current. Timely filing window is 365 Days from DOS. Can Submit the claim to Payor ID: 60054; Fax#8594558650; Mailing Address: P.O. Box 14094. Lexington, KY 40512-4094:   Rep: Avy; Call Ref#6198207254 .QPS-PK. ED; 12/01/2023</t>
  </si>
  <si>
    <t xml:space="preserve">Deasis, Mary Jane </t>
  </si>
  <si>
    <t>Informed Client,wating for the client response////DOS_ 04/29/2024_ INS_Aetan _ worked t ; 7/17/2024 Claim received on 04/29/2024 and procesed on 05/31/2024 this claim under the capitation claim # E737BY5WD00 call ref# 6198039755 rep# Bracy QPS_ MB</t>
  </si>
  <si>
    <t>Informed Client,wating for the client response////DOS-05/08/2024_INS_AETNA, Worked dt-07/09/2024, Claim Received dt-05/09/2024, processed on 05/09/2024, CLM# E4Y2B7QDJ00, As per rep this provider under the capitation, Ref# 6197384053, Rep-ANN_QPS-IM</t>
  </si>
  <si>
    <t xml:space="preserve">TASHMAN, BIBI </t>
  </si>
  <si>
    <t>"DOS: 05/08/2024_INS: DELTA DENTAL-  Worked DT: 09/05/2024
Claim not received by  insurance. Patient policy is active for the DOS fro 12/01/2023 . Timely filing window is365 Days from DOS. Can Submit the claim to Payor ID: 68246; Fax#8594558650;  Mailing Address: Po Box: 14094:   Rep: LIG; Call Ref#152064933 .QPS-RB."////DOS: 05/08/2024_INS: Aetna- Dt Worked: 07/24/2024
Claim is still in process. The usual processing time is 30 Days. Need to wait for another 8-10 Days. Claim# ERW0DTL9M00. Rep: Portal.QPS-SJ.</t>
  </si>
  <si>
    <t xml:space="preserve">Mai, Ernest </t>
  </si>
  <si>
    <t>DOS: 5/10/2024_INS: AETNA- Dt Worked: 8/6/2024, Claim Received on 05/13/2024  and processed on 05/13/2024. Claim paid   as capitation payment. Total allowed amount $500.00 .No Patient responsibility from Total allowed amount, Claim# EATYD1H2400. Rep: JEANE; Call Ref#6199715857 . EOB mailed to office.QPS-PK.</t>
  </si>
  <si>
    <t>DOS_5/31/2024_INS: AETNA- Dt Worked: 8/6/2024, Claim Received on 06/05/2024 and denied on 07/24/2024. Claim denied as The claim is dinied due to more info need to submit with patinet other information , Like Insurance name and effective date,  Claim# EG37FCV1B00. Requested EOB will recieve 4-5 days , Rep: JEANE; Call Ref#6199715857 . EOB requested. QPS-PK.</t>
  </si>
  <si>
    <t xml:space="preserve">VALENCIA, ALICIA </t>
  </si>
  <si>
    <t xml:space="preserve"> DOS_ 6/3/2024 INS_ Aetna
Submitted the claim through the PMS on 8/7/2024 QPS SP///DOS_6/3/2024_INS-INS: AETNA- Dt Worked: 8/6/2024 , CNOF Active patient  effective date 01/01/2019, Rep: JEANE; Call Ref#6199715857 . QPS-PK."</t>
  </si>
  <si>
    <t xml:space="preserve">Worthy, Patricia </t>
  </si>
  <si>
    <t>Payor ID: 60054; Fax#8594558650; No  Email, Mailing Address: P O BOX  14094  LEXINGTON KY 40512</t>
  </si>
  <si>
    <t xml:space="preserve">12 months from the DOS </t>
  </si>
  <si>
    <t>DOS_6/3/2024_INS_Aetna
Submitted the Claim through the PMS on 8/12/2024_QPS_UA///DOS: 06/03/2024_INS:(800)451-7715 - Dt Worked:08/08/2024
Claim not received by  insurance. Patient policy is active for the DOS from 06/03/2024 till Current/08/08/2024. Timely filing window is 27months from DOS. Can Submit the claim to Payor ID: 60054; Fax#8594558650; No  Email, Mailing Address: P O BOX  14094  LEXINGTON KY 40512    Rep: Anna; Call Ref#6199913547</t>
  </si>
  <si>
    <t>;8/30/20024</t>
  </si>
  <si>
    <t>UA</t>
  </si>
  <si>
    <t>8/12/2024</t>
  </si>
  <si>
    <t xml:space="preserve">BAND, PAIGE </t>
  </si>
  <si>
    <t>DOS: 6/18/2024_INS: Aetna- Dt Worked: 8/6/2024, Claim Received on 06/19/2024  and processed on 06/19/2024. Claim paid  as capitation payment total allowed amount  $350.00  No Patient responsibility from Total allowed amount , Claim# EJY2FRDPS00. Rep: JEANE; Call Ref#6199715857 . EOB mailed to office. QPS-PK."</t>
  </si>
  <si>
    <t xml:space="preserve">JAIME, LUISA </t>
  </si>
  <si>
    <t>DOS_06/27/2024_INS-Aetna_Worked date_08/23/2024, This claim was paid as through capitation, received on 06/20/2024, total allowed amount  $197.00 patient responsibility  $225.00, claim#E4Y2C547L00, EOB mailied to office, Only this information can proivided by the rep,  Ref#6201040132, Rep: Lou, QPS_PK.</t>
  </si>
  <si>
    <t xml:space="preserve">David, Ryan </t>
  </si>
  <si>
    <t>DOS-06/28/2024 INS- Aetna
Submitted the claim through the electronically on 08/26/2024 QPS-SY///DOS_02/28/2024_INS-Aetna_Worked date_08/23/2024, CNOF active, Effective date : 02/02/2024, Payer ID: 68246, Fax: 8594558650, Mailing address :Po.box_14094 laxintoki 40512-4094,  TFL: 12 months from the DOS, Ref#6201040132, Rep: Lou, QPS_PK.</t>
  </si>
  <si>
    <t>SY</t>
  </si>
  <si>
    <t xml:space="preserve">Jiang, Shelley </t>
  </si>
  <si>
    <t>DOS-06/28/2024 INS-Aetna 
Submitted the claim through the Electronically on 08/26/2024 QPS-SY///DOS_02/28/2024_INS-Aetna_Worked date_08/23/2024, CNOF active, Effective date : 02/02/2024, Payer ID: 68246, Fax: 8594558650, Mailing address :Po.box_14094 laxintoki 40512-4094, TFL: 12 months from the DOS,Ref#6201040132, Rep: Lou, QPS_PK.</t>
  </si>
  <si>
    <t xml:space="preserve">SEE ROSA, PAGASA </t>
  </si>
  <si>
    <t>DENIED - MAX</t>
  </si>
  <si>
    <t>Patient maxed out;</t>
  </si>
  <si>
    <t xml:space="preserve">Yearly Max: </t>
  </si>
  <si>
    <t>DOS_07/02/2024_INS-Aetna_Worked date_08/23/2024, received on 07/02/2024, processed and dinied  on 07/02/2024, Dinied due to maxed out, the annual maximum is $1200.00, Claim#EQ37FX7MC00, EOB requested, Ref#6201040132, Rep: Lou, QPS_PK.</t>
  </si>
  <si>
    <t xml:space="preserve">CODD, BRYTON </t>
  </si>
  <si>
    <t>DOS07/03/2024 INS- Aetna 
Submitted the claim through the Electronically on 08/26/2024 QPS- SY///DOS_07/03/2024_INS-Aetna_Worked date_08/23/2024, Effective date : 03/01/2024, Payer Id: 60054, Mailing address: P.O. Box 981543 El Paso, TX 79998, Fax: 18004758751, TFL: 12 months from the DOS, Ref#149115408, Rep; Omar, QPS_PK.</t>
  </si>
  <si>
    <t>DOS_07/10/2024_INS-Aetna_Worked date_08/23/2024, received on 07/12/2024  Processed an dinied on 07/12/2024  dinied due to patient not eligible, Effevtive date 07/02/2021, terminated on 01/01/2024, As per rep they can't  provide the EOB, because of they can't generated for the no dental coverage plans,  Ref#6201040132, Rep: Lou, QPS_PK.</t>
  </si>
  <si>
    <t xml:space="preserve">WESSLEY, VENESSA </t>
  </si>
  <si>
    <t xml:space="preserve">PATIENT - NOT - FOUND </t>
  </si>
  <si>
    <t xml:space="preserve">Patient Not found in Ins system </t>
  </si>
  <si>
    <t>DOS_07/11/2024_INS-Aetna_Worked date_08/23/2024, This patient was not found by the rep search with the member ID and name There is no date of birth and SSN aslo, As per rep they need proper and full details of the patient, Ref#62010480111, Rep: Rose, QPS_PK.</t>
  </si>
  <si>
    <t xml:space="preserve">Cho, Jin </t>
  </si>
  <si>
    <t>DOS_07/18/2024_INS-Aetna_Worked date_08/23/2024,  claim paid through captitation received on  07/19/2024, total allowed amount  $500.00, No patient responsibility, Claim#EJY2F98T400, , EOB mailied to office, Only this information can proivided by the rep, Ref#62010480111, Rep: Rose, QPS_PK.</t>
  </si>
  <si>
    <t xml:space="preserve">Cho, Julia </t>
  </si>
  <si>
    <t>DOS_07/18/2024_INS-Aetna_Worked date_08/23/2024, paid through captitation received on  07/19/2024, total allowed amount  $500.00, No patient responsibility, Claim#EG37F6WK800, EOB mailied to office, Only this information can proivided by the rep, Ref#62010480111, Rep: Rose, QPS_PK.</t>
  </si>
  <si>
    <t xml:space="preserve">Cho, KRISTEN  </t>
  </si>
  <si>
    <t>DOS_07/18/2024_INS-Aetna_Worked date_08/23/2024, paid through captitation received on  07/19/2024, total allowed amount  $500.00, No patient responsibility, EOB mailied to office, Only this information can proivided by the rep, Claim#EPPDF6WJF00, Ref#62010480111, Rep: Rose, QPS_PK.</t>
  </si>
  <si>
    <t xml:space="preserve">Hur, Rock </t>
  </si>
  <si>
    <t>DOS_07/18/2024_INS-Aetna_Worked date_08/23/2024, paid through captitation received on  07/19/2024, total allowed amount  $500.00, No patient responsibility, Claim#EBPDF7NC100, EOB mailied to office, Only this information can proivided by the rep, Ref#62010480111,Rep: Rose, QPS_PK.</t>
  </si>
  <si>
    <t xml:space="preserve">JACKSON, SELMA </t>
  </si>
  <si>
    <t>DOS_07/18/2024_INS-Aetna_Worked date_08/23/2024, paid through captitation received on  07/18/2024, total allowed amount  $500.00, No patient responsibility, Claim#EBY2F952F00, EOB mailied to office, Only this information can proivided by the rep, Ref#62010480111, Rep: Rose, QPS_PK.</t>
  </si>
  <si>
    <t>DOS-07/18/2024 INS- Aetna 
Submitted the claim through the electronically with Narrative, FMX, Bite wings x-rays on 08/26/2024 QPS-SY ///DOS_07/18/2024_INS-Aetna_Worked date_08/23/2024, CNOF active, Effective date;  01/12/2023, still active , Payer ID: 68246, Fax: 8594558650, Mailing address :Po.box_14094 laxintoki 40512-4094, TFL: 12 months from the DOS, Ref#6201048111, Rep; Bim, QPS_PK.</t>
  </si>
  <si>
    <t xml:space="preserve">NJOROGE, George </t>
  </si>
  <si>
    <t>DOS_07/19/2024_INS-Aetna_Worked date_08/23/2024, paid through captitation received and processed   07/22/2024, total allowed amount  $500.00, No patient responsibility, Claim#EBPDF8SV500, EOB mailied to office, Only this information can proivided by the rep,Ref#6201048111, Rep; Bim, QPS_PK.</t>
  </si>
  <si>
    <t xml:space="preserve">RAMAH 1, RANI </t>
  </si>
  <si>
    <t>DOS_07/22/2024_INS-Aetna_Worked date_08/23/2024, paid through captitation received and processed   07/23/2024, total allowed amount  $125.00, No patient responsibility, Claim#ERNSF9S5300, EOB mailied to office, Only this information can proivided by the rep,Ref#6201048111, Rep; Bim, QPS_PK.</t>
  </si>
  <si>
    <t>Aetna HMO</t>
  </si>
  <si>
    <t xml:space="preserve">Singh, Sharanjit </t>
  </si>
  <si>
    <t>DOS_02/26/2024_Aetna HMO, Worked date_08/02/2024,  Claim Received on 02/27/2024 and denied on 02/27/2024. Claim denied as the member ID that was billed on the claim is different form the patient ID is different.  Need to submit  the claim the correct memebner ID ; W461832814,  PO Box 14079 Lexington, KY 40512-4079, Payer ID: 60054, Fax#8594558650,   Claim# EYPC9PPJP00. Rep: Joren;  Call Ref#.QPS-PK.</t>
  </si>
  <si>
    <t>AETNA MEDICARE PPO</t>
  </si>
  <si>
    <t>(866)690-4916</t>
  </si>
  <si>
    <t xml:space="preserve">AYALA, LETICIA </t>
  </si>
  <si>
    <t>DOS_07/13/2023_INS_Aetna medicare PPO, Worked date_08/02/2024,  received and processed 07/14/2024, paid single EFT# 882319601073924  issued on 07/15/2023 paid  $256.00 No patient responsibility from the total allowed amount $256.00, Claim#E4PC5G871. ref#08022024, Rep; DN. QPS_PK.</t>
  </si>
  <si>
    <t xml:space="preserve">Rajalingam, Pulendiran </t>
  </si>
  <si>
    <t>DENIED - NOT COVERED</t>
  </si>
  <si>
    <t>Procedure is not a covered benefit;</t>
  </si>
  <si>
    <t xml:space="preserve">Why? </t>
  </si>
  <si>
    <t>DOS_08/21/2023_INS_Aetna medicare PPO_Worked date_08/06/2024, As per rep this is DMO policy not a regular PPO it's dinied due to no coverage because the provider is out of network, there is no coverage for out of network, claim recieved  and denied on 08/22/2023, Claim#E2PC528Z600, And also there is no EOB generated for this claim. Ref#6199664680, Rep; Robert, QPS_PK.   ///Need eob//DOS_08/21/2023_INS-Aetna medicare PPO_Worked date, Claim Received and processed on 08/22/2023, Claim was dinied due to not covered, claim#E2PC52876 Ref#144059610, rep; Anna.O, QPS_PK.</t>
  </si>
  <si>
    <t xml:space="preserve">Gutierrez, Gloria </t>
  </si>
  <si>
    <t>Informed Client,wating for the client response////DOS_1/22/2024_INS_Aetna medicare PPO_Worked date_07/29/2024, Claim paid through Capitation payment claim recived on 01/30/2024, processed on 02/13/2024, claim# EV368617T00, Allowed amount $500.00. Rep#SF07292024, Rep; Sophia, QPS_PK.</t>
  </si>
  <si>
    <t xml:space="preserve">Rubin, Jorge </t>
  </si>
  <si>
    <t>DOS_01/24/2024_INS-Aetna medicare PPO_Worked date_07/24/2024, Claim paid through capitation payment, Claim received on 01/25/2024, and processed on 02/01/2024, and allowed amount $102.00,  No patient responsibility, Claim#EYPC80X9K00, call ref#SF07242024, Rep#sophia, QPS_PK.</t>
  </si>
  <si>
    <t>DOS_02/06/2024_INS-Aetna medicare PPO_Worked date_07/24/2024, Claim paid through capitation payment, Claim received on 02/07/2024, and processed on 02/15/2024, and allowed amount $75.00 ,  $10.00,  patient responsibility and copay amount $10.00, Claim#EXTX9BLQT00, , call ref#SF07242024, Rep#sophia, QPS_PK.</t>
  </si>
  <si>
    <t xml:space="preserve">Ruaro, Julito </t>
  </si>
  <si>
    <t>DOS_02/08/2024_INS-Aetna medicare PPO_Worked date_07/25/2024_ claim paid as capitation payment,  Received on 02/08/2024 processed on 02/15/2024 , Claim#  E8Y19DDPL00 ref# 142234594, Rep; brain. QPS_PK.</t>
  </si>
  <si>
    <t>DOS_02/12/2024_INS-Aetna medicare PPO_Worked date_07/25/2024_ claim paid as capitation payment,  Received on 02/16/2024 processed on 02/16/2024 , Claim#  EFY2B7RC800 ref# 142234594, Rep; brain. QPS_PK.</t>
  </si>
  <si>
    <t xml:space="preserve">DUKEMAN, MAUREEN </t>
  </si>
  <si>
    <t>Informed Client,wating for the client response////DOS_2/15/2024_INS_Aetna medicare PPO_Worked date_07/29/2024, Claim paid through Capitation payment claim recived and processed 02/16/2024, claim#EBFDB87VG100, Allowed $500.00,Rep#SF07292024, Rep; Sophia, QPS_PK</t>
  </si>
  <si>
    <t>DOS_02/22/2024_INS-Aetna medicare PPO_Worked date_07/24/2024, Claim paid through capitation payment,  Claim received on 02/23/2024, and processed on 02/23/2024, and allowed amount $100.00, No patient responsibility, Claim#EPY2CBVM900, call ref#SF07242024, Rep#sophia, QPS_PK.</t>
  </si>
  <si>
    <t>DOS_ 2/23/2024 INS_ AETNA MEDICARE PPO
Submitted the claim with X rays , narrative, primary EOB, proof of TFL through the PMS on 9/4/2024 QPS SP////DOS_02/23/2024_INS-Aetna medicare PPO_Worked date_09/03/2024, CNOF active, Effective date: 10/01/2023, Payer ID: 60054, Fax: 8594558650, Mailing address: P.O. Box 14094. Lexington, KY 40512-4094, TFL: 27 months from the DOS, Ref#15156268, Rep: Kae, QPS_PK.</t>
  </si>
  <si>
    <t>DOS_03/08/2024_INS-Aetna medicare PPO_Worked date_07/24/2024, Claim paid through capitation payment, Claim received on 03/13/2024, and processed on 03/13/2024, and allowed amount $75.00,  $10.00 patient responsibility and copay amount $10.00 Claim#E0PC90KTD00, call ref#SF07242024, Rep#sophia, QPS_PK.</t>
  </si>
  <si>
    <t xml:space="preserve">Bova, Evangeline </t>
  </si>
  <si>
    <t>Informed Client,wating for the client response////DOS_3/11/2024_INS_Aetna medicare PPO_Worked date_07/29/2024, Claim paid through Capitation payment claim recieved and processed  04/18/2024, claim #E9RWBGWSP00, Allowed $150.00, Rep#SF07292024, Rep; Sophia, QPS_PK</t>
  </si>
  <si>
    <t>Informed Client,wating for the client response////DOS_3/11/2024_INS_Aetna medicare PPO_Worked date_07/29/2024,claim paid through capitation payment claim recieved and processed on recieved on processed 03/12/2024 claim# E53692Z1700, Ref#6199018157, Rep; Vince. QPS_PK.</t>
  </si>
  <si>
    <t xml:space="preserve">DILL, NORA </t>
  </si>
  <si>
    <t>Informed Client,wating for the client response////DOS_3/11/2024_INS_Aetna medicare PPO_Worked date_07/29/2024,claim paid through capitation payment claim recieved and processed on recieved on processed on 03/12/2024 claim# E4PC92TY000, Ref#6199018157, Rep; Vince. QPS_PK.</t>
  </si>
  <si>
    <t xml:space="preserve">Massena, Lykel </t>
  </si>
  <si>
    <t>Informed Client,wating for the client response////DOS_3/11/2024_INS_Aetna medicare PPO_Worked date_07/29/2024, claim paid through capitation payment claim recieved and processed on recieved on processed on 03/12/2024 claim# E2FC92TP200, Ref#6199018157, Rep; Vince. QPS_PK.</t>
  </si>
  <si>
    <t>PETERS TENN, THERESA A</t>
  </si>
  <si>
    <t>Informed Client,wating for the client response////DOS_3/21/2024_INS_Aetna medicare PPO_Worked date_07/29/2024, claim paid through capitation payment claim recieved and processed on recieved on processed on 03/26/2024 claim# EMADC0WXM00, Ref#6199018157, Rep; Vince. QPS_PK.</t>
  </si>
  <si>
    <t xml:space="preserve">TENN, CLYDE </t>
  </si>
  <si>
    <t>DOS_3/21/2024_INS_Aetna medicare PPO_Worked date_07/29/2024, CNOF active, Effective date 01/01/2024, Ref#6199018157, Rep; Vince. QPS_PK.</t>
  </si>
  <si>
    <t>DOS_03/25/2024_INS-Aetna medicare PPO_Worked date_07/25/2024, claim received and  Dinied on  05/01/2024,  clim dinied due to more info , need to submit Radiographs, Payer id : 60054, fax: 8594558650, Ref#142234594, Rep: Brain.  QPS_PK.</t>
  </si>
  <si>
    <t xml:space="preserve">PHILLIP, RICHARDSON </t>
  </si>
  <si>
    <t>DOS_03/25/2024_INS-Aetna medicare PPO_Worked date_07/25/2024, this is a Capitated payment, claim received on 03/25/2024, processed and issued on 03/25/2024, Claim# E8FDBB50500, EOB mailed to office, Ref#6198759214, Rep; Kim, QPS_PK.</t>
  </si>
  <si>
    <t>DOS_03/25/2024_INS-Aetna medicare PPO_Worked date_07/25/2024, this is a Capitated payment, claim received on 04/01/2024, processed and issued on 04/01/2024, Claim# EC37C0FLV00, EOB mailed to office, Ref#6198759214, Rep; Kim, QPS_PK.</t>
  </si>
  <si>
    <t xml:space="preserve">Mc NICHOLS, JOSEPH </t>
  </si>
  <si>
    <t>Informed Client,wating for the client response////DOS_3/27/2024_INS_Aetna medicare PPO_Worked date_07/29/2024, claim paid through capitation payment, allowed amount $1400.00  patient responsibility $354.00, recieved and processed  03/27/2024 , claim# EDPDCXTXH00, Ref# 6199018157, Rep; Cath, QPS_PK.</t>
  </si>
  <si>
    <t xml:space="preserve">Simonitsch, Jassodra </t>
  </si>
  <si>
    <t>DOS_03/29/2024_INS-Aetna medicare PPO_Worked date_07/25/2024, this is a Capitated payment, claim received on 04/01/2024, processed and issued on 04/01/2024, Claim# EDY2C0FH700, EOB mailed to office, Ref#6198759214, Rep; Kim, QPS_PK.</t>
  </si>
  <si>
    <t xml:space="preserve">Talawant, Parasuram </t>
  </si>
  <si>
    <t>DOS_03/29/2024_INS-Aetna medicare PPO_Worked date_08/02/2024, this is a Capitated payment, claim received on 04/01/2024, processed and issued on 04/01/2024, the allowed amount $275.00 , Claim# ETADBKGYY00, EOB mailed to office, Ref#6199448064, Rep; Kim, QPS_PK.</t>
  </si>
  <si>
    <t xml:space="preserve">Talawant, Vidyawattee </t>
  </si>
  <si>
    <t>DOS_03/29/2024_INS-Aetna medicare PPO_Worked date_07/25/2024, this is a Capitated payment, claim received on 04/01/2024, processed and issued on 04/01/2024, the allowed amount $275.00 , Claim# ETADBKGYY00, EOB mailed to office, Ref#6199448064, Rep; Kim, QPS_PK.</t>
  </si>
  <si>
    <t xml:space="preserve">Alcantara, Donato </t>
  </si>
  <si>
    <t>DOS_ 4/1/2024 INS_ AETNA MEDICARE PPO
Submitted the claim through the electronically on 8/5/2024 QPS SP////DOS: 04/01/2024INS: Aetna medicare PPO Dt Worked: 08/02/2024 Claim not received by  insurance. Patient policy is active for the DOS from 09/01/2022 till current . Timely filing window is 27 Months from DOS. Can Submit the claim to Payor ID: 68246; Fax#8594558650; Mailing Address: PO Box 14079 Lexington, KY 40512-4079 :   Rep: Kim ; Call Ref#6199448064 .QPS-PK.</t>
  </si>
  <si>
    <t xml:space="preserve">Garcia, Sofia </t>
  </si>
  <si>
    <t>DOS_ 4/1/2024 INS_AETNA MEDICARE PPO
Submitted the claim through the pms on 8/5/2024 QPS SP///DOS: 04/01/2024INS: Aetna medicare PPO Dt Worked: 08/02/2024 Claim not received by  insurance. Patient policy is active for the DOS from 09/01/2022 till current . Timely filing window is 27 months  from DOS. Can Submit the claim to Payor ID: 68246; Fax#8594558650; Mailing Address: PO Box 14079 Lexington, KY 40512-4079 :   Rep: Kim ; Call Ref#6199448064 .QPS-PK</t>
  </si>
  <si>
    <t>DOS_ 4/1/2024 INS_ AETNA MEDICARE PPO
Submitted the claim with X rays and narrative through the PMS on 9/5/2024 QPS SP////DOS 04/1/2024 INS_ AETNA MEDICARE PPO_Worked date_09/04/2024, CNOF active,  Effefctive date  from 04/01/2024, still active, Payer id : 60054, P.O. Box 14094 in Lexington, KY 40512-4094 fax: 8594558650, TFL: 27 months from the DOS, Ref#151744367 Rep: neck, QPS_PK. //DOS 04/1/2024 INS_ AETNA MEDICARE PPO
Submitted the claim with x rays and narrative through the FAX on 7/26/2024 QPS SP////DOS: 04/01/2024_INS: Aetna medicare PPO- Dt Worked: 07/25/2024
Claim not received by  insurance. Patient policy is active for the DOS from 02/25/2020 till Current . Timely filing window is 365 Days from DOS. Can Submit the claim to Payor ID: 60054, ; Fax#8594558650, ref# 142234594, rep: Brain.</t>
  </si>
  <si>
    <t>DOS_04/01/2024_INS-Aetna medicare PPO_Worked date_07/25/2024, this is a Capitated payment, claim received on 04/10/2024, processed and issued on 04/22/2024, Claim# EGTYC920KB00, EOB mailed to office, Ref#6198759214, Rep; Kim, QPS_PK.</t>
  </si>
  <si>
    <t xml:space="preserve">DUGGAL, HARCHARAN </t>
  </si>
  <si>
    <t>Informed Client,wating for the client response////DOS_4/2/2024_INS_Aetna medicare PPO_Worked date_07/29/2024, claim paid through capitation payment, Allowed $750.00.  patient responsibility $10.00, reieved and processed on  04/03/2024, Claim #ECJNC5CV500, Ref# 6199018157, Rep; Cath, QPS_PK.</t>
  </si>
  <si>
    <t xml:space="preserve">Radkar, Ashok </t>
  </si>
  <si>
    <t>DOS_ 4/2/2024 INS_AETNA MEDICARE PPO
Submitted the claim through the electronically on 8/5/2024 QPS SP////DOS: 04/01/2024INS: Aetna medicare PPO Dt Worked: 08/02/2024 Claim not received by  insurance. Patient policy is active for the DOS from 12/01/2023 till current . Timely filing window is 27 months  from DOS. Can Submit the claim to Payor ID: 68246; Fax#8594558650; Mailing Address: PO Box 14079 Lexington, KY 40512-4079 :   Rep: Kim ; Call Ref#6199448064 .QPS-PK</t>
  </si>
  <si>
    <t xml:space="preserve">Radkar, Vidya </t>
  </si>
  <si>
    <t>DOS_04/02/2024_INS-Aetna medicare PPO_Worked date_07/25/2024, this is a Capitated payment, claim received on 04/03/2024, processed and issued on 04/03/2024, the allowed amount $500, Claim# EKADC3CTK00, EOB mailed to office, Ref#6199448064, Rep; Kim, QPS_PK.</t>
  </si>
  <si>
    <t xml:space="preserve">SAMAROO, SURUJMATEE </t>
  </si>
  <si>
    <t>Informed Client,wating for the client response////DOS_4/2/2024_INS_Aetna medicare PPO_Worked date_07/29/2024, claim paid through capitation payment, Allowed $350.00.  No patient responsibility reieved and processed on  04/03/2024, Claim #EQADC5X3X00, Ref# 6199018157, Rep; Jeni, QPS_PK.</t>
  </si>
  <si>
    <t xml:space="preserve">Kaur, Navpreet </t>
  </si>
  <si>
    <t>Informed Client,wating for the client response////DOS_4/6/2024_INS_Aetna medicare PPO_Worked date_07/29/2024, claim paid through capitation payment, Allowed $375.00.  No patient responsibility reieved and processed on  04/08/2024, Claim # E4Y2BJPLX00, Ref# 6199018157, Rep; Jeni, QPS_PK.</t>
  </si>
  <si>
    <t>DOS_ 4/8/2024 INS_ AETNA Medicare Submitted the claim through teh PMS on 8/2/2024 QPS SP////DOS: 04/01/2024INS: Aetna medicare PPO Dt Worked: 08/02/2024 Claim not received by  insurance. Patient policy is active for the DOS from 01/01/2021 till current . Timely filing window is 27 months  from DOS. Can Submit the claim to Payor ID: 68246; Fax#8594558650; Mailing Address: PO Box 14079 Lexington, KY 40512-4079 :  New member ID: W264981466 Rep: Kim ; Call Ref#6199448064 .QPS-PK</t>
  </si>
  <si>
    <t>DOS_04/15/2024_INS-Aetna medicare PPO_Worked date_07/25/2024, this is a Capitated payment, claim received on 04/17/2024, processed and issued on 04/17/2024, Claim# E8FDBVFZT00, EOB mailed to office, Ref#6198759214, Rep; Kim, QPS_PK.</t>
  </si>
  <si>
    <t>DOS_4/17/2024_INS_Aetna medicare PPO_Worked date_07/29/2024, claim denied due to more info ,   initial or replacement seat and prep date replacing tooth number extraction date, Takeover case  the patient was covered with different insurcance during the extraction but same employer ,  reieved and processed on  04/18/2024, processed on 06/18/2024 Claim # EFFDDHW7K00, payer; 60054, PO Box 14794. Lexington, KY 40512.  fax; 8594558650, EOB requested, Ref# 6199018157, Rep; Jeni, QPS_PK.</t>
  </si>
  <si>
    <t>Informed Client,wating for the client response////DOS_4/18/2024_INS_Aetna medicare PPO_Worked date_07/29/2024, claim paid through capitation payment, Allowed $1800.00.  $255.00 patient responsibility reieved and processed on  05/06/2024, Claim #E1TYB7BJW00, Ref# 6199018157, Rep; Ziea, QPS_PK.</t>
  </si>
  <si>
    <t xml:space="preserve">Hallare, Ma Luisa </t>
  </si>
  <si>
    <t>Informed Client,wating for the client response////DOS_4/19/2024_INS_Aetna medicare PPO_Worked date_07/29/2024, claim paid through capitation payment, Allowed $75.00.  $10 patient responsibility reieved and processed on  04/22/2024, Claim #EVTYBV3TJ00, Ref# 6199018157, Rep; Ziea, QPS_PK.</t>
  </si>
  <si>
    <t>Informed Client,wating for the client response////DOS_4/22/2024_INS_Aetna medicare PPO_Worked date_07/29/2024, claim paid through capitation payment, Allowed $100.00.  No patient responsibility reieved and processed on  04/23/2024, Claim #EVTYBW2C100, Ref# 6199018157, Rep; Ziea, QPS_PK</t>
  </si>
  <si>
    <t>DOS_04/22/2024_INS-Aetna medicare PPO_Worked date_07/25/2024, this is a Capitated payment, claim received on 04/23/2024, processed and issued on 04/23/2024, Claim# EVJNBXWRW00, EOB mailed to office, Ref#6198759214, Rep; Kim, QPS_PK.</t>
  </si>
  <si>
    <t>DOS_04/29/2024_INS-Aetna medicare PPO_Worked date_07/25/2024, this is a Capitated payment, claim received on 04/29/2024, processed and issued on 04/29/2024, Claim# EV37B2GYR00, EOB mailed to office, Ref#6198759214, Rep; Kim, QPS_PK.</t>
  </si>
  <si>
    <t>Informed Client,wating for the client response////DOS_5/3/2024_INS_Aetna medicare PPO_Worked date_07/29/2024, claim paid through capitation payment, Allowed  $1,275.00 .  $190.00 patient responsibility reieved and processed on  05/06/2024 Claim #ENY2DR7CJ00, Ref# 6199018157, Rep; Ziea, QPS_PK</t>
  </si>
  <si>
    <t>DOS_ 5/4/2024 INS_ AETNA MEDICARE PPO
Submitted the claim through the PMS on 9/5/2024 QPS SP////DOS 05/04/2024 INS_ AETNA MEDICARE PPO_ CNOF active,  Effefctive date  from 04/01/2024, still active Payer id : 60054, P.O. Box 14094 in Lexington, KY 40512-4094. fax: 8594558650, TFL: 27 months from the DOS, Ref#151744367 Rep: neck, QPS_PK. // DOS_ 5/4/2024 INS_ AETNA MEDICARE PPO
Submitted the claim with narrative through the FAX on 7/26/2024 QPS SP///DOS: 05/04/2024_INS: Aetna medicare PPO- Dt Worked: 07/25/2024
Claim not received by  insurance. Patient policy is active for the DOS from 02/25/2020 till Current . Timely filing window is 365 Days from DOS. Can Submit the claim to Payor ID: 60054, ; Fax#8594558650, ref# 142234594, rep: Brain.</t>
  </si>
  <si>
    <t>Select Status</t>
  </si>
  <si>
    <t>Note</t>
  </si>
  <si>
    <t>DOS_05/16/2024_INS-Aetna medicare PPO_Worked date_07/25/2024_ claim paid as capitation payment,  Received on 05/10/2024 processed on 05/10/2024 , Claim#  EPY2DZVVD00 ref# 142234594, Rep; brain. QPS_PK.</t>
  </si>
  <si>
    <t>Action</t>
  </si>
  <si>
    <t xml:space="preserve">Wu, Yinchen </t>
  </si>
  <si>
    <t>DOS_05/09/2024.INS_DELTA DENTAL.WORKED DT:09/05/2024. CLAIM RECEIVE DT:07/30/2024 AND PROCESS DT:07/30/2024.CLAIM#EV37DXLJK.CLAIM IS STILL IN PROCESS.INSURANCE READY TO PAY DUE TO WAIT FOR 10 TO 15 DAYS.REP:LIG.CALL REF:152064933.QPS_RB.///DOS_ 05/09/2024 INS_AETNA MEDICARE PPO
Submitted the claim through the electronically on 7/30/2024 QPS SP////DOS_5/9/2024_INS_Aetna medicare PPO_Worked date_07/29/2024, CNOF active, Effective date ; 01/01/2023, Ref# 6199018157, Rep; Ziea, QPS_PK</t>
  </si>
  <si>
    <t xml:space="preserve">Persaud, Urawatie </t>
  </si>
  <si>
    <t>DOS: 5/14/2024_INS: AETNA MEDICARE PPO- Dt Worked: 8/6/2024, Claim Received on 05/15/2024  and processed on 05/15/2024. Claim payment as a capitation total allowed amount $275.00 , No Patient responsibility  Claim# E7TYCGF3L00. Rep: JEANE; Call Ref#6199715857 . EOB mailed to office. QPS-PK.</t>
  </si>
  <si>
    <t>DOS_05/21/2024_INS-Aetna medicare PPO_Worked date_07/25/2024, this is a Capitated payment, claim received on 05/30/2024, processed and issued on 05/30/2024, Claim# E1TYCQ 2BG00, EOB mailed to office, Ref#6198759214, Rep; Kim, QPS_PK.</t>
  </si>
  <si>
    <t xml:space="preserve"> Informed Client,wating for the client response////DOS_5/24/2024_INS_Aetna medicare PPO_Worked date_07/29/2024, claim paid through capitation payment, Allowed  $75.00 .  $10.00 patient responsibility reieved and processed on  05/28/2024 Claim #E0Y2CK00P00, Ref# 6199018157, Rep; Ziea, QPS_PK</t>
  </si>
  <si>
    <t>Informed Client,wating for the client response////DOS_5/28/2024_INS_Aetna medicare PPO_Worked date_07/29/2024, claim paid through capitation payment, Allowed  350.00.  $22.00 patient responsibility reieved and processed on  05/28/2024 Claim #EYY2CKZKJ00, Ref# 6199018157, Rep; Ziea, QPS_PK</t>
  </si>
  <si>
    <t>Informed Client,wating for the client response//// DOS_5/28/2024_INS_Aetna medicare PPO_Worked date_07/29/2024, claim paid through capitation payment, Allowed  $100.00 .  nO patient responsibility reieved and processed on  05/30/2024 Claim #EAJNFCVH800, Ref# 6199018157, Rep; Ziea, QPS_PK</t>
  </si>
  <si>
    <t>DOS_05/30/2024.INS_DELTA DENTAL.WORKED DT:09/05/2024. CLAIM RECEIVE DT:05/13/2024 AND PROCESS DT:05/13/2024.CLAIM#EBY2FE5C.CLAIM IS STILL IN PROCESS.INSURANCE READY TO PAY DUE TO WAIT FOR 10 TO 15 DAYS.REP:LIG.CALL REF:152064933.QPS_RB.////DOS_05/30/2024_INS-Aetna medicare PPO_Worked date_07/24/2024, Claim paid through capitation payment, Claim received on 05/30/2024,  and processed on 05/30/2024, and allowed amount $100.00,  No patient responsibility, Claim#EBY2FC5CQ00, call ref#SF07242024, Rep#sophia, QPS_PK.</t>
  </si>
  <si>
    <t xml:space="preserve">BIALEK, MITCHELL </t>
  </si>
  <si>
    <t>DOS_ 6/3/2024 INS_ AETNA MEDICARE PPO
Submitted the claim through the pms on 8/7/2024 QPS SP///DOS_06/03/2024_INS-Aetna medicare PPO_Worked date_08/06/2024, CNOF effective date 04/01/2024 still active, Ref#144895456, Rep; Andriyana, QPS_PK.</t>
  </si>
  <si>
    <t xml:space="preserve">HAMILTON, ROBERT </t>
  </si>
  <si>
    <t>Informed Client,wating for the client response////DOS_6/3/2024_INS_Aetna medicare PPO_Worked date_07/29/2024, claim paid through capitation payment, Allowed  $350.00 .  No patient responsibility reieved and processed on  06/04/2024 Claim #EGJNFGJCS00, Ref# 6199018157, Rep; Ziea, QPS_PK</t>
  </si>
  <si>
    <t xml:space="preserve">RAGHUBAR, PADMAWATTY </t>
  </si>
  <si>
    <t>DOS: 06/03/2024_INS: Aetna- Dt Worked: 07/26/2024_x000D_
Claim is still in process. The usual processing time is 30 Days. Need to wait for another 8-10 Days. Claim# EG37FRS7Z00. Rep: Portal .QPS-SJ.</t>
  </si>
  <si>
    <t>DOS_ 6/4/2024 INS_ AETNA MEDICARE PPO
Submitted the claim through the pms on 8/7/2024 QPS SP////DOS_06/04/2024_INS-Aetna medicare PPO_Worked date_08/06/2024, CNOF effective date 04/01/2024 still active, Ref#144895456, Rep; Andriyana, QPS_PK.</t>
  </si>
  <si>
    <t>Informed Client,wating for the client response////DOS_6/4/2024_INS_Aetna medicare PPO_Worked date_07/29/2024, claim paid through capitation payment, Allowed  $300.00 .and  $15.00 patient responsibility reieved and processed on  06/07/2024 Claim #EGJNFJL3M00, Ref# 6199018157, Rep; Ziea, QPS_PK</t>
  </si>
  <si>
    <t>DOS_ 6/6/2024 INS_ AETNA MEDICARE PPO
Submitted the claim through the PMS on 8/7/2024 QPS SP///DOS_06/06/2024_INS-Aetna medicare PPO_Worked date_08/06/2024, CNOF effective date 04/01/2024 still active, Ref#144895456, Rep; Andriyana, QPS_PK.</t>
  </si>
  <si>
    <t>Informed Client,wating for the client response////DOS_6/6/2024_INS_Aetna medicare PPO_Worked date_07/29/2024, claim paid through capitation payment, Allowed  $2800.00 . $625.00  patient responsibility reieved  on  06/27/2024 and processed on 07/10/2024, Claim #E3ADC8PRJ00, Ref# 6199018157, Rep; Ziea, QPS_PK</t>
  </si>
  <si>
    <t>Informed Client,wating for the client response////DOS_6/11/2024_INS_Aetna medicare PPO_Worked date_07/29/2024, claim paid through capitation payment, Allowed  $250.00 .  No patient responsibility reieved and processed on  06/27/2024 Claim #E5JNC485M00, Ref# 6199018157, Rep; Ziea, QPS_PK</t>
  </si>
  <si>
    <t xml:space="preserve">CAYETANO, CLEMENIA </t>
  </si>
  <si>
    <t>Informed Client,wating for the client response////DOS_6/12/2024_INS_Aetna medicare PPO_Worked date_07/29/2024, claim paid through capitation payment, Allowed  $500.00 . No  patient responsibility reieved  on  07/10/2024 and processed on 07/12/2024, Claim #E904C7V8D00, Ref# 6199018157, Rep; Ziea, QPS_PK</t>
  </si>
  <si>
    <t xml:space="preserve">Barrow, Seigfred </t>
  </si>
  <si>
    <t>Informed Client,wating for the client response////DOS_6/20/2024_INS_Aetna medicare PPO_Worked date_07/29/2024, claim paid through capitation payment, Allowed  $500.00 . No  patient responsibility reieved  on  06/27/2024 and processed on 06/27/2024, Claim #E537C8PBV00, Ref# 6199018157, Rep; Ziea, QPS_PK</t>
  </si>
  <si>
    <t>DOS: 06/24/2024_INS: aetna- Dt Worked: 8/27/2024
Claim Received on 06/27/2024 and processed on 06/27/2024.claim paid through capitation  Claim# EXADC49MM . Rep: RENZ; Call Ref#149968301 . EOB Uploaded. QPS-SR.</t>
  </si>
  <si>
    <t>SR</t>
  </si>
  <si>
    <t>Goode, Willa D</t>
  </si>
  <si>
    <t xml:space="preserve">DOS_07/01/2024_INS-Aetna medicare PPO_Worked date_09/03/2024 , Claim in process Received on 07/02/2024, need to 10-15 days Claim#EHFDF0VHT, Ref#15156268, Rep: Kae, QPS_PK. </t>
  </si>
  <si>
    <t>DOS: 07/02/2024_INS: aetna- Dt Worked: 8/27/2024
Claim Received on 07/03/2024 and processed on 07/03/2024.claim paid through capitation  Claim# ECINF1M4N . Rep: RENZ; Call Ref#149968301 . EOB Uploaded. QPS-SR.</t>
  </si>
  <si>
    <t>DOS: 07/08/2024_INS: aetna- Dt Worked: 8/27/2024
Claim Received on 07/09/2024 and processed on 07/09/2024.claim paid through capitation  Claim# E9JDC2PJB . Rep: RENZ; Call Ref#149968301 . EOB Uploaded. QPS-SR.</t>
  </si>
  <si>
    <t xml:space="preserve">EUN, KYUNG SUK </t>
  </si>
  <si>
    <t xml:space="preserve">DOS_07/10/2024_INS-Aetna medicare PPO_Worked date_09/03/2024 , As per rep the patient was not found with the, member ID, Name and date of birth , There is no SSN number,  Ref#15156268, Rep: Kae, QPS_PK. </t>
  </si>
  <si>
    <t xml:space="preserve">Pierre, Marie </t>
  </si>
  <si>
    <t>DOS_07/12/2024_INS-Aetna medicare PPO_Worked date_09/03/2024 , Claim in process Received on 07/15/2024, need to 10-15 days Claim#EG37F3XNP, Ref#15156268, Rep: Kae, QPS_PK.</t>
  </si>
  <si>
    <t>DOS_ 07/16/2024 INS_ Aetna Medicare Worked date: 08/27/2024
The Claim Received on 07/16/2024 and Processed on 07/16/2024. The Claim Paid Through Capitation. Claim # E3ADDL1JH00. EOB Mail to Office. Rep: Carl; Call ref#6201282650. QPS_ SJ</t>
  </si>
  <si>
    <t>DOS_ 07/17/2024 INS_ Aetna Medicare Worked date: 08/27/2024
The Claim Received on 07/18/2024 and Processed on 07/18/2024. The Claim Paid Through Capitation. Claim # E4PDDNB8300. EOB Mail to Office. Rep: Carl; Call ref#6201282650. QPS_ SJ</t>
  </si>
  <si>
    <t xml:space="preserve"> DOS_07/18/2024_INS-Aetna medicare PPO_Worked date_09/03/2024. Received and processed on  07/19/2024, and denied as copay the insurance will not pay for this procedure, patient responsibility $115.00, Claim#ENY2F7P4600, Ref#151282369 , Rep;Venjel, EOB not yet generated, As per repsent a request for generated EOB it will take 7 business days,  QPS_PK.</t>
  </si>
  <si>
    <t xml:space="preserve">Massillon, Evelyne C. </t>
  </si>
  <si>
    <t xml:space="preserve"> DOS_07/18/2024_INS-Aetna medicare PPO_Worked date_09/03/2024. This is a through  capitation payment, Received and processed on 07/19/2024. $100.00 is a patient responsibility, from the total ammount $175.00, Claim#EMTYGBLDN00, EOB mailed to office, only this information have provided by the rep, Ref#151282369 , Rep;Venjel, QPS_PK.</t>
  </si>
  <si>
    <t xml:space="preserve">OSBURNE, WHITNEY </t>
  </si>
  <si>
    <t xml:space="preserve"> DOS_07/18/2024_INS-Aetna medicare PPO_Worked date_09/03/2024. the patient ws not found with the Member ID ,  Name and date of birth , There is no SSN number,  And the member ID was incorrect, member ID should have 10 digites including letter,  Name and date of birth , There is no SSN number,   Ref#151282369 , Rep;Venjel, QPS_PK.</t>
  </si>
  <si>
    <t xml:space="preserve">Akler, Gilda </t>
  </si>
  <si>
    <t xml:space="preserve">DOS: 07/19/2024_INS: Aetna Medicare - Dt Worked: 08/16/2024_x000D_
As per portal Claim is still in process. The usual processing time is 30 Days. Need to wait for another 8-10 Days. Claim# EDPDF705F00. Rep: Portal. QPS_ SJ._x000D_
</t>
  </si>
  <si>
    <t>DOS_ 07/19/2024 INS_ Aetna Medicare Worked date: 08/27/2024
The Claim Received on 07/22/2024 and Processed on 07/22/2024. The Claim Paid Through Capitation. Claim # ESY2DP1KT00. EOB Mail to Office. Rep: Carl; Call ref#6201282650. QPS_ SJ</t>
  </si>
  <si>
    <t>DOS_ 7/19/2024 INS_ AETNA MEDICARE PPO
Submitted the claim with x rays and narrative through the FAX on 09/04/2024 QPS SP/////DOS_ 07/19/2024 INS_ Aetna Medicare Worked date: 09/23/2024, CNOF active, effective date: 08/01/2021, Payer ID: 60054, Fax: 8594558650, Mailing address: P.O. Box 14094. Lexington, KY 40512-4094, TFL: 27 months from the DOS,  Ref#151282369 , Rep;Venjel, QPS_PK.</t>
  </si>
  <si>
    <t xml:space="preserve">DOS_ 07/20/2024 INS_ Aetna Medicare Worked date: 09/23/2024, received and processed on 07/23/2024,   This is a through  capitation payment, Received and processed on 07/19/2024.  paid $205.00 , No  is a patient responsibility, from the total amount $205.00, Claim#ESPDDPLW800, EOB mailed to office, only this information have provided by the rep, Ref#6201681063 , Rep;Venjel, QPS_PK.
</t>
  </si>
  <si>
    <t>DOS_ 07/22/2024 INS_ Aetna Medicare Worked date: 08/27/2024
The Claim Received on 07/23/2024 and Processed on 07/23/2024. The Claim Paid Through Capitation. Claim # E8PDDMM4000. EOB Mail to Office. Rep: Carl; Call ref#6201282650. QPS_ SJ</t>
  </si>
  <si>
    <t>DOS_ 07/22/2024 INS_ Aetna Medicare Worked date: 09/23/2024.This is a through  capitation payment, received and processed on 07/23/2024, allowed amount $375.00, no patient responsibility,  claim#ESFDDQ4HK00,  EOB mailed to office, only this information have provided by the rep, Ref#151282369 , Rep;Venjel, QPS_PK.</t>
  </si>
  <si>
    <t>Haines, Daniel J</t>
  </si>
  <si>
    <t>DOS_ 07/23/2024 INS_ Aetna Medicare Worked date: 09/23/2024,.This is a through  capitation payment, received and processed on 07/23/2024, allowed amount $500.00, no patient responsibility,  claim#E6PDDQ22900,  EOB mailed to office, only this information have provided by the rep, Ref#151282369 , Rep;Venjel, QPS_PK.</t>
  </si>
  <si>
    <t>AFFINITY HEALTH PLAN</t>
  </si>
  <si>
    <t>(800)516-9615</t>
  </si>
  <si>
    <t>Guerrero, Fedora S</t>
  </si>
  <si>
    <t>Sep</t>
  </si>
  <si>
    <t xml:space="preserve">Cierra _INP78944513  </t>
  </si>
  <si>
    <t>DOS: 03/18/2024_INS: Samanthi  Dt Worked: 09/05/2024
Claim Received on 03/19/2024 and processed on 03/19/2024 Claim paid  on Single EFT/# 4147093818 Issued on 3/23/2024 and .  Confirmed Provider Details to be correct. Claim paid for $12.00 and NO Patient responsibility . Claim# 202407934232800 Rep: Cierra Call Ref# INP78944513  . Requested Copy of EOB. QPS-HI.</t>
  </si>
  <si>
    <t>Select</t>
  </si>
  <si>
    <t xml:space="preserve">Edwards, Anicka </t>
  </si>
  <si>
    <t>Bulk 134.90</t>
  </si>
  <si>
    <t xml:space="preserve">Cierra_INP78944513 </t>
  </si>
  <si>
    <t>DOS: 06/20/2024 _INS:  AFFINITY HEALTH PLAN Dt Worked: 09/05/2024 
Claim Received on 6/24/2024  and processed on 6/24/2024 Claim paid  on Bulk EFT# 4147197063  for $134.90 Issued on 6/29/2024.Confirmed Provider Details to be correct. Claim paid for $48.00 and NO Patient responsibility  Claim# 202417634396800 Rep: Cierra Call Ref# INP78944513 . Requested Copy of EOB. QPS-HI.</t>
  </si>
  <si>
    <t xml:space="preserve">Abraham, Alexus </t>
  </si>
  <si>
    <t xml:space="preserve">DOS: 06/20/2024 _INS:  AFFINITY HEALTH PLAN Dt Worked: 09/05/2024 _x000D_
Claim Received on 6/24/2024  and processed on 6/24/2024 Claim paid  on Bulk EFT# 4147197063  for $134.90 Issued on 6/29/2024.Confirmed Provider Details to be correct. Claim paid for $48.00 and NO Patient responsibility  Claim# 202417634396800 Rep: Cierra Call Ref# INP78944513 . Requested Copy of EOB. QPS-HI._x000D_
</t>
  </si>
  <si>
    <t xml:space="preserve">Adonis, Noel </t>
  </si>
  <si>
    <t>BULK</t>
  </si>
  <si>
    <t xml:space="preserve">Samanthi  _202403379624 </t>
  </si>
  <si>
    <t xml:space="preserve">DOS: 06/26/2024_INS: AFFINITY HEALTH PLAN Dt Worked: 09/05/2024
Claim Received on 7/24/2024 and processed on 7/24/2024 Claim paid  on Single EFT/# 4147225355 Issued on 7/27/2024 and .  Confirmed Provider Details to be correct. Claim paid for $384.40 and NO Patient responsibility  Claim# 202420640245200 Rep: Samanthi  Call Ref# 202403379624 .Requested Copy of EOB. QPS-HI
</t>
  </si>
  <si>
    <t xml:space="preserve">GONZALEZ, SUSAN </t>
  </si>
  <si>
    <t>Bulk</t>
  </si>
  <si>
    <t xml:space="preserve">Samanthi _202403379768 </t>
  </si>
  <si>
    <t>DOS: 06/26/2024_INS: AFFINITY HEALTH PLAN
Dt Worked: 09/05/2024
Claim Received on 6/26/2024 and processed on 6/27/2024 Claim paid  on Bulk EFT/# 4147197063 for $134.90 Issued on 6/29/2024 .  Confirmed Provider Details to be correct. Claim paid for $67.00 and NO  Patient responsibility . Claim# 202417841493300 Rep:Samanthi   Call Ref# 202403379768 . Requested Copy of EOB. QPS-HI.</t>
  </si>
  <si>
    <t>Ameritas</t>
  </si>
  <si>
    <t>(800)659-5556</t>
  </si>
  <si>
    <t xml:space="preserve">WELLS, GILLIAN </t>
  </si>
  <si>
    <t>DOS_09/27/2023_INS_ Ameritas_Worked t ; 08/07/2024, recieved on   09/28/2023, proceseed on 10/02/2023, single/EFT#1107295440  for  $196.00 , Issued on 10/05/2023, patient responsibility $6.00 from the total allowed amount $202.00, claim#042196960920,Requested EOB, Ref#2860, Rep; maooooy, QPS_PK.</t>
  </si>
  <si>
    <t xml:space="preserve">Bennett, Kevin </t>
  </si>
  <si>
    <t xml:space="preserve">Logan, Joanna </t>
  </si>
  <si>
    <t>DOS_04/26/2024_INS-Ameritas_ Received on 05/03/2024, processed on 05/06/2024, Issued on 05/10/2024, Single/EFT#1136311448 for $72.00. and patient responsibilty $50.00 from total allowed amount , Claim#042209455970, Requested EOB, ref#2932, Rep; Shelda, QPS__PK.</t>
  </si>
  <si>
    <t>Anthem Blue Cross Blue Shield</t>
  </si>
  <si>
    <t>(844)852-1553</t>
  </si>
  <si>
    <t xml:space="preserve">White, Damon </t>
  </si>
  <si>
    <t>04/30/2015</t>
  </si>
  <si>
    <t xml:space="preserve">101827165  </t>
  </si>
  <si>
    <t>Mia</t>
  </si>
  <si>
    <t>DOS: 05/16/2024_INS: Anthem BCBS- Dt Worked: 07/09/2024
Claim not on file with insurance. Patient policy is not active for the DOS. Policy effective from 01/01/2015 till Current 04/30/2015. Timely filing window is 365 Days from DOS. Can Submit the claim to Payor ID: 47198; Mailing Address: Po Box: 1115 Minneapolis, Minnesota - 55440-1115:  Rep: Mia;  Call Ref# 101827165  .QPS-SJ.</t>
  </si>
  <si>
    <t>DOS: 05/18/2024_INS: Anthem BCBS- Dt Worked: 07/09/2024_x000D_
Claim not on file with insurance. Patient policy is not active for the DOS. Policy effective from 01/01/2015 till Current 04/30/2015. Timely filing window is 365 Days from DOS. Can Submit the claim to Payor ID: 47198; Mailing Address: Po Box: 1115 Minneapolis, Minnesota - 55440-1115:  Rep: Mia;  Call Ref# 101827165  .QPS-SJ.</t>
  </si>
  <si>
    <t>DOS: 06/06/2024_INS: Anthem BCBS- Dt Worked: 07/09/2024
Claim not on file with insurance. Patient policy is not active for the DOS. Policy effective from 01/01/2015 till Current 04/30/2015. Timely filing window is 365 Days from DOS. Can Submit the claim to Payor ID: 47198; Mailing Address: Po Box: 1115 Minneapolis, Minnesota - 55440-1115:  Rep: Mia;  Call Ref# 101827165  .QPS-SJ.</t>
  </si>
  <si>
    <t>ANTHEM BLUE CROSS BLUE SHIELD</t>
  </si>
  <si>
    <t>(800)722-8879</t>
  </si>
  <si>
    <t xml:space="preserve">Cannady, Jasmine </t>
  </si>
  <si>
    <t>DOS_ 06/20/2023_INS-Anthem BCBS_Worked date_08/07/2024, Received on 05/01/2024. proceesed on 05/01/2024, Dinied due to patient not eligible for the DOS the petient policy starts from  09/01/2023 still active, claim #92612723,TFL; 12 months from DOS DOS , Payer : 55093, Mailing address:  P.O. Box 810. Minneapolis, MN 55440-0810, EOB requested, Ref#102442220, Rep; Celle, QPS_PK.</t>
  </si>
  <si>
    <t>DOS_ 06/27/2023_INS-Anthem BCBS_Worked date_08/07/2024, Received on 05/01/2024. proceesed on 05/01/2024, Dinied due to patient not eligible for the DOS the petient policy starts from  09/01/2023 still active, claim #92611481,TFL; 12 months from DOS DOS , Payer : 55093, Mailing address:  P.O. Box 810. Minneapolis, MN 55440-0810, EOB requested, Ref#102442220, Rep; Celle, QPS_PK.</t>
  </si>
  <si>
    <t>VITALE, NINETTE D</t>
  </si>
  <si>
    <t>CLAIM PAID - CHK</t>
  </si>
  <si>
    <t>Claim Paid by Check;</t>
  </si>
  <si>
    <t>Check #</t>
  </si>
  <si>
    <t>DOS_ 11/30/2023_INS-Anthem BCBS_Worked date_08/07/2024  recieved and processed  on 12/01/2023,  paid single/Chk#241512504 ,for $155.80  Issued on  12/07/2023. cashed on 12/27/2023, No patient responsibility, from the total allowed amount  $157.80 , claim#87373201,EOB requested, ref#102442644, Rep; celle, QPS-PK.</t>
  </si>
  <si>
    <t xml:space="preserve">Task Cashed Chk Queue </t>
  </si>
  <si>
    <t xml:space="preserve">_55093 1115  Minneapolis, Minnesota - 55440-1115; </t>
  </si>
  <si>
    <t>365 days</t>
  </si>
  <si>
    <t xml:space="preserve">Leo; </t>
  </si>
  <si>
    <t>"DOS: 04/15/2024_INS: ANTHEM BLUE CROSS BLUE SHIELDDt Worked: 09/05/2024
Claim not received by  insurance. Patient policy is active for the DOS from 09/01/2023 till Current . Timely filing window is 365 Days from DOS. Can Submit the claim to Payor ID: 55093 Fax# 8772612132 Email: N/A Mailing Address: Po Box: 1115  Minneapolis, Minnesota - 55440-1115; Rep: Leo; Call Ref# 10301963 .QPS-HI.//////// DOS_ 4/15/2024 INS_ Anthem BCBS
Submitted the claim through the FAX on 7/26/2024 QPS SP///As per review claim got paid on 04/10/2024 from Anthem Blue cross bill the claim accordingly////DOS: 04/15/2024_INS: DD NJ- Dt Worked: 07/19/2024, Claim Received on 04/23/2024 and denied on 04/23/2024. Claim denied as Patient Not Eligible, patient policy is terminated Before the dos, Termination dt-06/30/2023. Claim# 202410770036600. Rep: portal; Call Ref#portal .QPS-IM.</t>
  </si>
  <si>
    <t xml:space="preserve">Mcgullam, Matthew </t>
  </si>
  <si>
    <t>DOS_ 4/19/2024 INS_ ANTHEM BLUE CROSS BLUE SHIELD
Submitted the claim through the PMS on 8/8/2024 QPS SP///DOS-04/19/2024_INS-Anthem BCBS_Worked date_08/07/2024 , CNOF Active patient policy effective 04/01/2016, still active Payer : 55093, Mailing address:  P.O. Box 810. Minneapolis, MN 55440-0810, ref#102442644, Rep; celle, QPS-PK.</t>
  </si>
  <si>
    <t>(844)729-1565</t>
  </si>
  <si>
    <t xml:space="preserve">CARPIO, ARMANDO </t>
  </si>
  <si>
    <t>DOS-04/29/2024_INS-Anthem BCBS_Worked date_08/07/2024, As per rep this patient was not found with the member ID name and date of birth  and there is no SSN number, Need patient correct member ID or SSN to process the claim, ref#102442644, Rep; celle, QPS-PK.</t>
  </si>
  <si>
    <t xml:space="preserve">Tull, Lenore </t>
  </si>
  <si>
    <t>DOS-05/01/2024_INS-Anthem BCBS_Worked date_08/07/2024, As per rep this patient was not found with the member ID name and date of birth  and there is no SSN number, Need patient correct member ID or SSN to process the claim, ref#102442644, Rep; celle, QPS-PK.</t>
  </si>
  <si>
    <t xml:space="preserve">LAGUER, VANESSA </t>
  </si>
  <si>
    <t>DOS-05/20/2024_INS-Anthem BCBS_Worked date_08/07/2024,  Recieved and processed on 05/31/2024 Single /chk#506319164 for $148.00  issued on 06/20/2024, $57.00 patient respondibility from allowed amount $148.00, claim#93733771, EOB requested,  Ref#102444040, Rep; Rob, QPS_PK.</t>
  </si>
  <si>
    <t xml:space="preserve">COYOC 3RD, ANTONIO </t>
  </si>
  <si>
    <t>DOS-05/23/2024_INS-Anthem BCBS_Worked date_08/07/2024, recvied and processed on  05/31/2024   single/chk#502538363 for $105.00  isuued on  06/13/2024. No patient responsibility from the total allowed amount $105.00,  claim#93733801, EOB requested, Ref#102444040, Rep; Rob, QPS_PK.</t>
  </si>
  <si>
    <t>DOS-06/13/2024_INS-Anthem BCBS_Worked date_08/07/2024_ recieved and processed  on  06/327/2024  ,  Bulk/chk#241623794 for  $87.68,  claim paid for $ 83.60, issued 07/04/2024, cashed on  07/18/2024, patient responsibilty $120.90, from the total aloowed $104.50, claim# 94720357,EOB requested, Ref#102444040, Rep; Rob, QPS_PK.</t>
  </si>
  <si>
    <t>Tooth number arch And left quadarant identifier</t>
  </si>
  <si>
    <t>Leo</t>
  </si>
  <si>
    <t>DOS: 06/25/2024_INS: ANTHEM BLUE CROSS BLUE SHIELD
 Dt Worked: 09/05/2024
Claim Received on 06/27/2024  and denied on 06/27/2024 Claim denied as Tooth number arch And left quadarant identifier. Timely filing to submit attachments/Info with claim form/without claim form is 365 Days from DOS/Denial.  Can Submit the claim to Payor ID: 55093 Fax# 8772612132 Email: N/A Mailing Address: Po Box: 1115  Minneapolis, Minnesota - 55440-1115 Claim# 94719621 Rep: Leo; Call Ref# 10301963 .QPS-HI.</t>
  </si>
  <si>
    <t xml:space="preserve">Anthem Dental Claims/Local 804 </t>
  </si>
  <si>
    <t>(718)786-5410</t>
  </si>
  <si>
    <t xml:space="preserve">Matthews, Rachelle </t>
  </si>
  <si>
    <t xml:space="preserve">Payor ID:60054; Fax#8594558650; No Email; Mailing Address: P O BOX  14094  LEXINGTON KY 40512  </t>
  </si>
  <si>
    <t>DOS_06/23/2023_INS_Anthem Dental Claims/Local 804 
Submitted the Claim through PMS on 08/12/2024_QPS_UA///Ins_@Aetna_DOS: 6/23/2023_INS:-(800)451-7715 Dt Worked: 08/08/2024
Claim not received by  insurance. Patient policy is active for the DOS fro 6/23/2023  till Current/08/08/2024. Timely filing window is 27 Months from DOS. Can Submit the claim to Payor ID:60054; Fax#8594558650; No Email; Mailing Address: P O BOX  14094  LEXINGTON KY 40512   Rep: April; Call Ref#145472162 .QPS-XX</t>
  </si>
  <si>
    <t>8/30/2024</t>
  </si>
  <si>
    <t xml:space="preserve">Munford, Jelani </t>
  </si>
  <si>
    <t>DOS_06/23/2023_INS-Anthem Dental Claims/Local 804 _Worked date_08/12/2024, As per rep they need complete member ID or SSN number, Patient doesn’t have proper member ID and SSN, They didn’t give any reference, QPS_PK.</t>
  </si>
  <si>
    <t xml:space="preserve">NEATH, THERESA </t>
  </si>
  <si>
    <t>06/04/2024</t>
  </si>
  <si>
    <t>BULK AMT-$7498.98</t>
  </si>
  <si>
    <t>PORTAL</t>
  </si>
  <si>
    <t>DOS: 05/18/2024_INS: EMBLEM HEALTH- Dt Worked: 08/01/2024
Claim Received on 05/30/2024 and processed on 05/30/2024. Claim paid  on Bulk/EFT/# 1139686333 for $7498.98, Issued on 06/04/2024.  Confirmed Provider Details to be correct. Claim paid for $75.00 and $0.00 Patient responsibility from Total allowed amount of $75.00.  Claim# 24B489934500. Call Ref#PORTAL . EOB Uploaded. QPS-IM.</t>
  </si>
  <si>
    <t>ASO\SIDS</t>
  </si>
  <si>
    <t>(516)396-5544</t>
  </si>
  <si>
    <t xml:space="preserve">KERNEY, GAURAV </t>
  </si>
  <si>
    <t>single</t>
  </si>
  <si>
    <t>carmen</t>
  </si>
  <si>
    <t>"DOS: 05/05/2023_INS: Aso/sids- Dt Worked: 08/22/2024
Claim Received on 07/02/2023 and processed on 05/28/2023. Claim paid  on Bulk Check# 2009503 for $50.00 Issued on 06/02/2023. Confirmed Provider Details to be correct. Claim paid for$ 24.00 and no Patient responsibility from Total allowed amount of $50.00 . Rep: carmen; Call Ref#3811399 . Requested Copy of EOB. QPS-RB."////DOS_ 5/05/2024 INS_ ASO\SIDS
Submitted the claim through the PMS on 7/8/2024 QPS SP////DOS: 05/05/2023_INS: ASO/SIDS- Dt Worked: 07/08/2024
 As per portal Claim not received by  insurance. Patient policy is active for the DOS fro N/A till Current. insurence did not provide any Effectiove date, Timely filing window is 365 Days from DOS. Can Submit the claim to Payor ID: N/A; Fax#N/A;  Mailing Address: Po Box: N/A:   Rep: portal; Call Ref#Portal////Checked in PMS found the claim was initially billed iwth $100.00, the claim has been processed and paid on 05/13/2023, paid $24.00 with no patient responsibilty claim #: 5998 FIN 68, found again the claim was billed with both the codes (D0120 &amp; D1110) and the claim was submited as a fresh claim and it has been denied as duplicate on 05/28/2023 claim #: 6009 FIN 68, but the claim was never billed as corrected claim to process  both the codes, Therefore need to re-bill the claim as corrected claim.</t>
  </si>
  <si>
    <t xml:space="preserve">Rubin, Felina </t>
  </si>
  <si>
    <t xml:space="preserve">53.00 </t>
  </si>
  <si>
    <t>05/23/2023</t>
  </si>
  <si>
    <t xml:space="preserve">0123293 </t>
  </si>
  <si>
    <t>Bulk/534.00</t>
  </si>
  <si>
    <t>V13025714 Portal</t>
  </si>
  <si>
    <t>DOS: 05/05/2023_INS: INS: ASO\SIDS- Dt Worked: 07/01/2024. Claim processed on 05/19/2023. Claim paid  on single Check# 0123293 for $534.00 Issued on 05/23/2023 and Cashed on 05/30/2023.  Confirmed Provider Details to be correct. Claim paid for $53.00  and No Patient responsibility. Claim# V13025714 . Rep: Portal; Call Ref#V13025714 . EOB Uploaded. QPS-PK.</t>
  </si>
  <si>
    <t>PK/MB</t>
  </si>
  <si>
    <t xml:space="preserve">Cullinane, Kimberly </t>
  </si>
  <si>
    <t>DOS_ 05/08/2024_ INS_ Aso/SIDS  as per rep pt not found Check with member id, SSn# pt first and last name, Subcriber details. Call ref# caeman ref# carman7/15/2024 QPS_MB</t>
  </si>
  <si>
    <t xml:space="preserve">Russell-Bramwell, Florence </t>
  </si>
  <si>
    <t>74.00</t>
  </si>
  <si>
    <t>05/31/2023</t>
  </si>
  <si>
    <t>2010758</t>
  </si>
  <si>
    <t>Bulk/779.50</t>
  </si>
  <si>
    <t>V13032622</t>
  </si>
  <si>
    <t>DOS: 05/19/2023_INS: ASO\SIDS- Dt Worked: 07/01/2024
Claim  processed on 05/24/2023. Claim paid  on single Check# 2010758 for $779.50 Issued on 05/31/2023 and Cashed on 06/09/2023.  Confirmed Provider Details to be correct. Claim paid for $74.00  and No Patient responsibility . Claim# V13032622. Rep: Portal; Call Ref# portal . EOB Uploaded.QPS-PK.</t>
  </si>
  <si>
    <t>NV Pending</t>
  </si>
  <si>
    <t xml:space="preserve">RED, APRIL </t>
  </si>
  <si>
    <t>DOS: 05/20/2024_INS: ASO\SIDS_Worked date-07/10/2024. Claim  processed on 06/15/2023. Claim paid  on Single Check# 1077889  Issued on 06/27/2023 and there is no cashed date in the EOB.  Confirmed Provider Details to be correct. Claim paid for $28.00 and No Patient responsibility The didn't provide the allowed amount. . Claim# V13072611.  Call Ref#Portal. EOB Uploaded.QPS-PK.</t>
  </si>
  <si>
    <t xml:space="preserve">SHAMSOONDAR, SIDDHARTHA </t>
  </si>
  <si>
    <t>DOS_ 5/24/2024 INS_ ASO\SIDS 
Submitted the claim through the portal CLM#V13772150 on 8/6/2024 QPS SP
////DOS: 05/24/2023_INS: SO/SIDS - Dt Worked: 8/5/2024
Claim not received by  insurance. Patient policy is active for the DOS. Timely filing window is 365 Days from DOS.  Rep: Potal .QPS-SJ.</t>
  </si>
  <si>
    <t xml:space="preserve">Bardales, Alma </t>
  </si>
  <si>
    <t xml:space="preserve">
Submitted the claim through portal on 08/23/2024 CLM#V13820513 QPS_VS//"DOS: 06/03/2023_INS: ASO/SIDS- Dt Worked: 08/23/2024
Claim not received by  insurance.  Timely filing window is 365 Days from DOS. THEY DONT GIVE ANY EFFECTIVE DATE.   Rep: CARMER; Call Ref#3811399 .QPS-RB."//////DOS_06/3/2023 INS_ EMBLEM HEALTH
Submitted the clim FMX, bitewings through the PMS on 7/10/2024 QPS SP///DOS_ 06/03/2024_ INS_ Emblem health _ Worke dt ;07/09/2024 CLaim received on 0705/2023 and processed on 07/10/2023 claim deneid due to pe operative X- rays. Need to submit required Info. claim#23B941207600 EOB uploaded call ref# portal QPS_ MB</t>
  </si>
  <si>
    <t>VS</t>
  </si>
  <si>
    <t xml:space="preserve">ONE YEAR </t>
  </si>
  <si>
    <t>CARMER</t>
  </si>
  <si>
    <t xml:space="preserve">
DOS-06/03/2023 INS-ASO/SIDS
Submitted the claim through the electronically with FMX, Bite wing, Primary EOB on 08/26/2024 QPS-SY///They dont receive the claim again re submits the claim.DOS_06/03/2023.INS_ASO/SIDS.WORKED DATE:08/22/2024.QPS_RB./////Submitted the claim through electronically on 07/10/2024 QPS_VS//DOS_ 06/03/2023_ INS_ ASO/SIDS_ Worked dt ; 7/9/2024 CNOF pt is active for the DOS need to submit the claim for the DOS, mailing address:  po box 9005 lynbrook ny 11563,payer# CX076 call ref# portal QPS_ MB</t>
  </si>
  <si>
    <t xml:space="preserve">JERIDO, WENDY </t>
  </si>
  <si>
    <t xml:space="preserve">PRTL - PAID CHK </t>
  </si>
  <si>
    <t>Claim Partially Paid by Check; Add notes</t>
  </si>
  <si>
    <t>CX076/ Po Box: 9005 / Lynbrook, NY 11563</t>
  </si>
  <si>
    <t>365-days</t>
  </si>
  <si>
    <t>ANNE</t>
  </si>
  <si>
    <t>DOS:06/10/2023 _INS: ASO/SIDS- Dt Worked: 08/22/2024
Claim Received on N/A and processed on :07/25/2024 . Claim paid  Bulk/EFT#A09783 for $743.00  Issued on 07/26/2024. Claim paid for $74.00 and $31.00 Patient responsibility,  from the total allowed amount $105.00. And  for code D1208 dinied due to not covered, Claim#V13748238, Ref# Portal . EOB  upoladed, QPS-PK/////DOS_6/10/2024 INS_ ASO\SIDS
Submitted the claim through the portal CLM#V13748241 on 7/24/2024 QPS SP////DOS: 06/10/2023_INS: ASO/SIDS- Dt Worked: 07/23/2024
Claim not received by  insurance. Patient policy is active for the DOS . Timely filing window is 365 Days from DOS. Can Submit the claim to Payor ID: CX076; Fax#N/A;  Mailing Address: Po Box: 9005 / Lynbrook, NY 11563:   Rep: PORTAL; Call Ref#PORTAL .QPS-IM.</t>
  </si>
  <si>
    <t xml:space="preserve">TOLEN, JAIDON </t>
  </si>
  <si>
    <t>DOS_ 6/10/2023_ INS_ ASO\SIDS_Worked date_08/29/2024, received on N/A, processed on 07/17/2024, Issued on 07/19/2024 paid  Single/Chk #A09533, claim paid  $74.00, No patient responsibilty $ from the total allowed amount $74.00, Claim#V13730441, EOB uploaded,  Ref#Portal, QPS_PK. //DOS_ 6/10/2023 INS_ ASO\SIDS
Submitted the claim through the PMS on 7/11/2024 QPS SP///DOS: 06/10/2023_INS: ASO/SIDS- Dt Worked: 07/10/2024 Claim not received by  insurance. Patient policy is active for the DOS Insurence did not provide any Effective dt. Timely filing window is 365 Days from DOS. Can Submit the claim to Payor ID:CX076 ; Fax#N/A; Mailing Address: Po Box: 9005 / Lynbrook, NY 11563:   Rep: PORTAL; Call Ref#PORTAL .QPS-IM.</t>
  </si>
  <si>
    <t xml:space="preserve">Imasuen, Sweet </t>
  </si>
  <si>
    <t>DOS_ 6/20/2023 INS_ ASO/SIDS
Submitted the claim through the portal CLM#V13829640 on 8/30/2024 QPS SP////DOS: 06/20/2023_INS: ASO/SIDS- Dt Worked: 08/29/2024, Again, Claim not received by  insurance. Patient policy is active for the DOS Insurence did not provide any Effective date. Timely filing window is 365 Days from DOS, can submit the claim to payer Id :  CX076, mailing address: PO Box 9005 Lynbrook, NY 11563, Ref#Portal,QPS_PK//.DOS_ 6/20/2024 INS_ ASO\SIDS
Submitted the claim through the PMS on 7/11/2024 QPS SP//////DOS: 06/20/2023_INS: ASO/SIDS- Dt Worked: 07/10/2024 Claim not received by  insurance. Patient policy is active for the DOS Insurence did not provide any Effective dt. Timely filing window is 365 Days from DOS. Can Submit the claim to Payor ID: CX076; Fax#N/A;  Mailing Address: Po Box: 9005 / Lynbrook, NY 11563:   Rep: PORTAL; Call Ref#PORTAL .QPS-IM.</t>
  </si>
  <si>
    <t xml:space="preserve">STEIN, MARIE </t>
  </si>
  <si>
    <t>DOS_ 6/20/2023 INS_ ASO/SIDS
Submitted the claim with proof of TFL through the PMS on 8/30/2024 QPS SP////DOS: 06/20/2023_INS: ASO/SIDS- Dt Worked: 08/29/2024, Again, Claim not received by  i/nsurance. Patient policy is active for the DOS Insurence did not provide any Effective date. Timely filing window is 365 Days from DOS, can submit the claim to payer Id :  CX076, mailing address: PO Box 9005 Lynbrook, NY 11563, Ref#Portal,QPS_PK.//DOS_ 6/20/2024 INS_ ASO/SIDS
Submitted the claim through the portal CLM#V13738256 on 7/18/2024 QPS SP///DOS-06/20/2023_INS-ASO\SIDS_Worked date-07/10/2024. CNOF active, This insurance doesn't provide the effective date. The patient is still active.QPS-PK.</t>
  </si>
  <si>
    <t xml:space="preserve">Stein, Mark </t>
  </si>
  <si>
    <t>DOS_ 6/20/2023 INS_ ASO/SIDS
Submitted the claim with proof of TFL on 8/30/2024 QPS SP////DOS: 06/20/2023_INS: ASO/SIDS- Dt Worked: 08/29/2024, Again, Claim not received by  i/nsurance. Patient policy is active for the DOS Insurence did not provide any Effective date. Timely filing window is 365 Days from DOS, can submit the claim to payer Id :  CX076, mailing address: PO Box 9005 Lynbrook, NY 11563, Ref#Portal,QPS_PK.//.DOS_ 6/20/2024 INS_ASO\SIDS
Submitted the claim through the portal CLM# V13738209 on 7/18/2024 QPS SP///DOS-06/20/2023_INS-ASO\SIDS_Worked date-07/10/2024. CNOF active, This insurance doesn't provide the effective date. The patient is still active.QPS-PK.</t>
  </si>
  <si>
    <t xml:space="preserve">Gaska, Susan </t>
  </si>
  <si>
    <t>DENIED - PRIMARY EOB</t>
  </si>
  <si>
    <t>Denied for Primary EOB</t>
  </si>
  <si>
    <t>Denial Date:</t>
  </si>
  <si>
    <t>Is Prim Ins Med/ Dental?</t>
  </si>
  <si>
    <t>Which other ins?</t>
  </si>
  <si>
    <t>DOS: 06/29/2023_INS-ASO/SIDS- Dt Worked: 08/30/2024, received on N/A, processed on 08/26/2023, denied on 09/01/2023, patient responsibility is $24.00, Dinied due to primary EOB, the primary is cigna UFT, claim#V13196674, primary EOB mailed to office, primary EOB claim#D23222679176, Ref#4209,Rep: K08302024, QPS_PK. //DOS: 06/29/2023_INS: ASO/SIDS- Dt Worked: 08/29/2024, Again, Claim not received by  insurance. Patient policy is active for the DOS Insurence did not provide any Effective date. Timely filing window is 365 Days from DOS, can submit the claim to payer Id :  CX076, mailing address: PO Box 9005 Lynbrook, NY 11563, Ref#Portal,QPS_PK.///.DOS_ 6/29/2024 INS_ ASO\SIDS
Submitted the claim through the PMS through the PMS on 7/11/2024  QPS SP////DOS: 06/29/2023_INS: ASO/SIDS- Dt Worked: 07/10/2024, Claim not on file with insurance. Patient policy is not active for the DOS. Insurence unable to perovide the Effective dt. Timely filing window is 365 Days from DOS. Can Submit the claim to Payor ID: CX076; Fax#N/A;  Mailing Address: Po Box: 9005 / Lynbrook, NY 11563:  Rep: PORTAL;  Call Ref#PORTAL .QPS-IM.</t>
  </si>
  <si>
    <t xml:space="preserve">Gersten, Yan Shan </t>
  </si>
  <si>
    <t>DOS: 07/24/2023_INS: ASO/SIDS- Dt Worked: 08/29/2024, As per rep the amount was cleared on" Aug 2023", but they are not able to see a particular date, Ref#3814913, Rep:Carmn, QPS_PK. //DOS: 07/24/2023_INS: ASO/SIDS- Dt Worked: 07/10/2024, Claim Received on 07/28/2023 and processed on 08/08/2023. Claim paid  on Single Check/# 0827260  for $56.00 Issued on 08/08/2023 .  Confirmed Provider Details to be correct. Claim paid for $56.00 and $0.00 Patient responsibility from Total allowed amount of $56.00. Claim# V13141998. Rep: PORTAL; Call Ref#PORTAL . EOB Uploaded. QPS-IM.</t>
  </si>
  <si>
    <t xml:space="preserve">SCHIKMAN, GABRIELLA </t>
  </si>
  <si>
    <t>DOS: 08/17/2023_INS: ASO\SIDS_Worked date-07/10/2024. Claim  processed on 08/22/2023. Claim paid  on Single Check# 0958575 Issued on 09/11/2023 and there is no cashed date in the EOB.  Confirmed Provider Details to be correct. Claim paid for $80.00 and $50.00 Patient responsibility The didn't provide the allowed amount. And D0210 was denied due to Maxedout for benefit . Claim#V13189861.  Call Ref#Portal. EOB Uploaded.QPS-PK.</t>
  </si>
  <si>
    <t xml:space="preserve">Schikman, Jonathan </t>
  </si>
  <si>
    <t>DOS: 08/17/2023_INS: ASO\SIDS_Worked date-07/10/2024. Claim  processed on 08/22/2023. Claim paid  on Single Check# 0958575  Issued on 09/11/2023 and there is no cashed date in the EOB.  Confirmed Provider Details to be correct. Claim paid for $200.00 and No Patient responsibility The didn't provide the allowed amount. . Claim# V13189863.  Call Ref#Portal. EOB Uploaded.QPS-PK.</t>
  </si>
  <si>
    <t xml:space="preserve">Schikman, Justin </t>
  </si>
  <si>
    <t>DOS: 08/17/2023_INS: ASO\SIDS_Worked date-07/10/2024. Claim  processed on 08/22/2023. Claim paid  on Single Check# 0958575 Issued on 09/11/2023 and there is no cashed date in the EOB.  Confirmed Provider Details to be correct. Claim paid for $220.00 and $150.00 Patient responsibility The didn't provide the allowed amount. And(D1351,D1351,D1351,D1351,D1351)  was denied due to Maxedout for benefit . Claim#V13189862.  Call Ref#Portal. EOB Uploaded.QPS-PK.</t>
  </si>
  <si>
    <t xml:space="preserve">Vongvorachoti, Prakai </t>
  </si>
  <si>
    <t>DOS-08/23/2023 INS- ASO/SIDS
Submitted the claim through the electronically with Narrative fmx, x-rays on 08/26/2024 QPS-SY///DOS: 08/23/2023_INS: ASO/SIDS- Dt Worked: 8/22/2024
Claim Received on 07/31/2024 and denied on 08/01/2024. Claim denied as Need to Submit The COMPLETELY SEALED + CONDENSED RC FILL NOT EVIDENT ON SUBMITTED X-RAY. Timely filing to submit attachments/Info with claim form/without claim form is 365 Days from DOS/Denial.  Can Submit the claim to Payor ID: CX076; Fax#N/A; Mailing Address: Po Box: 9005 Lynbrook, NY 11563:  Claim# V13730537. Rep: Portal.QPS-SJ.//////DOS_8/23/2023 INS-ASO\SIDS
Submitted the claim with bitewings, peripicals, narrative through the PMS on 7/11/2024 QPS SP////DOS_ 08/23/2024_ INS_ ASO/SIDS_ Worke dt ; 7/10/2024 Claim processed on 09/12/2023  clai denid e due to Posrt operative X- rays. Claim# V13289793call ref# portal QPS_ MB</t>
  </si>
  <si>
    <t>PRTL - PAID EFT</t>
  </si>
  <si>
    <t>Claim Partially Paid by EFT; Add notes</t>
  </si>
  <si>
    <t>A01024</t>
  </si>
  <si>
    <t>Single</t>
  </si>
  <si>
    <t>DOS_ 09/08/2023_ INS_ ASO/SIDS_Worked t ; 6/14/2024 claim processed on 09/13/2023 claim partially paid by single eft # A01024 on 09/27/2023 claim paid $ 878.00 with pt responsibility $ 400.00 ( D6245: denied due to frequency limit ) ( D2950: claim denid due to X- rays ) claim # V13289781. EOB up[loaded. call ref# portal QPS_ MB</t>
  </si>
  <si>
    <t xml:space="preserve">SILVERSTEIN, LINDA </t>
  </si>
  <si>
    <t>10/04/2023</t>
  </si>
  <si>
    <t xml:space="preserve">0035387  </t>
  </si>
  <si>
    <t>DOS: 09/22/2023_INS: ASO/SIDS- Dt Worked: 07/09/2024
Claim Received on 09/27/2023 and processed on 09/27/2024. Claim paid  on Single Check# 0035387  for $ 470.00 Issued on 10/04/2023 and Cashed on 10/12/2023. Claim paid for $ 120.00 and $ 18.00 Patient responsibility. Claim# V13310769. Rep: Portal. EOB Uploaded. QPS-SJ.</t>
  </si>
  <si>
    <t xml:space="preserve">Richards, Locksley </t>
  </si>
  <si>
    <t>A01128</t>
  </si>
  <si>
    <t>DOS_ 10/20/2023_ INS_ ASO/SID_Worked t ; 6/14/2024 claim processed on 10/25/2023 claim partially paid by single Check # A01128  on 11/29/2023  calim paid $ 1124.00 pt responsibilty $ 00.00 ( D2750: #17 denied due to pls indicate actual date of completion for each service provided ) Claim #V13350794 EOB uploaded  call refP portal QPS_MB</t>
  </si>
  <si>
    <t xml:space="preserve">DUQUE, Lorena </t>
  </si>
  <si>
    <t>X-rays</t>
  </si>
  <si>
    <t xml:space="preserve">DOS: 10/21/2023_INS: ASO/SIDS- Dt Worked: 8/22/2024
Claim Received on N/A and processed on 07/17/2024. Claim paid  on Bulk Check# A09533 for $ 2585.50 Issued on 07/18/2024 and Cashed on 07/19/2024. Claim paid for $ 490.50 and $ 54.50 Patient responsibility. Claim# V13728873. Rep:Portal . EOB Uploaded. QPS-SJ.///////DOS_10/21/2024  INS_ASO\SIDS
Submitted the claim with narrative, bitewings, peripicals FMX through the PMS on 7/10/2024 QPS S///DOS_ 10/21/2023_ INS_ ASO/SIDS_ worke dt ; 7/10/2024 Cliam processed on 04/9/2024 claim denie due to X- rays need to submit required info calim# V13603038 EOB uploaded. Call ref# portal QPS_ MB </t>
  </si>
  <si>
    <t xml:space="preserve">Fouks, Marzena </t>
  </si>
  <si>
    <t>DENIED - FREQ</t>
  </si>
  <si>
    <t>Claim denied due to Frequency;</t>
  </si>
  <si>
    <t>Freq for Proc:</t>
  </si>
  <si>
    <t>Hist dts:</t>
  </si>
  <si>
    <t>DOS: 10/26/2023_INS: ASO/SIDS- Dt Worked: 8/22/2024
Claim Received on 07/16/2024 and denied on 07/17/2024. Claim denied due to Frequency limit. Frequency limit is once per 5 Years. History Dates: 03/03/2023. Claim# V13732986. Rep: Portal .QPS-SJ.////////DOS_10/26/2023 INS_ASO\SIDS
Submitted the claim with bitewings, peripicals, narrative through the PMS on 7/12/2024 QPS SP ///DOS: 10/26/2023_INS: ASO/SIDS- Dt Worked: 07/10/2024, Claim Received on 11/20/2023 and denied on 12/04/2023. Claim denied as More in fo, need to submit with All x-rays related to this procedure code, Narrative. Timely filing to submit attachments/Info with claim form/without claim form is 365 Days from DOS/Denial.  Can Submit the claim to Payor ID: CX076; Fax#N/A;  Mailing Address: Po Box: 9005 / Lynbrook, NY 11563:  Claim# V13359745. Rep: PORTAL; Call Ref#PORTAL .QPS-IM.</t>
  </si>
  <si>
    <t xml:space="preserve">DOS: 10/27/2023_INS: ASO/SIDS- Dt Worked: 8/22/2024
Claim Received on N/A and processed on 07/17/2024. Claim paid  on Bulk Check# A09533 for $ 2585.50 Issued on 07/18/2024 and Cashed on 07/19/2024. Claim paid for $ 540.00 and $ 60.00 Patient responsibility. Claim# V13728822. Rep:Portal . EOB Uploaded. QPS-SJ.//////DOS_ 10/27/2024 INS_ ASO\SIDS
Submitted the claim with narrative, bitewings, peripicals FMX through the PMS on 7/10/2024 QPS /////DOS_ 10/27/2023_ INS_ ASO/SIDS_ worke dt ; 7/10/2024 Cliam processed on 04/17/2024 claim denie due to X- rays need to submit required info calim# V13603009 EOB uploaded. Call ref# portal QPS_ MB </t>
  </si>
  <si>
    <t xml:space="preserve">DOS: 10/31/2023_INS: ASO/SIDS- Dt Worked: 8/22/2024
Claim Received on N/A and processed on 07/17/2024. Claim partially paid  on Bulk Check# A09533 for $ 2585.50 Issued on 07/18/2024 and Cashed on 07/19/2024. Claim paid for $ 108.00 and $ 132.00 Patient responsibility (D2954-$250.00- Denied due to Frequency). Claim# V13728823. Rep:Portal . EOB Uploaded. QPS-SJ.////////DOS_ 10/31/2024 INS_ ASO\SIDS
Submitted the claim with  bitewings, peripicals FMX through the PMS on 7/10/2024 QPS SP////DOS_ 10/31/2023_ INS_ ASO/SIDS_ worke dt ; 7/10/2024 Cliam processed on 04/19/2024 claim denie due to X- rays need to submit required info calim# V13603045 EOB uploaded. Call ref# portal QPS_ MB </t>
  </si>
  <si>
    <t xml:space="preserve">GUAN, JACK </t>
  </si>
  <si>
    <t>DOS_11/13/2023 INS_ ASO/ SIDS
Submitted the claim through the portal CLM#V13772167 on 8/6/2024 QPS SP///DOS: 11/13/2023_INS: SO/SIDS - Dt Worked: 8/5/2024
Claim not received by  insurance. Patient policy is active for the DOS. Timely filing window is 365 Days from DOS.  Rep: Potal .QPS-SJ.</t>
  </si>
  <si>
    <t xml:space="preserve">Darbouze, Denise </t>
  </si>
  <si>
    <t>Diagnostic x-ray with Quality and all available x-rays</t>
  </si>
  <si>
    <t>N/A</t>
  </si>
  <si>
    <t xml:space="preserve">DOS_ 1/27/2023 INS_ ASO\SIDS
Submitted the claim with x ryas and narrative through the PMS on 8/27/2024 QPS SP////DOS: 11/27/2023_INS: ASO/SIDS- Dt Worked: 8/22/2024
Claim Received on 07/26/2024 and denied on 07/31/2024. Claim denied as Need to Submit The X-Rays Diagnostic Quality and Need to Showing Canals sealed and condensed in X- Rays. Timely filing to submit attachments/Info with claim form/without claim form is 365 Days from DOS/Denial.  Can Submit the claim to Payor ID: CX076; Fax#N/A; Mailing Address: Po Box: 9005 Lynbrook, NY 11563:  Claim# V13723039. Rep: Portal.QPS-SJ///////DOS_ 11/27/2023 INS_ASO\SIDS, Submitted the claim with narrative, FMX, bitewings, peripicals through the PMS on 7/5/2024 QPS SP////DOS: 11/27/2023_INS: ASO/SIDS- Dt Worked: 07/03/2024
Claim Received on 01/12/2024 and denied on 01/12/2024. Claim denied as More info, Previously Insurence received X-rays with Low quality, so need to re-submit with Diagnostic x-ray with Quality and all available x-rays . Timely filing to submit attachments/Info with claim form/without claim form is 365 Days from DOS.  Can Submit the claim to Payor ID: 13551; Fax#N/A;  Mailing Address: Po Box: N/A:  Claim# V13449561. Rep: Portal; Call Ref#portal .QPS-IM.////Kindly rework on this information are not matching with claims codes//////DOS_ 11/27/2023_ INS_ ASO/SIDS_ Worked t ; 6/14/2024 claim processed on 01/12/2024 claim parttially paid by bulk, check $ 0074721 on 01/17/2024 cashed on 01/22/2024 paid for $ 485.00 , pt responsibility $ 520.00, 9( D2954, # 2,3 D2750: # 3, D9992: denied due to more info)more info) ( D2750: denied due to X- rays ), (D2950# denied due to frequency limit) D3320: # 04: denied due to maxed out) Claim # V13449561, EOB uploaded Call ref# portal QPS_ MB
</t>
  </si>
  <si>
    <t xml:space="preserve">SPENCER MORALES, TRAVIS </t>
  </si>
  <si>
    <t>DOS_12/8/2023_INS_aso/sids_Worked date_08/07/2024, patient was not found with member ID and date of birth, and also there s no SSN number in patient account , Need correct memeber ID and SSN number, Ref#SF08072024,Rep; Sophia, QPS_PK.</t>
  </si>
  <si>
    <t>bulk</t>
  </si>
  <si>
    <t>anne</t>
  </si>
  <si>
    <t>DOS: 01/06/2024_INS: ASO/SIDS- Dt Worked: 8/22/2024
Claim Received on N/A and processed on 07/26/2024. Claim partially paid  on Bulk Check# A09783 for $ 743.00 Issued on 07/26/2024 and Cashed on 07/26/2024. Claim paid for $ 74.00 and $ 0.00 Patient responsibility. Claim# V13748245. Rep:Portal . EOB Uploaded. QPS-SJ.//////DOS_ 01/06/2024  INS-ASO\SIDS
Submitted the claim through the portal CLM#V13748245 on 7/24/2024 QPS SP////DOS: 01/06/2024_INS: ASO/SIDS- Dt Worked: 07/23/2024
Claim not received by  insurance. Patient policy is active for the DOS . Timely filing window is 365 Days from DOS. Can Submit the claim to Payor ID: CX076; Fax#N/A;  Mailing Address: Po Box: 9005 / Lynbrook, NY 11563:   Rep: PORTAL; Call Ref#PORTAL .QPS-IM.</t>
  </si>
  <si>
    <t xml:space="preserve">KAUR, DAMANPREET </t>
  </si>
  <si>
    <t>Worked t ; 7/25/2024 Unable to find pt in Ledger</t>
  </si>
  <si>
    <t xml:space="preserve">A09783 </t>
  </si>
  <si>
    <t>"DOS: 01/15/2024_INS: ASO\SIDS
Dt Worked: 09/05/2024
Claim Received not there on portal and processed on 07/19/2024 Claim  partial paid for the codes D1110 and D0120  Bulk Check# A09783 for $743.00 Issued on 07/26/2024 and Cleared date 07/25/2024( on portal) .  Confirmed Provider Details to be correct. Claim paid for $74.00 and $60.00 Patient responsibility  Claim# V13731823 Rep: Portal Call Ref# Poratl . EOB Uploaded/. QPS-HI. ////////DOS_ 1/15/2024 INS_ ASO\SIDS
Submitted the claim through the portal CLM# V13731823 on 7/15/2024 QPS SP////DOS-1/15/2024_INS-ASO\SIDS_Worked date-07/10/2024. CNOF active, This insurance doesn't provide the effective date. The patient is still active.QPS-PK.</t>
  </si>
  <si>
    <t xml:space="preserve">Imasuen, Godspower </t>
  </si>
  <si>
    <t>DOS: 01/24/2024_INS: ASO/SIDS- Dt Worked: 8/22/2024
Claim Received on 08/22/2024 and is still in process. The usual processing time is 30 Days. Need to wait for another 8-10 Days. Claim# V13781026. Rep: Portal .QPS-SJ.//////DOS_ 1/24/2024 INS-ASO/SIDS
Submitted the claim with bitewings, FMX, narrative through the PMS on 7/12/2024 QPS SP////DOS: 01/24/2024_INS: ASO/SIDS- Dt Worked: 07/10/2024, Claim Received on 04/03/2024 and denied on 04/11/2024. Claim denied as Mopre info, need to submit with  Indicate Endodontic Prognosis, Narrative . Timely filing to submit attachments/Info with claim form/without claim form is 365 Days from DOS/Denial.  Can Submit the claim to Payor ID: CX076; Fax#N/A; Mailing Address: Po Box: 9005 / Lynbrook, NY 11563:  Claim# V13542788. Rep: PORTAL; Call Ref#PORTAL .QPS-IM.</t>
  </si>
  <si>
    <t>08/330/2024</t>
  </si>
  <si>
    <t>DOS_1/31/2024_INS_aso/sids_Worked date_08/07/2024, patient was not found with member ID and date of birth, and also there s no SSN number in patient account , Need correct memeber ID and SSN number, Ref#SF08072024,Rep; Sophia, QPS_PK.</t>
  </si>
  <si>
    <t xml:space="preserve">Lam, Woon </t>
  </si>
  <si>
    <t>A06073</t>
  </si>
  <si>
    <t>DOS_ 02/01/2024 INS_ ASO/SIDS_ Worke dt ; 7/9/2024 Claim processed on 03/08/2024 claim partially paid by Single chk # A06073 on 02/08/2024  claim paid  for $ 67.50 with pt responsibility $ 1707.00( D7953 denie due to MEMBER MAY SUBMIT TO SMMP FOR CONSIDERATION, D7956: denied due to not covered  benifit ). claim paid to provider. Claim # V13542794 EOB uploaded call ref# portal QPS_ MB</t>
  </si>
  <si>
    <t xml:space="preserve"> DOS_ 2/5/2024 INS_ ASO/SIDS
Submitted the claim with X rays , narrative and proof of TFL through the PMS on 8/30/2024 QPS SP////DOS_ 02/05/2024 INS-ASO/SIDS_Worked date_08/29/2024,  receieved on N/A, processed on 08/08/2024, As per rep , dinied due to more info need to submit  ENDODONTIC PROGNOSIS of  narrative, claim#V13733117,EOB uploaded,  Ref#3814913, Rep:Carmn, QPS_PK.  //DOS_ 02/05/2024 INS-ASO/SIDS
Submitted the claim with bitewings, FMX, narrative through the PMS on 7/12/2024 QPS SP ///DOS: 02/05/2024_INS: ASO/SIDS- Dt Worked: 07/10/2024, Claim Received on 02/21/2024 and denied on 02/29/2024. Claim denied as More info, need to submit with, Perio chart, related x-rays, narrative. Timely filing to submit attachments/Info with claim form/without claim form is 365 Days from DOS/Denial.  Can Submit the claim to Payor ID: CX076; Fax#N/A;  Mailing Address: Po Box: 9005 / Lynbrook, NY 11563:  Claim# V13501400. Rep: PORTAL; Call Ref#PORTAL .QPS-IM.</t>
  </si>
  <si>
    <t xml:space="preserve">Aslam, Syed </t>
  </si>
  <si>
    <t>A06854</t>
  </si>
  <si>
    <t>DOS_03/18/2024_ INS_ ASO/SIDS_Worked date_08/29/2024, receievd on N/A processed on 04/11/2024 partially paid  Single/Chk#A06854 , issued on 04/12/2024, claim paid $24.00. No  patient responsibility from the total allowed amount  $24.00. And the codes D2954, D3320 are dinied due to more info, need to submit pre and post operative x-rays showing canals sealed and condensed, Claim#V13597242, EOB uploaded, Ref#Portal, QPS_PK. //DOS_03/18/2024_ INS_ ASO/SIDS_Worked t ; 7/9/2024 claim processed on 04/11/2024 claim paid by Single EFT # A06854 on 04/12/2024 Claim paid for $ 24.00 no pt responsibility( D2954, D3320 denied due to X- rays ). claim paid to provider provider detailsto be coorect. Claim# V13597242
 EOB uploaded. call ref3 portal QPS_ MB</t>
  </si>
  <si>
    <t xml:space="preserve">Valencia, Evaflor </t>
  </si>
  <si>
    <t>A01674</t>
  </si>
  <si>
    <t>DOS_ 03/22/2024_ INS_ASO/SIDS_ Worked t ; 7/9/2024 Claim processed on 05/14/2024 claim partially paid by single EFT # A01674 on 05/17/2024 claim paid for $ 50.00 no pt responsibility.( D2954, D3330: denied due to X- rays ) claim# V13597249, EOB uploaded. call ref# portal QPS_ MB</t>
  </si>
  <si>
    <t xml:space="preserve">MARMON-HALM, RICHARD </t>
  </si>
  <si>
    <t>DOS_4/3/2024_INS_ASO\SIDS_Worked date_08/29/2024. Receieved on N/A, processed on 07/22/2024, paid Single/Chk#0849540  isssued on 08/14/2024, claim paid $560.00, No patient responsibility form the total allowed amount N/A, Claim#V13736298, EOB uploaded, Ref#P/ortal, QPS_PK.//DOS_4/3/2024 INS_ASO\SIDS
, Submitted the claim with bitewings, FMX and narrative through the PMS on 7/15/2024 QPS SP////DOS_ 04/03/2024_ INS_ Aso/SIDS_ Worked t ; 7/12/2024 Claim procesed on 04/28/2024 claim denid ue to X- rays claim# V13592617call ref# portal QPS_ M, Reci=eieved B</t>
  </si>
  <si>
    <t xml:space="preserve">Isaac, Sophia </t>
  </si>
  <si>
    <t>DOS: 04/06/2024_INS: ASO/SIDS- Dt Worked: 07/10/2024, Claim Received on 04/09/2024 and processed on 04/09/2024. Claim paid  on Single Check/# A06854 for $24.00 Issued on 04/12/2024 .  Confirmed Provider Details to be correct. Claim paid for $24.00 and $0.00 Patient responsibility from Total allowed amount of $24.00.  Claim# V13595030. Rep: PORTAL; Call Ref#PORTAL . EOB Uploaded. QPS-IM.</t>
  </si>
  <si>
    <t xml:space="preserve">WILLIAMS, CLAUDIA </t>
  </si>
  <si>
    <t>$0.00</t>
  </si>
  <si>
    <t xml:space="preserve">04/12/2024	</t>
  </si>
  <si>
    <t>2024041150600152</t>
  </si>
  <si>
    <t>DOS: 04/06/2024_INS: EMBLEM HEALTH_Dt Worked: 07/02/2024
Claim Received on 04/08/2024 and processed on 04/12/2024.As per EOB total allowed amount is $23.00 total Allowed amount duductable applied $ 23.00  Claim# 24A943911700.  Call Ref#Portal . EOB Uploaded. QPS-PK.</t>
  </si>
  <si>
    <t xml:space="preserve">Woo, Gumyung </t>
  </si>
  <si>
    <t>DOS_ 04/08/2024_ INS_ ASO/SIDS_ Worked t ; 6/28/2024 claim processed on 05/15/2024 claim partially paid by single chk $ A01674  on 05/17/2024 claim paid for $ 528.00. with no pt responsibility( D2954#19: Denied due to X- rays) claim paid to provider. provier details to be correct. claim # V13597212
 call ref# portal QPS_ MB</t>
  </si>
  <si>
    <t xml:space="preserve">KULCZYCKI, KRYSTYNA </t>
  </si>
  <si>
    <t>DOS_ 04/17/2024_ INS_ Aso/SIDS_Worked t ; 7/15/2024  as per rep pt not found Check with member id, SSn# pt first and last name, Subcriber details. Call ref# caeman ref# carman7/15/2024 QPS_MB</t>
  </si>
  <si>
    <t>Complete Sealed and Condensed RC fill not Evidence on X-ray</t>
  </si>
  <si>
    <t>DOS_ 4/17/2024 INS_ ASO\SIDS
Submitted the claim with x rays and narrative through the pms on 8/6/2024 QPS SP////DOS: 04/17/2024_INS: ASO/SIDS- Dt Worked: 8/5/2024
Claim denied on 07/18/2024. Claim denied as Need X-rays. Timely filing to submit attachments/Info with claim form/without claim form is 365 Days from DOS/Denial.  Claim# V13739402. Rep: Portal.QPS-SJ.</t>
  </si>
  <si>
    <t>DOS_04/22/2024_INS-ASO/SIDS_Workd date_07/25/2024, Claim received and processed on 07/18/2024 ,  Claim paid EFT# A09533 for $5.00, Issued on 07/19/2024 , Patient responsibility $27.00, Diductible paid, $27.00, Maximum allowed amount  $66.00 and primary insurance paid $34.00, claim#V13732903 ref#INK74059605, rep; mike, QPS_PK.</t>
  </si>
  <si>
    <t>Robinson, Sean R</t>
  </si>
  <si>
    <t>DOS: 04/26/2024_INS: ASO\SIDS_Worked date-07/10/2024. Claim  processed on 04/30/2024. Claim paid  on Single Check# 0971818  Issued on 06/05/2024 and there is no cashed date in the EOB.  Confirmed Provider Details to be correct. Claim paid for $35.00 and No Patient responsibility The didn't provide the allowed amount. . Claim# V13626127.  Call Ref#Portal. EOB Uploaded.QPS-PK.</t>
  </si>
  <si>
    <t xml:space="preserve">Smith, Leah </t>
  </si>
  <si>
    <t>pre and post X-rays</t>
  </si>
  <si>
    <t xml:space="preserve">
DOS_05/02/2024_INS-ASO/SIDS_Worked date_08/07/2024, Claim recieved on N/A processed on 07/05/2024,  Issued on 07/11/2024 through Bulk/EFT#A09312 for $2,328.00 and cleared on  07/11/2024, claim paid for $981.00 and Patient responsibilty, $109.00 from the total allowed amount $1,090.00, Claim# V13715341, EOB uploaded. Ref#portal, QPS_PK.//Submitted the claim with pre and  post operative x rays , narrative through electronically on 06/28/2024 QPS_VS//DOS_ 05/02/2024_ INS_ ASO/SIDS_ worked t ; 6/27/2024 claim received on 05/20/2024 and processed on 05/20/2024 claim denied due to pre and post operative X- rays need to submit the claim for the requred info. Claim # V13647781  EOB uploaded. Call ref# portal QPS_MB</t>
  </si>
  <si>
    <t xml:space="preserve">Mallick, Arsela </t>
  </si>
  <si>
    <t>DOS_5/3/2024 INS- ASO/SIDS
Submitted the claim through the portal CLM#V13829751 on 8/30/2024 QPS SP///DOS_ 5/3/2024 INS_ ASO\SIDS_Worked date_08/29/2024, Again CNOF active, Claim not received by  insurance. Patient policy is active for the DOS Insurence did not provide any Effective date. Timely filing window is 365 Days from DOS. Can Submit the claim to Payor ID: CX076; Fax#N/A;  Mailing Address: Po Box: 9005 / Lynbrook, NY 11563,  Ref#Portal, QPS_PK. //DOS_ 5/3/2024 INS_ ASO\SIDS
Submitted the claim through the  PMS on 7/15/2024 QPS SP////DOS_ 05/03/2024_ INS_ ASO/SIDS_ Worked t ; 7/12/2024 CNOF pt is active for the DOS need to submit the claim for the DOS Call ref# portal QPS_ MB</t>
  </si>
  <si>
    <t>Fouks, Galit S</t>
  </si>
  <si>
    <t>x-rays, Narrative</t>
  </si>
  <si>
    <t>DOS_ 5/6/2024 INS_ ASO\SIDS
Submitted the claim with x rays, primary EOB, and proof of TFL on 8/30/2024 QPS SP////DOS: 5/6/2024_INS: ASO/SIDS- Dt Worked: 08/29/2024, Claim not received by  insurance. Patient policy is active for the DOS Insurence did not provide any Effective date. Timely filing window is 365 Days from DOS, can submit the claim to payer Id :  CX076, mailing address: PO Box 9005 Lynbrook, NY 11563, Ref#Portal,QPS_PK//DOS_ 05/06/2024 INS_ ASO\SIDS
Submitted the claim with x rays  through the pms on 7/24/2024 QPS SP///DOS: 05/06/2024_INS: ASO-SIDS- Dt Worked: 07/23/2024
Claim Received on 07/18/2024 and denied on 07/19/2024. Claim denied as More info, need to submit with x-rays and Narrative. Timely filing to submit attachments/Info with claim form/without claim form is 365 Days from DOS/Denial.  Can Submit the claim to Payor ID: CXO76; Fax#n/a;  Mailing Address: Po Box: 9005 / Lynbrook, NY 11563:  Claim# V13732948. Rep: PORTAL; Call Ref#PORTAL .QPS-IM.</t>
  </si>
  <si>
    <t>one code os denide due to more info, DOS_ 5/6/2024 INS_ ASO\SIDS
Submitted the claim with bitewings peripicals, FMX and narrative through the PMS on 8/6/2024 QPS SP////DOS: 05/06/2024_INS: ASO\SIDS  Claim Processed on05/20/2024 and denied on 05/23/2024 . Claim denied due to Frequency limit. Frequency limit is 1 per 6 months for the procedure D0140  and  denied due to more info for the procedure D9951. Need to submit tooth/area involved in procedures performed. Claim# V13646215.  Call Ref#Portal .QPS-PK.</t>
  </si>
  <si>
    <t xml:space="preserve">Dos Reis, Eder </t>
  </si>
  <si>
    <t>0217244 </t>
  </si>
  <si>
    <t>DOS_ 05/8/2024_ INS_ ASO/SIDS_ Worked t ; 7/10/2024 Claim processed on 05/17/2024 claim paid by single Check # 0217244 on 05/22/2024 there is no Cashed date . claim paid for $ 57.00 no pt responsibility.  Claim paid to provider. Provider details to be correct. Claim # V13647431 EOB uploaded call ref# portal QPS_ MB</t>
  </si>
  <si>
    <t xml:space="preserve">X-rays </t>
  </si>
  <si>
    <t>DOS_ 5/9/2024 INS-ASO\SIDS
Submitted the claim with pre and post oparative X rays, narrative and proof of TFL through the PMS on 8/30/2024 QPS SP////DOS: 5/9/2024_INS: ASO/SIDS- Dt Worked: 08/29/2024, received on N/A, processed on 07/16/2024, denied on 07/19/2024, due to more info, need to submit pre and post operative x-rays showing canals sealed and condensed. Claim#V13728725,EOB uploaded Ref#Portal, QPS_PK.//DOS_ 05/09/204 INS_ASO\SIDS
Submitted the claim with narrative, bitewings, peripicals FMX through the PMS on 7/10/2024 QPS SP////DOS_ 05/09/2024 _ INS_ ASO/SIDS_ Worked t ; 7/9/2024 CLAIm processed on 05/20/2024 claim denied due to pre and post operative X- rays need to submit the requird indo Calim # V13647656 call ref# portal QPS_ MB</t>
  </si>
  <si>
    <t>Pre op X- rays</t>
  </si>
  <si>
    <t xml:space="preserve">
DOS_05/09/2024_INS-ASO/SIDS_Worked date_08/07/2024, Claim recieved on N/A processed on 07/05/2024,  Issued on 07/11/2024 through Bulk/EFT#A09312 for $2,328.00 and cleared on  07/11/2024, claim paid for $1,125.00 and Patient responsibilty, $125.00	 from the total allowed amount $1,250.00, Claim# V13715430, EOB uploaded. Ref#portal, QPS_PK//Submitted the claim with pre and  post operative x rays , narrative through electronically on 06/28/2024 QPS_VS//DOS_ 05/09/2024_ INS_ ASO/SIDS_ worked t ; 6/27/2024 claim received on 05/20/2024 and processed on 05/20/2024 claim denied due to pre  operative X- rays need to submit the claim for the requred info. Claim # V13647748
  EOB uploaded. Call ref# portal QPS_MB</t>
  </si>
  <si>
    <t>DOS_ 05/13/2024_ INS_ ASO/SIDS_ Worked t ; 7/10/2024 Claim processed on 05/17/2024 claim paid by single Check # 0217244 on 05/22/2024 there is no Cashed date . claim paid for $ 30.00 no pt responsibility.  Claim paid to provider. Provider details to be correct. Claim # V13648244  EOB uploaded call ref# portal QPS_ MB</t>
  </si>
  <si>
    <t xml:space="preserve">Bourne, Charisse </t>
  </si>
  <si>
    <t>06/20/2024</t>
  </si>
  <si>
    <t>0067898 </t>
  </si>
  <si>
    <t>SINGLE</t>
  </si>
  <si>
    <t>DOS_05/16/2024_INS_ASO\SIDS_Worked date_08/29/2024. Receieved on N/A, processed on 06/18/2024, paid Single/Chk#0067898 isssued on 06/20/2024, claim paid $15.00.00, patient responsibility is $50.00 form the total allowed amount N/A, Deductible applied $50.00 for the procedures D0120,D0274, Claim#V13685385, EOB uploaded, Ref#P/ortal, QPS_PK.//DOS: 05/16/2024_INS: ASO-SIDS- Dt Worked: 7/22/2024 Claim Received on 06/18/2024 and processed on 06/20/2024. Claim paid  on /Single Check/# 0067898  for $15.00 Issued on 06/20/2024 and still uncashed/.  Confirmed Provider Details to be correct. Claim paid for $15.00 and $50.00 Patient responsibility .  D0120,  D0274 Deductables aopplied for this codes, Claim# V13685385. Rep: PORTAL; Call Ref#PORTAL . EOB Uploaded. QPS-IM.</t>
  </si>
  <si>
    <t>DOS_05/17/2024_INS-ASO/SIDS_Workd date_07/25/2024, As per rep patient didn't found with the member id name and date of birth, they need pvalid member ID, ref#INK74059605, rep; mike, QPS_PK.</t>
  </si>
  <si>
    <t>06/13/2024</t>
  </si>
  <si>
    <t>A08473</t>
  </si>
  <si>
    <t>Bulk amt-$2374.00</t>
  </si>
  <si>
    <t>DOS: 05/17/2024_INS: ASO-SIDS- Dt Worked: 07/23/2024
Claim Received on 06/12/2024 and processed on 06/13/2024. Claim paid  on Bulk/chk/# A08473 for $2374.00 Issued on 06/13/2024 .  Confirmed Provider Details to be correct. Claim paid for $2240.00 and $560.00  Patient responsibility D6011 Denied due too INCLUDED IN PAYMENT FOR SERVICES RENDERED. Claim# V13681648. Rep: portal; Call Ref#portal . EOB Uploaded. QPS-IM.</t>
  </si>
  <si>
    <t xml:space="preserve">RA-SASSONE, OK </t>
  </si>
  <si>
    <t>Pre and Post operative x-rays, Narrative</t>
  </si>
  <si>
    <t>DOS_ 6/6/2024 INS_ ASI/SIDS
Submitted the claim with x rays and narrative , proof of TFL through the PMS on 8/30/2024 QPS SP////DOS: 6/6/2024_INS: ASO/SIDS- Dt Worked: 08/29/2024, received on N/A, processed on 07/26/2024, denied on 08/01/2024, due to more info, they received  pre operative x-ray, need to submit post operative x-ray, Claim#V13751475,EOB uploaded Ref#Portal, QPS_PK.//DOS_ 06/06/2024 INS_ASO\SIDS 
Submitted the claim with pre and post oparative x rays, narrative through the electronically on 7/24/2024 QPS SP////DOS: 06/06/2024_INS: ASO/SIDS- Dt Worked: 07/23/2024, Claim Received on 06/20/2024 and denied on 06/26/2024. Claim denied as More info, Need to submit with Pre and Post operative x-rays, Narrative. Timely filing to submit attachments/Info with claim form/without claim form is 365 Days from DOS/Denial.  Can Submit the claim to Payor ID: CX076; Fax#N/A;  Mailing Address: Po Box: 9005 / Lynbrook, NY 11563:  Claim# V13698538. Rep: PORTAL; Call Ref#PORTAL .QPS-IM.</t>
  </si>
  <si>
    <t>X-RAYS, Narrative</t>
  </si>
  <si>
    <t>DOS_6/7/2024_INS_ASO\SIDS_Worked date_08/29/2024. Receieved on N/A, processed on 07/29/2024, paid Single/Chk#A01067 isssued on 07/31/2024, claim paid $1,200.00, No patient responsibility is from the total allowed amount N/A, Claim#V13751481, EOB uploaded, Ref#P/ortal, QPS_PK.//DOS_ 06/07/2024 INS_ASO\SIDS
Submitted the claim with x rays and narrative  through the pms on 7/24/2024 QPS SP///DOS: 06/07/2024_INS: ASO/SIDS- Dt Worked: 07/23/2024, Claim Received on 06/17/2024 and denied on 07/01/2024. Claim denied as More info, need to submit with x-rays, Narrative. Timely filing to submit attachments/Info with claim form/without claim form is 365 Days from DOS.  Can Submit the claim to Payor ID: CX076; Fax#N/A;  Mailing Address: Po Box: 9005 / Lynbrook, NY 11563:  Claim# V13685546. Rep: PORTAL; Call Ref#PORTAL .QPS-IM.</t>
  </si>
  <si>
    <t xml:space="preserve">CASTELLAR, CARLOS </t>
  </si>
  <si>
    <t xml:space="preserve">//.DOS_6/17/2024 INS_ASO\SIDS
Submitted the claim through the portal CLM#V13748253 on 7/24/2024 QPS SP/////DOS: 06/17/2024_INS: ASO/SIDS- Dt Worked: 07/23/2024
Claim not received by  insurance. Patient policy is active for the DOS . Timely filing window is 365 Days from DOS. Can Submit the claim to Payor ID: CX076; Fax#N/A;  Mailing Address: Po Box: 9005 / Lynbrook, NY 11563:   Rep: PORTAL; Call Ref#PORTAL .QPS-IM.
</t>
  </si>
  <si>
    <t>X-RAYS, nARRATIVE</t>
  </si>
  <si>
    <t>DOS_ 6/17/2024 INS_ASO\SIDS
Submitted the claim with x rays and narrative, proof of TFL through the PMS on 8/30/2024 QPS SP////DOS_ 6/17/2024 INS-ASO/SIDS_Worked date_08/269/2024, received on N/A, processed on 07/26/2024, denied on 08/01/2024, denied due to more info, insurance  received  pre operative x-ray, need to submit post operative x-ray, claim#V13751489, EOB uploaded, Ref#Portal, QPS_PK. //DOS_ 6/17/2024 INS-
Submitted the claim with x rays and narrative through the electronically on 7/24/2024 QPS SP///DOS: 06/17/2024_INS: ASO/SIDS- Dt Worked: 07/23/2024, Claim Received on 06/20/2024 and denied on 06/26/2024. Claim denied as More info, need to submit with x-rays and Narrative. Timely filing to submit attachments/Info with claim form/without claim form is 365 Days from DOS/.  Can Submit the claim to Payor ID: CX076; Fax#N/A;  Mailing Address: Po Box: 9005 / Lynbrook, NY 11563:  Claim# V13698537. Rep: PORTAL; Call Ref#PORTAL .QPS-IM.</t>
  </si>
  <si>
    <t>X-RAYS</t>
  </si>
  <si>
    <t>DOS-6/17/2024 INS_ASO\SIDS_Worked date_08/29/2024, Received on N/A, processed on 07/26/2024, claim paid Single/Chk#0976534, issued on 08/14/2024, claim paid $275.00, No patient responsibility is from the total allowed amount N/A, Claim#V13751500, EOB uploaded, Ref#Portal, QPS_PK.//.DOS-6/17/2024 INS_ASO\SIDS
Submitted the claim with x rays and narrative through the electronically on 7/24/2024 QPS SP////////DOS: 06/17/2024_INS: ASO/SIDS- Dt Worked: 07/23/2024, Claim Received on 06/21/2024 and denied on 07/08/2024. Claim denied as More info, need to submit with x-rays. Timely filing to submit attachments/Info with claim form/without claim form is 365 Days from DOS/.  Can Submit the claim to Payor ID: CX076; Fax#N/A;  Mailing Address: Po Box: 9005 / Lynbrook, NY 11563:  Claim# V13698474. Rep: PORTAL; Call Ref#PORTAL .QPS-IM.</t>
  </si>
  <si>
    <t xml:space="preserve">Einhorn, Joel </t>
  </si>
  <si>
    <t>A09098</t>
  </si>
  <si>
    <t>DOS: 06/24/2024_INS: ASO/SIDS- Dt Worked: 8/19/2024.
Claim Received on 06/28/2024 and processed on 06/28/2024. Claim partially paid  on Bulk Check# A09098 for $ 356.00 Issued on 07/03/2024 and Cashed on 07/03/2024. Claim paid for $ 70.00 and $ 04.00 Patient responsibility from Total allowed amount of $375.00. Claim# V13707136. Rep: Portal . EOB Uploaded. QPS-SJ.</t>
  </si>
  <si>
    <t xml:space="preserve">JOHNSON, TINA </t>
  </si>
  <si>
    <t>DOS: 06/25/2024_INS: ASO/SIDS- Dt Worked: 8/19/2024.
Claim Received on 07/01/2024 and processed on 07/01/2024. Claim partially paid  on Bulk Check# 0848630  for $ 190.00 Issued on 08/14/2024 and still Uncashed. Claim paid for $ 42.00 and $ 0.00 Patient responsibility from Total allowed amount of $ 180.00.00. Claim# V13710935. Rep: Portal . EOB Uploaded. QPS-SJ.</t>
  </si>
  <si>
    <t>DOS: 06/25/2024_INS: ASO/SIDS- Dt Worked: 8/19/2024.
Claim Received on 07/02/2024 and processed on 07/02/2024. Claim partially paid  on Bulk Check# A09098 for $ 356.00 Issued on 07/03/2024 and Cashed on 07/03/2024. Claim paid for $ 163.00 and $ 18.00 Patient responsibility from Total allowed amount of $300.00. Claim# V13711084. Rep: Portal . EOB Uploaded. QPS-SJ.</t>
  </si>
  <si>
    <t xml:space="preserve">Nesbitt, Brenneis </t>
  </si>
  <si>
    <t>DOS-06/26/2024 INS-ASO/SIDS
Claim closed and p[osted zero Denied due to Frequency limit on 08/20/2024 QPS-SY///DOS: 06/26/2024_INS: ASO/SIDs- Dt Worked: 8/19/2024
Claim Received on 07/02/2024 and denied on 07/08/2024. Claim denied due to Frequency limit. Frequency limit is once per 3 Months. History Dates: 05/01/2024. Claim# V13711109. Rep: Portal.QPS-SJ.</t>
  </si>
  <si>
    <t>DOS: 06/27/2024_INS: ASO/SIDS- Dt Worked: 8/19/2024
Claim Received on 07/02/2024 and processed on 07/02/2024. Claim paid  on Bulk Check# A09098 for $ 356.00 Issued on 07/03/2024 and Cashed on 07/03/2024. Claim paid for $ 124.00 and $ 0.00 Patient responsibility from Total allowed amount of $ 355.00. Claim# V13713071. Rep: Portal . EOB Uploaded. QPS-SJ.</t>
  </si>
  <si>
    <t xml:space="preserve">MARMON-HALM, CHERYL </t>
  </si>
  <si>
    <t>0848630 </t>
  </si>
  <si>
    <t>DOS: 06/27/2024_INS: ASO/SIDS- Dt Worked: 8/19/2024
Claim Received on 07/03/2024 and processed on 07/03/2024. Claim paid  on Bulk Check# 0848630  for $ 190.00 Issued on 08/14/2024 and Still Uncashed. Claim paid for $ 160.00 and $ 0.00 Patient responsibility from Total allowed amount of $ 475.00. Claim# V13713032. Rep: Portal . EOB Uploaded. QPS-SJ.</t>
  </si>
  <si>
    <t>A01821</t>
  </si>
  <si>
    <t>DOS: 06/27/2024_INS: ASO/SIDS- Dt Worked: 8/19/2024
Claim Received on 07/09/2024 and processed on 07/09/2024. Claim paid  on Bulk Check# A01821  for $ 85.00 Issued on 07/10/2024 and Still Uncashed. Claim paid for $ 32.00 and $ 0.00 Patient responsibility from Total allowed amount of $ 75.00. Claim# V13713148. Rep: Portal . EOB Uploaded. QPS-SJ.</t>
  </si>
  <si>
    <t>A09312</t>
  </si>
  <si>
    <t>DOS: 06/28/2024_INS: ASO/SIDs- Dt Worked: 8/19/2024
Claim Received on 07/03/2024 and processed on 07/03/2024. Claim paid  on Bulk Check# A09312 for $ 2328.00 Issued on 07/11/2024 and Cashed on  07/11/2024. Claim paid for $ 72.00 and $ 0.00 Patient responsibility from Total allowed amount of $ 350.00 Claim# V13715429. Rep: Portal. EOB Uploaded. QPS-SJ.</t>
  </si>
  <si>
    <t>DOS: 06/28/2024_INS: ASO/SIDs- Dt Worked: 8/19/2024
Claim Received on 07/09/2024 and processed on 07/09/2024. Claim paid  on Bulk Check# A01821 for $ 85.00 Issued on 07/10/2024 and still Uncashed . Claim paid for $ 53.00 and $ 0.00 Patient responsibility from Total allowed amount of $ 200.00 Claim# V13715529. Rep: Portal. EOB Uploaded. QPS-SJ.</t>
  </si>
  <si>
    <t xml:space="preserve">Rodriguez, Gabrielle </t>
  </si>
  <si>
    <t>DOS: 07/01/2024_INS: ASO/SIDs- Dt Worked: 8/19/2024
Claim Received on 07/07/2024 and processed on 07/07/2024. Claim paid  on Bulk Check# A09312 for $ 2328.00 Issued on 07/11/2024 and Cashed on  07/11/2024. Claim paid for $ 150.00 and $ 0.00 Patient responsibility from Total allowed amount of $ 210.00 Claim# V13720279. Rep: Portal. EOB Uploaded. QPS-SJ.</t>
  </si>
  <si>
    <t>Submitted the claim with x rays, narrartive  through electronically  open dental on 08/22/2024 QPS_VS//DOS: 07/02/2024_INS: ASO/SIDs- Dt Worked: 8/19/2024
Claim Received on 07/18/2024 and denied on 07/19/2024. Claim denied as Need to submit pre operative periapical x-rays. Timely filing to submit attachments/Info with claim form/without claim form is 365 Days from DOS/Denial.  Can Submit the claim to Payor ID: CX076;  Mailing Address: Po Box: 9005 LYNBROOK, NY 11563:  Claim# V13732962. Rep: Portal.QPS-SJ.</t>
  </si>
  <si>
    <t xml:space="preserve">Ottley-Silas, Maximina </t>
  </si>
  <si>
    <t>A09533</t>
  </si>
  <si>
    <t>DOS: 07/02/2024_INS: ASO/SIDs- Dt Worked: 8/19/2024
Claim Received on 07/18/2024 and processed on 07/18/2024. Claim paid  on Bulk Check# A09533 for $ 2585.00 Issued on 07/18/2024 and Cashed on  07/19/2024. Claim paid for $ 1170.00 and $ 280.00 Patient responsibility from Total allowed amount of $ 2105.00 Claim# V13733014. Rep: Portal. EOB Uploaded. QPS-SJ.</t>
  </si>
  <si>
    <t xml:space="preserve">Paulson, Gina </t>
  </si>
  <si>
    <t>DOS: 07/02/2024_INS: ASO/SIDs- Dt Worked: 8/19/2024
Claim Received on 07/08/2024 and processed on 07/08/2024. Claim paid  on Bulk Check# 0975442 for $ 385.00 Issued on 08/14/2024 and still Uncashed. Claim paid for $ 255.00 and $ 25.00 Patient responsibility from Total allowed amount of $ 775.00 Claim# V13720302. Rep: Portal. EOB Uploaded. QPS-SJ.</t>
  </si>
  <si>
    <t>EOB Reason is not showing on Not coverd status
check once on correct reason
OSDI//DOS: 07/03/2024_INS: ASO/SIDS- Dt Worked: 8/19/2024
Claim Received on 07/24/2024 and denied on 07/26/2024. Claim denied as Non- Covered Service as per Patient Plan. Validated the same as per Patient Eligibility Verification.  Claim# V13745078. Rep: Portal .QPS-SJ.</t>
  </si>
  <si>
    <t xml:space="preserve">FENELON, NICOLETTE </t>
  </si>
  <si>
    <t>0975534 </t>
  </si>
  <si>
    <t>DOS: 07/03/2024_INS: ASO/SIDs- Dt Worked: 8/19/2024
Claim Received on 07/10/2024 and processed on 07/10/2024. Claim paid  on Bulk Check# 0975534  for $ 260.00 Issued on 08/14/2024 and still Uncashed. Claim paid for $ 130.00 and $ 0.00 Patient responsibility from Total allowed amount of $ 475.00 Claim# V13723101. Rep: Portal. EOB Uploaded. QPS-SJ.</t>
  </si>
  <si>
    <t xml:space="preserve">FRIDAY, DEBRA </t>
  </si>
  <si>
    <t>DOS: 07/03/2024_INS: ASO/SIDS- Dt Worked: 8/19/2024
Claim Received on 07/10/2024 and processed on 07/10/2024. Claim paid  on Bulk Check# 0975534  for $ 260.00 Issued on 08/14/2024 and still uncashed. Claim paid for $ 130.00 and $ 0.00 Patient responsibility from Total allowed amount of $ 475.00.  Claim# V13723099. Rep: Portal. EOB Uploaded. QPS-SJ.</t>
  </si>
  <si>
    <t>Submitted the claim through portal on 08/22/2024 CLM#V13817804 on 08/22/2024 QPS_VS//DOS: 07/08/2024_INS: ASO/SIDS- Dt Worked: 08/21/2024
Claim not received by  insurance. Patient policy is active for the DOS from N/A (As per Portal unable to find the Effective Date) till Current active. Timely filing window is 365 Days from DOS. Can Submit the claim to Payor ID: CX076; Fax# N/A; Mailing Address: Po Box: 9005 Lynbrook, NY 11563:   Rep: Portal .QPS-SJ.</t>
  </si>
  <si>
    <t>DOS: 07/08/2024_INS: ASO/SIDS- Dt Worked: 8/19/2024
Claim Received on 07/15/2024 and processed on 07/15/2024. Claim paid  on Bulk Check # A09533 for $ 2585.50 Issued on 07/18/2024 and Cashed on 07/19/2024. Claim paid for $ 124.00 and $ 0.00 Patient responsibility from Total allowed amount of $ 355.00.  Claim# V13726915. Rep: Portal. EOB Uploaded. QPS-SJ.</t>
  </si>
  <si>
    <t>DOS: 07/10/2024_INS: ASO/SIDS- Dt Worked: 08/21/2024_x000D_
Claim Received on N/A and processed on 07/22/2024. Claim paid  on Bulk Check# A01858 for $368.00 Issued on 07/25/2024 and still uncashed. Claim paid for $ 18.00 and $ 0.00 Patient responsibility from Total allowed amount of $ 100.00. Claim# V13728906. Rep: Portal. EOB Uploaded. QPS-SJ.</t>
  </si>
  <si>
    <t>DOS: 07/11/2024_INS: ASO/SIDS- Dt Worked: 08/21/2024
Claim Received on N/A and processed on 07/22/2024. Claim paid  on Bulk Check# A01858 for $368.00 Issued on 07/25/2024 and still uncashed. Claim paid for $ 242.00.00 and $ 0.00 Patient responsibility from Total allowed amount of $ 1100.00. Claim# V13730626. Rep: Portal. EOB Uploaded. QPS-SJ.</t>
  </si>
  <si>
    <t>DOS_ 07/17/2024 INS_ ASO/SIDS Worked Date: 8/21/2024        The Claim Closed in PMS. QPS_ SJ.</t>
  </si>
  <si>
    <t xml:space="preserve">JOHNSON, JOSHUA </t>
  </si>
  <si>
    <t>DOS: 07/17/2024_INS: ASO/SIDS- Dt Worked: 08/21/2024_x000D_
Claim Received on N/A and processed on 07/23/2024. Claim paid  on Single Check# 0849734 Issued on 08/14/2024 and still uncashed. Claim paid for $ 75.00 and $ 0.00 Patient responsibility from Total allowed amount of $ 210.00. Claim# V13741548. Rep: Portal. EOB Uploaded. QPS-SJ.</t>
  </si>
  <si>
    <t xml:space="preserve">Moran, Beverly </t>
  </si>
  <si>
    <t>DOS: 07/17/2024_INS: ASO/SIDS- Dt Worked: 08/21/2024_x000D_
Claim Received on N/A and processed on 07/22/2024. Claim paid  on Single Check# A09783 Issued on 07/26/2024 and still uncashed. Claim paid for $ 124.00 and $ 0.00 Patient responsibility from Total allowed amount of $ 355.00. Claim# V13741544. Rep: Portal. EOB Uploaded. QPS-SJ.</t>
  </si>
  <si>
    <t>DOS-07/17/2024 INS-ASO/SIDS
Claim closed and posted zero Denied due to Not covered on 08/20/2024 QPS-SY///DOS_ 07/17/2024_INS_ Aso/SIDS_ Worked t ; 8/16/2024 claim processed on 07/23/2024 claim denied due to (D9310: ERVICE ONLY PAYABLE IF RENDERED BY SPECIALIST), (D0330: denied due to frequency limit frequency limit is  once in 3 years), (D0340: denied due to not covered ) claim # V13741465 EOB uploaded call ref# portal QPS_MB</t>
  </si>
  <si>
    <t>7/19/2024_INS_ASO\SIDS
Submitted the Claim with pre oparative and post oparative X- rays through the PMS on 08/19/2024_QPS_UA///DOS_ 07/19/2024_ INS_ ASO/SIDS_Worked t ; 8/16/2024 Claim processed on 07/24/2024 claim denied due to pre and post operaticves X- rays need to submit he claim for the with required info claim # V13745223 call ref# portal rep# portal QPS_MB</t>
  </si>
  <si>
    <t>9/25/2024</t>
  </si>
  <si>
    <t>8/19/2024</t>
  </si>
  <si>
    <t xml:space="preserve">Mallick, Azmi </t>
  </si>
  <si>
    <t>A09783</t>
  </si>
  <si>
    <t>bulk, $743.00</t>
  </si>
  <si>
    <t xml:space="preserve">DOS_ 07/19/2024_ INS_ ASO/SIDS_Worked tr ; 8/16/2024 Claim processed on 07/23/2024 claim paid by bulk check # A09783 with amount of $ 743.00 on 07/26/2024 claim paid for $ 124.00 no pt responsibility . Claim paid to provider provider details to be correct claim # V13745221 EOB uploaded call ref# portal QPS_MB </t>
  </si>
  <si>
    <t xml:space="preserve">Mallick, Rayyan </t>
  </si>
  <si>
    <t>,07/26/2024</t>
  </si>
  <si>
    <t xml:space="preserve">DOS_ 07/20/2024_ INS_ ASO/SIDS_Worked tr ; 8/16/2024 Claim processed on 07/23/2024 claim paid by bulk check # A09783 with amount of $ 743.00 on 07/26/2024 claim paid for $ 134.00 no pt responsibility . Claim paid to provider provider details to be correct claim # V13745277 EOB uploaded call ref# portal QPS_MB </t>
  </si>
  <si>
    <t xml:space="preserve">Mascoe, Kimberly </t>
  </si>
  <si>
    <t>.08/14/2024</t>
  </si>
  <si>
    <t>bulk, 397.00</t>
  </si>
  <si>
    <t xml:space="preserve">DOS_ 07/20/2024_ INS_ ASO/SIDS_Worked tr ; 8/16/2024 Claim processed on 07/23/2024 claim paid by bulk check # 0976534 with amount of $ 397.00 on 08/14/2024 claim paid for $ 122.00 no pt responsibility . Claim paid to provider provider details to be correct claim # V13745276 EOB uploaded call ref# portal QPS_MB </t>
  </si>
  <si>
    <t>bulk, $312.00</t>
  </si>
  <si>
    <t>portal0</t>
  </si>
  <si>
    <t>DOS_ 07/23/2024_ INS_ ASO/SIDS_ worked t ; 8/16/2024 caim procesed on  on 07/26/2024 claim partially  paid by bulk check # A01908 with amount of $ 312.00 claim on 08/01/2024 claim paid for $ 126.00 no pt responsibility( D2954, D2740 claim denied due to X- rays ). Claim paid to provider provider details to be correct .claim # V13749580 EOB uploaded call ref# portal QPS_MB</t>
  </si>
  <si>
    <t xml:space="preserve">Vukmirovits-Loewy, Vera </t>
  </si>
  <si>
    <t>A10144</t>
  </si>
  <si>
    <t>Bulk, $528.00</t>
  </si>
  <si>
    <t>DOS_ 07/23/2024_ INS_ Aso/SIDS_ worked t ; 8/16/2024 caim processed  on 07/26/2024 claim paid by bulk check # A10144 with amount of $ 528.00 claim on 08/01/2024 claim paid for $ 124.00 no pt responsibility. Claim paid to provider provider details to be correct. claim # V13749234 EOB uploaded call ref# portal QPS_ MB</t>
  </si>
  <si>
    <t>Blue Cross - Blue Shield</t>
  </si>
  <si>
    <t>(855)504-2583</t>
  </si>
  <si>
    <t xml:space="preserve">Dawkins Jr., MIchael </t>
  </si>
  <si>
    <t>PAID TO MEMBER</t>
  </si>
  <si>
    <t>Claim Paid to Member;</t>
  </si>
  <si>
    <t>Reason Why</t>
  </si>
  <si>
    <t>DOS: 11/30/2023_INS: BLUE CROSS BLUE SHIELD- Dt Worked: 07/19/2024, Claim Received on 04/19/2024 and processed on 04/19/2024. Claim paid  on /Single Check/#  for  Issued on 04/24/2024 and still uncashed.  Payment Paid to Member, so Rep unable to Provide the payment Details and refuse to send EOB. Claim paid for $180.00 and $0.00 Patient responsibility . Claim# 92164280. Rep: JONETTE; Call Ref#102065551 .  QPS-IM.</t>
  </si>
  <si>
    <t>DOS: 12/07/2023_INS: BLUE CROSS BLUE SHIELD- Dt Worked: 07/19/2024, Claim Received on 04/19/2024 and processed on 04/19/2024. Claim paid  on /Single Check/#  for  Issued on 04/24/2024 and still uncashed.  Payment Paid to Member, so Rep unable to Provide the payment Details and refuse to send EOB. Claim paid for $705.00 and $817.00 Patient responsibility . Claim# 92164557. Rep: JONETTE; Call Ref#102065551 .  QPS-IM.</t>
  </si>
  <si>
    <t>DOS: 12/11/2023_INS: BLUE CROSS BLUE SHIELD- Dt Worked: 07/19/2024, Claim Received on 04/19/2024 and processed on 04/19/2024. Claim paid  on /Single Check/#  for  Issued on 04/24/2024 and still uncashed.  Payment Paid to Member, so Rep unable to Provide the payment Details and refuse to send EOB. Claim paid for $25.00 and $0.00  Patient responsibility . Claim# 92164124. Rep: JONETTE; Call Ref#102065551 .  QPS-IM.</t>
  </si>
  <si>
    <t>Blue Cross Blue Shield</t>
  </si>
  <si>
    <t xml:space="preserve">HOWARD, JOSHUA </t>
  </si>
  <si>
    <t>DOS_ 09/18/2023_ INS_ Blue cross blue shield _ worked t ; 8/9/2024 claim paid by check # 000071097 on 09/28/2023 claim paid for $ 159.00 no pt responsibility 00.00 claim# DE0920230105 Call ref# nancy 8/9/2024 rep# nancy QPS_MB</t>
  </si>
  <si>
    <t>(800)522-5566</t>
  </si>
  <si>
    <t xml:space="preserve">Rambaran, Sandeep </t>
  </si>
  <si>
    <t>DOS: 09/26/2023_INS: BLUE CROSS BCLUE SHIELD- Dt Worked: 07/22/2023
Claim Received on 09/28/2023 and processed on 09/29/2023. Claim paid  on Single Check/# 0017375665 for $18.00 Issued on 10/03/2023 and Cashed on 10/17/2023.  Confirmed Provider Details to be correct. Claim paid for $18.00 and $30.00 Patient responsibility . Claim# 23271P072741TA. Rep: NEESHA; Call Ref#24204047232386 . Requested Copy of EOB. QPS-IM.</t>
  </si>
  <si>
    <t>BLUE CROSS BLUE SHIELD OF ILLIN</t>
  </si>
  <si>
    <t>(800)367-6401</t>
  </si>
  <si>
    <t xml:space="preserve">Lester-Rosario, NICOL </t>
  </si>
  <si>
    <t>DOS_ 7/21/2024 INS_ BCBS
Submitted the claim through the PMS on 8/13/2024 QPS SP///DOS_7/21/2023_INS-BLUE CROSS BLUE SHIELD OF ILLIN_Worked date_08/09/2024, CNOF active, Effective date; 01/01/2024 still active need to submit to mailing address; PO Box 660240. Dallas, TX 75266-0240, Ref#JF080920245, Rep; Jack, QPS_PK.</t>
  </si>
  <si>
    <t>BRMS</t>
  </si>
  <si>
    <t>(888)624-2684</t>
  </si>
  <si>
    <t xml:space="preserve">Woods, Jean </t>
  </si>
  <si>
    <t>DOS_3/22/2024_INS-BRMS_Worked date_08/09/2024, As per rep, this patient is not active, Effective Date 02/01/2021,Termination Date 12/31/2023, this insurance was ended 12/31/2024,and now this patient have another insurance TPA with "EDISON HEALTH SOLUTION" PHONE NUMBER 8009672077, Ref#MA08092024, Rep; Mary, QPS_PK.</t>
  </si>
  <si>
    <t>DOS_4/26/2024_INS-BRMS_Worked date_4/26/2024, As per rep, this patient is not active,  Effective Date ,02/01/2021,Termination Date 12/31/2023, this insurance was ended 12/31/2024,and now this patient have another TPA insurance ; "EDISON HEALTH SOLUTION" PHONE NUMBER 8009672077, Ref#MA08092024, Rep; Mary, QPS_PK.</t>
  </si>
  <si>
    <t>Cigna</t>
  </si>
  <si>
    <t>(800)244-6224</t>
  </si>
  <si>
    <t xml:space="preserve">Romain Bush, Jasmine </t>
  </si>
  <si>
    <t>roy</t>
  </si>
  <si>
    <t>DOS_5/25/2023_INS_Cigna_Worked date_09/06/2024,received on 08/19/2024, processed on 08/21/2024, denied due to more info, it can't be read the primary EOB, need to submit again with a clarity, Claim#D242328029400,EOB requested, Ref#69876987, Rep: JulZ, QPS_PK. //DOS_5/25/2023_INS_Cigna
Submitted the Claim with Primary EOB through the Fax#8595502662 on 08/19/2024_QPS_UA///DOS_ 05/25/2023_ INS_ Cigna _ worke dt ; 8/16/2024 Claim received on 07/31/2024 claim denied due to primary eob As per rep primary emblem healthneed t submit the claim for the DOS claim# D242136400070 fax# 8595502662 payer# 62308 mailing address:  p.o box 188037 chaattanooga, Tn, EOB not generate because of claim still pending 37422 call ref# portal QPS_MB</t>
  </si>
  <si>
    <t xml:space="preserve">DAUGHTRY, JADEN </t>
  </si>
  <si>
    <t>DOS_ 05/30/2023 INS_ Cigna Worked Date: 8/29/2024      The EOB is Mailed to Office. Rep: Jade; Call ref#7775. QPS_ SJ. //////DOS_ 05/30/2023_INS_ cigna _ Worked t ; 7/11/2024 Claim received on 10/21/2023 and processed on 10/21/2023  claim paid by bulk eft# 9997955414 with amount of $ 392.00 on 10/21/2023  claim paid for $ 65.00and no  pt responsibity claim paid to provider . Claim # D233046577360 call ref# 9158 rep# Siimon QPS_ MB</t>
  </si>
  <si>
    <t xml:space="preserve">KHEDR, HESHAM </t>
  </si>
  <si>
    <t>9997190239</t>
  </si>
  <si>
    <t>Pony  Reff# 8312</t>
  </si>
  <si>
    <t>DOS_ 06/16/2023 INS_ Cigna Worked Date: 8/29/2024      The EOB is Mailed to Office. Rep: Jade; Call ref#7775. QPS_ SJ.//////DOS: 06/16/2023_INS: Cigna- Dt Worked: 7/9/2024
Claim Received on 09/20/2023 and processed on 09/20/2023. Claim paid  on Bulk EFT # 9997190239 for $ 445.00 Issued on 09/25/2023. Claim paid for $ 194.00 and $ 23.00 Patient responsibility from Total allowed amount of $ 524.00. Claim# D232636856910. Rep: Pony; Call Ref# 8312 . QPS-SJ.</t>
  </si>
  <si>
    <t>Other ins effective date, seat , prep, extractio dates,</t>
  </si>
  <si>
    <t>Ryan</t>
  </si>
  <si>
    <t>DOS_ 06/26/2023 INS_CIGNA
Submitted the claim X rays, narrative, seat , prep date and proof of TFL  through the FAX on 9/5/2024 QPS SP////There is no any seat and prep dates and  root canal open and closed dates in the patient account //DOS_ 06/26/2023_ INS Cigna_ worked dt : 6/17/2024 Claim received on 05/15/2024 and processed on 05/22/2024 claim denied due to other ins effective date, policy holder name, seat dates, preap and seat dates, extraction dates, root canal open and closed dates. need to submit the claim with required information payer# 62308, mailing address: p.o box 188037 chatpnooga, tn, 37422, fax# 8595502662 claim # D241366489750, call ref# 2301, rep# Ryan QPS_MB</t>
  </si>
  <si>
    <t xml:space="preserve">LOPEZ, CHERYL </t>
  </si>
  <si>
    <t>9999312483</t>
  </si>
  <si>
    <t>Rep: Chriss; Call Ref# 7770</t>
  </si>
  <si>
    <t>DOS_ 06/27/2023 INS_ Cigna Worked Date: 8/29/2024      The EOB is Mailed to Office. Rep: Jade; Call ref#7775. QPS_ SJ.///////DOS: 06/27/2023_INS: Cigna- Dt Worked: 07/10/2024
Claim Received on 06/28/2023 and processed on 06/28/2023. Claim paid  on Single EFT# 9999312483 for $ 100.00 Issued on 06/30/2023. Claim paid for $ 48.00 and $ 0.00 Patient responsibility. Claim# D23179691185 . Rep: Chriss; Call Ref# 7770 . Requested Copy of EOB. QPS-SJ.</t>
  </si>
  <si>
    <t xml:space="preserve">Blagrove, Tia </t>
  </si>
  <si>
    <t>Cania</t>
  </si>
  <si>
    <t xml:space="preserve"> "DOS: 06/29/2023_INS: Cigna- Dt Worked: 09/04/2024
Claim not on file with insurance. Patient policy is not active for the DOS. Policy effective from 01/01/2024 and termination dt_07/31/2024. Can Submit the claim to Payor ID: 63208 ; Fax# 8595502662 Email: N/A Mailing Address: Po Box: 188037  Chattanooga,TN 37422 Rep: Cania;  Call Ref#2035 .QPS-HI.////////.DOS_6/28/2023 INS_ Cigna
Submitted the claim through the PMS on 7/11/2024 QPS SP////DOS_ 06/28/2023 INS_ Cigna _ Worked t ; 7/10/2024 CNOF pt is active for the DOS Effective date 03/01/2023 still active need to submit the claim for the claim, payer # 62308 , fax# 8595502662 call ref# 7767, rep# mary QPS_ MB</t>
  </si>
  <si>
    <t xml:space="preserve">Inayan, Nina </t>
  </si>
  <si>
    <t>"DOS: 06/29/2023 _INS: Cigna Dt Worked: 09/04/2024
Claim Received on 08/12/2024 and denied on 18/14/2024 Claim denied as Primary Paid Max Allowable amount. Validated Primary Paid AMount is $256.00 Higher than Secondary allowable amount$194.00 .  Claim# D242256343870 Rep: Cania;  Call Ref# 2035.QPS-HI./////DOS_ 6/29/2023 INS_ AETNA
Submitted the claim through the PMS on 7/17/2024 QPS SP///DOS_ 06/29/2023_INS- Aetna _ worked t ; 7/16/2024 CNOF pt is active for the dos Effective 09/16/2005 to 12/01/2023 need to submit the claim for the DOS call ref# 5467 rep# Les QPS- MB</t>
  </si>
  <si>
    <t xml:space="preserve">JENDOUBI, SALOUA </t>
  </si>
  <si>
    <t xml:space="preserve"> there is no billed amount in PMS///DOS: 06/30/2023_INS: Cigna- Dt Worked: 07/24/2024
Claim not received by  insurance. Patient policy is active for the DOS from 01/01/2007 till Current.. Timely filing window is 365 Days from DOS. Can Submit the claim to Payor ID: 62308; Mailing Address: Po Box: PO Box 188037. Chattanooga, TN 37422-7223:   Rep: JUNE; Call Ref#9620 .QPS-PK.</t>
  </si>
  <si>
    <t xml:space="preserve">LEE, LEO </t>
  </si>
  <si>
    <t>07/20/2023</t>
  </si>
  <si>
    <t>603700873193</t>
  </si>
  <si>
    <t xml:space="preserve"> Rep: Chriss; Call Ref# 2914</t>
  </si>
  <si>
    <t>DOS_ 07/12/2023 INS_ Cigna Worked Date: 8/29/2024      The EOB is Mailed to Office. Rep: Jade; Call ref#7775. QPS_ SJ.///////DOS: 07/12/2023_INS: Cigna- Dt Worked: 07/10/2024
Claim Received on 07/13/2023 and processed on 07/18/2023. Claim paid  on Single EFT# 603700873193  for $ 250.00 Issued on 07/20/2023. Claim paid for $ 104.00 and $ 0.00 Patient responsibility. Claim#232055366000 . Rep: Chriss; Call Ref# 2914 . Requested Copy of EOB. QPS-SJ.</t>
  </si>
  <si>
    <t xml:space="preserve">Villazon, Ainhoa </t>
  </si>
  <si>
    <t>policy terminated</t>
  </si>
  <si>
    <t>Mary</t>
  </si>
  <si>
    <t>DOS_ 08/12/2023_ INS_Cigna _ Worked t ; 7/10/2023 Claim received on 08/14/2024 and processed on 08/14/2023 claim denied due to pt not eligible for the DOS Effctive from 01/01/2018 to 02/28/2023claim # D232266439890 EOB Uploaded. Call ref# 2180 rep# kris QPS_ MB</t>
  </si>
  <si>
    <t xml:space="preserve">Misra, Sanjay </t>
  </si>
  <si>
    <t>09/25/2023</t>
  </si>
  <si>
    <t>Rep: Diee; Call Ref# 1458</t>
  </si>
  <si>
    <t>DOS_ 09/16/2023 INS_ Cigna Worked Date: 8/29/2024      The EOB is Mailed to Office. Rep: Jade; Call ref#7775. QPS_ SJ///////DOS: 09/16/2023_INS: Cigna- Dt Worked: 07/11/2024
Claim Received on 09/19/2023 and processed on 09/20/2023. Claim paid  on Bulk EFT# 9997162430 for $ 300.00 Issued on 09/25/2023. Claim paid for $ 78.40 and $ 117.40 Patient responsibility from total amount $ 753.80 . Claim# D232626580000 . Rep: Diee; Call Ref# 1458 . Requested Copy of EOB. QPS-SJ.</t>
  </si>
  <si>
    <t xml:space="preserve">McAlpine, Petrinia </t>
  </si>
  <si>
    <t>DOS_ 09/21/2023 INS_ Cigna Worked Date: 8/29/2024      The EOB is Mailed to Office. Rep: Jade; Call ref#7775. QPS_ SJ//////DOS: 09/21/2023_INS: Cigna- Dt Worked: 07/11/2024
Claim Received on 09/25/2023 and processed on 09/25/2023. Claim paid  on Bulk EFT# 9997190237 for $ 425.00 Issued on 09/25/2023. Claim paid for $ 194.00 and $ 0.00 Patient responsibility from total amount $ 242.00 . Claim# D232686467690 . Rep: Diee; Call Ref# 1458 . Requested Copy of EOB. QPS-SJ.</t>
  </si>
  <si>
    <t xml:space="preserve">KHAHERA, HARPREET </t>
  </si>
  <si>
    <t>DOS_ 09/22/2023 INS_ Cigna Worked Date: 8/29/2024      The EOB is Mailed to Office. Rep: Jade; Call ref#7775. QPS_ SJ///////DOS: 09/22/2023_INS: Cigna_Worked date-07/10/2024 Claim Received on 09/25/2023 and processed on 09/25/2023. Claim paid  on Bulk//EFT# 9997162430 for $753.80 Issued on 09/25/2023 and  Confirmed Provider Details to be correct. Claim paid for $190.00 and No  Patient responsibility from Total allowed amount of $190.00. Claim# D23268649596. Rep:jose ; Call Ref#7764 . EOB Uploaded. QPS-PK.</t>
  </si>
  <si>
    <t xml:space="preserve">OTU-ANAKWA, SOLOMON </t>
  </si>
  <si>
    <t>DOS_ 09/23/2023 INS_ Cigna Worked Date: 8/29/2024      The EOB is Mailed to Office. Rep: Jade; Call ref#7775. QPS_ SJ//////DOS: 09/23/2023_INS: Cigna- Dt Worked: 07/11/2024
Claim Received on 09/25/2023 and processed on 09/25/2023. Claim paid  on Bulk EFT# 9997162430 for $ 300.00 Issued on 09/25/2023. Claim paid for $ 157.00 and $ 0.00 Patient responsibility from total amount $ 753.80 . Claim# D232686536660 . Rep: Diee; Call Ref# 1458 . Requested Copy of EOB. QPS-SJ.</t>
  </si>
  <si>
    <t>10/02/2023</t>
  </si>
  <si>
    <t>DOS_ 09/23/2023 INS_ Cigna Worked Date: 8/29/2024      The EOB is Mailed to Office. Rep: Jade; Call ref#7775. QPS_ SJ///////DOS: 09/28/2023_INS: Cigna- Dt Worked: 07/11/2024
Claim Received on 09/29/2023 and processed on 10/02/2023. Claim paid  on Single EFT# 9997360128 for $ 125.00 Issued on 10/02/2023. Claim paid for $ 37.00 and $ 0.00 Patient responsibility . Claim# D232726776940 . Rep: Diee; Call Ref# 1458 . Requested Copy of EOB. QPS-SJ.</t>
  </si>
  <si>
    <t xml:space="preserve">El Bayoumi, Nonya </t>
  </si>
  <si>
    <t>DOS_10/02/2023;_INS Cigna; Worked dt_ 09/04/2024
Rep told that claim got denied but there is no Reason. Rec# 10/05/2023; Denial Dt: 19/09/2023; Claim# D232786594360. EOB will be faxed within 1 business day. Rep_ Cania;  call ref# 2035 QPS_HI. /////DOS: 10/02/2023_INS: CIGNA- Dt Worked: 07/10/2024, Claim Received on 10/05/2023 and denied on 10/09/2023. Claim denied as Not covered Due to guid lines . EOB Requested, Claim# D232786594360. Rep: 9923; Call Ref#MATT .QPS-IM.</t>
  </si>
  <si>
    <t xml:space="preserve">Gonzalez, Laura </t>
  </si>
  <si>
    <t>DOS_ 10/04/2023 INS_ Cigna Worked Date: 8/29/2024      The EOB is Mailed to Office. Rep: Jade; Call ref#7775. QPS_ SJ/////DOS: 10/04/2023_INS: CIGNA- Dt Worked: 07/10/2024, Claim Received on 10/05/2023 and processed on 10/05/2023. Claim paid  on Single /EFT/# 9997492196 for $214.00 Issued on 10/09/2023 .  Confirmed Provider Details to be correct. Claim paid for $214.00 and $0.00 Patient responsibility from Total allowed amount of $214.00.  Claim# D232786703670. Rep: SHENA; Call Ref#4211 . Requested Copy of EOB. QPS-IM.</t>
  </si>
  <si>
    <t xml:space="preserve">ORTIZ, HELEN </t>
  </si>
  <si>
    <t xml:space="preserve"> DOS_ 10/20/2023 INS_ Cigna
Submitted the claim with x rays , narrative, primary EOB, seat and prept date through the PMS on 9/4/2024 QPS SP///DOS_10/20/2023_INS-Cigna_Worked date_09/03/2024, Received on 11/22/2023, processed and denied on 01/27/2024, denied due to lack of info,need seat and prep date, if initial need date of extraction, if replacement need  prior placememnt date and reason for replacement Claim#D233266815620, EOB requested, Ref#7979, Rep: Rome, QPS_PK.</t>
  </si>
  <si>
    <t xml:space="preserve">Denhart, Kamari </t>
  </si>
  <si>
    <t>62308;  Mailing Address: Po Box: 188037  Chattanooga,TN 37422 Rep: Cania;</t>
  </si>
  <si>
    <t>DOS_ 11/8/2023 INS_ CIGNA
Submitted the claim through the FAX on 9/5/2024 QPS SP////"DOS: 11/08/2023_INS: Cigna Dt Worked: 09/04/2024
Claim not received by  insurance. Patient policy is active for the DOS from 12/01/2020 till Current.  NO Timely filing window Days from DOS. Can Submit the claim to Payor ID: 62308; Fax# 8595502662 Email: N/A; Mailing Address: Po Box: 188037  Chattanooga,TN 37422 Rep: Cania;  Call Ref#2035 .QPS-HI///////DOS_ 11/8/2023 INS_ CIGNA
Submitted the claim through the PMS on 7/11/2024 QPS SP///DOS_ 11/08/2023_ INS_ Cigna _ Worked t ; 7/10/2024 CNOF pt is active for the DOS Effective date 12/01/2022 still active need to submit the claim for the claim, payer # 62308 , fax# 8595502662 call ref# 7767, rep# mary QPS_ MB</t>
  </si>
  <si>
    <t>Peddie, Lisa A</t>
  </si>
  <si>
    <t>DOS_ 11/22/2023 INS_ Cigna Worked Date: 8/29/2024      The EOB is Mailed to Office. Rep: Jade; Call ref#7775. QPS_ SJ/////////DOS: 11/22/2023_INS: Cigna- Dt Worked: 07/24/2024
Claim Received on 11/27/2023 and processed on 11/27/2023. Claim paid  on Bulk/EFT# 9998546673 for  $336.00 Issued on 11/27/2023 and  Confirmed Provider Details to be correct. Claim paid for $104.00 and No Patient responsibility from Total allowed amount of $104.00.  Claim# D233316703070. Rep: June; Call Ref#9620 .Requested Copy of EOB. QPS-PK.</t>
  </si>
  <si>
    <t xml:space="preserve">Mangra, Shelly </t>
  </si>
  <si>
    <t>11/30/2023</t>
  </si>
  <si>
    <t>DOS_ 11/28/2023 INS_ Cigna Worked Date: 8/29/2024      The EOB is Mailed to Office. Rep: Jade; Call ref#7775. QPS_ SJ//////DOS: 11/28/2023_INS: Cigna- Dt Worked: 07/11/2024
Claim Received on 11/29/2023 and processed on 11/29/2023. Claim paid  on Single EFT# 9998609765 for $ 125.00 Issued on 11/30/2023. Claim paid for $ 65.00 and $ 0.00 Patient responsibility . Claim# D233336750530 . Rep: Diee; Call Ref# 1458 . Requested Copy of EOB. QPS-SJ.</t>
  </si>
  <si>
    <t xml:space="preserve">Barrameda, Caroline </t>
  </si>
  <si>
    <t>Cryser_6252</t>
  </si>
  <si>
    <t>"DOS: 11/29/2023_INS: Cigna Dt Worked: 09/04/2024
Claim Received on 11/23/2023 and processed on 12/04/2023 Claim paid  on Bulk EFT# 998708130 for $704.60 Issued on 12/04/2023 . Confirmed Provider Details to be correct. Claim paid for $67.00 and $127.00 Patient responsibility. Claim# E233346846560 Rep: Cryser Call Ref# 6252. EOB Uploaded. QPS-HI.//////DOS_ 11/29/2024_ INS_ Cigna_ Worked dt ; 7/10/2024 claim received on 11/30/2023 and processed on 12/04/2023 claim partially paid by single eft # 9998708130 on 12/04/2023 claim apid for $ 67.00 pt responsibility $ 120.00( D0120, D0210 denie due to frequency limit) claim paid to provider. claim # E233346846560 call ref# 7764, rep# Mary QPS_MB</t>
  </si>
  <si>
    <t>12/04/2023</t>
  </si>
  <si>
    <t>DOS_ 12/02/2023 INS_ Cigna Worked Date: 8/29/2024      The EOB is Mailed to Office. Rep: Jade; Call ref#7775. QPS_ SJ//////DOS: 12/02/2023_INS: Cigna- Dt Worked: 07/11/2024
Claim Received on 12/04/2023 and processed on 12/04/2023. Claim paid  on Bulk EFT# 9998696600 for $ 275.00 Issued on 12/04/2023. Claim paid for $ 67.00 and $ 57.00 Patient responsibility from total amount $ 261.00 . Claim# D23338684940 . Rep: Diee; Call Ref# 1458 . Requested Copy of EOB. QPS-SJ.</t>
  </si>
  <si>
    <t xml:space="preserve">Cryser;  </t>
  </si>
  <si>
    <t>"DOS: 12/06/2023_INS: Cigna Dt Worked: 09/04/2024
Claim not on file with insurance. Patient policy is not active for the DOS. Policy effective from 03/01/2023 and termination date 07/31/2024 .  NO Timely filing window DOS. Can Submit the claim to Payor ID: 62308; Fax# 8595502662 Email: N/A; Mailing Address: Po Box: 188037  Chattanooga,TN 37422;  Rep: Cryser;  Call Ref# 5914 .QPS-HI. /////.DOS_ 12/6/2023 INS- CIGNA
Submitted the claim through the PMS on 7/11/2024 QPS SP///DOS_ 12/06/2023 INS_ Cigna _ Worked t ; 7/10/2024 CNOF pt is active for the DOS Effective date 03/01/2023 still active need to submit the claim for the claim, payer # 62308 , fax# 8595502662 call ref# 7767, rep# mary QPS_ MB</t>
  </si>
  <si>
    <t>DOS_ 12/11/2023 INS_ Cigna Worked Date: 8/29/2024      The EOB is Mailed to Office. Rep: Jade; Call ref#7775. QPS_ SJ////////DOS: 12/11/2023_INS: CIGNA- Dt Worked: 07/10/2024, Claim Received on 12/11/2023 and processed on 12/15/2023. Claim paid  on Single /EFT/# 9999021239 for $340.00 Issued on 12/18/2023 .  Confirmed Provider Details to be correct. Claim paid for $340.00 and $0.00 Patient responsibility from Total allowed amount of $340.00. Claim# D233456688980  . Rep: SHENA; Call Ref#9923 . Requested Copy of EOB. QPS-IM.</t>
  </si>
  <si>
    <t xml:space="preserve">Bradley-Asinia, Ann </t>
  </si>
  <si>
    <t>DOS_ 12/13/2023 INS_ Cigna Worked Date: 8/29/2024      The EOB is Mailed to Office. Rep: Jade; Call ref#7775. QPS_ SJ////////DOS_12/13/2024_INS_ cigna _ Worked t ; 7/11/2024 Claim received on 12/14/2023 and processed on 03/07/2024 claim paid by single eft# 9999021241 on 12/18/2024 claim paid for $ 104.00 and no pt responsibity claim paid to provider . Claim # D233486671530 call ref# 9158 rep# Siimon QPS_ MB</t>
  </si>
  <si>
    <t xml:space="preserve">Manlapig, Jennifer </t>
  </si>
  <si>
    <t>DOS_ 12/15/2023 INS_ Cigna Worked Date: 8/29/2024      The EOB is Mailed to Office. Rep: Jade; Call ref#7775. QPS_ SJ//////DOS: 12/15/2023_INS: Cigna- Dt Worked: 07/11/2024
Claim Received on 12/18/203 and processed on 12/18/2023. Claim paid  on Single EFT# 9999021243 for $ 345.00 Issued on 12/18/2023. Claim paid for $ 157.00 and $ 23.00 Patient responsibility . Claim# D233526551040 . Rep: Diee; Call Ref# 1458 . Requested Copy of EOB. QPS-SJ.</t>
  </si>
  <si>
    <t>62308;-Mailing Address: Po Box: 188037  Chattanooga,TN 37422;</t>
  </si>
  <si>
    <t>Cryser</t>
  </si>
  <si>
    <t xml:space="preserve"> DOS_ 12/20/2023 INS- CIGNA
Submitted the claim through the FAX on 9/52024 QPS SP//// "DOS:12/20/2023 _INS: Cigna Dt Worked: 09/04/2024
Claim not received by  insurance. Patient policy is active for the DOS from 12/01/2020 till Current .  NO Timely filing window  from DOS. Can Submit the claim to Payor ID: 62308; Fax# 8595502662 Email: N/A; Mailing Address: Po Box: 188037  Chattanooga,TN 37422;  Rep: Cryser; Call Ref# 5914.QPS-HI. ////////DOS_ 12/20/2023 INS- CIGNA
Submitted the claim through the PMS on 7/11/2024 QPS SP///DOS_ 12/20/2023_ INS_ Cigna _ Worked t ; 7/10/2024 CNOF pt is active for the DOS Effective date 12/01/2022 still active need to submit the claim for the claim, payer # 62308 , fax# 8595502662 call ref# 7767, rep# mary QPS_ MB</t>
  </si>
  <si>
    <t>"DOS: 12/29/2023_INS: Cigna Dt Worked: 09/04/2024
Claim Received on 05/24/2024 and denied on 05/27/2024 Claim denied as Primary Paid Max Allowable amount. Validated Primary Paid AMount is $130.00 Higher than Secondary allowable amount $104.00.  Claim# D241456281410 Rep: Cania;  Call Ref# 2035.QPS-HI. ///////DOS: 12/29/2023_INS: CIGNA- Dt Worked: 07/10/2024, Claim Received on 05/24/2024 and Rep send back this claim to re- process. The usual processing time is 30 Days. Need to wait for another 10 Days. Claim# D241456281410. Rep: SHENA;  Call Ref#6612 .QPS-IM.</t>
  </si>
  <si>
    <t>600900938160</t>
  </si>
  <si>
    <t>DOS_ 01/16/2024 INS_ Cigna Worked Date: 8/29/2024      The EOB is Mailed to Office. Rep: Jade; Call ref#7775. QPS_ SJ//////DOS: 01/16/2024_INS: Cigna- Dt Worked: 07/10/2024
Claim Received on 01/16/2024 and processed on 01/16/2024. Claim paid  on Single EFT# 600900938160  for $ 250.00 Issued on 01/30/2023. Claim paid for $ 104.00 and $ 0.00 Patient responsibility. Claim# 240185588500. Rep: Chriss; Call Ref# 2914 . Requested Copy of EOB. QPS-SJ.</t>
  </si>
  <si>
    <t xml:space="preserve">Jacala, Margaret </t>
  </si>
  <si>
    <t xml:space="preserve">There is no any extraction and initial and replacement dates, seat and prep date in patient account//DOS_ 01/17/2024_ INS_ Cigna_ worked t ; ; claim received on 01/18/2024 and peocessed on 03/20/2024 claim denied due to Full mouth X- rays, Pano X- rays, Seat and prep dates is this an intial or replacement, List of missing tooth, extraction dates claim #D240186637000 need to submit the claim. payer# 62308, fax# 8595502662, mailing; po box 188037 chattanooga , Tennessee, 37422 call ref# rep# jane QPS_MB </t>
  </si>
  <si>
    <t xml:space="preserve">CHEN, PIROSKA </t>
  </si>
  <si>
    <t>DOS_ 01/29/2024 INS_ Cigna Worked Date: 8/29/2024      The EOB is Mailed to Office. Rep: Jade; Call ref#7775. QPS_ SJ///////DOS01/29/2024_INS_ cigna _ Worked t ; 7/11/2024 Claim received on 03/21/2024 and processed on 03/21/2024 claim paid by bulk eft# 9997064030 with amount of $ 1329.60 on 03/25/2024  claim paid for $ 137.00 and no pt responsibity claim paid to provider . Claim # D240816636430call ref# 9158 rep# Siimon QPS_ MB</t>
  </si>
  <si>
    <t xml:space="preserve">SEENATH, JASON </t>
  </si>
  <si>
    <t>DOS_ 02/02/2024 INS_ Cigna Worked Date: 8/29/2024      The EOB is Mailed to Office. Rep: Jade; Call ref#7775. QPS_ SJ////////DOS: 02/02/2024_INS: Cigna_Worked date-07/11/2024  Claim Received on 04/03/2024 and processed on 04/18/2024. Claim paid  on Bulk/EFT/# 164608289for $2005.80 Issued on 04/22/2024 and  Confirmed Provider Details to be correct. Claim paid for $363.00 and $464.00 Patient responsibility from Total allowed amount of $726.00.  Claim# D240946066460. Rep: MJ ; Call Ref#9130 .Requested Copy of EOB. QPS-PK.</t>
  </si>
  <si>
    <t xml:space="preserve">Oliva, Juanita Maria </t>
  </si>
  <si>
    <t>03/18/2023</t>
  </si>
  <si>
    <t>DOS_ 02/16/2024 INS_ Cigna Worked Date: 8/29/2024      The EOB is Mailed to Office. Rep: Jade; Call ref#7775. QPS_ SJ////////DOS: 02/16/2024_INS: Cigna- Dt Worked: 07/11/2024
Claim Received on 03/07/2024 and processed on 03/18/2024. Claim paid  on Bulk EFT# 9996933397 for $ 400.00 Issued on 03/18/2024. Claim paid for $ 232.00 and $ 108.00 Patient responsibility from total amount $ 608.50 . Claim# D240676211900 . Rep: Diee; Call Ref# 1458 . Requested Copy of EOB. QPS-SJ.</t>
  </si>
  <si>
    <t xml:space="preserve">Belony, Lyonel </t>
  </si>
  <si>
    <t>DOS_ 03/06/2024 INS_ Cigna Worked Date: 8/29/2024      The EOB is Mailed to Office. Rep: Jade; Call ref#7775. QPS_ SJ////////DOS_03/06/2024_INS_ cigna _ Worked t ; 7/11/2024 Claim received on 03/07/2024 and processed on 03/07/2024 claim paid by single eft# 999677319 on 03/11/2024 claim paid for $ 104.00 and no pt responsibity claim paid to provider . Claim # D240676201700 call ref# 907895590 rep# ED QPS_ MB</t>
  </si>
  <si>
    <t>Dawkins, Sophia R</t>
  </si>
  <si>
    <t>DOS_ 03/12/2024 INS_ Cigna Worked Date: 8/29/2024      The EOB is Mailed to Office. Rep: Jade; Call ref#7775. QPS_ SJ//////DOS_ 03/12/2024 _INS_ cigna _ Worked t ; 7/11/2024 Claim received on 03/18/2024 and processed on03/18/2024  claim paid by bulk eft# 9996933399 with amount of $  2156.50on 03/18/2024  claim paid for $ 190.00and no  pt responsibity claim paid to provider . Claim # D240786066440call ref# 9158 rep# Siimon QPS_ MB</t>
  </si>
  <si>
    <t xml:space="preserve">CAMPBELL, ANDRE </t>
  </si>
  <si>
    <t>DOS_ 03/13/2024 INS_ Cigna Worked Date: 8/29/2024      The EOB is Mailed to Office. Rep: Jade; Call ref#7775. QPS_ SJ///////DOS_03/13/2024_INS_ cigna _ Worked t ; 7/11/2024 Claim received on 03/15/2024 and processed on 03/15/2024 claim paid by bulk eft# 9996933400 with amount of $ 2156.00 on 13/18/2024 claim paid for $ 104.00 and no pt responsibity claim paid to provider . Claim # D240756118920call ref# 9158 rep# Siimon QPS_ MB</t>
  </si>
  <si>
    <t>Emblem Health</t>
  </si>
  <si>
    <t>Renee</t>
  </si>
  <si>
    <t xml:space="preserve"> DOS_ 03/15/2024/2024_INS_Cigna_Worked Dt; 09/04/2024 Recieve dt 07/17/2024 denied dt 07/23/2024 As the information from the Rep, claim is denied due to primary EOB, Primary INS Emblem Health . Need to submit the claim to Emblem Health_ Claim# d241998007030; Rep Renee; call Ref# 6731; QPS HI./////DOS_ 3/15/2024 INS_ Cigna
Submitted the claim with subscriber details  through the FAx on 7/17/2024 QPS SP////DOS:03/15/2024_INS: Cigna_Worked date-07/11/2024, Claim Received on 03/18/2024 and denied on 05/14/2024. Claim denied as More info due to other insurance information like Name, policy holder effective date , active or retiree of plan?  need to call for the information.Can Submit the claim to  Payor ID: 62308 ; Fax#8595502662;  Mailing Address: Po Box: PO Box 188037. Chattanooga, TN 37422-7223, Claim# D240786091160. Uploaded Copy of EOB, Rep: Anya; Call Ref#7450 .QPS-PK.</t>
  </si>
  <si>
    <t xml:space="preserve">RAZA, WAFFA </t>
  </si>
  <si>
    <t>Marie</t>
  </si>
  <si>
    <t>DOS: 03/16/2024_INS: Cigna- Dt Worked: 7/12/2024
Claim not on file with insurance. Patient policy is not active for the DOS. Policy effective from 01/01/2024  till Current 03/18/2022. Timely filing window is 365 Days from DOS. Can Submit the claim to Payor ID: 62308; Fax# 8595502662; Mailing Address: Po Box:  188004. Chattanooga, TN 37422:  Rep: Marie;  Call Ref# 5989 .QPS-SJ.</t>
  </si>
  <si>
    <t xml:space="preserve">Rodriguez, Angel </t>
  </si>
  <si>
    <t>Drianna_88049545</t>
  </si>
  <si>
    <t>DOS: 03/20/2024_INS: Cigna- Dt Worked: 8/27/2024
Claim Received on 07/30/2024  and processed on 07/31/2024. Claim paid  on Bulk/EFT/# 9999885435 for $1174.50 .  Confirmed Provider Details to be correct. Claim paid for $173.50 and $53.00 Patient responsibility. Claim# d242126571570 Rep: Drianna Call Ref#88049545. EOB will be faxed. QPS-HK.</t>
  </si>
  <si>
    <t>HK</t>
  </si>
  <si>
    <t>Axel</t>
  </si>
  <si>
    <t>DOS: 3/21/2024_INS:CIGNA-  Worked date_08/08/2024,recieved on 04/29/2024, pr 07/02/2024, dinied due to lack of information, need to submit primary policy coverage status for the other insurance , primary policy holder name and details,what is the effective date, policy name of the policy is active or not, Claim#D24120607726,EOB requested,Ref#3234,Rep; Lisa, QPS_PK.//Submitted the claim with pre nad post operative x rays, narartive through electronically on 06/28/2024 QPS_VS//DOS_ 03/21/2024_ INS_ Cigna_ Worked t ; 6/27/2024 Claim received on 04/29/2024 claim still pending because COB. As per rep Cigna is secondary, Emblem is primary. Need to submit the claim Emblem Claim # D241206077260, ref# 8007 rep# Alex QPS_MB</t>
  </si>
  <si>
    <t xml:space="preserve">DAUGHTRY, FREDRICK </t>
  </si>
  <si>
    <t>04/22/2024</t>
  </si>
  <si>
    <t>9997681245</t>
  </si>
  <si>
    <t>DOS: 03/22/2024_INS: Cigna- Dt Worked: 7/9/2024
Claim Received on 03/28/2024 and processed on 03/28/2024. Claim paid  on Bulk EFT# 9997681245 for $ 400.00 Issued on 04/22/2024. Claim paid for $ 66.00 and $ 0.00 Patient responsibility from Total allowed amount of $ 215.00. Claim# D240886669750. Rep: Pony; Call Ref# 8312 . EOB Uploaded. QPS-SJ.</t>
  </si>
  <si>
    <t>601900978868</t>
  </si>
  <si>
    <t>DOS_ 03/25/2024 INS_ Cigna Worked Date: 8/29/2024      The EOB is Mailed to Office. Rep: Jade; Call ref#7775. QPS_ SJ//////DOS: 03/25/2024_INS: Cigna- Dt Worked: 07/10/2024
Claim Received on 03/26/2024 and processed on 03/26/2024. Claim paid  on Single EFT# 601900978868  for $ 100.00 Issued on 03/29/2024. Claim paid for $ 48.00 and $ 0.00 Patient responsibility. Claim# 240975138200 . Rep: Chriss; Call Ref# 2914 . Requested Copy of EOB. QPS-SJ.</t>
  </si>
  <si>
    <t xml:space="preserve">62308;_Po Box: 188037  Chattanooga,TN 37422; </t>
  </si>
  <si>
    <t>DOS 3/28/2024 INS_ CIGNA
Submitted the claim x rays and narrative through the FAX on 9/5/2024 QPS SP//// "DOS: 03/28/2024 _INS: Cigna Dt Worked: 09/04/2024
Claim not received by  insurance. Patient policy is active for the DOS from 10/12/2022 till Current. NO Timely filing window  Can Submit the claim to Payor ID: 62308; Fax# 8595502662 Email: N/A; Mailing Address: Po Box: 188037  Chattanooga,TN 37422;  Rep: Renee Call Ref# 6731.QPS-HI.///////DOS: 03/28/2024_INS: Cigna_Worked date-07/11/2024, Claim not received by  insurance. Patient policy is active for the DOS from 09/01/2021 till Current. No Timely filing Limit. Can Submit the claim to Payor ID: 62308 ; Fax#8595502662;  Mailing Address: Po Box: PO Box 188037. Chattanooga, TN 37422-7223:   Rep: Anya; Call Ref#1567 .QPS-PK.</t>
  </si>
  <si>
    <t xml:space="preserve">Crawford, Judith </t>
  </si>
  <si>
    <t>DOS_ 04/05/2024_INS_ Cigna _ Worke dt ; 7/11/2024 CNOF not active  policy effective from 01/01/2012 terminated on 02/28/2022 call ref# 9158 rep# Simon QPS_ MB</t>
  </si>
  <si>
    <t xml:space="preserve">Crawford, Justin </t>
  </si>
  <si>
    <t xml:space="preserve">FOSTER, JEROME </t>
  </si>
  <si>
    <t>62308;  Mailing Address_ PO Box 188037. Chattanooga, TN 37422</t>
  </si>
  <si>
    <t>DOS_04/10/2024 INS_ CIGNA
Submitted the claim through the FAX on 9/5/2024 QPS SP//// "DOS: 04/10/2024 _INS: Cigna Dt Worked: 09/04/2024
Claim not received by  insurance. Patient policy is active for the DOS from 01/01/2024 till Current .  NO Timely filing window . Can Submit the claim to Payor ID:62308; Fax# 8595502662 Email: N/A; Mailing Address: Po Box: 188037  Chattanooga,TN 37422;  Rep: Renee Call Ref# 6731 QPS-HI //////////DOS_4/10/2024 INS_ CIGNA
Submitted the claim through the PMS on 7/12/2024 QPS SP////DOS: 04/10/2024_INS: CIGNA- Dt Worked: 07/11/2024
Claim not received by  insurance. Patient policy is active for the DOS fro 01/01/2024 till Current. Timely filing window is NO  from DOS. Can Submit the claim to Payor ID: 62308 ; Fax#8595502662 ;  Mailing Address: Po Box: 188037. Chattanooga, TN 37422:   Rep: JESS; Call Ref#4852 .QPS-IM.</t>
  </si>
  <si>
    <t xml:space="preserve">Inayan, Erwin </t>
  </si>
  <si>
    <t>Shauni</t>
  </si>
  <si>
    <t>DOS: 04/10/2024_INS: Cigna Dt Worked: 08/30/2024
Claim Received on 06/27/2024 and denied on 06/27/2024 Claim denied as primary EOB. Can Submit the claim to Payor ID: Fax# N/A  Mailing Address: Po Box: 62308 / PO Box 188037. Chattanooga, TN 37422
Claim# D241156921610 Rep: Shauni Call Ref# 7914 .QPS-HI. ////DOS: 04/10/2024_INS: CIGNA- Dt Worked: 07/10/2024, Claim Received on 04/24/2024 and denied on 06/27/2024. Claim denied as Primary EOB, Primary is the AETNA DENTAL, Need to submit with aetna EOB . Claim# D241156921610. Rep: SHENA; Call Ref#8102 .QPS-IM.</t>
  </si>
  <si>
    <t xml:space="preserve">Lim, Jonghwi </t>
  </si>
  <si>
    <t>Not covered under the policy</t>
  </si>
  <si>
    <t>DOS: 04/10/2024_INS: Cigna Dt Worked: 09/04/2024
Claim Received on 04/11/2024 and denied on 04/12/2024.  As the information fron the Rep Claim denied as D0340 denied as not covered and forthe code  D0330 denied as frequency, frequency is 1-36 months, History date_ 02/16/2023 and for the code D9110 denied as inclusive Claim# D241026611810. Eob will be faxed within 1 business dayRep: Renee.Call Ref# 6731.QPS-HI //////`DOS: 04/10/2024_INS: CIGNA- Dt Worked: 07/09/2024
Claim Received on 04/11/2024 and denied on 04/12/2024. Claim denied as D0340 denied due to not covered, D0330 denied due to frequency, frequency is 1-36 months, hst-02/16/2023, D9110 inclusive denied. Claim# D241026611810. Rep: PUNAM;  EOB REQUESTED Call Ref#9842 .QPS-IM.</t>
  </si>
  <si>
    <t>9842/PUNAM</t>
  </si>
  <si>
    <t>DOS_ 04/12/2024 INS_ Cigna Worked Date: 8/29/2024      The EOB is Mailed to Office. Rep: Jade; Call ref#7775. QPS_ SJ//////DOS: 04/12/2024_INS: CIGNA- Dt Worked: 07/09/2024
Claim Received on 04/16/2024 and processed on 04/20/2024. Claim paid  on SINGLE/ EFT/# 9997709189 for  Issued on 04/22/2024 .  Confirmed Provider Details to be correct. Claim paid for $56.80 and $14.20 . Claim# D241076445650  . Rep: PUNAM; Call Ref#9842 . EOB Mailed to Office. QPS-IM.</t>
  </si>
  <si>
    <t xml:space="preserve">DREWERY, DARRYL </t>
  </si>
  <si>
    <t>bulk, 557.00</t>
  </si>
  <si>
    <t>Mary,7764</t>
  </si>
  <si>
    <t xml:space="preserve">DOS_ 04/15/2024 INS_ Cigna Worked Date: 8/29/2024      The EOB is Mailed to Office. Rep: Jade; Call ref#7775. QPS_ SJ//////DOS_ 04/15/2024 INS_ Cigna_ Worked t ; 7/10/2024 Claim received and processed on 04/16/2024 claim paid by bulk, eft# 9997709187 on 004/2/2024 claim paid for $ 194.00 no pt responsibility. Claim paid to provider provider details to be correct. Claim # D251076078670 EOB uploded call ref# 764rep# mary QPS_ MB
</t>
  </si>
  <si>
    <t xml:space="preserve"> DOS_04/18/2024_INS_Cigna_Worked Dt; 09/04/2024 Recieve dt 07/18/2024 denied dt 07/23/2024 As the information from the Rep, claim is denied due to primary EOB, Primary INS Emblem Health . Need to submit the claim to Emblem Health_ Claim# D242006446180;Rep Renee; call Ref# 6731; QPS HI. ///////DOS_ 4/18/2024 INS_ CIGNA
Submitted the claim with Subscriber details through the FAX on 7/17/2024 QPS SP////DOS:04/18/2024_INS: Cigna_Worked date-07/11/2024, Claim Received on 06/25/2024 and denied on 06/25/2024. Claim denied as More info due to other insurance information like Name, policy holder effective date , active or retiree of plan?  need to call for the information Can Submit the claim to  Payor ID: 62308 ; Fax#8595502662;  Mailing Address: Po Box: PO Box 188037. Chattanooga, TN 37422-7223, Claim# D241206089200. Requested Copy of EOB, Rep: Anya; Call Ref#01586 .QPS-PK.</t>
  </si>
  <si>
    <t>600801013662</t>
  </si>
  <si>
    <t>DOS_ 04/19/2024 INS_ Cigna Worked Date: 8/29/2024      The EOB is Mailed to Office. Rep: Jade; Call ref#7775. QPS_ SJ//////DOS: 04/19/2024_INS: Cigna- Dt Worked: 07/10/2024
Claim Received on 04/22/2024 and processed on 04/24/2024. Claim paid  on Single EFT# 600801013662  for $ 75.00 Issued on 04/25/2024. Claim paid for $ 71.00 and $ 0.00 Patient responsibility. Claim# 241285117100. Rep: Chriss; Call Ref# 2914 . Requested Copy of EOB. QPS-SJ.</t>
  </si>
  <si>
    <t>DOS_ 04/22/2024 INS_ Cigna Worked Date: 8/29/2024      The EOB is Mailed to Office. Rep: Jade; Call ref#7775. QPS_ SJ///////DOS: 04/22/2024_INS: CIGNA- Dt Worked: 07/10/2024, Claim Received on 04/24/2024 and processed on 04/24/2024. Claim paid  on Single /EFT/# 9997873493 for $104.00 Issued on 04/29/2024 .  Confirmed Provider Details to be correct. Claim paid for $104.00 and $0.00 Patient responsibility from Total allowed amount of $104.0.  Claim# D241146424300  . Rep: SHENA; Call Ref#4211 . Requested Copy of EOB. QPS-IM.</t>
  </si>
  <si>
    <t xml:space="preserve">Dilworth, Theresa </t>
  </si>
  <si>
    <t>Drianna</t>
  </si>
  <si>
    <t>DOS:05/06/2024 _INS: Cigna- Dt Worked: 8/27/2024
Claim Received on 08/12/2024 and denied on XX/XX/XXXX. Claim denied due to Age Limit Restriction. Patient has an age limit of 14 Years for Patient Policy &amp; Patient's age is 20 Years.  Claim# D242256346210 Rep: Drianna Call Ref#88049545 .QPS-HK. ( Send claim back to reporcess if age limit doesn't apply)</t>
  </si>
  <si>
    <t>DOS_ 5/14/2024 INS_ Emblem Health
Submitted the claim with x rays and narrative through the PMS on 9/6/2024 QPS SP////DOS_05/14/2024_INS_Cigna_Worked Dt; 09/04/2024 Recieve dt 08/08/2024; denied dt 08/12/2024. As the information from the Rep, claim is denied due to primary EOB, Primary INS Emblem Health . Need to submit the claim to Emblem Health_ Claim# D242216174980;Rep Renee; call Ref# 6731; QPS HI.//////.DOS_ 5/14/2024 INS_ CIGNA
Submitted the claim with FMX, narrative, bitewings, peripicals and subscriber details through the FAX on 7/18/2024 QPS SP////DOS:05/14/2024_INS: Cigna_Worked date-07/11/2024, Claim Received on 05/15/2024 and denied on 05/17/2024. Claim denied as More info due to other insurance information like Name, policy holder effective date , active or retiree of plan?  need to call for the information Can Submit the claim to  Payor ID: 62308 ; Fax#8595502662;  Mailing Address: Po Box: PO Box 188037. Chattanooga, TN 37422-7223, Claim# D241366425950. Requested Copy of EOB, Rep: Anya; Call Ref#1675 .QPS-PK.</t>
  </si>
  <si>
    <t xml:space="preserve">Gabriel, Marie </t>
  </si>
  <si>
    <t>DOS_ 05/15/2024 INS_ Cigna Worked Date: 8/29/2024      The EOB is Mailed to Office. Rep: Jade; Call ref#7775. QPS_ SJ//////DOS: 5/15/2024_INS: Cigna- Dt Worked: 07/24/2024
Claim Received on 05/17/2024 and processed on 05/17/2024. Claim paid  on Bulk/EFT# 9998372201 for $748.00  Issued on 05/20/2024 and  Confirmed Provider Details to be correct. Claim paid for $104.00 and $253.00 Patient responsibility from Total allowed amount of 104.00 Claim# D241386113220. Rep: June; Call Ref#9620 .Requested Copy of EOB. QPS-PK.</t>
  </si>
  <si>
    <t xml:space="preserve">Nadal, David </t>
  </si>
  <si>
    <t>DOS_ 05/15/2024 INS_ Cigna Worked Date: 8/29/2024      The EOB is Mailed to Office. Rep: Jade; Call ref#7775. QPS_ SJ///////DOS: 5/15/2024_INS: Cigna- Dt Worked: 07/24/2024
Claim Received on 05/17/2024 and processed on 05/17/2024. Claim paid  on Bulk/EFT# 9998372201 for $748.00  Issued on 05/20/2024 and  Confirmed Provider Details to be correct. Claim paid for $190.00 and No Patient responsibility. Claim# D241386113170 Rep: June; Call Ref#9620 .Requested Copy of EOB. QPS-PK.</t>
  </si>
  <si>
    <t xml:space="preserve">REYES, JUNI ALEXI </t>
  </si>
  <si>
    <t>DOS_ 05/15/2024 INS_ Cigna Worked Date: 8/29/2024      The EOB is Mailed to Office. Rep: Jade; Call ref#7775. QPS_ SJ////////DOS: 5/15/2024_INS: Cigna- Dt Worked: 07/24/2024
Claim Received on 05/17/2024 and processed on 05/17/2024. Claim paid  on Single/EFT#9998372203 for $132.00  Issued on 05/20/2024 and  Confirmed Provider Details to be correct. Claim paid for $132.00 and $58.00 Patient responsibility from Total allowed amount of $132.00 Claim# D241386119850 Rep: June; Call Ref#9620 .Requested Copy of EOB. QPS-PK.</t>
  </si>
  <si>
    <t>1-1 YEAR</t>
  </si>
  <si>
    <t>03/25/2024, 01/16/2024</t>
  </si>
  <si>
    <t>4793/MARK</t>
  </si>
  <si>
    <t>MARK</t>
  </si>
  <si>
    <t>DOS-05/16/2024-INS-CIGNAM, Worked dt-8/2/2024, Claim Received on 05/17/2024, proced dt-05/20/2024, Claim Got denied due to frequency, Frequency for this procedure is 1-1 year, hst dates: 03/25/2024, 01/16/2024, CLM# 241596400600, Ref#4793/MARK_QPS-IM</t>
  </si>
  <si>
    <t xml:space="preserve">Hardeen, Colin </t>
  </si>
  <si>
    <t>.05/31/2024</t>
  </si>
  <si>
    <t>Renee_6731</t>
  </si>
  <si>
    <t>DOS: 05/17/2024_INS: Cigna Dt Worked: 09/04/2024
Claim Received on 5/30/2024 and processed on 5/30/2024 Claim paid  on Bulk/EFT/# 9998598143 for $900.40 Issued on 05/31/2024 and . Confirmed Provider Details to be correct. Claim paid for 194.00 and NO Patient responsibility Claim# d241516535190 Rep: ReneeCall Ref# 6731. EOB will be faxed within 1 business day.  QPS-HI  /////DOS: 5/17/2024_INS: Cigna- Dt Worked: 07/24/2024
Claim Received on 05/30/2024 and processed on 05/30/2024. Claim paid  on Bulk/EFT#9998598143 for $900.40  Issued on 05/30/2024 and  Confirmed Provider Details to be correct. Claim paid for $194.00 and No Patient responsibility from Total allowed amount of $194.00    Claim#D241516535190 Rep: June; Call Ref#9620 .Requested Copy of EOB. QPS-PK.</t>
  </si>
  <si>
    <t xml:space="preserve">KHEDR, JOANNA </t>
  </si>
  <si>
    <t xml:space="preserve">
"DOS: 05/18/2024_INS: Cigna Dt Worked: 09/04/2024
Claim Received on 5/18/2024 and processed on 5/30/2024 Claim paid  on Bulk EFT/# 9998598144 for $171.00 Issued on 5/31/2024.   Confirmed Provider Details to be correct. Claim paid for $67.00 and NO Patient responsibility. Claim# D241516533750 Rep: ReneeCall Ref# 6731. EOB will be faxedwithin 1 business days. QPS-HI. ////////DOS: 5/18/2024_INS: Cigna- Dt Worked: 07/24/2024
Claim Received on 05/30/2024 and processed on 05/30/2024. Claim paid  on Bulk/EFT#9998598144 for $171.00  Issued on 05/30/2024 and  Confirmed Provider Details to be correct. Claim paid for $67.00 and No Patient responsibilit, Claim#D241516533750 Rep: June; Call Ref#9620 .Requested Copy of EOB. QPS-PK.</t>
  </si>
  <si>
    <t>"DOS: 05/18/2024_INS: Cigna Dt Worked: 09/04/2024
Claim Received on 05/30/2024 and processed on 05/31/2024 Claim paid  on Bulk EFT# 9998598143 for $900.40 Issued on 05/31/2024   Confirmed Provider Details to be correct. Claim paid for $78.40 and $69.60 Patient responsibility. Claim# D241516541940 Rep: Renee Call Ref# 6731 . EOB faxed and it takes 1 business day. QPS-HI. /////DOS: 5/18/2024_INS: Cigna- Dt Worked: 07/24/2024
Claim Received on 05/30/2024 and processed on 05/31/2024. Claim paid  on Bulk/EFT#9998598143 for $900.40,  Issued on 05/31/2024 and  Confirmed Provider Details to be correct. Claim paid for $78.40. and $69.60 Patient responsibility,  Claim#D241516541940 Rep: June; Call Ref#9620 .Requested Copy of EOB. QPS-PK.</t>
  </si>
  <si>
    <t xml:space="preserve">PASTRANA, RUBEN </t>
  </si>
  <si>
    <t>DOS: 05/18/2024 _INS: Cigna - Dt Worked: 9/4/2024
Claim Received on 05/30/2024 and processed on 05/30/2024. Claim paid  on Bulk EFT/# 9998578202 for $$926.00  Issued on 5/31/2024 .  Confirmed Provider Details to be correct. Claim paid for $104.00 and $00.00 Patient responsibility   Claim# D241516535460. Rep: Renee ; Call Ref# 6731 . EOB faxed and it takes 1 business days. QPS-HI. //////DOS: 5/18/2024_INS: Cigna- Dt Worked: 07/24/2024
Claim Received on 05/30/2024 and processed on 05/30/2024. Claim paid  on Bulk/EFT#9998578202 for $926.00  Issued on 05/31/2024 and  Confirmed Provider Details to be correct. Claim paid for $104.00, and No Patient responsibility from Total allowed amount of $104.00    Claim# E241516535460 Rep: June; Call Ref#9620 .Requested Copy of EOB. QPS-PK.</t>
  </si>
  <si>
    <t xml:space="preserve">Ramos, Tyler </t>
  </si>
  <si>
    <t>DOS_ 05/18/2024 INS_ Cigna Worked Date: 8/29/2024      The EOB is Mailed to Office. Rep: Jade; Call ref#7775. QPS_ SJ////////DOS: 05/18/2024_INS: Cigna_ Dt Worked: 07/24/2024
Claim Received on 05/30/2024 and processed on 05/30/2024. Claim paid  on Bulk/EFT# 9998578202 for $926.00 Issued on 05/31/2024 and Confirmed Provider Details to be correct. Claim paid for $190.00  and No Patient responsibility from Total allowed amount of $190.00.  Claim# E24151656618. Rep: Ierine ; Call Ref#4462 .  Requested Copy of EOB. QPS_PK.</t>
  </si>
  <si>
    <t xml:space="preserve">Ramos, David </t>
  </si>
  <si>
    <t>DOS_ 05/20/2024 INS_ Cigna Worked Date: 8/29/2024      The EOB is Mailed to Office. Rep: Jade; Call ref#7775. QPS_ SJ//////DOS: 05/20/2024_INS: Cigna- Dt Worked: 07/24/2024
Claim Received on 05/30/2024 and processed on 05/30/2024. Claim paid  on Bulk/EFT# 9998578202 for $926.00 Issued on 05/31/2024 and  Confirmed Provider Details to be correct. Claim paid for $190.00  and No Patient responsibility from Total allowed amount of $190.00.  Claim# E24151653311. Rep: Ierine ; Call Ref#4462 .Requested Copy of EOB. QPS-PK.</t>
  </si>
  <si>
    <t>CIGNA</t>
  </si>
  <si>
    <t>(212)349-7560</t>
  </si>
  <si>
    <t xml:space="preserve">Charlotin, Widdley </t>
  </si>
  <si>
    <t>DOS_ 05/21/2024 INS_ Cigna Worked Date: 8/29/2024      The EOB is Mailed to Office. Rep: Jade; Call ref#7775. QPS_ SJ///////DOS: 05/21/2024_INS: Cigna- Dt Worked: 07/24/2024
Claim Received on 05/30/2024 and processed on 05/30/2024. Claim paid  on Bulk/EFT# 9998578202 for $926.00 Issued on 05/31/2024 and  Confirmed Provider Details to be correct. Claim paid for $127.00 and No Patient responsibility from Total allowed amount of $127.00.  Claim# D241516533100. Rep: Ierine ; Call Ref#4462 .Requested Copy of EOB. QPS-PK.</t>
  </si>
  <si>
    <t>Spanopoulos, Ariana G</t>
  </si>
  <si>
    <t>DOS-05/21/2024-INS-CIGNA, Worked dt-8/2/2024, Confirmed all the previous information is correct, Requested EOB Not Received and Now We requested it will mailed to office, Ref# 4793, Rep-Mark_QPS-IM/////DOS: 05/21/2024_INS: Cigna- Dt Worked: 07/24/2024
Claim Received on 05/30/2024 and processed on 05/30/2024. Claim paid  on Single/EFT# 9998598142 for Issued on 05/31/2024 and  Confirmed Provider Details to be correct. Claim paid for $194.00 and No Patient responsibility from Total allowed amount of $194.00.  Claim# D24151657157. Rep: Ierine ; Call Ref#4462 .Requested Copy of EOB. QPS-PK.</t>
  </si>
  <si>
    <t xml:space="preserve">Grant, Stanley </t>
  </si>
  <si>
    <t>DOS_ 05/23/2024 INS_ Cigna Worked Date: 8/29/2024      The EOB is Mailed to Office. Rep: Jade; Call ref#7775. QPS_ SJ///////DOS: 05/23/2024_INS: Cigna- Dt Worked: 07/24/2024
Claim Received on 05/30/2024 and processed on 05/30/2024. Claim paid  on Bulk/EFT# 9998578202 for $926.00  Issued on 05/31/2024 and  Confirmed Provider Details to be correct. Claim paid for $127.00  and No Patient responsibility from Total allowed amount of $127.00.  Claim# D24151653302. Rep: Ierine ; Call Ref#4462 .Requested Copy of EOB. QPS-PK.</t>
  </si>
  <si>
    <t>DOS_ 05/23/2024 INS_ Cigna Worked Date: 8/29/2024      The EOB is Mailed to Office. Rep: Jade; Call ref#7775. QPS_ SJ//////DOS: 05/23/2024_INS: Cigna- Dt Worked: 07/24/2024
Claim Received on 05/30/2024 and processed on 05/30/2024. Claim paid  on Bulk/EFT# 9998598144 for $171.00  Issued on 05/31/2024 and  Confirmed Provider Details to be correct. Claim paid for $104.00 and No Patient responsibility from Total allowed amount of $104.00.  Claim# D241516534900. Rep: Ierine ; Call Ref#4462 .Requested Copy of EOB. QPS-PK.</t>
  </si>
  <si>
    <t xml:space="preserve">WILLIAMS, LESLIE ANN </t>
  </si>
  <si>
    <t>DOS_ 05/23/2024 INS_ Cigna Worked Date: 8/29/2024      The EOB is Mailed to Office. Rep: Jade; Call ref#7775. QPS_ SJ/////DOS: 05/23/2024_INS: Cigna- Dt Worked: 07/24/2024
Claim Received on 05/30/2024 and processed on 05/30/2024. Claim paid  on Bulk/EFT# 9998578202 for $926.00  Issued on 05/31/2024 and  Confirmed Provider Details to be correct. Claim paid for $116.00  and No Patient responsibility from Total allowed amount of $116.00.  Claim# D24151654299. Rep: Ierine ; Call Ref#4462 .Requested Copy of EOB. QPS-PK.</t>
  </si>
  <si>
    <t xml:space="preserve">Jones, Scott </t>
  </si>
  <si>
    <t>DOS_ 05/24/2024 INS_ Cigna Worked Date: 8/29/2024      The EOB is Mailed to Office. Rep: Jade; Call ref#7775. QPS_ SJ////////DOS: 05/24/2024_INS: Cigna- Dt Worked: 07/24/2024
Claim Received on 05/30/2024 and processed on 05/31/2024. Claim paid  on Bulk/EFT# 9998578202 for $926.00  Issued on 05/31/2024 and  Confirmed Provider Details to be correct. Claim paid for $72.00  and $48.00 Patient responsibility from Total allowed amount of $120.00.  Claim# D24151656807. Rep: Ierine ; Call Ref#4462 .Requested Copy of EOB. QPS-PK.</t>
  </si>
  <si>
    <t>DOS_ 05/24/2024 INS_ Cigna Worked Date: 8/29/2024      The EOB is Mailed to Office. Rep: Jade; Call ref#7775. QPS_ SJ/////DOS: 05/24/2024_INS: Cigna- Dt Worked: 07/24/2024
Claim Received on 05/30/2024 and processed on 06/03/2024. Claim paid  on Single/EFT# 9998689559   Issued on 05/31/2024 and  Confirmed Provider Details to be correct. Claim paid for $56.80  and $14.20 Patient responsibility from Total allowed amount of $71.00.  Claim# D241516547530. Rep: Ierine ; Call Ref#4462 .Requested Copy of EOB. QPS-PK.</t>
  </si>
  <si>
    <t xml:space="preserve">Iannacone, Christina </t>
  </si>
  <si>
    <t>DOS_ 05/28/2024 INS_ Cigna Worked Date: 8/29/2024      The EOB is Mailed to Office. Rep: Jade; Call ref#7775. QPS_ SJ/////DOS: 05/28/2024_INS: Cigna- Dt Worked: 07/24/2024
Claim Received on 05/30/2024 and processed on 05/30/2024. Claim paid  on Single/EFT# 9998598146  Issued on 05/31/2024 and  Confirmed Provider Details to be correct. Claim paid for $63.20  and $40.80 Patient responsibility from Total allowed amount of $104.00.  Claim# D2415165472. Rep: Ierine ; Call Ref#4462 .Requested Copy of EOB. QPS-PK.</t>
  </si>
  <si>
    <t xml:space="preserve">JENDOUBI, MOHAMMED </t>
  </si>
  <si>
    <t>DOS: 5/28/2024_INS: Cigna- Dt Worked: 07/24/2024, As per rep They need complete patient datails there is no date of birth for this patient, Rep: Ierine ; Call Ref#4462, QPS_PK.</t>
  </si>
  <si>
    <t xml:space="preserve">Numa, Sharlene </t>
  </si>
  <si>
    <t>DOS: 05/28/2024_INS: Cigna- Dt Worked: 07/26/2024
Claim Received on 05/30/2024 and processed on 05/30/2024. Claim paid  on Bulk/EFT# 9998598143 for $900.40  Issued on 05/31/2024 and  Confirmed Provider Details to be correct. Claim paid for $190.00  and No Patient responsibility from Total allowed amount of $190.00.  Claim# D241516544930. Rep: Ierine ; Call Ref#4462 .Requested Copy of EOB. QPS-PK.</t>
  </si>
  <si>
    <t>DOS: 05/31/2024_INS: Cigna- Dt Worked: 07/26/2024
Claim Received on 06/03/2024 and processed on 06/03/2024. Claim paid  on Single/EFT# 9998689557  Issued on 06/03/2024 and  Confirmed Provider Details to be correct. Claim paid for $118.00,  and $9.00 Patient responsibility from Total allowed amount of $118.00.  Claim# E241556284410. Rep: Ierine ; Call Ref#4462 .Requested Copy of EOB. QPS-PK.</t>
  </si>
  <si>
    <t xml:space="preserve">Holmes, Krystal </t>
  </si>
  <si>
    <t>DOS: 05/31/2024_INS: Cigna- Dt Worked: 07/26/2024
Claim Received on 06/03/2024 and processed on 06/03/2024. Claim paid  on Bulk/EFT# 9998683094,  for $257.00  Issued on 06/03/2024 and  Confirmed Provider Details to be correct. Claim paid for $190.00,  and  No Patient responsibility from Total allowed amount of $190.00.  Claim# D241556273910. Rep: Ierine ; Call Ref#4462 .Requested Copy of EOB. QPS-PK.</t>
  </si>
  <si>
    <t>DOS: 05/31/2024_INS: Cigna- Dt Worked: 07/26/2024
Claim Received on 06/06/2024 and processed on 06/15/2024. Claim paid  on Bulk/EFT# 9998977214 ,  for $917.20  Issued on 06/17/2024 and  Confirmed Provider Details to be correct. Claim paid for $554.00,  and No  Patient responsibility from Total allowed amount of $554.00.  Claim# D241586153660 . Rep: Ierine ; Call Ref#4462 .Requested Copy of EOB. QPS-PK.</t>
  </si>
  <si>
    <t>PURNOMO, YVONNE A</t>
  </si>
  <si>
    <t>DOS: 05/31/2024_INS: Cigna- Dt Worked: 07/26/2024
Claim Received on 06/03/2024 and processed on 06/03/2024. Claim paid  on Bulk/EFT# 9998683094 ,  for $257.00,   Issued on 06/03/2024 and  Confirmed Provider Details to be correct. Claim paid for $67.00,  and $37.00,   Patient responsibility from Total allowed amount of  $67.00.  Claim# D241556284540,  . Rep: Ierine ; Call Ref#4462 .Requested Copy of EOB. QPS-PK.</t>
  </si>
  <si>
    <t xml:space="preserve">Gabriel -Nadel, Esperanza </t>
  </si>
  <si>
    <t>06/17/2024</t>
  </si>
  <si>
    <t>BULK AMT-$917.20</t>
  </si>
  <si>
    <t>4973/MARK</t>
  </si>
  <si>
    <t>DOS: 06/07/2024_INS: CIGNA- Dt Worked: 8/2/2024
Claim Received on 06/10/2024 and processed on 06/12/2024. Claim paid  on Bulk/EFT/# 9998977214    for $917.20 Issued on 06/17/2024 .  Confirmed Provider Details to be correct. Claim paid for $363.20 and $128.80 Patient responsibility . Claim# D241626301760. Rep: MARK; Call Ref#4973 .Requested Copy of EOB. QPS-IM.</t>
  </si>
  <si>
    <t xml:space="preserve">KHAN, ZAHIDA </t>
  </si>
  <si>
    <t>DOS: 06/10/2024_INS: Cigna- Dt Worked: 07/26/2024
Claim Received on 06/11/2024,  and processed on 06/13/2024. Claim paid  on Bulk/EFT# 9998977215 ,    Issued on 06/17/2024,  and  Confirmed Provider Details to be correct. Claim paid for $462.00,  and No Patient responsibility from Total allowed amount of  $462.00  Claim# D241636405000 . Rep: Ierine ; Call Ref#4462 .Requested Copy of EOB. QPS-PK.</t>
  </si>
  <si>
    <t xml:space="preserve">CASIMIR, JULNET </t>
  </si>
  <si>
    <t>DOS: 06/11/2024_INS: Cigna- Dt Worked: 07/26/2024
Claim Received on 06/12/2024,  and processed on 06/13/2024. Claim paid  on Single/EFT# 9998949114 ,    Issued on 06/17/2024,  and  Confirmed Provider Details to be correct. Claim paid for $462.00,  and No Patient responsibility from Total allowed amount of  $78.00,   Claim# D24166375280,  . Rep: Ierine ; Call Ref#4462 .Requested Copy of EOB. QPS-PK.</t>
  </si>
  <si>
    <t xml:space="preserve">Nam, Sangmin </t>
  </si>
  <si>
    <t>DOS: 06/11/2024_INS: Cigna- Dt Worked: 07/26/2024
Claim Received on 06/27/2024 ,  and processed on 06/29/2024, . Claim paid  on Single/EFT# 999220965,     Issued on 06/29/2024, ,  and  Confirmed Provider Details to be correct. Claim paid for $$50.00,  and $50.00,  Patient responsibility from Total allowed amount of  $50.00,   Claim# V241796429282,  . Rep: Ierine ; Call Ref#4462 .Requested Copy of EOB. QPS-PK.</t>
  </si>
  <si>
    <t xml:space="preserve">ROBERTS, ARIYANA </t>
  </si>
  <si>
    <t>DOS: 06/19/2024_INS: Cigna- Dt Worked: 07/26/2024
Claim Received on 07/18/2024 ,  and Denied due to Primary EOB. Need to submit Primary EOB,on 06/29/2024, Claim# D242006566450, Payer ID; 62308, Fax: 8595502662  . Rep: Ierine ; Call Ref#4462 .Requested Copy of EOB. QPS-PK.</t>
  </si>
  <si>
    <t>DOS: 06/19/2024_INS: Cigna- Dt Worked: 8/27/2024
Claim Received on 07/18/2024 and is still in process. The usual processing time is 30 Days. Need to wait for another 10-15 Days. Claim# D242006566450 Rep: Drianna;  Call Ref# 88049545 .QPS-HK.</t>
  </si>
  <si>
    <t xml:space="preserve">BALINA, VICTORIA </t>
  </si>
  <si>
    <t>DOS: 06/20/2024_INS: Cigna- Dt Worked: 07/26/2024
Claim Received on 06/21/2024 ,  and processed on 06/25/2024 . Claim paid  on Bulk/EFT# 9999193430,   for $339.00,   Issued on 06/29/2024, ,  and  Confirmed Provider Details to be correct. Claim paid for $71.00,  and No Patient responsibility from Total allowed amount of  $71.00,   Claim# D241736308980  . Rep: Ierine ; Call Ref#4462 .Requested Copy of EOB. QPS-PK.</t>
  </si>
  <si>
    <t xml:space="preserve">LI, CHUNRONG </t>
  </si>
  <si>
    <t>DOS: 06/20/2024_INS: Cigna- Dt Worked: 07/26/2024, CNOF active , ED:06/01/2024,  Fax 8595502662, payer id: 62308, QPS_PK.</t>
  </si>
  <si>
    <t>06/29/2024</t>
  </si>
  <si>
    <t>BULK AMT-$339.00</t>
  </si>
  <si>
    <t>DOS: 06/21/2024_INS: CIGNA- Dt Worked: 8/2/2024
Claim Received on 06/24/2024 and processed on 06/25/2024. Claim paid  on Bulk/EFT/# 9999193430   for $339.00 Issued on 06/29/2024 .  Confirmed Provider Details to be correct. Claim paid for $190.00 and $0.00 Patient responsibility . Claim# D241766308940. Rep: MARK; Call Ref#4973 . Requested Copy of EOB. QPS-IM.</t>
  </si>
  <si>
    <t xml:space="preserve">ONIGEMO, OLAWALE </t>
  </si>
  <si>
    <t>BULK AMT-$294.00</t>
  </si>
  <si>
    <t>DOS: 06/21/2024_INS: CIGNA- Dt Worked: 8/2/2024
Claim Received on 06/24/2024 and processed on 06/25/2024. Claim paid  on Bulk/EFT/# 9999220963 for $294.00 Issued on 06/29/2024 .  Confirmed Provider Details to be correct. Claim paid for $190.00 and $0.00 Patient responsibility . Claim# D241766311120. Rep: MARK; Call Ref#4793 .Requested Copy of EOB. QPS-IM.</t>
  </si>
  <si>
    <t xml:space="preserve">Jacala, Juanito </t>
  </si>
  <si>
    <t>DOS_06/27/2024_INS-Cigna_Worked date_08/27/2024, Closed in PMS, QPS_PK.</t>
  </si>
  <si>
    <t xml:space="preserve">Perkins-Turns, Marilyn </t>
  </si>
  <si>
    <t>DOS: 06/28/2024_INS: Cigna- Dt Worked: 8/27/2024
Claim Received on 07/01/2024  and processed on 07/02/2024 Claim paid  on Single /EFT/# 9999393222 .  Confirmed Provider Details to be correct. Claim paid for     and $00.00 Patient responsibility. Claim# D241836114890 Rep: Drianna Call Ref#88049545. EOB will be faxed. QPS-HK.</t>
  </si>
  <si>
    <t xml:space="preserve">ADAMS, MICAELA </t>
  </si>
  <si>
    <t>DOS_ 7/1/2024 INS_ CIGNA
Submitted the claim through the PMS on 9/2/2024 QPS SP////DOS_07/01/2023_INS-Cigna_Worked date_09/03/2024, CNOF active, Effective date: 03/01/2023, TFL: 1 year from the DOS, Payer ID: 62308, Mailing address: PO Box 182223. Chattanooga, TN 37422-7223, fax 8595502262, Ref#2624, Rep: Alicia, QPS_PK.</t>
  </si>
  <si>
    <t xml:space="preserve">DOS_07/08/2023_INS-Cigna_Worked date_09/03/2024, Closed in PMS, QPS_PK. </t>
  </si>
  <si>
    <t>DOS_7/08/2024_INS_ Cigna_Dt worked_8/27/2024claim closed in PMS QPS_HI</t>
  </si>
  <si>
    <t>DOS_07/12/2023_INS-Cigna_Worked date_09/03/2024, recevied on N/A, processed on 08/14/2024, Claim#D242256346210, No patient responsibility, Only this information provided by the rep, EOB requested, Ref#2624, Rep: Alicia, QPS_PK.</t>
  </si>
  <si>
    <t>DOS_07/157/2024_INS-Cigna_Worked date_08/27/2024, Closed in PMS, QPS_PK.</t>
  </si>
  <si>
    <t>DOS_07/16/2024_INS_Cigna_DT worked: 8/27/2024 claim closed in PMS_ QPS_HI.</t>
  </si>
  <si>
    <t xml:space="preserve">D'ELIA, MATTHEW </t>
  </si>
  <si>
    <t>DOS_07/17/2024_INS CIGNA_DT Worked _8/27/2024 _ Claim closed in PMS_QPS_HI</t>
  </si>
  <si>
    <t>DOS: 07/17/2024_INS: Cigna- Dt Worked: 008/27/2024
Claim Received on 07/18/2024 and processed on 08/06/2024. Claim paid  on Single EFT# 602100687883 Issued on 08/09/2024. Claim paid for $ 67.00 and $ 37.00 Patient responsibility. Claim# 242297530400. Rep: Tareeky; Call Ref# 3018 . Requested Copy of EOB. QPS-SJ.</t>
  </si>
  <si>
    <t>Claim Received on 07/18/2024 and processed on 08/06/2024. Claim paid  on Single EFT# 602100687883 Issued on 08/09/2024. Claim paid for $ 67.00 and $ 37.00 Patient responsibility. Claim# 242297530400. Rep: Tareeky; Call Ref# 3018 . Requested Copy of EOB. QPS-SJ.</t>
  </si>
  <si>
    <t xml:space="preserve">Belony, Margarette </t>
  </si>
  <si>
    <t>DOS_07/23/2023_INS-Cigna_Worked date_09/03/2024, Received on 07/23/2024, processed on 07/24/2024, issued on  07/25/2024, paid Bulk/EFT#9999869638 for $457.00,  and also paid $457.00, No patient responsibility. Claim#D242056719190, EOB requested,  Ref#8533, Rep: Alicia, QPS_PK.</t>
  </si>
  <si>
    <t>DOS_07/23/2023_INS-Cigna_Worked date_09/03/2024, Received on 07/24/2024, processed on 07/31/2024, issued on  07/31/2024, paid Bulk/EFT#9999885435  for $1174.50, claim paid  $1001.00,  and also paid $457.00, $1001.00 patient responsibility. Claim#D242066517730,  EOB requested,  Ref#7707, Rep: Alicia, QPS_PK.</t>
  </si>
  <si>
    <t>CIGNA ACCESS PLAN</t>
  </si>
  <si>
    <t xml:space="preserve">Stein, Robert </t>
  </si>
  <si>
    <t>DOS: 2/14/2024_INS: CIGNA ACCESS PLAN_Dt Worked: 08/02/2024, Claim not on file with insurance. Patient policy is not active for the DOS. Policy effective from 01/01/2015 to 04/30/2019 .Ref# 3132, Reo; Reyon, QPS_PK.</t>
  </si>
  <si>
    <t>CIGNA DHMO</t>
  </si>
  <si>
    <t>DOS_5/2/2024_INS-cigna DHMO_Worked date_08/30/2024, As per previously worked by the agent all information was correct but missed the Bulk amount, the bulk amount was $1185.00 and EOB requested again it will take 1 business days, QPS_PK. //DOS: 05/02/2024_INS: Cigna_Worked date-07/12/2024, Claim Received on 05/03/2024 and processed on 05/03/2024. Claim paid  on bulk EFT# 9998020824  Issued on  05/06/2024 and  Confirmed Provider Details to be correct. Claim paid for $134.00 and No  Patient responsibility from Total allowed amount of $134.00 Claim# D241246414530 . Rep: christal; Call Ref#8725. Requested Copy of EOB. QPS-PK.</t>
  </si>
  <si>
    <t>CIGNA PBA</t>
  </si>
  <si>
    <t xml:space="preserve">Melito, Patricia </t>
  </si>
  <si>
    <t>DOS_02/02/2024_INS_CIGNA PBA_Worked date_08/02/2024, claim recieved and processed on 02/02/2024,Paid Bulk/EFT#9999991843 for $2488.10 claim paid for $23.00 issued on  02/05/2024, No patient responsibility, total allowed amount $23.00, Claim#D240336847830, Requested EOB, and recently generated New memenerv iD; U91388402-01, Ref1927, QPS_PK.</t>
  </si>
  <si>
    <t>James, Jennifer P</t>
  </si>
  <si>
    <t>DOS_ 4/1/2024 INS-_ CIGNA PBA
Submitted the claim with primary EOB through the electronically on 8/8/2024 QPS SP///DOS_4/1/2024_IINS_CIGNA PBA_Worked date_08/02/2024, claim recieved  on 04/01/2024, processed 05/28/2024, dienied due to primary EOB, primary insurance name is Emblem Health for dental, Claim#D240926340270, EOB Uploaded, Ref#5230, QPS_PK.</t>
  </si>
  <si>
    <t xml:space="preserve">Bulk, $2,894.25 </t>
  </si>
  <si>
    <t>DOS_ 04/04/2024_ INS_ Emblem Health _ Worked t ; 6/27/2024 Claim received on 04/30/2024 Claim partially paid by Bulk EFT # 1135444259  with amount of $ $2,894.25   on 05/03/2024 claim paid for $ 1290.00 no pt responsibility. Paid to provider. Claim # 24B175538500 EOb uploaded CAll ref# portal QPS_MB</t>
  </si>
  <si>
    <t xml:space="preserve">JAMES, EMILY </t>
  </si>
  <si>
    <t>DOS_05/01/2024_INS-Cigna PBA_Worked date_08/06/2024,  need to submit  the claim for ortho first, recived 04/16/2024, Processed and rejected 04/16/2024, CLaim#E240930209790, there is no EOB generated, Ref#4890, Rep; Cathy.QPS_PK.</t>
  </si>
  <si>
    <t xml:space="preserve">JAMES, LILLIAN </t>
  </si>
  <si>
    <t>DOS_ 05/01/2024_ INS_ Cigna PBA _ worked t ; 8/9/2024 ortho claim received on 03/13/2024 and processed on 007/13/2024 ortho claim paid by single eft# 9999524194 on 07/15/2024  claim paid for $ 356.22 no pt responsibility claim paid to provider provider etails to be correct. claim # D24073694144 waiting for the next payment on   september need to wait next payment date call ref# 6131 rep# Nattassia QPS_MB</t>
  </si>
  <si>
    <t xml:space="preserve">JAMES, SOPHIA </t>
  </si>
  <si>
    <t>DOS_5/13/2024_INS_Cigna PBA_Worked date_08/06/2024, recieved date and processed on 05/14/2024  Bulk/EFT#9998343825 for $530.00. paid  $222.00 . No patient responsibilty, claim#D241356345840.//  Second payment Bulk/EFT#9998343825, for $225.00 paid $180.00. No patient responsibilty . Cashed on 05/20/2024,claim#D241356345850, Requested EOB,Ref#9836, Rep; Josiphe, QPS_PK.</t>
  </si>
  <si>
    <t>SAYAN, LUIS A</t>
  </si>
  <si>
    <t>DOS_05/29/2024_INS-Cigna PBA_Worked date_08/06/2024,  recieved on 03/15/2024, it's not yet process, need to submit ortho banding date, claim#D232698058050, Ref#9892, rep; Josiphe, QPS_PK.</t>
  </si>
  <si>
    <t>DOS_6/5/2024_INS-Cigna PBA_Worked date_08/06/2024,  No need to submit the claim for ortho because it  can be submitted once only,  claim recieved on 04/16/2024, Processed and rejected 04/16/2024, CLaim#E240930209790, there is no EOB generated, Ref#4890, Rep; Cathy.QPS_PK.</t>
  </si>
  <si>
    <t>DOS_6/5/2024_INS-Cigna PBA_Worked date_08/06/2024,   claim recieved on 04/16/2024, and Still in process, Ref#4890, Rep; Cathy.QPS_PK.</t>
  </si>
  <si>
    <t xml:space="preserve"> DOS_ 6/26/2024 INS_ CIGNA
Submitted the claim with x rays through the PMS on 9/5/2024 QPS SP////DOS_06/26/2023_INS-Cigna PBA_Worked date_09/03/2024, CNOF active, Effective date: 07/01/2023, TFL:  1 year from the DOS, Payer ID: 62308, Mailing address: PO Box 182223. Chattanooga, TN 37422-7223, fax 8595502262, Ref#9266, Rep: Alicia, QPS_PK.</t>
  </si>
  <si>
    <t xml:space="preserve">WILLIAMS, PAUL </t>
  </si>
  <si>
    <t>DOS_06/27/2023_INS-Cigna PBA_Worked date_09/03/2024, Closed in PMS, QPS_PK.</t>
  </si>
  <si>
    <t xml:space="preserve"> DOS_ 7/17/2024 INS_ CIGNA
Submitted the claim through the PMS on 9/4/2024 QPS SP////DOS_07/17/2023_INS-Cigna PBA_Worked date_09/03/2024, CNOF active, Effective date: 02/24/2023, TFL: 1 year from the DOS, Payer ID: 62308, Mailing address: PO Box 182223. Chattanooga, TN 37422-7223, fax 8595502262, Ref#8374, Rep: Alicia, QPS_PK.</t>
  </si>
  <si>
    <t>DOS_ 7/17/2024 INS_ CIGNA
Submitted the claim  through the PMS on 9/4/2024 QPS SPDOS_07/17/2023_INS-Cigna PBA_Worked date_09/03/2024, CNOF active, Effective date: 02/24/2023, TFL: 1 year from the DOS, Payer ID: 62308, Mailing address: PO Box 182223. Chattanooga, TN 37422-7223, fax 8595502262, Ref#5512, Rep: Alicia, QPS_PK.</t>
  </si>
  <si>
    <t>CIGNA UFT</t>
  </si>
  <si>
    <t>(800)577-0576</t>
  </si>
  <si>
    <t xml:space="preserve">OLIVAS, VIOLET </t>
  </si>
  <si>
    <t>DOS_ 06/09/2023_ INS_ Cigna UFT_ worked dt : 9/4/2024 Spoke with rep EOB sent to office fax number need to check with office fax number  call ref# 9067 rep# Angie QPS_MB////////DOS: 03/22/2024_INS: Cigna_Worked date-07/12/2024,Claim Received on 06/22/2023 and processed on 06/30/2023. Claim paid  on Bulk/EFT# 9999312482 for $2247.60 Issued on 06/30/2023 and Confirmed Provider Details to be correct. Claim paid for $325.00 and $350.00 Patient responsibility from Total allowed amount of $675.00. Claim# D231736715060. Rep: DOM; Call Ref#1304 . Requested Copy of EOB. QPS-PK.</t>
  </si>
  <si>
    <t xml:space="preserve">Velez, Betty </t>
  </si>
  <si>
    <t>06/19/2023</t>
  </si>
  <si>
    <t>BULK AMT-$1110.00</t>
  </si>
  <si>
    <t>6535/ CI CI</t>
  </si>
  <si>
    <t>DOS_ 06/13/2023_ INS_ Cigna UFT_ worked dt : 9/4/2024 Spoke with rep EOB sent to office fax number need to check with office fax number  call ref# 9067 rep# Angie QPS_MB
////////DOS: 06/13/2023_INS: CIGNA UFT- Dt Worked: 07/10/2024
Claim Received on 06/19/2023 and processed on 06/19/2023. Claim paid  on Bulk/ EFT/# 9999088488   for $111.00 Issued on 06/19/2023 .  Confirmed Provider Details to be correct. Claim paid for $36.00 and $5.00 Patient responsibility . Claim# D231706360010 . Rep: CI CI; Call Ref#6535 . Requested Copy of EOB. QPS-IM.</t>
  </si>
  <si>
    <t>06/26/2023</t>
  </si>
  <si>
    <t>BULK AMT-$803.00</t>
  </si>
  <si>
    <t>6858/PUNAM</t>
  </si>
  <si>
    <t>DOS_ 06/22/2023_ INS_ Cigna UFT_ worked dt : 9/4/2024 Spoke with rep EOB sent to office fax number need to check with office fax number  call ref# 9067 rep# Angie QPS_MB//////DOS: 06/22/2023_INS: CIGNA UFT- Dt Worked: 07/09/2024
Claim Received on 06/23/2023 and processed on 06/24/2023. Claim paid  on Bulk/EFT/# 9999230821 for $803.00 Issued on 06/26/2023 .  Confirmed Provider Details to be correct. Claim paid for $60.00 and $315.00 Patient responsibility .  Claim# D231746716590. Rep: PUNAM; Call Ref#6858 . EOB Mailed to Office. QPS-IM.</t>
  </si>
  <si>
    <t xml:space="preserve">Dhandari, Margarita </t>
  </si>
  <si>
    <t>DOS_ 07/11/2023_Cigna UFT_ worked t ; 9/4/2024 Claim received on 07/14/2023 and processed on 07/19/2023 claim enied due to frequency limit frequency is 01 in 36 months.History dates 08/24/2023, 07/14/2023 claim # D231946813330 EOB requested Call ref# 3366 rep# Lexine QPS_MB//////DOS_ 07/11/2023 _ INS_ cigna UFT _ Worke dt ; 7/11/2024 as per rep claim received on 07/13/2023 and processedon 07/19/2023 it denie dude to incorrect rep sent reprocess need to wait 15 to 20 business days claim# D231746813330 call ref# 4546 rep# verginia QPS_ MB</t>
  </si>
  <si>
    <t>Velez SR, Marcos G</t>
  </si>
  <si>
    <t>dental</t>
  </si>
  <si>
    <t>emblem</t>
  </si>
  <si>
    <t>jam</t>
  </si>
  <si>
    <t xml:space="preserve">
DOS: 7/11/2023_INS: CIGNA UFT- Dt Worked date_08/08/2024, recieved 06/24/2024, Processed on 06/26/2024, Pending due to Primary EOB , Need to submit Primary EOB, Claim#D24176631609, EOB requested,Ref#9571, Rep; Lisa, QPS_PK.//Submitted the claim with primary eob, x rays through fax#8595502662 on 06/21/2024 QPS_VS//DOS_07/11/2023_INS_ Cigna UFT_ worked t ; 6/14/2024 claim received on 03/30/2024 claim denied due to primary EOB . Primary is Emblem health ned to submit the claim with primay EOB. Payer# 62308, mailing address: p.o box:182531 chatanoga tn, 37422, fax# 8595502662, call ref# 5315 rep# jam QPS_MB</t>
  </si>
  <si>
    <t xml:space="preserve">Addo, Gabrielle </t>
  </si>
  <si>
    <t xml:space="preserve">
Submitted the claim through fax on 08/23/2024 QPS_VS//DOS: 07/26/2023_INS: Cigna UFT- Dt Worked: 8/22/2024
Claim not received by  insurance. Patient policy is active for the DOS from 12/01/2006 till Current active. Timely filing window is 365 Days from DOS. Can Submit the claim to Payor ID: 62308; Fax# N/A; Mailing Address: Po Box: 182531 chattanooga , TN, 37422:   Rep: Lisney; Call Ref# 4461 .QPS-SJ./////DOS_ 7/26/2023 INS_CIGNA UFT
Submitted the claim through the PMS on 7/15/2024 QPS SP
////DOS_ 07/26/2023_ INS_ Cigna Uft_ worked t ; 7/11/2024_CNOF pt is active for the DOS effective date 12/01/2006 still active need to submit the claim for the DOS  call ref# 4546 rep# varginia QPS_MB</t>
  </si>
  <si>
    <t xml:space="preserve">Kohavy, Yehuda </t>
  </si>
  <si>
    <t>62308/ P.O. BOX 182531. CHATTANOOGA, TN 37422-7531</t>
  </si>
  <si>
    <t>AUBREY</t>
  </si>
  <si>
    <t>DOS: 08/03/2023_INS: Cigna UFT- Dt Worked: 8/22/2024
Claim Received on 08/11/2024 and processed on 08/11/2024. Claim paid  on Bulk EFT# 9996294884 for $ 843.00 Issued on 08/14/2024. Claim paid for $ 30.00 and $ 95.00 Patient responsibility. Claim# D23223681274. Rep: Lisney; Call Ref# 4461 . EOB Mailed to Office. QPS-SJ./////DOS_08/03/2023 INS_ CIGNA UFT
Submitted the claim through the PMS on 7/15/2024 QPS SP
////DOS: 08/03/2023_INS: CIGNA UFT- Dt Worked: 07/12/2024
Claim not received by  insurance. Patient policy is active for the DOS fro 12/01/2006 till Current. Timely filing window is NO Days from DOS. Can Submit the claim to Payor ID: 62308 ; Fax#8595502662 ;  Mailing Address: Po Box: 182531. CHATTANOOGA, TN 37422-7531:   Rep: AUBREY; Call Ref#5978 .QPS-IM.</t>
  </si>
  <si>
    <t xml:space="preserve">Rubin, Roberta </t>
  </si>
  <si>
    <t>DOS 08/08/2023  INS- CIGNA UFT
Submitted the claim through the FAX on 9/5/2024 QPS SP////DOS:08/08/2023_INS: Cigna UFT _Worked date-9/4/2024, Claim not received by  insurance. Patient policy is active for the DOS from 12/01/2006 till Current. Can Submit the claim to Payor ID: 62308 ; Fax# 8595502662 ;  Mailing Address: Po Box: 188037. CHATTANOOGA, TN 37422-7531:  call ref# 3366 rep# lexine QPS_MB</t>
  </si>
  <si>
    <t xml:space="preserve">Meroz, Steve </t>
  </si>
  <si>
    <t>08/14/2023</t>
  </si>
  <si>
    <t>BULK AMT-$843.00</t>
  </si>
  <si>
    <t>5280/LINSEY</t>
  </si>
  <si>
    <t>DOS_ 08/11/2023_ INS_ Cigna UFT_ worked dt : 9/4/2024 Spoke with rep EOB sent to office fax number need to check with office fax number  call ref# 9067 rep# Angie QPS_MB
///////DOS: 08/11/2023_INS: CIGNA UFT- Dt Worked: 07/12/2024
Claim Received on 08/14/2024 and processed on 08/14/2024. Claim paid  on Bulk/EFT/# 9996294884    for $843.00 Issued on 08/14/2023 .  Confirmed Provider Details to be correct. Claim paid for $125.00 and $275.00 Patient responsibility . Claim# D23226649768. Rep: LISNEY; Call Ref#5280  . EOB Mailed to Office. QPS-IM.</t>
  </si>
  <si>
    <t xml:space="preserve">Massillon, Nadege </t>
  </si>
  <si>
    <t>08/21/2023</t>
  </si>
  <si>
    <t>BULK AMT-$916.00</t>
  </si>
  <si>
    <t>1700/ROY</t>
  </si>
  <si>
    <t>DOS_ 08/14/2023_ INS_ Cigna UFT_ worked dt : 9/4/2024 Spoke with rep EOB sent to office fax number need to check with office fax number  call ref# 9067 rep# Angie QPS_MB
////////DOS: 08/14/2023_INS: CIGNA UFT- Dt Worked: 07/12/2024
Claim Received on 08/17/2023 and processed on 08/17/2023. Claim paid  on Bulk/EFT/# 9996421196   for $916.00  Issued on 08/21/2023 .  Confirmed Provider Details to be correct. Claim paid for $104.00 and $0.00 Patient responsibility . Claim# D232296645340. Rep: ROY; Call Ref#1700 . Requested Copy of EOB. QPS-IM.</t>
  </si>
  <si>
    <t xml:space="preserve">Duplan, Marceau </t>
  </si>
  <si>
    <t>BULK AMT-$1873.60</t>
  </si>
  <si>
    <t>3344/CICI</t>
  </si>
  <si>
    <t>DOS_ 08/16/2023_ INS_ Cigna UFT_ worked dt : 9/4/2024 Spoke with rep EOB sent to office fax number need to check with office fax number  call ref# 9067 rep# Angie QPS_MB
//////DOS: 08/16/2023_INS: CIGNA UFT- Dt Worked: 07/11/2024
Claim Received on 08/18/2023 and processed on 08/18/2023. Claim paid  on Bulk/EFT/# 9996448586   for $1873.60 Issued on 08/21/2023 .  Confirmed Provider Details to be correct. Claim paid for $125.00 and $300.00 Patient responsibility . Claim# D232306710590 . Rep: CICI; Call Ref#3344 . Requested Copy of EOB. QPS-IM.</t>
  </si>
  <si>
    <t>Worked t ; 9/4/2024 EOB Uploaded/////DOS: 08/17/2023_INS: CIGNA UFT- Dt Worked: 07/12/2024
Claim Received on 08/17/2023 and denied on 10/24/2023. Claim denied as Not covered benefit undr the patient policy. EOB Requested,  Claim# D23297656441   . Rep: 5978; Call Ref#AUBREY .QPS-IM.</t>
  </si>
  <si>
    <t>DOS: 08/18/2023_INS: Cigna UFT- Dt Worked: 8/22/2024
Claim Received on 07/17/2024 and processed on 07/18/2024. Claim paid  on Bulk EFT# 9999709521 for $ 1504.00 Issued on 07/22/2024. Claim paid for $ 57.00 and $ 258.00 Patient responsibility. Claim# D24199659683. Rep: Lisney; Call Ref# 4461 . EOB Mailed to Office. QPS-SJ./////.DOS_ 8/18/2023 INS_ CIGNA
Submitted the claim through the PMS on 7/17/2024 QPS SP////DOS:08/18/2023_INS: Cigna_Worked date-07/11/2024, Claim not received by  insurance. Patient policy is active for the DOS from 12/01/2006 till Current. Can Submit the claim to Payor ID: XXXXX; Fax#XXXXX; Email: XXX@XXX.com; Mailing Address: Po Box: XXXX:   Rep: Stacey; Call Ref#4351 .QPS-PK.</t>
  </si>
  <si>
    <t xml:space="preserve">AUSTRIA, MICHAEL </t>
  </si>
  <si>
    <t>DOS_ 08/25/2024_ INS_ Cigna UFT_Worked t ; 7/11/2024 Claim received on 09/07/2023 and 09/07/2023_ claim paid by Bulk, EFT# 9996893369 on 09/11/2023 claim paid for $ 45.00pt resonsibility $ 45.00 claim # D232376719920 EOB uploaded call ref# 4546, rep# verginia QPS_ MB</t>
  </si>
  <si>
    <t xml:space="preserve">Kingston, Anne </t>
  </si>
  <si>
    <t>09/11/2023</t>
  </si>
  <si>
    <t>BULK AMT-$800.00</t>
  </si>
  <si>
    <t>1392/PUNAM</t>
  </si>
  <si>
    <t>DOS_ 09/11/2023_ INS_ Cigna UFT_ worked dt : 9/4/2024 Spoke with rep EOB sent to office fax number need to check with office fax number  call ref# 9067 rep# Angie QPS_MB
//////DOS: 09/11/2023_INS: CIGNA UFT- Dt Worked: 07/09/2024
Claim Received on 09/11/2023 and processed on 09/11/2023. Claim paid  on Bulk/EFT/# 9996893369 for $800.00 Issued on 09/11/2023 .  Confirmed Provider Details to be correct. Claim paid for $45.00 and $230.00 Patient responsibility . Claim# D232546547430. Rep: PUNAM; Call Ref#1392 . EOB Mailed to Office. QPS-IM.</t>
  </si>
  <si>
    <t xml:space="preserve">SANDERS, DALE </t>
  </si>
  <si>
    <t>DOS_ 09/13/2023 INS_ Cigna UFT_ worked dt : 9/4/2024 Spoke with rep EOB sent to office fax number need to check with office fax number  call ref# 9067 rep# Angie QPS_MB
///////DOS: 09/13/2023_INS: Cigna_Worked date-07/11/2024, Claim Received on 09/14/2023 and processed on 09/25/2023. Claim paid  on Bulk/EFT# 9997190240 for $1211.00 Issued on 09/25/2023 and   Confirmed Provider Details to be correct. Claim paid for $125.00 and $450.00  Patient responsibility from Total allowed amount of $125.00.Claim# D23257688361. Rep: Stacey ; Call Ref#3620 . EOB Mailed to Office QPS-PK.</t>
  </si>
  <si>
    <t>BULK AMT-$1211.00</t>
  </si>
  <si>
    <t>DOS_ 06/18/2023_ INS_ Cigna UFT_ worked dt : 9/4/2024 Spoke with rep EOB sent to office fax number need to check with office fax number  call ref# 9067 rep# Angie QPS_MB////////DOS: 09/18/2023_INS: CIGNA UFT- Dt Worked: 07/09/2024
Claim Received on 09/19/2023 and processed on 09/23/2023. Claim paid  on Bulk/ EFT/# 9997190240 for $1211.00 Issued on 09/25/2023 .  Confirmed Provider Details to be correct. Claim paid for $147.00 and $583.00 Patient responsibility . Claim# D232626579980  . Rep: PUNAM; Call Ref#6858 . /EOB Mailed to Office/. QPS-IM.</t>
  </si>
  <si>
    <t>WONG, SHUK H</t>
  </si>
  <si>
    <t>replacemen date,</t>
  </si>
  <si>
    <t>Erika</t>
  </si>
  <si>
    <t>There is no any replacement dates in  patient account//DOS_09/20/2023_ INS_ Cigna UFT _ Worked dt ; 6/14/2024 claim received on 10/05/2023 and processed on 12/08/2023 claim denied due to more info need to submit the claim with replacement dates, payer# 62308, Mailing address: p.o box:182531 chatanoga tn, 37422  claim 3 D232786703830, call # 5105 rep# Erika QPS_MB</t>
  </si>
  <si>
    <t xml:space="preserve">HORTON, SHAWN </t>
  </si>
  <si>
    <t>10/16/2023</t>
  </si>
  <si>
    <t>BULK AMT-$251.00</t>
  </si>
  <si>
    <t>1568/DEBRA</t>
  </si>
  <si>
    <t>DOS_ 10/06/2023_ INS_ Cigna UFT_ worked dt : 9/4/2024 Spoke with rep EOB sent to office fax number need to check with office fax number  call ref# 9067 rep# Angie QPS_MB
/////////DOS: 10/06/2023_INS: CIGNA UFT- Dt Worked: 07/11/2024, Claim Received on 10/10/2023 and processed on 10/10/2023. Claim paid  on Bulk/EFT/# 157478816    for $251.00 Issued on 10/16/2023 .  Confirmed Provider Details to be correct. Claim paid for $45.00 and $205.00 Patient responsibility . Claim# D232836560480 . Rep: DEBRA; Call Ref#1568 . EOB Uploaded/EOB Mailed to Office/Requested Copy of EOB. QPS-IM.</t>
  </si>
  <si>
    <t xml:space="preserve">Samson, Gertrude </t>
  </si>
  <si>
    <t>07/25/2024</t>
  </si>
  <si>
    <t>Dental</t>
  </si>
  <si>
    <t>ASO/SIDS</t>
  </si>
  <si>
    <t>Aubruy</t>
  </si>
  <si>
    <t>DOS_ 10/06/2023 INS_ CIGNA
Submitted the claim with primary EOB through the FAX on 8/01/2024 QPS SP////DOS: 10/06/2023_INS: Cigna UFT- Dt Worked: 7/31/2024
Claim Received on 07/18/2024 and denied on 07/25/2024. Claim denied as Primary EOB. Claim# D242006457480. Rep: Audruy; Call Ref# 4049.QPS-SJ.</t>
  </si>
  <si>
    <t xml:space="preserve">MCINTOSH, COLLEN </t>
  </si>
  <si>
    <t>DOS: 10/09/2023_INS: CIGNA UFT- Dt Worked: 07/12/2024
Claim Received date not there on portal, and processed on 10/10/2023. Claim paid  on Bulk/ EFT/# 9997641702   for $251.00  Issued on 10/16/2023 .  Confirmed Provider Details to be correct. Claim paid for $125.00 and $275.00 Patient responsibility . Claim# D23283653579. Rep: portalCall Ref#portal . EOBuploaded. QPS-HI. //////////DOS: 10/09/2023_INS: CIGNA UFT- Dt Worked: 07/12/2024
Claim Received on 10/10/2023 and processed on 10/10/2023. Claim paid  on Bulk/ EFT/# 9997641702   for $251.00  Issued on 10/16/2023 .  Confirmed Provider Details to be correct. Claim paid for $125.00 and $275.00 Patient responsibility . Claim# D23283653579. Rep: LINSEY; Call Ref#9341 . EOB Mailed to Office. QPS-IM.</t>
  </si>
  <si>
    <t>10/30/2023</t>
  </si>
  <si>
    <t>BULK AMT-$1291.00</t>
  </si>
  <si>
    <t>DOS_ 10/27/2023_ INS_ Cigna UFT_ worked dt : 9/4/2024 Spoke with rep EOB sent to office fax number need to check with office fax number  call ref# 9067 rep# Angie QPS_MB
////////DOS: 10/27/2023_INS: CIGNA UFT- Dt Worked: 10/27/2023
Claim Received on 10/27/2023 and processed on 10/28/2023. Claim paid  on Bulk/ EFT/# 9997944482 for $1291.00 Issued on 10/30/2023 .  Confirmed Provider Details to be correct. Claim paid for $61.00 and $264.00 Patient responsibility . Claim# D233006751310 . Rep: PUNAM; Call Ref#1392 . EOB Mailed to Office. QPS-IM.</t>
  </si>
  <si>
    <t xml:space="preserve">Saunders, Bryce </t>
  </si>
  <si>
    <t>DOS_ 10/30/2023_ INS_ Cigna UFT_ worked dt : 9/4/2024 Spoke with rep EOB sent to office fax number need to check with office fax number  call ref# 9067 rep# Angie QPS_MB
////////DOS: 10/30/2023_INS: Cigna_Worked date-07/11/2024, Claim Received on 10/31/2023 and processed on 10/31/2023. Claim paid  on Bulk/EFT# 9997962208for $337.00 Issued on 10/31/2023and   Confirmed Provider Details to be correct. Claim paid for $75.00 and $200.00 Patient responsibility from Total allowed amount of $75.00 .  Claim# D23304681067. Rep: Stacey; Call Ref#9148 . EOB Mailed to Office. QPS-PK.</t>
  </si>
  <si>
    <t xml:space="preserve">Mohamed, Patrick </t>
  </si>
  <si>
    <t>11/27/2023</t>
  </si>
  <si>
    <t>BULK AMT-$285.00</t>
  </si>
  <si>
    <t>7276/STACY</t>
  </si>
  <si>
    <t>DOS_ 11/10/2023_ INS_ Cigna UFT_ worked dt : 9/4/2024 Spoke with rep EOB sent to office fax number need to check with office fax number  call ref# 9067 rep# Angie QPS_MB
///////////////DOS: 11/10/2023_INS: CIGNA UFT- Dt Worked: 07/12/2024
Claim Received on 11/13/2023 and processed on 11/21/2023. Claim paid  on Bulk/ EFT/# 9998546674   for $285.00 Issued on 11/27/2023 .  Confirmed Provider Details to be correct. Claim paid for $75.00 and $350.00 Patient responsibility . Claim# D23317647915. Rep: STACEY; Call Ref#7276 . EOB Mailed to Office. QPS-IM.</t>
  </si>
  <si>
    <t xml:space="preserve">SHILMAN, MARILYN </t>
  </si>
  <si>
    <t>DOS_ 11/14/2023_ INS_ Cigna UFT_ worked dt : 9/4/2024 Spoke with rep EOB sent to office fax number need to check with office fax number  call ref# 9067 rep# Angie QPS_MB
/////////DOS: 11/14/2023_INS: Cigna_Worked date-07/11/2024 Claim Received on 11/15/2023 and processed on 11/15/2023. Claim paid  on Bulk/EFT# 9998419797 for $833.00 Issued on 11/20/2023  and Confirmed Provider Details to be correct. Claim paid for $95.00 and $330.00 Patient responsibility from Total allowed amount of $95.00 . Claim# D23319659229 Rep: Stacey; Call Ref#6535.EOB Mailed to Office, QPS-PK.</t>
  </si>
  <si>
    <t xml:space="preserve">Shilman, Michael </t>
  </si>
  <si>
    <t>Once in 6 Months</t>
  </si>
  <si>
    <t>DOS:11/15/2023 _INS: Delta Dental- Dt Worked: 7/19/2024
Claim Received on 11/21/2023 and denied on 11/21/2023. Claim denied due to Frequency limit. Frequency limit is Once per 6 Months. History Dates: 04/22/2024. Claim# 20233256128010. Rep: Portal.QPS-SJ.</t>
  </si>
  <si>
    <t xml:space="preserve">Porter, Merna </t>
  </si>
  <si>
    <t>Rep: Marie; Call Ref#3971</t>
  </si>
  <si>
    <t>DOS_ 11/20/2023_ INS_ Cigna UFT_ worked dt : 9/4/2024 Spoke with rep EOB sent to office fax number need to check with office fax number  call ref# 9067 rep# Angie QPS_MB
/////////DOS: 11/20/2023_INS: Cigna UFT- Dt Worked: 7/12/2024
Claim Received on 11/28/2023 and processed on 11/28/2023. Claim paid  on Single EFT# 9998609766 for $ 355.00 Issued on 11/30/2023. Claim paid for $ 87.00 and $ 268.00 Patient responsibility. Claim# D24107641474 . Rep: Stacey; Call Ref# 2921 .  Copy of EOB Mailed to office. QPS-SJ.</t>
  </si>
  <si>
    <t xml:space="preserve">Lee, Freeman </t>
  </si>
  <si>
    <t>12/18/2023</t>
  </si>
  <si>
    <t>BULK AMT-$2516.20</t>
  </si>
  <si>
    <t>6222/AUBREY</t>
  </si>
  <si>
    <t>DOS_ 11/21/2023_ INS_ Cigna UFT_ worked dt : 9/4/2024 Spoke with rep EOB sent to office fax number need to check with office fax number  call ref# 9067 rep# Angie QPS_MB
///////DOS: 11/21/2023_INS: CIGNA UFT- Dt Worked: 07/12/2024
Claim Received on 11/22/2023 and processed on 12/15/2023. Claim paid  on Bulk/EFT/# 9999021240  for $2516.20  Issued on 12/18/2023 .  Confirmed Provider Details to be correct. Claim paid for $70.00 and $330.00 Patient responsibility . Claim# D233266681360 . Rep: AUBREY; Call Ref#6222 . Requested Copy of EOB. QPS-IM.</t>
  </si>
  <si>
    <t xml:space="preserve">Weynberg, George </t>
  </si>
  <si>
    <t>DOS: 11/22/2023_INS: Cigna UFT- Dt Worked: 8/22/2024
Claim Received on 07/17/2024 and processed on 07/26/2024. Claim paid  on Bulk EFT# 9999861618  for $ 1086.00 Issued on 07/29/2024. Claim paid for $ 275.00 and $ 1525.00 Patient responsibility. Claim# D24199800955 . Rep: Lisney; Call Ref# 4461 . EOB Mailed to Office. QPS-SJ.//////DOS_ 11/22/2023 INS- CIGNA Submitted the claim with primary EOB, x rays and narrative through the  FAX on 7/17/2024 QPS SP////DOS_ 11/22/2023INS_ Cigna UFT _ WOrked t ; 7/15/2024_ Claim received on 01/05/2024 and procesed on 01/11/2024 claim denie due to primary eob need to submit the required info  payer# 62308, fax# 8595502662 mailing address: 182531 chattanooga , TN, 37422 call ref# 4546 QPS_MB</t>
  </si>
  <si>
    <t xml:space="preserve">Kiriakes, Spiro </t>
  </si>
  <si>
    <t>DOS_ 11/28/2023_ INS_ Cigna UFT_ worked dt : 9/4/2024 Spoke with rep EOB sent to office fax number need to check with office fax number  call ref# 9067 rep# Angie QPS_MB
///////////////DOS: 11/28/2023_INS: Cigna_Worked date-07/11/2024, Claim Received on 11/29/2023 and processed on 11/30/2023. Claim paid  on Bulk/EFT/# 9998609766 for $512.00 Issued on 11/30/2023 and Confirmed Provider Details to be correct. Claim paid for $140.00 and $535.00 Patient responsibility from Total allowed amount of $140.00.  Claim# D23333659227. Rep: Stacey; Call Ref#8562 . EOB Mailed to Office.QPS-PK.</t>
  </si>
  <si>
    <t xml:space="preserve">Seabrooks, Gerald </t>
  </si>
  <si>
    <t>09/26/2023</t>
  </si>
  <si>
    <t>DOS_12/01/2023_INS-Cigna UFT_Worked date_08/06/2024, Claim was Denbied due to not covered for the procedure D4381, recieved on 01/01/2024, processed on 01/10/2024, claim#D240056685570 for $1250.00 claim#D240056683580 for $500.00,,Total charge $1750.00. EOB mailed to office. Ref#7045, Rep; Puna, QPS_PK.  //There is no EOb in patient account,  ///DOS: 12/01/2023_INS: Cigna UFT- Dt Worked: 7/31/2024
Claim Received on 12/01/2023 and denied on 12/04/2023. Claim denied due to Frequency limit. Frequency limit is 1 per 6 Months. History Dates: 10/26/2023. Claim# D233386583300. Rep: Audruy; Call Ref# 4049 .QPS-SJ.</t>
  </si>
  <si>
    <t xml:space="preserve">ERIN, MIRTHA </t>
  </si>
  <si>
    <t>365-DAYS</t>
  </si>
  <si>
    <t>CICI</t>
  </si>
  <si>
    <t>DOS_ 12/11/2023 INS_ CIGNA UFT
Submitted the claim with X rays through the FAX on 9/5/2024 QPS SP////Worked dt ; 9/4/2024 need to resubmit the claim through fax# 8595502662, mailing addres:  Mailing Address: Po Box: 188037. CHATTANOOGA, TN 37422-7531:   call ref# 3366 rep# lexine QPS_MB////////DOS_12/11/2023 INS_ CIGNA
Submitted the claim with FMX through the PMS on 7/12/2024 QPS SP///DOS: 12/11/2023_INS: CIGNA UFT- Dt Worked: 07/11/2024
Claim not received by  insurance. Patient policy is active for the DOS fro 12/01/2006 till Current. Timely filing window is 365 Days from DOS. Can Submit the claim to Payor ID: 62308 ; Fax#18595502662 ;  Mailing Address: Po Box: 182531. CHATTANOOGA, TN 37422-7531:   Rep: CICI; Call Ref#3586 .QPS-IM.</t>
  </si>
  <si>
    <t xml:space="preserve">Anixter-Gradinger, Barbara </t>
  </si>
  <si>
    <t>DOS_ 12/20/2023_ INS_ Cigna UFT_ worked dt : 9/4/2024 Spoke with rep EOB sent to office fax number need to check with office fax number  call ref# 9067 rep# Angie QPS_MB
//////DOS_ 12/20/2023 INS_ Cigna UFT _ Worke dt ; 7/11/2024 Claim received on 12/21/2023 and processed on 12/21/2023 claim paid by bulk EFT# 9999228816  with amount of $ 45.00 on 12/30/2023  claim paid for $ 45.00 no  pt responsibility  claim paid to providr. claim# D233556814730  Mail to office. call rep# Antie ref# 4691 QPS_MB</t>
  </si>
  <si>
    <t xml:space="preserve">Vilien, Jemuel </t>
  </si>
  <si>
    <t>01/08/2024</t>
  </si>
  <si>
    <t>BULK AMT-$3188.20</t>
  </si>
  <si>
    <t>1568/CICI</t>
  </si>
  <si>
    <t>DOS_ 12/26/2023_ INS_ Cigna UFT_ worked dt : 9/4/2024 Spoke with rep EOB sent to office fax number need to check with office fax number  call ref# 9067 rep# Angie QPS_MB
///////DOS: 12/26/2023_INS: CIGNA UFT- Dt Worked: 07/11/2024
Claim Received on 01/03/2024 and processed on 01/03/2024. Claim paid  on Bulk/EFT/# 9999394899 for $3188.20 Issued on 01/08/2024 .  Confirmed Provider Details to be correct. Claim paid for $117.00 and $238.00 Patient responsibility . Claim# D240036499240 . Rep: CICI; Call Ref#1568 . Requested Copy of EOB. QPS-IM.</t>
  </si>
  <si>
    <t>01/31/2024</t>
  </si>
  <si>
    <t>BULK AMT-$2141.00</t>
  </si>
  <si>
    <t>9343/CICI</t>
  </si>
  <si>
    <t>DOS_ 01/17/2024_ INS_ Cigna UFT_ worked dt : 9/4/2024 Spoke with rep EOB sent to office fax number need to check with office fax number  call ref# 9067 rep# Angie QPS_MB
/////////DOS: 01/17/2024_INS: CIGNA UFT- Dt Worked: 07/11/2024
Claim Received on 01/30/2024 and processed on 01/30/2024. Claim paid  on Bulk/EFT/# 9999865903 for $2141.00 Issued on 01/31/2024 .  Confirmed Provider Details to be correct. Claim paid for $75.00 and $250.00 Patient responsibility . Claim# D240306800860 . Rep: CICI; Call Ref#9343 . EOB Uploaded/EOB Mailed to Office/Requested Copy of EOB. QPS-IM.</t>
  </si>
  <si>
    <t xml:space="preserve">JOSEPH-MILFORT, CHLOE </t>
  </si>
  <si>
    <t>03/05/2024</t>
  </si>
  <si>
    <t>BULK AMT-$2488.10</t>
  </si>
  <si>
    <t>7242/DEBRA</t>
  </si>
  <si>
    <t>DOS_ 01/29/2024_ INS_ Cigna UFT_ worked dt : 9/4/2024 Spoke with rep EOB sent to office fax number need to check with office fax number  call ref# 9067 rep# Angie QPS_MB
/////////DOS: 01/29/2024_INS: CIGNA UFT- Dt Worked: 07/11/2024, Claim Received on 01/30/2024 and processed on 02/03/2024. Claim paid  on Bulk/EFT/# 161614620  for $2488.10  Issued on 03/05/2024 .  Confirmed Provider Details to be correct. Claim paid for $225.00 and $350.00 Patient responsibility . Claim# D240306742970   . Rep: DEBRA; Call Ref#7242 . EOB Uploaded/EOB Mailed to Office/Requested Copy of EOB. QPS-IM.</t>
  </si>
  <si>
    <t>02/29/2024</t>
  </si>
  <si>
    <t>BULK AMT-$610.60</t>
  </si>
  <si>
    <t>3473/DEBRA</t>
  </si>
  <si>
    <t>DOS_ 02/06/2024 INS_ Cigna UFT_ worked dt : 9/4/2024 Spoke with rep EOB sent to office fax number need to check with office fax number  call ref# 9067 rep# Angie QPS_MB
///////DOS: 02/06/2024_INS: CIGNA UFT- Dt Worked: 07/11/2024, Claim Received on 02/26/2024 and processed on 02/29/2024. Claim paid  on Bulk/EFT/# 162574150    for $610.60 Issued on 02/29/2024 .  Confirmed Provider Details to be correct. Claim paid for $42.00 and $98.00 Patient responsibility . Claim# D240576114200   . Rep: DEBRA; Call Ref#3473  . EOB Uploaded/EOB Mailed to Office/Requested Copy of EOB. QPS-IM.</t>
  </si>
  <si>
    <t xml:space="preserve">Israeli, Shlomo </t>
  </si>
  <si>
    <t>62308/Po Box: 182531. CHATTANOOGA, TN 37422-7531</t>
  </si>
  <si>
    <t>DEBRA</t>
  </si>
  <si>
    <t xml:space="preserve">
Submitted the claim with x rays through fax on 08/23/2024 QPS_VS//DOS: 02/08/2024_INS: Cigna UFT- Dt Worked: 8/22/2024
Claim not received by  insurance. Patient policy is active for the DOS from 02/01/2009 till Current active. Timely filing window is 365 Days from DOS. Can Submit the claim to Payor ID: 62308; Fax# N/A; Mailing Address: Po Box: 182531 chattanooga , TN, 37422:   Rep: Lisney; Call Ref# 4461 .QPS-SJ.////DOS_2/8/2024 INS_ Cigna
Submitted the claim with FMX through the PMS on 7/12/2024 QPS SP///DOS: 02/08/2024_INS: CIGNA DENTAL- Dt Worked: 07/11/2024, Claim not received by  insurance. Patient policy is active for the DOS fro 10/01/2009 till Current. Timely filing window is 365 Days from DOS. Can Submit the claim to Payor ID: 62308 ; Fax#18595502662 ;  Mailing Address: Po Box: 182531. CHATTANOOGA, TN 37422-7531:   Rep: DEBRA; Call Ref#7601 .QPS-IM.</t>
  </si>
  <si>
    <t xml:space="preserve">KIRKLAND, LYNNAE </t>
  </si>
  <si>
    <t>62308/P.O. BOX 182531. CHATTANOOGA, TN 37422-7531</t>
  </si>
  <si>
    <t xml:space="preserve">
Submitted the claim with proof of TFL  through fax on 08/23/2024 QPS_VS//DOS: 02/09/2024_INS: Cigna UFT- Dt Worked: 8/22/2024
Claim not received by  insurance. Patient policy is active for the DOS from 08/22/2008 till Current active. Timely filing window is 365 Days from DOS. Can Submit the claim to Payor ID: 62308; Fax# N/A; Mailing Address: Po Box: 182531 chattanooga , TN, 37422:   Rep: Lisney; Call Ref# 4461 .QPS-SJ.//////DOS_2/9/2024 INS- CIGNA UFT
Submitted the claim through the electronically on 7/15/2024 QPS SP////DOS: 02/09/2024_INS: CIGNA UFT- Dt Worked: 07/12/2024
Claim not received by  insurance. Patient policy is active for the DOS fro 08/22/2008 till Current. Timely filing window is NO Days from DOS. Can Submit the claim to Payor ID: 62308 ; Fax#62308 ;  Mailing Address: Po Box: 182531. CHATTANOOGA, TN 37422-7531:   Rep: AUBREY; Call Ref#8190   .QPS-IM.</t>
  </si>
  <si>
    <t xml:space="preserve">BROWN, DESMOND </t>
  </si>
  <si>
    <t>DOS_2/19/2024_INS_CIGNA UFT
Submitted the Claim with Narrative and X rays through the Fax#8595502662 on 08/23/2024_QPS_UA///DOS: 02/19/2024_INS: Cigna UFT- Dt Worked: 8/22/2024
Claim not received by  insurance. Patient policy is active for the DOS from 01/01/2015 till Current active. Timely filing window is 365 Days from DOS. Can Submit the claim to Payor ID: 62308; Fax# N/A; Mailing Address: Po Box: 182531 chattanooga , TN, 37422:   Rep: Lisney; Call Ref# 4461 .QPS-SJ.//////DOS_2/19/2024 INS- CIGNA UFT
Submitted the claim with FMX and narrative through the electronically on 7/15/2024 QPS SP////DOS_02/19/2024_ INS_Cigna UFT_ Worked t ; 7/11/2024 CNOF pt is active for the DOS effective date 01/01/2015 still active need to submit the claim for the DOS call ref# 4546 rep# verginia QPS_MB</t>
  </si>
  <si>
    <t>9/27/2024</t>
  </si>
  <si>
    <t xml:space="preserve">KATOUCHIS, JOHN </t>
  </si>
  <si>
    <t>DOS_2/28/2024_INS_CIGNA PBA_Worked date_08/02/2024, claim recieved and processed on 03/04/2024, Paid  Bulk/EFT#9996592885 for $2727.40, paid $28.00, issued on 03/04/2024, No patient responsibility from the total allowed amount $28.00, Claim#D240646120710, Requested EOB and recently generated New memenerv iD;U84093608-01. Ref#5460, QPS_PK.</t>
  </si>
  <si>
    <t>1,290.00</t>
  </si>
  <si>
    <t>04/03/2024</t>
  </si>
  <si>
    <t>Bulk/$1,290.00</t>
  </si>
  <si>
    <t>DOS: 3/2/2024_INS: EMBLEM HEALTH- Dt Worked: 06/20/2024
Claim Received on 03/29/2024 and processed on 04/03/2024. Claim paid  on Single/EFT# 1131698826 for $1,290.00 Issued on 04/03/2024 and   Confirmed Provider Details to be correct. Claim paid for 1,290.00 and No Patient responsibility from Total allowed amount of $1,290.00.claim # 24A862753800 Call Ref#Portal . EOB Uploaded QPS-PK.</t>
  </si>
  <si>
    <t>03/18/2024</t>
  </si>
  <si>
    <t>BULK AMT-$438.00</t>
  </si>
  <si>
    <t>DOS_03/12/2024_ INS_ Cigna UFT_ worked dt : 9/4/2024 Spoke with rep EOB sent to office fax number need to check with office fax number  call ref# 9067 rep# Angie QPS_MB
/////////DOS: 03/12/2024_INS: CIGNA UFT- Dt Worked: 07/09/2024
Claim Received on 03/18/2024 and processed on 03/18/2024. Claim paid  on Bulk/ EFT/# 9996933398 for $438.00 Issued on 03/18/2024 .  Confirmed Provider Details to be correct. Claim paid for $45.00 and $305.00 Patient responsibility . Claim# D240786067410   . Rep: PUNAM; Call Ref#1392 . EOB Mailed to Office. QPS-IM.</t>
  </si>
  <si>
    <t xml:space="preserve">Hammond, Kadeen </t>
  </si>
  <si>
    <t>BULK AMT-$2156.50</t>
  </si>
  <si>
    <t>4783/DEBRA</t>
  </si>
  <si>
    <t>DOS_ 03/14/2024_ INS_ Cigna UFT_ worked dt : 9/4/2024 Spoke with rep EOB sent to office fax number need to check with office fax number  call ref# 9067 rep# Angie QPS_MB
////////DOS: 03/14/2024_INS: CIGNA UFT- Dt Worked: 07/11/2024, Claim Received on 03/15/2024 and processed on 03/16/2024. Claim paid  on Bulk/EFT/# 163227241    for $2156.50  Issued on 03/18/2024 .  Confirmed Provider Details to be correct. Claim paid for $45.00 and $105.00 Patient responsibility . Claim# D240756120452 . Rep: DEBRA; Call Ref#4783 . EOB Uploaded/EOB Mailed to Office/Requested Copy of EOB. QPS-IM.</t>
  </si>
  <si>
    <t xml:space="preserve">Rosignano, Vincenzo Sr. </t>
  </si>
  <si>
    <t>Lisney</t>
  </si>
  <si>
    <t>Patient account there is no prep and seat dates//DOS_ 03/14/2024_ INS_ Cigna_ Worked dt: 6/27/2024 claim received on 04/09/2024 and processed on 06/25/2024 claim denie due to seat, prep date, Narrative, need to submit the claim parey# 62308 mailing address: po box 188037 chattanooga , Tennessee, claim 3 D202410062934037422 call ref# 3371 rep# lisney QPS_ MB</t>
  </si>
  <si>
    <t xml:space="preserve">Gagliardo, Fred </t>
  </si>
  <si>
    <t>Patient account there is no prep and seat dates//DOS_ 03/15/2024_ INS_ Cigna_ Worked dt: 6/27/2024 claim received on 04/09/2024 and processed on 06/25/2024 claim denie due to seat, prep date, Narrative, need to submit the claim parey# 62308 mailing address: po box 188037 chattanooga , Claim # D241006317990 Tennessee, 37422 call ref# 3371 rep# lisney QPS_ MB</t>
  </si>
  <si>
    <t xml:space="preserve">MORENO, JOSE </t>
  </si>
  <si>
    <t>DOS: 03/22/2024_INS: Cigna_Worked date-07/12/2024, Claim Received on 03/26/2024 and processed on 03/26/2024. Claim paid  on Bulk/EFT/# 9997179991 for $2212.20 Issued on 03/26/2024and Confirmed Provider Details to be correct. Claim paid for $125.00 and $350.00 Patient responsibility from Total allowed amount of $475.00. Claim# D240866969390. Rep: DOM; Call Ref#9075 . EOB Uploaded/Requested Copy of EOB. QPS-PK.</t>
  </si>
  <si>
    <t xml:space="preserve">Richards, Gail </t>
  </si>
  <si>
    <t>DOS: 03/27/2024_INS: Cigna UFT- Dt Worked: 8/22/2024
Claim Received on 07/10/2024 and processed on 07/16/2024. Claim paid  on Bulk EFT# 9999709521 for $ 1504.00 Issued on 07/22/2024. Claim paid for $ 335.00 and $ 1715.00 Patient responsibility. Claim# D24192656922 . Rep: Lisney; Call Ref# 4461 . EOB Mailed to Office. QPS-SJ.//////DOS_03/27/2024  INS_CIGNA UFT
Submitted the claim with provider Detials, narrative, bitewings, peripicals FMX , panoramic through the PMS on 7/10/2024 QPS SP/////Task # 35431717 as per client response rebiled the claim with provided info ////////Patient account there is no prep and seat dates//DOS_ 03/27/2024_ INS_ Cigna UFT_ Worked dt: 6/27/2024 claim received on 04/30/2024 and processed on 06/27/2024 claim denie due to seat, prep date, Narrative, need to submit the claim parey# 62308 mailing address: po box 188037 chattanooga , Claim # D24121647420 Tennessee, 37422 call ref# 3371 rep# lisney QPS_ MB</t>
  </si>
  <si>
    <t>BULK AMT-$2005.80</t>
  </si>
  <si>
    <t>7276/DEBRA</t>
  </si>
  <si>
    <t>DOS_ 04/12/2024_ INS_ Cigna UFT_ worked dt : 9/4/2024 Spoke with rep EOB sent to office fax number need to check with office fax number  call ref# 9067 rep# Angie QPS_MB
///////DOS: 04/12/2024_INS: CIGNA UFT- Dt Worked: 07/11/2024, Claim Received on 04/16/2024 and processed on 04/18/2024. Claim paid  on Bulk/ EFT/# 164608289 for $2005.80 Issued on 04/22/2024 .  Confirmed Provider Details to be correct. Claim paid for $325.00 and $1075.00 Patient responsibility . Claim# D241076414340. Rep: DEBRA; Call Ref#7276 . EOB Uploaded/EOB Mailed to Office/Requested Copy of EOB. QPS-IM.</t>
  </si>
  <si>
    <t>DOS_ 04/12/2024 INS-CIGNA UFT
Submitted the claim with primary EOBthrough the FAX on 8/1/2024 QPS SP////DOS: 04/12/2024_INS: Cigna UFT- Dt Worked: 7/31/2024
Claim Received on 07/18/2024 and denied on 07/25/2024. Claim denied as Primary EOB. Claim# D242006554500. Rep: Audruy; Call Ref# 4049.QPS-SJ.</t>
  </si>
  <si>
    <t xml:space="preserve">Wan, Julie </t>
  </si>
  <si>
    <t>bulk, $1177.00</t>
  </si>
  <si>
    <t>3371, linsey</t>
  </si>
  <si>
    <t>DOS_04/12/2024_ INS_ Cigna UFT_ Worked dt ; 6/28/2024 claim received on 04/16/2024 and processed on 04/18/2024 claim paid by bulk, eft# 9997709188 with amount of $1177.00 on 04/22/2024. claim paid for $ 325.00 with pt responsibility 2275.00 Claim paid to provider. Provider details to be correct. Claim # D2417612217 call ref# 3371, rep# Lisney QPS_ MB</t>
  </si>
  <si>
    <t xml:space="preserve">Heller, Ruth </t>
  </si>
  <si>
    <t>4705/CICI</t>
  </si>
  <si>
    <t>DOS_ 04/17/2024_ INS_ Cigna UFT_ worked dt : 9/4/2024 Spoke with rep EOB sent to office fax number need to check with office fax number  call ref# 9067 rep# Angie QPS_MB
//////DOS: 04/17/2024_INS: CIGNA UFT- Dt Worked: 07/11/2024
Claim Received on 04/18/2024 and processed on 04/19/2024. Claim paid  on Bulk/EFT/# 9997709188  for $2005.80 Issued on 04/22/2024 .  Confirmed Provider Details to be correct. Claim paid for $30.00 and $45.00 Patient responsibility . Claim# D241096583950  . Rep: CICI; Call Ref#4705 . EOB Uploaded/EOB Mailed to Office/Requested Copy of EOB. QPS-IM.</t>
  </si>
  <si>
    <t xml:space="preserve">RAVENEAU, NADINE </t>
  </si>
  <si>
    <t>CI CI</t>
  </si>
  <si>
    <t>DOS_4/17/2024_INS_CIGNA UFT
Submitted the Claim with X rays through the Fax#8595502662 on 8/26/2024_QPS_UA///DOS: 04/17/2024_INS: Cigna UFT- Dt Worked: 8/22/2024
Claim not received by  insurance. Patient policy is active for the DOS from 09/12/2023 till Current active. Timely filing window is 365 Days from DOS. Can Submit the claim to Payor ID: 62308; Fax# N/A; Mailing Address: Po Box: 182531 chattanooga , TN, 37422:   Rep: Lisney; Call Ref# 4461 .QPS-SJ.////DOS-4/17/2024 INS- Cigna
Submitted the claim with bitewings through the PMS on 7/10/2024 QPS SP/////DOS: 04/17/2024_INS: CIGNA UFT- Dt Worked: 07/09/2024
Claim not received by  insurance. Patient policy is active for the DOS fro 09/12/2023 till Current. Timely filing window is 365 Days from DOS. Can Submit the claim to Payor ID: 62308; Fax#18595502662;  Mailing Address: Po Box: 182531. CHATTANOOGA, TN 37422-7531:   Rep: CI CI; Call Ref#9062 .QPS-IM.</t>
  </si>
  <si>
    <t xml:space="preserve">Shehata, Kamal </t>
  </si>
  <si>
    <t>DOS_ 04/18/2024_ INS_ Cigna UFT_ worked dt : 9/4/2024 Spoke with rep EOB sent to office fax number need to check with office fax number  call ref# 9067 rep# Angie QPS_MB
///////DOS: 04/18/2024_INS: Cigna_Worked date-07/11/2024 Claim Received on 04/19/2024 and processed on 04/19/2024. Claim paid  on Bulk/EFT# 9997709188 for $1177.00  Issued on 04/22/2024  and Confirmed Provider Details to be correct. Claim paid for $42.00 and $138.00 Patient responsibility from Total allowed amount of $42.00.  Claim# D24109662815. Rep: Stacey; Call Ref#4064.EOB Mailed to Office, QPS-PK.</t>
  </si>
  <si>
    <t xml:space="preserve">HOBBINS, GRACE </t>
  </si>
  <si>
    <t>7266/DEBRA</t>
  </si>
  <si>
    <t>DOS_ 04/19/2024_ INS_ Cigna UFT_ worked dt : 9/4/2024 Spoke with rep EOB sent to office fax number need to check with office fax number  call ref# 9067 rep# Angie QPS_MB
//////DOS: 04/19/2024_INS: CIGNA UFT- Dt Worked: 07/11/2024, Claim Received on 04/19/2024 and processed on 04/20/2024. Claim paid  on Bulk/EFT/# 164608289   for $2005.80 Issued on 04/22/2024 .  Confirmed Provider Details to be correct. Claim paid for $125.00 and $350.00 Patient responsibility . Claim# D241106268390  . Rep: DEBRA; Call Ref#7266 . EOB Uploaded/EOB Mailed to Office/Requested Copy of EOB. QPS-IM.</t>
  </si>
  <si>
    <t xml:space="preserve">GUERRIER, ELLA </t>
  </si>
  <si>
    <t>DOS: 04/24/2024_INS: CIGNA UFT- Dt Worked: 07/31/2024_x000D_
Claim Received on 04/30/2024 and processed on 05/01/2024. Claim paid  on Bulk/EFT/# 9998044389   for $2291.00 Issued on 05/06/2024 .  Confirmed Provider Details to be correct. Claim paid for $325.00 and $41175.00 Patient responsibility . Claim# D241216472750   . Rep: CICI; Call Ref#4595 . Requested Copy of EOB. QPS-SJ.</t>
  </si>
  <si>
    <t>05/06/2024</t>
  </si>
  <si>
    <t>BULK-$2291.00</t>
  </si>
  <si>
    <t>4595/ CICI</t>
  </si>
  <si>
    <t>DOS: 04/24/2024_INS: CIGNA UFT- Dt Worked: 07/11/2024
Claim Received on 04/30/2024 and processed on 05/01/2024. Claim paid  on Bulk/EFT/# 9998044389   for $2291.00 Issued on 05/06/2024 .  Confirmed Provider Details to be correct. Claim paid for $325.00 and $41175.00 Patient responsibility . Claim# D241216472750   . Rep: CICI; Call Ref#4595 . Uplouded Copy of EOB. QPS-IM.</t>
  </si>
  <si>
    <t xml:space="preserve">Kaviar, June </t>
  </si>
  <si>
    <t>Patient account there is no narrative//DOS_ 04/25/2024_ INS_ Cigna_ Worked dt: 6/27/2024 claim received on 04/30/2024 and processed on 06/27/2024 claim denie due to seat, prep date, Narrative, need to submit the claim parey# 62308 mailing address: po box 188037 chattanooga , Claim # D24121647515 Tennessee, 37422 call ref# 3371 rep# lisney QPS_ MB</t>
  </si>
  <si>
    <t xml:space="preserve">Bellovin, Harris </t>
  </si>
  <si>
    <t>DOS_ 04/26/2024_ INS_ Cigna UFT_ worked dt : 9/4/2024 Spoke with rep EOB sent to office fax number need to check with office fax number  call ref# 9067 rep# Angie QPS_MB
///////DOS_ 04/26/2024 INS_ Cigna UFT _ Worke dt ; 7/11/2024 Claim received on 05/03/2024 and processed on 05/03/2024 claim paid by bulk EFT# 9998044389  with amount of $ 1106.00 on 05/06/2024 claim paid for $ 75.00 with pt responsibility $ 175.00 claim paid to providr. claim# D241246437700 EOB uploaded. call rep# virginia ref# 4546 QPS_MB</t>
  </si>
  <si>
    <t>Ramsay-Blyther, Chantel L</t>
  </si>
  <si>
    <t>DOS_4/29/2024_INS_CIGNA UFT
Submitted the Claim with X rays through the Fax#8595502662 on 8/26/2024_QPS_UA///DOS: 04/29/2024_INS: Cigna UFT- Dt Worked: 8/22/2024
Claim not received by  insurance. Patient policy is active for the DOS from 12/01/2006 till Current active. Timely filing window is 365 Days from DOS. Can Submit the claim to Payor ID: 62308; Fax# N/A; Mailing Address: Po Box: 182531 chattanooga , TN, 37422:   Rep: Lisney; Call Ref# 4461 .QPS-SJ.//////DOS_4/29/2024 INS_ CIGAN
Submitted the claim with bitewings through the PMS QPS SP///DOS: 04/29/2024_INS: CIGNA UFT- Dt Worked: 07/09/2024
Claim not received by  insurance. Patient policy is active for the DOS fro 12/01/2016 till Current. Timely filing window is 365 Days from DOS. Can Submit the claim to Payor ID: 62308; Fax#18595502662;  Mailing Address: Po Box: 182531. CHATTANOOGA, TN 37422-7531:   Rep: 7250; Call Ref#CI CI .QPS-IM.</t>
  </si>
  <si>
    <t>DOS_5/1/2024_INS_CIGNA UFT
Submitted the Claim with X rays through the Fax#8595502662 on 8/26/2024_QPS_UA///DOS: 05/01/2024_INS: Cigna UFT- Dt Worked: 8/22/2024
Claim not received by  insurance. Patient policy is active for the DOS from 09/12/2023 till Current active. Timely filing window is 365 Days from DOS. Can Submit the claim to Payor ID: 62308; Fax# N/A; Mailing Address: Po Box: 182531 chattanooga , TN, 37422:   Rep: Lisney; Call Ref# 4461 .QPS-SJ.///////DOS-4/17/2024 INS- Cigna
Submitted the claim with bitewings through the PMS on 7/11/2024 QPS SP////DOS: 05/01/2024_INS: CIGNA UFT- Dt Worked: 07/09/2024
Claim not received by  insurance. Patient policy is active for the DOS fro 09/12/2023 till Current. Timely filing window is 365 Days from DOS. Can Submit the claim to Payor ID: 62308; Fax#18595502662;  Mailing Address: Po Box: 182531. CHATTANOOGA, TN 37422-7531:   Rep: CI CI; Call Ref#9062 .QPS-IM.</t>
  </si>
  <si>
    <t>DOS_ 05/01/2024_ INS_ Cigna UFT_ worked dt : 9/4/2024 Spoke with rep EOB sent to office fax number need to check with office fax number  call ref# 9067 rep# Angie QPS_MB
//////////DOS: 05/01/2024_INS: Cigna_Worked date-07/11/2024, Claim Received on 05/03/2024  and processed on 06/20/2024. Claim paid  on Bulk/EFT# 9998044389 for $1106.00 Issued on 05/06/2024 and  Confirmed Provider Details to be correct. Claim paid for $117.00 and $238.00 Patient responsibility from Total allowed amount of $117.00  . Claim# D24124641475. Rep: Stacey; Call Ref#3478 . EOB Mailed to Office. QPS-PK.</t>
  </si>
  <si>
    <t>Patient account there is no narrative//DOS_ 05/02/2024_ INS_ Cigna_ Worked dt: 6/27/2024 claim received on 05/10/2024 and processed on 05/15/2024 claim denie due to X- rays, seat, prep date, Narrative, need to submit the claim parey# 62308 mailing address: po box 188037 chattanooga , Claim # D24131644264 Tennessee, 37422 call ref# 3371 rep# lisney QPS_ MB</t>
  </si>
  <si>
    <t xml:space="preserve">Gaska, Jonathan </t>
  </si>
  <si>
    <t>DOS_ 05/06/2024_ INS_ Cigna UFT_ worked t ; 8/12/2024 Claim received on 07/18/2024 and processed on 07/25/2024 claim denied due to COB rep sent letter to member on 07/25/2024  claim# 242006567280 Call ref# 7628 rep# lexine QPS_MB</t>
  </si>
  <si>
    <t>05/21/2024</t>
  </si>
  <si>
    <t>9998598145</t>
  </si>
  <si>
    <t>Rep: Kenda Call ref#8214</t>
  </si>
  <si>
    <t>DOS: 05/16/2024_INS: Cigna UFT- Dt Worked: 08/02/2024_x000D_
Claim Received on 05/21/2024 and processed on 05/21/2024. Claim paid  on Bulk EFT# 9998598145 for $ 1550.00 Issued on 05/21/2024. Claim paid for $ 434.00 and $ 1115.00 Patient responsibility. Claim# D24142652569. Rep: Kenda; Call Ref# 8214 . EOB Mailed to Office. QPS-SJ.</t>
  </si>
  <si>
    <t xml:space="preserve">Talbott, Janet </t>
  </si>
  <si>
    <t>05/20/2024</t>
  </si>
  <si>
    <t>DOS: 05/16/2024_INS: Cigna UFT- Dt Worked: 08/02/2024
Claim Received on 05/17/2024 and processed on 05/17/2024. Claim paid  on Bulk EFT# 9998372202 for $ 355.00 Issued on 05/20/2024. Claim paid for $ 117.00 and $ 238.00 Patient responsibility. Claim# D24138611310. Rep: Kenda; Call Ref# 8214 . EOB Mailed to Office. QPS-SJ.</t>
  </si>
  <si>
    <t xml:space="preserve">Calub, Jinny </t>
  </si>
  <si>
    <t>05/31/2024</t>
  </si>
  <si>
    <t>DOS: 05/17/2024_INS: Cigna UFT- Dt Worked: 08/02/2024
Claim Received on 05/30/2024 and processed on 05/30/2024. Claim paid  on Bulk EFT# 9998598145 for $ 250.00 Issued on 05/31/2024. Claim paid for $ 75.00 and $ 175.00 Patient responsibility. Claim# D24151652299. Rep: Kenda; Call Ref# 8214 . EOB Mailed to Office. QPS-SJ.</t>
  </si>
  <si>
    <t xml:space="preserve">HABER, JACKLYN </t>
  </si>
  <si>
    <t>DOS: 05/17/2024_INS: Cigna UFT- Dt Worked: 08/02/2024
Claim Received on 06/06/2024 and processed on 06/12/2024. Claim paid  on Bulk EFT# 9998977216 for $ 1550.00 Issued on 06/17/2024. Claim paid for $ 434.00 and $ 1115.00 Patient responsibility. Claim# D24158645143. Rep: Kenda; Call Ref# 8214 . EOB Mailed to Office. QPS-SJ.</t>
  </si>
  <si>
    <t xml:space="preserve">Mighty, Sophia </t>
  </si>
  <si>
    <t>DOS: 05/17/2024_INS: Cigna UFT- Dt Worked: 08/02/2024
Claim Received on 05/30/2024 and processed on 05/30/2024. Claim paid  on Bulk EFT# 9998598145 for $ 150.00 Issued on 05/31/2024. Claim paid for $ 45.00 and $ 105.00 Patient responsibility. Claim# D241516541970. Rep: Kenda; Call Ref# 8214 . EOB Mailed to Office. QPS-SJ.</t>
  </si>
  <si>
    <t xml:space="preserve">Vargas, Melissa </t>
  </si>
  <si>
    <t>01/19/2024</t>
  </si>
  <si>
    <t>Kenda</t>
  </si>
  <si>
    <t>DOS: 05/17/2024_INS: Cigna UFT- Dt Worked: 08/02/2024
Claim Received on 05/30/2024 and denied on 05/30/2024. Claim denied due to Frequency limit. Frequency limit is once per 6 Months. History Dates: 01/19/2024. Claim# D241516533850. Rep: Kenda; Call Ref# 8214 .QPS-SJ.</t>
  </si>
  <si>
    <t>Williams, Elijah T</t>
  </si>
  <si>
    <t>DOS: 05/17/2024_INS: Cigna UFT- Dt Worked: 08/02/2024
Claim Received on 05/30/2024 and processed on 05/30/2024. Claim paid  on Bulk EFT# 9998598145 for $ 250.00 Issued on 05/31/2024. Claim paid for $ 75.00 and $ 175.00 Patient responsibility. Claim# D241516542210. Rep: Kenda; Call Ref# 8214 . EOB Mailed to Office. QPS-SJ.</t>
  </si>
  <si>
    <t xml:space="preserve">Mendoza, Tara </t>
  </si>
  <si>
    <t>DOS: 05/21/2024_INS: Cigna UFT- Dt Worked: 08/02/2024
Claim Received on 05/30/2024 and processed on 05/30/2024. Claim paid  on Bulk EFT# 9998598145 for $ 475.00 Issued on 05/31/2024. Claim paid for $ 125.00 and $ 350.00 Patient responsibility. Claim# D241516541420. Rep: Kenda; Call Ref# 8214 . EOB Mailed to Office. QPS-SJ.</t>
  </si>
  <si>
    <t xml:space="preserve">Nightingale, Jeffrey </t>
  </si>
  <si>
    <t>DOS: 05/21/2024_INS: Cigna UFT- Dt Worked: 08/02/2024
Claim Received on 05/30/2024 and processed on 05/30/2024. Claim paid  on Bulk EFT# 9998598145 for $ 125.00.00 Issued on 05/31/2024. Claim paid for $ 6.00 and $ 119.00 Patient responsibility. Claim# D241516534390. Rep: Kenda; Call Ref# 8214 . EOB Mailed to Office. QPS-SJ.</t>
  </si>
  <si>
    <t xml:space="preserve">VILLACRUCIS, ERIN </t>
  </si>
  <si>
    <t>DOS_5/22/2024 INS_CIGNA UFT
Submitted the claim through the pms on 8/5/2024 QPS SP///DOS: 05/22/2024_INS: Cigna UFT- Dt Worked: 8/2/2024
Claim not received by  insurance. Patient policy is active for the DOS from 06/01/2008  till Current active. Can Submit the claim to Payor ID: 62308; Fax#8595502662;  Mailing Address: Po Box: 188037, Chattanooga, TN 37422:   Rep: Kenda; Call Ref# 8214 .QPS-SJ.</t>
  </si>
  <si>
    <t xml:space="preserve">SALIM, KHALID </t>
  </si>
  <si>
    <t>DOS: 05/23/2024_INS: Cigna UFT- Dt Worked: 08/02/2024
Claim Received on 05/30/2024 and processed on 05/30/2024. Claim paid  on Bulk EFT# 9998598145 for $ 355.00.00 Issued on 05/31/2024. Claim paid for $ 117.00 and $ 238.00 Patient responsibility. Claim# D241516541920. Rep: Kenda; Call Ref# 8214 . EOB Mailed to Office. QPS-SJ.</t>
  </si>
  <si>
    <t xml:space="preserve">Tempro, Lisa </t>
  </si>
  <si>
    <t>DOS: 05/23/2024_INS: Cigna UFT- Dt Worked: 08/02/2024
Claim Received on 05/30/2024 and processed on 05/30/2024. Claim paid  on Bulk EFT# 9998598145 for $ 105.00.00 Issued on 05/31/2024. Claim paid for $ 42.00 and $ 63.00 Patient responsibility. Claim# D241516541210. Rep: Kenda; Call Ref# 8214 . EOB Mailed to Office. QPS-SJ.</t>
  </si>
  <si>
    <t>DOS: 05/28/2024_INS: Cigna UFT- Dt Worked: 08/02/2024
Claim Received on 05/30/2024 and processed on 05/30/2024. Claim paid  on Bulk EFT# 9998598145 for $ 100.00.00 Issued on 05/31/2024. Claim paid for $ 30.00 and $ 70.00 Patient responsibility. Claim# D241516567730. Rep: Kenda; Call Ref# 8214 . EOB Mailed to Office. QPS-SJ.</t>
  </si>
  <si>
    <t>DOS: 05/29/2024_INS: Cigna UFT- Dt Worked: 08/02/2024
Claim Received on 05/30/2024 and processed on 05/30/2024. Claim paid  on Bulk EFT# 9998598145 for $ 180.00.00 Issued on 05/31/2024. Claim paid for $ 72.00 and $ 108.00 Patient responsibility. Claim# D241516543980. Rep: Kenda; Call Ref# 8214 . EOB Mailed to Office. QPS-SJ.</t>
  </si>
  <si>
    <t xml:space="preserve">RAHIL, MOSTAFA </t>
  </si>
  <si>
    <t>DOS_/29/2024 INS_CIGNA UFT
Submitted the claim through the electonically on 8/5/2024 QPS SP////DOS: 05/29/2024_INS: Cigna UFT- Dt Worked: 8/2/2024
Claim not received by  insurance. Patient policy is active for the DOS from 01/01/2023  till Current active. Can Submit the claim to Payor ID: 62308; Fax#8595502662;  Mailing Address: Po Box: 188037, Chattanooga, TN 37422:   Rep: Kenda; Call Ref# 8214 .QPS-SJ.</t>
  </si>
  <si>
    <t>DOS: 05/29/2024_INS: Cigna UFT- Dt Worked: 08/02/2024
Claim Received on 05/30/2024 and processed on 05/30/2024. Claim paid  on Bulk EFT# 9998598145 for $ 225.00 Issued on 05/31/2024. Claim paid for $ 50.00 and $ 175.00 Patient responsibility. Claim# D241516416320. Rep: Kenda; Call Ref# 8214 . EOB Mailed to Office. QPS-SJ.</t>
  </si>
  <si>
    <t>Chambers, Charlotte W</t>
  </si>
  <si>
    <t>DOS: 05/30/2024_INS: Cigna UFT- Dt Worked: 08/02/2024
Claim Received on 06/03/2024 and processed on 06/03/2024. Claim paid  on Bulk EFT# 9998689558 for $355 .00 Issued on 06/03/2024. Claim paid for $ 117.00 and $ 238.00 Patient responsibility. Claim# D241556111670. Rep: Kenda; Call Ref# 8214 . EOB Mailed to Office. QPS-SJ.</t>
  </si>
  <si>
    <t>9998977216</t>
  </si>
  <si>
    <t>DOS: 06/04/2024_INS: Cigna UFT- Dt Worked: 08/02/2024
Claim Received on 06/05/2024 and processed on 06/11/2024. Claim paid  on Bulk EFT# 9998977216 for $755 .00 Issued on 06/17/2024. Claim paid for $ 166.00 and $ 274.00 Patient responsibility. Claim# D241576331100. Rep: Kenda; Call Ref# 8214 . EOB Mailed to Office. QPS-SJ.</t>
  </si>
  <si>
    <t xml:space="preserve">Brown, Kelvin </t>
  </si>
  <si>
    <t>DOS_06/05/2024 INS_ CIGNA UFT
Submitted the cliam through the pms on 8/5/2024 QPS SP////DOS: 06/05/2024_INS: Cigna UFT- Dt Worked: 8/2/2024
Claim not received by  insurance. Patient policy is active for the DOS from 05/01/2019  till Current active. Can Submit the claim to Payor ID: 62308; Fax#8595502662;  Mailing Address: Po Box: 188037, Chattanooga, TN 37422:   Rep: Kenda; Call Ref# 8214 .QPS-SJ.</t>
  </si>
  <si>
    <t>DOS _ 6/5/2024 INS_CIGNA UFT
Submitted the claim through the electronically on 8/5/2024 QPS SP/////DOS: 06/05/2024_INS: Cigna UFT- Dt Worked: 8/2/2024
Claim not received by  insurance. Patient policy is active for the DOS from 09/12/2023  till Current active. Can Submit the claim to Payor ID: 62308; Fax#8595502662;  Mailing Address: Po Box: 188037, Chattanooga, TN 37422:   Rep: Kenda; Call Ref# 8214 .QPS-SJ.</t>
  </si>
  <si>
    <t xml:space="preserve">BLYTHER, JARELLE </t>
  </si>
  <si>
    <t>DOS: 06/06/2024_INS: Cigna UFT- Dt Worked: 08/02/2024
Claim Received on 06/07/2024 and processed on 06/13/2024. Claim paid  on Bulk EFT# 9998977216 for $455 .00 Issued on 06/17/2024. Claim paid for $ 217.00 and $ 238.00 Patient responsibility. Claim# D214596320750. Rep: Kenda; Call Ref# 8214 . EOB Mailed to Office. QPS-SJ.</t>
  </si>
  <si>
    <t xml:space="preserve">GUZMAN, ANDREA </t>
  </si>
  <si>
    <t>DOS: 06/06/2024_INS: Cigna UFT- Dt Worked: 08/02/2024
Claim Received on 06/07/2024 and processed on 06/13/2024. Claim paid  on Bulk EFT# 9998977216 for $475 .00 Issued on 06/17/2024. Claim paid for $ 75.00 and $ 400.00 Patient responsibility. Claim# D241596321050. Rep: Kenda; Call Ref# 8214 . EOB Mailed to Office. QPS-SJ.</t>
  </si>
  <si>
    <t>12/26/2023</t>
  </si>
  <si>
    <t>DOS: 06/06/2024_INS: Cigna UFT- Dt Worked: 08/02/2024_x000D_
Claim Received on 06/07/2024 and denied on 06/07/2024. Claim denied due to Frequency limit. Frequency limit is once per 6 Months. History Dates: 12/26/2023. Claim# D24159626164. Rep: Kenda; Call Ref# 8214 .QPS-SJ.</t>
  </si>
  <si>
    <t xml:space="preserve">Artes, Rommel </t>
  </si>
  <si>
    <t>DOS: 06/07/2024_INS: Cigna UFT- Dt Worked: 08/02/2024
Claim Received on 06/10/2024 and processed on 06/11/2024. Claim paid  on Bulk EFT# 9998977216 for $355 .00 Issued on 06/17/2024. Claim paid for $ 117.00 and $ 238.00 Patient responsibility. Claim# D241626301720. Rep: Kenda; Call Ref# 8214 . EOB Mailed to Office. QPS-SJ.</t>
  </si>
  <si>
    <t xml:space="preserve">Moran, Shannon </t>
  </si>
  <si>
    <t>DOS: 06/07/2024_INS: Cigna UFT- Dt Worked: 08/02/2024
Claim Received on 06/10/2024 and processed on 06/11/2024. Claim paid  on Bulk EFT# 9998977216 for $ 475 .00 Issued on 06/17/2024. Claim paid for $ 125.00 and $ 350.00 Patient responsibility. Claim# D24162633153. Rep: Kenda; Call Ref# 8214 . EOB Mailed to Office. QPS-SJ.</t>
  </si>
  <si>
    <t>Rep: Shatay call ref:8645</t>
  </si>
  <si>
    <t>DOS: 06/07/2024_INS: Cigna UFT- Dt Worked: 7/25/2024
Claim Received on 06/10/2024  and processed on 06/11/2024. Claim paid  on Bulk EFT# 166713505 for $ 250.00 Issued on 06/17/2024. Claim paid for $ 45.00 and $ 205.00 Patient responsibility. Claim# D241626301520. Rep: Shatay; Call Ref# 8645 . Requested Copy of EOB. QPS-SJ.</t>
  </si>
  <si>
    <t xml:space="preserve">SOSA, VERONICA </t>
  </si>
  <si>
    <t>DOS: 06/07/2024_INS: Cigna UFT- Dt Worked: 7/25/2024
Claim Received on 06/10/2024  and processed on 06/11/2024. Claim paid  on Bulk EFT# 166713505 for $ 250.00 Issued on 06/17/2024. Claim paid for $ 75.00 and $ 175.00 Patient responsibility. Claim# D241626301590. Rep: Shatay; Call Ref# 8645 . Requested Copy of EOB. QPS-SJ.</t>
  </si>
  <si>
    <t xml:space="preserve">SPURLING, SONYA </t>
  </si>
  <si>
    <t>DOS: 06/07/2024_INS: Cigna UFT- Dt Worked: 7/25/2024
Claim Received on 06/10/2024  and processed on 06/11/2024. Claim paid  on Bulk EFT# 166713505 for $ 355.00 Issued on 06/17/2024. Claim paid for $ 87.00 and $ 260.00 Patient responsibility. Claim# D241626293820. Rep: Shatay; Call Ref# 8645 . Requested Copy of EOB. QPS-SJ.</t>
  </si>
  <si>
    <t>Shatay</t>
  </si>
  <si>
    <t>DOS: 06/11/2024_INS: Cigna UFT- Dt Worked: 8/22/2024
Claim Received on 07/26/2024 and is still in process. The usual processing time is 30 Days. Need to wait for another 8-10 Days. Claim# D24208800007. Rep: Lisney;  Call Ref# 4461 .QPS-SJ.//////DOS 6/11/2024 INS_ CIGNA
Submitted the claim with x rays and narrative through the FAX on 7/26/2024 QPS SP////DOS: 06/11/2024_INS: Cigna UFT- Dt Worked: 7/25/2024
Claim not received by  insurance. Patient policy is active for the DOS from 08/01/2008 till Current active. Timely filing window is 365 Days from DOS. Can Submit the claim to Payor ID: 62308; Fax# 18595502662; Mailing Address: Po Box: 182531. CHATTANOOGA, TN 37422-7531:   Rep: Shatay; Call Ref#8645 .QPS-SJ.</t>
  </si>
  <si>
    <t>Delta Dental</t>
  </si>
  <si>
    <t>DOS: 06/17/2024_INS: Cigna UFT- Dt Worked: 8/2/2024
Claim Received on 07/12/2024 and denied on 07/13/2024. Claim denied as Primary EOB. Timely filing to submit attachments/Info with claim form/without claim form is 90 Days from DOS/Denial.  Can Submit the claim to Payor ID: 62308; Fax#18595502662; Mailing Address: Po Box: 188037, Chattanooga, TN 37422:  Claim# D241946399730. Rep: Sam; Call Ref# 6921.QPS-SJ.</t>
  </si>
  <si>
    <t xml:space="preserve">PHILLIPS, ARAMINTA </t>
  </si>
  <si>
    <t>167307037</t>
  </si>
  <si>
    <t>DOS: 06/21/2024_INS: Cigna UFT- Dt Worked: 7/25/2024
Claim Received on 06/24/2024  and processed on 06/27/2024. Claim paid  on Bulk EFT# 167307037 for $ 350.00 Issued on 06/29/2024. Claim paid for $ 45.00 and $ 305.00 Patient responsibility. Claim# D241766358580. Rep: Shatay; Call Ref# 8645 . Requested Copy of EOB. QPS-SJ.</t>
  </si>
  <si>
    <t>DOS_06/24/2024_INS_Cigna UFT_ Worked Dt_8/28/2024_ Claim closed in PMS_QPS_HI</t>
  </si>
  <si>
    <t>62308_ P.O. Box 182531 chattanooga 37422</t>
  </si>
  <si>
    <t>Danille</t>
  </si>
  <si>
    <t>DOS: 06/24/2024 _INS: Cigna UFT- Dt Worked: 8/28/2024
Claim not received by  insurance. Patient policy is active for the DOS from 12/01/2006 till Current. Timely filing window is 365 Days from DOS. Can Submit the claim to Payor ID: 62308 Fax# 8595502662 Email: N/A; Mailing Address: Po Box: 182531 chattanooga 37422   Rep: Danille Call Ref# 4580 .QPS-HI.</t>
  </si>
  <si>
    <t xml:space="preserve">GAILING, DAVID </t>
  </si>
  <si>
    <t>DOS_06/25/2024_INS_Cigna UFT_ Worked Dt_8/28/2024_ Claim closed in PMS_QPS_HI</t>
  </si>
  <si>
    <t>Danille_1047</t>
  </si>
  <si>
    <t xml:space="preserve"> DOS_ 06/25/2024 INS_ Cigna UFT Worked date: 8/30/2024         The EOB Uplouded in Patient Account. QPS_ SJ./////DOS: 06/25/2024 _INS: Cigna UFT- Dt Worked: 8/28/2024
Claim Received on  06/27/2024 and processed on 07/2/2024 Claim paid  on Single /EFT# 9999413610  Issued on 07/08/2024 .  Confirmed Provider Details to be correct. Claim paid for $112.00 and $393.00 Patient responsibility  Claim# D241796417120 Rep: Danille; Call Ref# 1047 . EOB Uploaded. QPS-HI.// Need EOB To Post The Payment.</t>
  </si>
  <si>
    <t xml:space="preserve">KIRKLAND, LAURYN </t>
  </si>
  <si>
    <t>DOS_ 06/25/2024_ INS Cigna _ Uft_ worked t ; 8/20/2024 Claim received on 06/27/2024 and processed on06/29/2024 claim paid by bulk eft# 167307037  with amount of $ 978.00 on 06/29/2024 claim paid for $80.00 with pt responsibility $ 220.00 claim paid to provider provider details to be correct . claim # D24179638699 call ref# hanna 9989 rep# hanna QPS_MB</t>
  </si>
  <si>
    <t xml:space="preserve">Levovitz, Ruth </t>
  </si>
  <si>
    <t>DOS_06/27/2024_INS_Cigna UFT_ Worked Dt_8/28/2024_ Claim closed in PMS_QPS_HI</t>
  </si>
  <si>
    <t xml:space="preserve">Couloote, Angela </t>
  </si>
  <si>
    <t>DOS_06/28/2024_INS_Cigna UFT_ Worked Dt_8/28/2024_ Claim closed in PMS_QPS_HI</t>
  </si>
  <si>
    <t>DOS_07/01/2024_INS_Cigna UFT_ Worked Dt_8/28/2024_ Claim closed in PMS_QPS_HI</t>
  </si>
  <si>
    <t xml:space="preserve">Heller, Peter </t>
  </si>
  <si>
    <t>Danille_ 6721</t>
  </si>
  <si>
    <t>DOS: 07/01/2024 _INS: Cigna UFT- Dt Worked: 8/28/2024
Claim Received on  07/16/2024 and processed on 08/08/2024 Claim paid  on Bulk /EFT#  9996170860  Issued on 8/12/2024  .  Confirmed Provider Details to be correct. Claim paid for $915.00 and $238.00 Patient responsibility  Claim# D241986398210 Rep: Danille; Call Ref# 6721 . EOBUploaded. QPS-HI.</t>
  </si>
  <si>
    <t>DOS_ 07/01/2024_ INS Cigna _ Uft_ worked t ; 8/20/2024 Claim received on 07/12/2024 and processed on 07/15/2024 claim paid by bulk eft# 167734210  with amount of $ 2752.22 on 07/15/2024 claim paid for $92.00 with pt responsibility $ 363.00 claim paid to provider provider detakls to be correct . claim # D24194639003 call ref# hanna 9989 rep# hanna QPS_MB</t>
  </si>
  <si>
    <t xml:space="preserve">KIRKLAND, LLOYD JR </t>
  </si>
  <si>
    <t xml:space="preserve">KIRKLAND, LYNNEA </t>
  </si>
  <si>
    <t>Danille_ 6356</t>
  </si>
  <si>
    <t>DOS: 07/01/2024 _INS: Cigna UFT- Dt Worked: 8/28/2024
Claim Received on 07/12/2024 and processed on 07/13/2024 Claim paid  on Bulk  /EFT# 9999553049 for $1689.00 Issued on 07/15/2024   Confirmed Provider Details to be correct. Claim paid for $87.00 and $168.00 Patient responsibility . Claim# D241946390520 Rep: Danille; Call Ref# 6356 . EOB Uploaded. QPS-HI.</t>
  </si>
  <si>
    <t xml:space="preserve">Portes-Chaikin, Austria </t>
  </si>
  <si>
    <t xml:space="preserve">COWELL, MAVIS </t>
  </si>
  <si>
    <t>DOS_07/02/2024_INS_Cigna UFT_ Worked Dt_8/28/2024_ Claim closed in PMS_QPS_HI</t>
  </si>
  <si>
    <t>DOS_ 07/20/20245_INS_Cigna UFT_ wrked t ; 8/20/2024 claim received on 07/11/2024 and processed on 07/15/2024  Claim paid by bulk EFT # 167734210 with amount of $  2752.22 on 07/15/2024  claim paid for $ 30.00 with pt resposibility $ 45.00 claim paid to proviuder  provider details to be correct. claim# D24193613592  call ref# Hanna ref# 9989 QPS_ MB</t>
  </si>
  <si>
    <t xml:space="preserve">Pego, Ana </t>
  </si>
  <si>
    <t>DOS_07/08/2024_INS_Cigna UFT_ Worked Dt_8/28/2024_ Claim closed in PMS_QPS_HI</t>
  </si>
  <si>
    <t xml:space="preserve">Philitas, Malorie Ann </t>
  </si>
  <si>
    <t xml:space="preserve">CUBEIRO, JULIAN </t>
  </si>
  <si>
    <t>DOS_07/09/2024_INS_Cigna UFT_ Worked Dt_8/28/2024_ Claim closed in PMS_QPS_HI</t>
  </si>
  <si>
    <t xml:space="preserve">365 days from the DOS </t>
  </si>
  <si>
    <t>Submitted the claim with x rays, narrartive  through electronically  open dental on 08/22/2024 QPS_VS//DOS_ Cigna UFT _ worked tr ; 8/20/2024 CNOF pt is active from the DOS Effective from 10/01/2009 still active need to submit the claim from the DOS fax# 8595502662 mailing address: p.o box 182531 chattanooga, TN,37422 call ref# juna ref# 6200760901 QPS_MB</t>
  </si>
  <si>
    <t xml:space="preserve">DOS_ 07/09/2024_INS_ Cigna Uft_ Worked rt ; 8/20/2024 claim received on 07/11/2024 and processed on 07/15/2024 claim denied due to not covered under pt plan claim# D24193637457 QPS_MB </t>
  </si>
  <si>
    <t xml:space="preserve">SHANN, MONIQUE </t>
  </si>
  <si>
    <t xml:space="preserve">AKIL, Sana </t>
  </si>
  <si>
    <t>365 Days</t>
  </si>
  <si>
    <t>DOS_ 7/11/2024 INS_ CIGNA UFT
Submitted the claim through the FAX on 8/29/2024 QPS SP///DOS: 07/11/2024 _INS: Cigna UFT- Dt Worked: 8/28/2024
Claim not received by  insurance. Patient policy is active for the DOS from 12/01/2006  till Current. Timely filing window is 365 Days from DOS. Can Submit the claim to Payor ID: 62308; Fax# 8595502662  Email: N/A Mailing Address: Po Box: 182531 chattanooga 37422   Rep: Danille Call Ref# 5331 .QPS-HI.</t>
  </si>
  <si>
    <t xml:space="preserve">Charles-Pierre, Juliette </t>
  </si>
  <si>
    <t>DOS_07/11/2024_INS_Cigna UFT_ Worked Dt_8/28/2024_ Claim closed in PMS_QPS_HI</t>
  </si>
  <si>
    <t xml:space="preserve">Olesh, DEBORAH </t>
  </si>
  <si>
    <t>EOB uploaded in pt account/////DOS_ 07/16/20245_INS_Cigna UFT_ wrked t ; 8/20/2024 claim received 07/12/2024 on 07/22/2024 and processed on 07/22/2024  Claim partially  paid by bulk EFT # 167977995 with amount of $ 2842.00 on 07/22/2024  claim paid for $ 325.00 with pt resposibility $ 2275.00 ( D6057: denied due to maxed out)claim paid to proviuder  provider details to be correct. claim# D24194637455  call ref# Hanna ref# 9989 QPS_ MB / In EOB no information is there Plese update tthe correct EOB.</t>
  </si>
  <si>
    <t xml:space="preserve">WHEELER, MONIQUE </t>
  </si>
  <si>
    <t xml:space="preserve">AKIL, CLEVEVON </t>
  </si>
  <si>
    <t xml:space="preserve">Douglas, Hilda </t>
  </si>
  <si>
    <t xml:space="preserve">Johnson, David </t>
  </si>
  <si>
    <t xml:space="preserve">Mapoy, Helena </t>
  </si>
  <si>
    <t>Incorrectly tag to SDP///DOS: 07/16/2024  _INS: Cigna UFT- Dt Worked: 8/28/2024
Claim not on file with insurance. Patient policy is not active for the DOS. Policy effective 09/30/2021 and termination date 09/08/2015 Timely filing window is 365 Days from DOS. Can Submit the claim to Payor ID: 62308; Fax# 8595502662; Email: N/A Mailing Address: Po Box: 182531 chattanooga 37422  Rep: Danille  Call Ref# 4580 .QPS-HI.</t>
  </si>
  <si>
    <t>EOB uploaded in pt account////DOS_ 07/16/20245_INS_Cigna UFT_ wrked t ; 8/20/2024 claim received 07/17/2024 on 07/22/2024 and processed on 07/22/2024  Claim paid by bulk EFT # 167977995 with amount of $ 2842.000 on 07/22/2024  claim paid for $ 95.00 with pt resposibility $ 105.00 claim paid to proviuder  provider details to be correct. claim#D24199636337  call ref# Hanna ref# 9989 QPS_ MB /// In EOB no information is there Plese update tthe correct EOB.</t>
  </si>
  <si>
    <t xml:space="preserve">Taitt, Allison </t>
  </si>
  <si>
    <t>DOS_ 07/19/20245_INS_Cigna UFT_ wrked t ; 8/20/2024 claim received on 07/22/2024 and processed on 07/29/2024  Claim paid by bulk EFT # 168218648 with amount of $ 2122.00 on 07/29/2024  claim paid for $ 117.00 with pt resposibility $ 238.00 claim paid to proviuder  provider details to be correct. claim#D24204631236  call ref# Hanna ref# 9989 QPS_ MB</t>
  </si>
  <si>
    <t>DOS_ 07/20/20245_INS_Cigna UFT_ wrked t ; 8/20/2024 claim received on 07/22/2024 and processed on 07/29/2024  Claim paid by bulk EFT # 168218648 with amount of $ 2122.00 on 07/29/2024  claim paid for $ 117.00 with pt resposibility $ 238.00 claim paid to proviuder  provider details to be correct. claim#D242046266603  call ref# Hanna ref# 9989 QPS_ MB</t>
  </si>
  <si>
    <t>CSEA Benefits Fund</t>
  </si>
  <si>
    <t>(800)323-2732</t>
  </si>
  <si>
    <t>Patterson, Desmond R</t>
  </si>
  <si>
    <t>Try to submitting this claim in pms, pms shows the need x rays but in pt accounts there is no x-rays////// DOS_ 09/14/2023_ INS_ CSEA Benefits Fund_ worked t ; 8/12/2024 CNOF pt is active for the DOS termination on 07/11/2024 active for the DOS call ref# portal QPS_SJ</t>
  </si>
  <si>
    <t>Odunmbaku, Oluwakemr S</t>
  </si>
  <si>
    <t>DOS_09/20/2023_INS_CSEA Benefits Fund 
Submitted the Claim through PMS on 08/12/2024_QPS_UA///DOS: 09/20/2023_INS: CSEA Benefits- Dt Worked: 08/08/2024
Claim not received by  insurance. Patient policy is active for the DOS from 09/21/2022 till Current active. Timely filing window is 365 Days from DOS. Rep: Portal .QPS-SJ.</t>
  </si>
  <si>
    <t xml:space="preserve">Mattiace, Nicole </t>
  </si>
  <si>
    <t>DOS: 12/05/2023_INS: CSEA Benefits - Dt Worked: 08/08/2024_x000D_
Claim paid  on Single Check# 3607607for $ 1800.00 Issued on 12/26/2023 and Cashed on 01/02/2024.  Claim paid for $ 850.00 and $ 0.00 Patient responsibilility. Claim# 2023122650101548. Rep: Portal . EOB Uploaded. QPS-SJ.</t>
  </si>
  <si>
    <t xml:space="preserve">Petite-de, Pascale </t>
  </si>
  <si>
    <t>DOS_2/26/2024_INS_CSEA Benefits Fund 
Submitted the Claim with X rays and Narrative through the PMS on 08/12/2024_QPS_UA///DOS: 02/26/2024_INS: CSEA Benefits- Dt Worked: 08/08/2024
Claim not received by  insurance. Patient policy is active for the DOS from 07/01/2020 till Current active. Timely filing window is 365 Days from DOS. Rep: Portal ; .QPS-SJ.</t>
  </si>
  <si>
    <t xml:space="preserve">REME, JEFF </t>
  </si>
  <si>
    <t>DOS_3/22/2024_INS-CSEA benefits fund_Worked date _07/25/2024, As per rep this patient doesn't found with the SSN, Name and date of birth, Need Member ID and Correct SSN , Ref#SF07252024, Rep; Allen, QPS_PK.</t>
  </si>
  <si>
    <t>DOS_3/29/2024_INS-CSEA benefits fund_Worked date _07/25/2024, As per rep this patient doesn't found with the SSN, Name and date of birth, Need Member ID and Correct SSN , Ref#SF07252024, Rep; Allen, QPS_PK.</t>
  </si>
  <si>
    <t xml:space="preserve">REME, JAYDEN </t>
  </si>
  <si>
    <t>DOS_ 04/01/20224_ INS_ CSEA benifits fund_ Worked dt : 08/08/2024  search with pt name, subscriber name,member id, call ref# sara 08/08/2024QPS_MB</t>
  </si>
  <si>
    <t>DOS_04/01/2024_INS-CSEA benefits fund_Worked date _07/25/2024, As per rep this patient doesn't found with the SSN, Name and date of birth, Need Member ID and Correct SSN , Ref#SF07252024, Rep; Allen, QPS_PK.</t>
  </si>
  <si>
    <t xml:space="preserve">REME, MYA </t>
  </si>
  <si>
    <t>DOS_04/10/2024_INS-CSEA benefits fund_Worked date _07/25/2024, As per rep this patient doesn't found with the SSN, Name and date of birth, Need Member ID and Correct SSN , Ref#SF07252024, Rep; Allen, QPS_PK.</t>
  </si>
  <si>
    <t xml:space="preserve">Noori, Frozaan </t>
  </si>
  <si>
    <t>DOS: 06/06/2024_INS: CSEA Benefits - Dt Worked: 08/08/2024_x000D_
Claim partially paid  on Single Check# 3669709 for $ 355.00 Issued on  07/02/2024 and Cashed on 07/09/2024. Claim paid for $ 262.00 and $ 0.00 Patient responsibility. Claim# 24176E003600. Rep: Portal . EOB Uploaded. QPS-SJ.</t>
  </si>
  <si>
    <t>DOS_05/21/2024_INS-CSEA benefits fund_Worked date _07/25/2024, As per rep this patient doesn't found with the SSN, Name and date of birth, Need Member ID and Correct SSN , Ref#SF07252024, Rep; Allen, QPS_PK.</t>
  </si>
  <si>
    <t xml:space="preserve">Sanon, Jenann </t>
  </si>
  <si>
    <t>DOS_ 05/22/2024_ INS_ CSEA benefits fund_Worked dt : 08/08/2024 claim recived on 06/04/2024 and procesed on 07/25/2024 claim denied due to pt not eligible for the DOS termination on 04/05/2023 claim # 2415580467Call ref# Sara08/08/2024 rep# sara QPS_MB</t>
  </si>
  <si>
    <t xml:space="preserve">Mitchell, Aaron </t>
  </si>
  <si>
    <t>DOS: 06/06/2024_INS: CSEA Benefits - Dt Worked: 08/08/2024_x000D_
Claim paid  on Single Check# 3662813 for $ 475.00 Issued on  06/11/2024 and Cashed on 06/18/2024. Claim paid for $ 265.00 and $ 0.00 Patient responsibility. Claim# 24162E050000. Rep: Portal . EOB Uploaded. QPS-SJ.</t>
  </si>
  <si>
    <t xml:space="preserve">Parr, Sandra </t>
  </si>
  <si>
    <t>10933 Union Hall St</t>
  </si>
  <si>
    <t>"DOS: 06/25/2024 _INS: CSEA Benefits Fund
 Dt Worked: 09/05/2024
Claim not received by  insurance. Patient policy is active for the DOS from 02/03/1999 till . NO Timely filing window is Days from DOS. Can Submit the claim to ; Mailing Address: Po Box: 10933 Union Hall St
Jamaica NY 11433-2901 Rep: Portal; Call Ref# Portal.QPS-HI.</t>
  </si>
  <si>
    <t>D.D.S.Services, Inc.</t>
  </si>
  <si>
    <t>(516)794-7700</t>
  </si>
  <si>
    <t xml:space="preserve">Cleve, Junior </t>
  </si>
  <si>
    <t xml:space="preserve">Jamaica NY 11433-2901 </t>
  </si>
  <si>
    <t>03/12/2024</t>
  </si>
  <si>
    <t xml:space="preserve"> Dt Worked: 09/05/2024</t>
  </si>
  <si>
    <t>Claim not received by  insurance. Patient policy is active for the DOS from 02/03/1999 till . NO Timely filing window is Days from DOS. Can Submit the claim to ; Mailing Address: Po Box: 10933 Union Hall St</t>
  </si>
  <si>
    <t>Jamaica NY 11433-2901 Rep: Portal; Call Ref# Portal.QPS-HI.</t>
  </si>
  <si>
    <t>There is no submit option, documents uploded in apeals corparate///////Worke dt ; 8/13/2024 need to submit the claim with payer # DDS01, mailing address : 265 post avenue st 340 west bury 11590, fax# 5167947762 as per rep fax dose not accept attachments call ref# Diana : rep# DianaQPS_MB////////Need to call and confirm which ins to submit, PMS does not shows the carrir in vyne dental////DOS_ 05/10/2024_ INS_ DDS_ worked t ; 8/9/2024 Claim denied due to ( D9951: denied due to tooth# and surface details) D0140, D0150 denied due to maxed out) claim # 31607518 Call ref# call ref# jar09297 rep# jar09297 QPS_MB</t>
  </si>
  <si>
    <t>DDS</t>
  </si>
  <si>
    <t xml:space="preserve">BALLADARES, EDEL </t>
  </si>
  <si>
    <t>DOS_ 09/19/2023_ INS_ DDS_ Worked rt ; 8/9/2024 Claim paid by bulk check # 1739666 with amount of $ 135.00 on 09/30/2023 and cashed on 10/31/2023 claim paid for $ 35.00 no pt responsibility claim paid to provider provider details to be correct. Claim # 31536782EOB uploaded  call ref#  jain 8/9/2024 rep# jaim QPS_MB</t>
  </si>
  <si>
    <t xml:space="preserve">Balladares, Roger </t>
  </si>
  <si>
    <t>no submit option documents uploded in apeals corparate///Worke dt ; 8/13/2024 need to submit the claim with payer # DDS01, mailing address : 265 post avenue st 340 west bury 11590, fax# 5167947762 as per rep fax dose not accept attachments call ref# Diana : rep# DianaQPS_MB////////Need to call and confirm which ins to submit, PMS does not shows the carrir in vyne dental////DOS_ 01/04/2024_ INS_ DDS _ worked dt 8/9/2024 claimd enie ddue to more need to submit the claim with correct provider information and NPI #  claim # 31580677 QPS_MB</t>
  </si>
  <si>
    <t>Appealed</t>
  </si>
  <si>
    <t xml:space="preserve">Jagnarine, Satnarine </t>
  </si>
  <si>
    <t>DOS_03/08/2024_INS-DDS_Worked date_07/24/2024, As per rep refuses to provide the more details, Claim paid by Check  Claim received on N/A, and issued on 01/17/2024, cashed on 01/19/2024  Check#1747899 , claim#31554494, ref#JF07242024, Rep#Jack QPS-_PK.</t>
  </si>
  <si>
    <t>DOS_ 05/03/2024_ INS_ DDS_ worked t ; 8/9/2024 claim partially paid by Bulk check # 1762516 on 05/31/2024 and cashed on 06/21/2024 claim paid for $ 5.00 no pt resposibility. ( D9910: denied tooth# ) claim # 31606196 call ref# jar09297 rep# jar09297 QPS_MB</t>
  </si>
  <si>
    <t>DOS_ 05/10/2024_ INS_ DDS_ Worked t ; 8/9/2024 claim paid by check # 1762516 on 05/31/2024 and cashed on 06/21/2024 claim apid for $ 5.00 no pt responsibility  claim # 31607110  call ref# jar09297 rep# jar09297 QPS_MB</t>
  </si>
  <si>
    <t>Delta  Dental  of Massachusetts</t>
  </si>
  <si>
    <t>(888)433-3582</t>
  </si>
  <si>
    <t xml:space="preserve">Lee, Derek </t>
  </si>
  <si>
    <t>DOS: 09/29/2023_INS: DDMN- Dt Worked: 08/06/2024_x000D_
Claim Received on 10/02/2023 and processed on 10/02/2023. Claim paid  on Single Check# 4279974 for $ 250.00 Issued on 10/02/2023 and still uncashed. Claim paid for $ 96.00 and $ 0.00 Patient responsibility. Claim# 202327239542800. Rep: Portal. EOB Uploaded. QPS-SJ.</t>
  </si>
  <si>
    <t>DOS: 04/06/2024_INS: DDMN- Dt Worked: 08/06/2024
Claim Received on 04/15/2024 and processed on 04/15/2024. Claim paid  on Single Check# 4662323 for $ 250.00 Issued on 04/15/2024 and still uncashed. Claim paid for $ 96.00 and $ 0.00 Patient responsibility. Claim# 202409935121700. Rep: Portal. EOB Uploaded. QPS-SJ.</t>
  </si>
  <si>
    <t xml:space="preserve">Delta Dental </t>
  </si>
  <si>
    <t>(800)932-0783</t>
  </si>
  <si>
    <t xml:space="preserve">Mattiace, Indra </t>
  </si>
  <si>
    <t xml:space="preserve">
 DOS_ 6/616/2024 INS_ DD
Submitted the claim with primary EOB and x rays through the electronocally on 8/8/2024 QPS SP///DOS_6/16/2023_INS_Delta dental_Worked date_08/07/2024, Claim recieved on N/A, processed on  07/12/2023, and dinied on 07/17/2023, And dinied due to primary EOB,The primary insurance is Emblem health for dental insurance, Primary EOB Uploaded in patient account,Claim#20231706075450, Ref#Portal, QPS_PK.//Submitted the claim with x rays through electronically on 06/25/2024 QPS_VS//DOS_ 06/16/2023_ INS_ Delta dental _ worked dt;6/17/2024 As per rep delta dental is secondary Emblem health is primary . Primary is not billed need to bill first emble health. Call ref# SS20240617518395731 rep# Tiffany QPS_MB</t>
  </si>
  <si>
    <t xml:space="preserve">MBAYE, Neneo </t>
  </si>
  <si>
    <t xml:space="preserve"> DOS_ 7/24/2023 INS_ Delta Dental 
Submitted the claim with proof of TFL through the PMS on 9/3/2024 QPS SP////DOS_ 07/24/2023_ INS_ Delta dental CA_ Worked  date_08/30/2024,  Again CNOF active effective date: 11/28/2022, need to submit to payer id : 11198, mailing address ; P.O. Box 2105. Mechanicsburg, PA 17055. TFL: 1 year from the DOS,  Ref#SF20240830538648474, Rep: mishell, QPS_PK.//DOS_ 7/24/2023 INS_ DD
Submitted the claim through the PMS on 7/18/2024 QPS SP////DOS_ 07/24/2023_ INS_ Delta dental CA_ Worked t ; 7/18/2024 CNOF pt is active for the DOS Effective from 11/28/2022 still active need to submit the claim for the DOS call ref# SF20240718526640419 rep# Kashif QPS_MB</t>
  </si>
  <si>
    <t>DELTA DENTAL</t>
  </si>
  <si>
    <t>(800)471-7614</t>
  </si>
  <si>
    <t xml:space="preserve">Janjua, Suemon </t>
  </si>
  <si>
    <t>"202309170075344</t>
  </si>
  <si>
    <t>DOS_ 08/03/2023_ INS_ delta dental _ worked dt ; 6/17/2024 Claim  recived on 12/13/2023 and procesed on 12/17/2023 claim partially paid by bulk EFT# 202309170075344 With bulk $ 485.00 on 09/20/2023 claim paid for $  $354.00, with pt responsibilty $ $414.00 ( D2954: #11  denied due to duplicate) claim # 20232566152117 EOB uploaded. call ref# portal QPS_MB</t>
  </si>
  <si>
    <t xml:space="preserve">Kandasami, Renny </t>
  </si>
  <si>
    <t>DOS_08/16/2023_INS- Delta dental _ worked dt : 7/16/2024 CNOF not active for the DOS effective from 09/14/2023 to 10/31/2023. call ref# portal QPS_ MB</t>
  </si>
  <si>
    <t xml:space="preserve">DELTA DENTAL </t>
  </si>
  <si>
    <t>(800)462-5410</t>
  </si>
  <si>
    <t xml:space="preserve">KIM, JEEN </t>
  </si>
  <si>
    <t>DOS_ 09/13/2023_INS_ Delta denta l of AR_worked t ; 7/25/2024 claim received on10/30/2023 Claim paid by single eft# 9302021777 on 10/30/2024 claim paid for $ 176.00 no pt responsibility. claim paid to provider. provider details to be correct claim # 202330330619900 call ref# 202400006046 rep# sarieo QPS_MB ///////TASK#35303315  KINDLY REWORK AS PER TASK RESPONSE/////DOS_09/13/2023_ INS_ Delta dental _ Worked t ; 7/16/2024 CNOF pt is not active for the dos Effcetive from 01/01/2020 to 12/31/2021 , payer # 11198,  call ref# portal QPS_MB</t>
  </si>
  <si>
    <t xml:space="preserve">TAJES, Jose </t>
  </si>
  <si>
    <t>09/27/2023</t>
  </si>
  <si>
    <t>202309240116966</t>
  </si>
  <si>
    <t>DOS: 09/15/2023_INS: Delta Dental- Dt Worked: 08/30/2024, all the information is correct but previous agent didn't uploaded the EOB, uploaded EOB from my end.Ref#Portal, QPS_PK.//DOS: 09/15/2023_INS: Delta Dental- Dt Worked: 7/19/2024
Claim Received on 09/18/2023 and processed on 09/18/2023. Claim paid  on Single EFT# 202309240116966  for $ 425.00 Issued on 09/27/2023. Claim paid for $ 46.00 and $ 142.00 Patient responsibility. Claim# 20232615110606. Rep: Portal . EOB Uploaded. QPS-SJ.</t>
  </si>
  <si>
    <t>DOS_ 10/27/2023_INS_ Delta denta l of AR_worked t ; 7/25/2024 claim received on 10/30/2023 Claim paid by single eft# 9302021777 on 10/30/2024 claim paid for $ 34.00 no pt responsibility. claim paid to provider. provider details to be correct claim # 202330330647800 call ref# 202400006046 rep# sarieo QPS_MB/////////TASK#35303315  KINDLY REWORK AS PER TASK RESPONSE/////DOS_10/27/2023_ INS_ Delta dental _ Worked t ; 6/13/2024  CNOF pt is not active for the dos Effcetive from 01/01/2020 to 12/31/2021 , payer # 11198,  call ref# portal QPS_MB</t>
  </si>
  <si>
    <t xml:space="preserve">Forde, Anna </t>
  </si>
  <si>
    <t>DOS_ 11/28/2023_ INS_ Delta dental CA_ Worked  date_08/30/2024, As per rep sent to reprocess this claim  , received on 07/22/2024 it will take 2-4 weeks claim#20242045103818, Ref#SF20240830538648474, Rep: mishell, QPS_PK.//.DOS_ 11/28/2023 INS_ DD CA
Submitted the claim with x ya and narrative through the portal CLM#20242045103818 on 7/22/2024 QPS SP////DOS:11/28/2023 _INS: Delta Dental- Dt Worked: 7/19/2024
Claim not received by  insurance. Patient policy is active for the DOS from 03/01/2023. Timely filing window is 365 Days from DOS. Rep: Portal .QPS-SJ.</t>
  </si>
  <si>
    <t xml:space="preserve">Lai, Nganling </t>
  </si>
  <si>
    <t>DENIED - PRM PAID MAX</t>
  </si>
  <si>
    <t>Primary Ins paid Max allowable;</t>
  </si>
  <si>
    <t>DOS-12/29/2023 INS-Delta dental
Claim closed and posted zero Denied due to Primary Paid max on 09/03/2024 QPS-SY //DOS_12/29/2023 INS- DD_Worked date_08/30/2024, received on N/A, processed on 07/31/2024, dinied due to primary paid max, patient responsibility is $32.00. Claim#20242005111942, Ref#Portal, EOB uploaded, QPS_PK.//DOS_12/29/2023 INS- DD
Submitted the claim with primary EOB, through the portal CLM#20242005111942 on 7/18/2024 QPS SP////DOS_ 12/29/2023_ INS_Delta Dental _Worked t ; 7/16/2024 Claim denie due to primary Eob. Primay is Emblem need to submit he claim with primary Eob claim# 20240996045375 call ref# portal QPS_ MB</t>
  </si>
  <si>
    <t xml:space="preserve">HALES, CONCETTA </t>
  </si>
  <si>
    <t>08/31/2023</t>
  </si>
  <si>
    <t>Patient not active from the DOS</t>
  </si>
  <si>
    <t>DOS: 01/12/2024_INS: Delta Dental- Dt Worked: 7/19/2024
Claim Received on 01/16/2024 and denied on 01/24/2024 as Patient not eligible for DOS. Patient policy is not active for the DOS. Policy effective from 02/05/2022 till Current 08/31/2023. Timely filing window is 365 Days from DOS.  Rep: Portal.QPS-SJ.</t>
  </si>
  <si>
    <t xml:space="preserve">Lim-Leung, Judy </t>
  </si>
  <si>
    <t>DOS: 01/30/2024_INS: Delta Dental- Dt Worked: 08/16/2024_x000D_
Claim partially paid  on Single EFT# 202407280120145  Issued on 08/05/2024. Claim paid for $ 25.60 and $ 652.40 Patient responsibility from Total allowed amount of $ 4150.00. Claim# 20242075103492. Rep: Portal. EOB Uploaded. QPS-SJ.</t>
  </si>
  <si>
    <t xml:space="preserve">Moody, Jerome </t>
  </si>
  <si>
    <t>DENIED - WAIT PRD</t>
  </si>
  <si>
    <t>Denied due to waiting period;</t>
  </si>
  <si>
    <t>Waiting prd 4 proc?:</t>
  </si>
  <si>
    <t>Wait period ends:</t>
  </si>
  <si>
    <t>First we need a close  for the primary claim please get the status for primary on 09/04/2024 QPS-SY///DOS_02/16/2024_INS-Delta dental_Worked date_08/30/2024, received on N/A, processed and dinied on 04/10/2024,  As per EOB, dinied due to not covered,  according to the enrollee's program, this procedure is a covered benefi t only after a contractual waiting period has ended. the waiting period is from 10/01/2023 to 09/30/2024. patient responsibility od $749.00 from the total allowed amount  $749.00 , claim#20240966092670, EOB uploaded, Ref#Portal, QPS_PK</t>
  </si>
  <si>
    <t>patient responsibility od $749.00 from the total allowed amount  $749.00 , claim#20240966092670, EOB uploaded, Ref#Portal, QPS_Pk.</t>
  </si>
  <si>
    <t xml:space="preserve">Seabrooks, Marianela </t>
  </si>
  <si>
    <t>DOS_3/12/2024_INS-Delta dental_Worked date_08/09/2024, The patient was not found with memenber ID, Name and date of birth and also SSN number, They need correct details of patient to process the claim, Ref#SF09082024, Rep; Sophia, QPS_PK.</t>
  </si>
  <si>
    <t>DOS_03/04/2024_ INS_ Delta dental _ Worked dt ; 7/16/2024CNOF pt is not active for the dos Effcetive from 01/01/2020 to 12/31/2021 , payer # 11198,  call ref# portal QPS_MB</t>
  </si>
  <si>
    <t>05/13/2024</t>
  </si>
  <si>
    <t>3966/CICI</t>
  </si>
  <si>
    <t>DOS: 05/08/2024_INS: CIGNA UFT- Dt Worked: 07/11/2024
Claim Received on 05/09/2024 and processed on 05/10/2024. Claim paid  on Bulk/EFT/# 9998210895 for $2504.97  Issued on 05/13/2024 .  Confirmed Provider Details to be correct. Claim paid for $75.00 and $175.00 Patient responsibility . Claim# D241306689910  . Rep: CICI; Call Ref#3966   . EOB Uploaded/. QPS-IM.</t>
  </si>
  <si>
    <t>DOS: 06/24/2024_INS: Delta Dental- Dt Worked: 08/16/2024_x000D_
Claim partially paid  on Single EFT# 202406280121616 Issued on 07/08/2024. Claim paid for $ 14.40 and $ 40.60 Patient responsibility from Total allowed amount of $ 250.00. Claim# 20241776084825. Rep: Portal. EOB Uploaded. QPS-SJ.</t>
  </si>
  <si>
    <t>DELTA DENTAL AARP PLAN B</t>
  </si>
  <si>
    <t>(866)261-4275</t>
  </si>
  <si>
    <t xml:space="preserve">Liu, James </t>
  </si>
  <si>
    <t>DOS_9/11/2023_INS-DELTA DENTAL AARP PLAN B_Worked date_9/11/2023, recieved on 0912/2023, processed on 09/17/2023, Single chk#20230917007489, paid$132.80, No patient responsibility from the total allowed amount $166.00, claim#202325561025, Rep#JACCICA08092024, EOB requested, Jassica, QPS_PK.</t>
  </si>
  <si>
    <t>Delta Dental Of California</t>
  </si>
  <si>
    <t>(888)335-8227</t>
  </si>
  <si>
    <t xml:space="preserve">Gonzales, Joanna </t>
  </si>
  <si>
    <t>Submitted this claim through portal  but again denied same reason, documents uploded in apeals corparate///////DOS_01/12/2024_INS-DD of CA_Worked date_08/30/2024, received on N/A, processed and denied on 01/24/2024, denied due to missing info, as Benefits could not be determined because the procedure code submitted has incorrect or missing information about the tooth.need to submit a new request with the correct arch, quadrant, tooth number, and/or surface code information. Claim#20240166166012, EOB uploaded, Ref#Portal, QPS_PK.//DOS_ 1/12/2024 INS_DD CA
Submitted the claim with narrative through the claim portal CLM#20242045104843 on 7/22/2024 QPS SP////DOS_ 01/12/2024_ INS_ Delta denta of CA_ worke dt ; 7/19/2024 cnof pt is active for the DOS Effctive from 12/01/2023 to 03/31/2024 active for the DOS need to submit the claim for the DOS calal ref# portal QPS_MB</t>
  </si>
  <si>
    <t>HADJIGEORGIOU, ANNA M</t>
  </si>
  <si>
    <t>DOS_ 04/15/2024_ INS_ Delta dental of California_ worked t ; 7/19/2024 CNOF pt not active for the DOS Effctive from 08/01/2017 to 12/31/2018 call ref# portal QPS_ MB</t>
  </si>
  <si>
    <t>7/22/204</t>
  </si>
  <si>
    <t>DELTA DENTAL OF MASSACHUSETTS</t>
  </si>
  <si>
    <t>(800)872-0500</t>
  </si>
  <si>
    <t>WAGNER, ANGELICA M</t>
  </si>
  <si>
    <t>DOS_ 09/13/2023_ INS_ Delta dental of MasituseWorked t ; 8/9/2024 Claim received on 11/02/2023 and processed on 11/02/2023 claim paid by single eft# 4349061 on 11/07/2023 claim paid for $ 49.00 no pt responsibility claim # 202330638158400 call ref# 202400531543 rep# Tara QPS_MB</t>
  </si>
  <si>
    <t>Delta Dental of Minnesota</t>
  </si>
  <si>
    <t xml:space="preserve">Daniel, Golda </t>
  </si>
  <si>
    <t>DOS_ 2/5/2024 INS-_Delta Dental of Minnesota 
Submitted the claim with X rays through teh PMS on 7/22/2024 QPS SP////DOS_ 02/05/2024_ INS_ Delatd enat Of MI_ worke dt ; 7/19/2024 claimreceived on 02/21/2024 and processed on 02/21/2024 claim denie due to X- rays, Narrative need to submit the claim with require info call ref# portal QPS_MB</t>
  </si>
  <si>
    <t xml:space="preserve">Villaran, Steven </t>
  </si>
  <si>
    <t>2-1YEAR</t>
  </si>
  <si>
    <t>DOS:07/03/2024_INS-DD MN_Worked dt:09/05/2024, claim denied on 7/8/2024 , for code 0120 denied for freq limitation ,freq limit is 2-1 year and for code 1110,0210 denied for maxed out ,claim#2407082773108, ref# portal, EOB uploaded in patient account. QPS-SZ.</t>
  </si>
  <si>
    <t>SZ</t>
  </si>
  <si>
    <t>P.O. Box 9120 Farmington Hills, MI 48333,PAYOR ID 07000</t>
  </si>
  <si>
    <t>365 DAYS</t>
  </si>
  <si>
    <t>DOS:07/20/2024_INS-DD MN_Worked dt:09/05/2024, claim not received by insurance, patient is active from 05/01/2020 and active till now, can submit the claim to P.O. Box 9120 Farmington Hills, MI 48333,PAYOR ID 07000, TFL is 365 days from DOS ref#portal, QPS-SZ.</t>
  </si>
  <si>
    <t>Delta Dental of Missouri</t>
  </si>
  <si>
    <t>(800)392-1167</t>
  </si>
  <si>
    <t xml:space="preserve">Pestano, Deoki </t>
  </si>
  <si>
    <t xml:space="preserve"> DOS_0/28/2023 INS_ Delta Dental of Missouri
Submitted the claim through the PMS on 8/7/2024 QPS SP//// "DOS: 10/28/2023_INS: DDMN- Dt Worked: 08/06/2024
Claim not received by  insurance. Patient policy is active for the DOS. Timely filing window is 365 Days from DOS. Rep: Portal. QPS-SJ."</t>
  </si>
  <si>
    <t xml:space="preserve">Ramdial, Rocky </t>
  </si>
  <si>
    <t>Rep: Thara; Call ref# 1042140</t>
  </si>
  <si>
    <t>"DOS: 02/12/2024_INS: DDMO- Dt Worked: 08/13/2024
Claim Received on 02/19/2024 and processed on 02/20/2024. Claim paid  on Single EFT# 9812219for $ 250.00 Issued on 02/20/2024. Claim paid for $ 96.00 and $0.00 Patient responsibility. Claim# 20240219110102. Rep: Thara ; Call Ref#1042140. EOB Mailed to Office. QPS-SJ."////////////// In portal does not shows the claim, need correct claim status///"DOS: 02/12/2024_INS: DDMN- Dt Worked: 08/06/2024
Claim not received by  insurance. Patient policy is active for the DOS. Timely filing window is 365 Days from DOS. Rep: Portal. QPS-SJ."</t>
  </si>
  <si>
    <t>Delta Dental Of New Jersey</t>
  </si>
  <si>
    <t>(973)285-4000</t>
  </si>
  <si>
    <t xml:space="preserve">Abraham, Noel </t>
  </si>
  <si>
    <t>Narrative</t>
  </si>
  <si>
    <t>202400300079</t>
  </si>
  <si>
    <t>Amber</t>
  </si>
  <si>
    <t>There is no narrative in PMS ////DOS: 11/03/2023_INS: Delta Dental New Jersy- Dt Worked: 08/06/2024, recieved on 11/06/2023, processed  and dinied on  11/21/2023. Dinied due to More info, Need to submit Narrative in patient account, claim #202331070119100, Fax;  9739444526, EOB mailed to offic. Payer id; 2218 , Mailing address, PO Box 16348 Little Rock 72231. Ref#202400300079, Rep; Amber,11/21/2023, QPS_PK.</t>
  </si>
  <si>
    <t>Delta Dental of New Jersey</t>
  </si>
  <si>
    <t>(800)452-9310</t>
  </si>
  <si>
    <t xml:space="preserve">Bigornia, Rebecca </t>
  </si>
  <si>
    <t>DOS_02/08/2024_INS-Delta Dental of New Jersey_Worked date_08/12/2024, As per rep Patient not found with the member ID, and name and date of birth, there is no SSN number. They need correct member ID or SSN number to process the claim, and they didn’t give any reffernce, QPS_PK.</t>
  </si>
  <si>
    <t xml:space="preserve">Molina, Brandon </t>
  </si>
  <si>
    <t>DOS: 03/18/2024_INS: DD NJ- Dt Worked: 07/19/2024
Claim Received on 05/14/2024 and denied on 05/14/2024. Claim denied as Patient Not Eligible, because patient Not Enrolled with Subscriber. Claim# 202407970432800. Rep: portal; Call Ref#portal .QPS-IM.</t>
  </si>
  <si>
    <t>NOT ELIGIBLE FOR THE DOS</t>
  </si>
  <si>
    <t>DOS:04/15/2024_INS-DD NJ_Worked dt:09/05/2024, claim was denied on 4/23/2024, Claim was denied as not eligible for the DOS , Patient policy is termed on 06/30/2023,claim#202410770036600,ref#portal.EOB uploaded in patient account, QPS-SZ.</t>
  </si>
  <si>
    <t>Task to be Created</t>
  </si>
  <si>
    <t>DELTA DENTAL OF PA</t>
  </si>
  <si>
    <t xml:space="preserve">LACAYO, OLGA </t>
  </si>
  <si>
    <t>Paid EFT</t>
  </si>
  <si>
    <t>DOS: 05/30/2024_INS: Emblem health- Dt Worked: 07/31/2024, Claim Received on 05/30/2024 and processed on 06/04/2024. Claim paid  on Bulk/Check/EFT#1139686333  $7,498.98   Issued on 06/04/2024 and still Confirmed Provider Details to be correct. Claim paid for $70.00  and No Patient responsibility from Total allowed amount of $70.00 . Claim# 24B489909400. Call Ref#Portal . EOB Uploaded,  QPS-PK.</t>
  </si>
  <si>
    <t>V</t>
  </si>
  <si>
    <t>Delta Dental of Pennsylvania</t>
  </si>
  <si>
    <t xml:space="preserve">GARAY, CHENOA </t>
  </si>
  <si>
    <t>23166/ PO box 2105 Mechanicsburg, PA 17055</t>
  </si>
  <si>
    <t xml:space="preserve">  DOS_ 5/1/2024 INS_ Delta Dental of Pennsylvania-worked dt:09/05/2024 , claim closed in PMS. QPS-SZ DOS_ 5/1/2024 INS_ Delta Dental of Pennsylvania
Submitted the claim through the portal CLM#20242075104542 on 7/25/2024 QPS SP/////DOS: 05/01/2024_INS: DELTA DENTAL OF Penneslivinia- Dt Worked: 07/24/204
Claim not received by  insurance. Patient policy is active for the DOS fro 01/01/2020 till Current. Timely filing window is 365 Days from DOS. Can Submit the claim to Payor ID: 23166; Fax#N/A;  Mailing Address: Po Box: 2105 Mechanicsburg, PA 17055:   Rep: PORTAL; Call Ref#PORTAL .QPS-IM.</t>
  </si>
  <si>
    <t xml:space="preserve">  DOS_ 6/19/2024 INS_ Delta Dental of Pennsylvania-worked dt:09/05/2024 , claim closed in PMS. QPS-SZDOS_ 6/19/2024 INS_ Delta Dental of Pennsylvania
Submitted the claim through rthe portal CLM#20242075104769 on 7/25/2024 QPS SP////DOS: 06/19/2024_INS: DELTA DENTAL OF Penneslivinia- Dt Worked: 07/24/204
Claim not received by  insurance. Patient policy is active for the DOS fro 01/01/2020 till Current. Timely filing window is 365 Days from DOS. Can Submit the claim to Payor ID: 23166; Fax#N/A;  Mailing Address: Po Box: 2105 Mechanicsburg, PA 17055:   Rep: PORTAL; Call Ref#PORTAL .QPS-IM.</t>
  </si>
  <si>
    <t>DELTA DENTAL OF SOUTH DAKOTA</t>
  </si>
  <si>
    <t>(877)841-1478</t>
  </si>
  <si>
    <t xml:space="preserve">Reyes, John </t>
  </si>
  <si>
    <t>DOS_ 7/22/2023 INS_ DELTA DENTAL OF SOUTH DAKOTA
Submitted the claim through the electronically on 8/7/2024 QPS SP///DOS: 07/22/2024_INS:Delta Dental- Dt Worked: 8/6/2024
Claim not received by  insurance. Patient policy is active for the DOS from 02/25/2023  till Current active. Timely filing window is 365 Days from DOS. Rep: Portal .QPS-SJ.</t>
  </si>
  <si>
    <t>Delta Dental of Virginia</t>
  </si>
  <si>
    <t>(800)237-6060</t>
  </si>
  <si>
    <t xml:space="preserve">Yu, Rosemarie </t>
  </si>
  <si>
    <t xml:space="preserve"> Hannah-4038-09/05/2024</t>
  </si>
  <si>
    <t>DOS:07/01/2024_INS-DD VA_Worked dt:09/05/2024,Claim received on 07/02/2024,and processed on 07/03/2024,claim got paid through EFT#25924361 single payment ,paid amount is $109 and patient resp $25.0 Issued date 07/03/2024, claim#202418410642,EOB uploaded in patient account, rep: Hannah, ref#4038-09/05/2024. QPS-SZ.</t>
  </si>
  <si>
    <t>DOS:07/02/2024_INS-DD VA_Worked dt:09/05/2024,Claim received on 07/12/2024,and processed on 07/17/2024,claim got paid through EFT#25969189 single payment ,paid amount is $187.0 and patient resp $1600.0 Issued date 07/17/2024, claim#202419413178,EOB uploaded in patient account, rep: Hannah, ref#4038-09/05/2024. QPS-SZ.</t>
  </si>
  <si>
    <t>DOS:07/22/2024_INS-DD VA_Worked dt:09/05/2024,Claim received on 07/23/2024,and processed on 07/24/2024,claim got paid through EFT#25994119 single payment ,paid amount is $103.0.0 and patient resp $00.0 Issued date 07/24/2024, claim#202420512417,EOB uploaded in patient account, rep: Hannah, ref#4038-09/05/2024. QPS-SZ.</t>
  </si>
  <si>
    <t>DELTA DENTAL OF WASHINGTON</t>
  </si>
  <si>
    <t>(844)466-8847</t>
  </si>
  <si>
    <t xml:space="preserve">Labriel, William </t>
  </si>
  <si>
    <t>DOS_8/21/2023_INS-DELTA DENTAL OF WASHINGTON_Worked date_8/21/2023_Recieved on 03/04/2024, procesed 03/07/2024, claim Paid Bulk/EFT#12791778 for $262.00, Claim paid for $166.00, No patient responsibility from the total allowed amount $166.00. Claim#202406430774000,Requested EOB,Ref#202400412949, Rep; Jaron, QPS_PK.</t>
  </si>
  <si>
    <t>DOS: 02/22/2024_INS: Delta Dental WI- Dt Worked: 08/09/2024_x000D_
Claim Received on 03/04/2024 and processed on 03/07/2024. Claim paid  on Bulk EFT# 12791778 for $ 250.00 Issued on 03/07/2024. Claim paid for $ 96.00 and $ 0.00 Patient responsibility from Total allowed amount of $ 262.00. Claim# 202406430732700. Rep: Morgan; Call Ref#202400413089. EOB Mailed to Office. QPS-SJ.</t>
  </si>
  <si>
    <t>Delta Dental Of Wisconsin</t>
  </si>
  <si>
    <t>(800)236-3712</t>
  </si>
  <si>
    <t xml:space="preserve">Thomas, Jessica-Rose </t>
  </si>
  <si>
    <t>worked date 08/12/2024, DOS-05.31.2023-INS-DD OF WI,Claim #2-3156-400-03,claim recved date 06/05/2023,Claim paid by EFT,EFT #1439642,paid amount $49.00,patient resp $0.00, issued date 06/14/2023, single amount,rep unable to send the EOB,ref-08122024,rep-Jenny,QPS-SD.</t>
  </si>
  <si>
    <t>SD</t>
  </si>
  <si>
    <t>Delta Dental Plan</t>
  </si>
  <si>
    <t xml:space="preserve">RAMAH, RONDY </t>
  </si>
  <si>
    <t>11198/ Po Box: 2105 Mechanicsburg, PA 17055</t>
  </si>
  <si>
    <t>DOS: 05/02/2023_INS: Delta Dental plan- Dt Worked: 05/02/2023, Claim not on file with insurance. Patient policy is not active for the DOS. Policy effective from 03/01/2012 till /09/30/2019. Timely filing window is 365 Days from DOS. Can Submit the claim to Payor ID: 11198; Fax#N/A;  Mailing Address: Po Box: 2105 Mechanicsburg, PA 17055:  Rep: PORTAL;  Call Ref#PORTAL .QPS-IM.</t>
  </si>
  <si>
    <t xml:space="preserve">BENEDETTI, LISA </t>
  </si>
  <si>
    <t>DOS_ 2/15/202 INS_ Delta Dental Plan
Submitted the claim with Correct member id through the PMS on  9/3/2024 QPS SP////DOS_2/15/2024_INS-Delta dental plan_Worked date_08/30/2024, CNOF active,  Effective 01/08/2024, we have to submit the claim with the new member ID : 115977228002, Ref#SF20240830538680888, Rep: mishell, QPS_PK.  //DOS_2/15/2024 INS- BENEDETTI, LISA 
Submitted the claim through the electronically on 7/29/2024 QPS SP////DOS: 02/15/2024_INS: Delta Dental plan- Dt Worked: 7/25/2024
Claim not received by  insurance. As per portal Patient is active for the dos This time Effective dt is not available in portal. Timely filing window is 365 Days from DOS. Can Submit the claim to Payor ID: 11198; Fax#N/A;  Mailing Address: Po Box: 2105 Mechanicsburg, PA 17055:   Rep: PORTAL; Call Ref#PORTAL .QPS-IM.</t>
  </si>
  <si>
    <t xml:space="preserve">LYNCH, MIA </t>
  </si>
  <si>
    <t>DOS_4/19/2024_INS-Delta dental_Worked date_08/09/2024,  The patient was not found with memenber ID, Name and date of birth and also SSN number, They need correct details of patient to process the claim, Ref#SF09082024, Rep; Sophia, QPS_PK.</t>
  </si>
  <si>
    <t xml:space="preserve">Connolly Floyd, Jibrielle </t>
  </si>
  <si>
    <t>08/31/2022</t>
  </si>
  <si>
    <t>Patient policy terminated before the dos</t>
  </si>
  <si>
    <t>DOS: 04/22/2024_INS: Delta Dental plan- Dt Worked: 07/24/2024
Claim Received on 05/09/2024 and denied on 05/12/2024 as Patient not eligible for DOS. Patient policy terminated before the  DOS. Policy effective from 09/01/2014  till /08/31/2022. Timely filing window is 365 Days from DOS. Can Submit the claim to Payor ID: 11198; Fax#N/A;  Mailing Address: Po Box: 2105 Mechanicsburg, PA 17055: CLM# 20241306052410  Rep: portal;  Call Ref#portal .QPS-IM.</t>
  </si>
  <si>
    <t>DOS: 04/22/2024_INS: Delta Dental plan- Dt Worked: 07/24/2024
Claim Received on 05/09/2024 and denied on 05/12/2024 as Patient not eligible for DOS. Patient policy terminated before the  DOS. Policy effective from 09/01/2014  till /08/31/2022. Timely filing window is 365 Days from DOS. Can Submit the claim to Payor ID: 11198; Fax#N/A;  Mailing Address: Po Box: 2105 Mechanicsburg, PA 17055: CLM# 20241306087151  Rep: portal;  Call Ref#portal .QPS-IM.</t>
  </si>
  <si>
    <t>DOS: 05/08/2024_INS: Delta dental plan- Dt Worked: 07/24/2024
Claim not on file with insurance. Patient policy is not active for the DOS. Policy effective from 09/01/2014 till 08/31/2022. Timely filing window is 365 Days from DOS. Can Submit the claim to Payor ID: 11198; Fax#N/A;  Mailing Address: Po Box: 2105 Mechanicsburg, PA 17055:  Rep: PORTAL;  Call Ref#PORTAL .QPS-IM.</t>
  </si>
  <si>
    <t>Delta Dental Plan Of Ma.</t>
  </si>
  <si>
    <t xml:space="preserve">LORICK, VIDYA </t>
  </si>
  <si>
    <t>11/07/2023</t>
  </si>
  <si>
    <t>Bulk$503.50</t>
  </si>
  <si>
    <t xml:space="preserve">202400534053 &amp; Tiffany </t>
  </si>
  <si>
    <t>Worked date 8/12/2024_DOS_10/30/2024 Claim#2023300438739900 , Partially paid by EFT, EFT#4349061 , Paid amount $80.00 , Patient res$186.00, issue date 11/07/2023 with bulk amount$503.50 and D1110 , D0150 denied due to frequency limit , Freq limit 2-1 year , History dates 04/08/2023, 10/13/2023  and EOB uploaded in patient account</t>
  </si>
  <si>
    <t>CK</t>
  </si>
  <si>
    <t>DOS_2/22/2024_INS-EQUITABLE_Worked date_08/09/2024, Recieved on 03/07/2024, processed 03/19/2024 , Partially paid for decuctible patient responbsibility  $47.00 for D2920 dinied due to frequency for D0140, 2-12 months, Previous history 05/16/2023, 11/16/2023,Claim#001XAV226864602, EOB requested. Ref#24-001110370, QPS_PK.</t>
  </si>
  <si>
    <t>Delta Dental Plan Of Wa.</t>
  </si>
  <si>
    <t>(800)554-1907</t>
  </si>
  <si>
    <t xml:space="preserve">Todd, Samira </t>
  </si>
  <si>
    <t>DOS_6/4/2024_INS-Delta Dental Plan Of Wa _Worked date_08/09/2024,recieved on 06/12/2024, processed on 06/20/2024, Single/EFT#12982945 paid $51.00, patient responsibility, $51.00, from the total allowed amount $102.00, claim#302416411106400, EOB requested ,Ref#202400411991, Rep; Natalie, QPS_PK.</t>
  </si>
  <si>
    <t xml:space="preserve">DOS:07/16/2024_INS-DD WA_Worked dt:09/05/2024,claim received on 7/17/2024 and processed on 07/18/2024 claim got paid through EFT#13032527 on 07/18/2024 paid amount is $37.00 patient resp is $0.00, claim#202419932556400,EOB uploaded in patient account, ref# portal. QPS-SZ. </t>
  </si>
  <si>
    <t>(212)501-4444</t>
  </si>
  <si>
    <t xml:space="preserve">DUGUE, PHILIPPE </t>
  </si>
  <si>
    <t>EOB UPLOADED///DOS_ 05/06/2023_ INS_ Emblem health _worked t ; 8/2/2024 claim received on 09/12/2023 claim paid by bulk eft# 1104040793 on 09/15/2023 with amount of $ $1,752.00 claim paid for $ 100.00 no pt responsibility. claim paid to provider provider details to be correct. claim # 23C677655300 eob uploaded. call ref# portal QPS_MB//////DOS_ 5/05/2023 Submitted the claim with periochart through electronically on 06/21/2024 QPS_VS//DOS_ 05/06/2023_ INS_ Emblem Health _ worked t ; 6/14/2024 CNOF pt is active for the DOS Effcetive from 11/01/2022 and termination date # 03/30/2024 need to submit the claim for the DOS . Call ref# portal QPS_ MB</t>
  </si>
  <si>
    <t>AJ</t>
  </si>
  <si>
    <t xml:space="preserve">Jeffrey, Paul </t>
  </si>
  <si>
    <t>DOS_05/09/2023_INS-Emblem health_Worked date_09/06/2024, Cloed in PMS, QPS_PK.//"DOS: 05/09/2023_INS: Emblem Health- Dt Worked: 08/08/2024
As per rep the claim denied due to Primary EOB. But for this Patient there is no Primary insurance. So resubmit the Claim.  The usual processing time is 30 Days. Need to wait for another 15-20 Days. Claim# 23D353762000. Rep: Beema ;  Call Ref# 32438252 .QPS-SJ."///////Submitted the claim through electronically on 06/28/2024 QPS_VS//DOS_ 05/09/2023_ INS_ Worked t ; 6/27/2024 CNOF pt is active for the DOS Effective from 0101/2021 still active  need to submit the claim for the DOS  call ref# portal QPS_ MB</t>
  </si>
  <si>
    <t xml:space="preserve">Baptiste, Mario </t>
  </si>
  <si>
    <t>DENIED - TFL</t>
  </si>
  <si>
    <t>Denied due to Timely Filing Limit;</t>
  </si>
  <si>
    <t>TFL in months:</t>
  </si>
  <si>
    <t>Claim Rec'd on:</t>
  </si>
  <si>
    <t xml:space="preserve">
Kindly Prepare the appeal with proof of timily filing along with claim form and  required attachments;////Worked date 09/06/2024  "DOS: 05/12/2023_INS: Emblem health- Dt Worked: 08/07/2024
Claim Received on 06/24/2024 and denied on 06/27/2024 as past timely filing window. Timely filing if 365 Days/ Years from DOS. Claim# 24B732787200. Rep: Portal .QPS-SJ."/////////Submitted the claim through electronically on 06/21/2024 QPS_VS//DOS_05/09/2023_INS_ Emblem _ Worked t ; 6/14/2024 CNOF pt is active for the DOS Effcetive from 01/01/2021 still active  need to submit the claim for the DOS . Call ref# portal QPS_ MB</t>
  </si>
  <si>
    <t xml:space="preserve">Task Appeals Queue </t>
  </si>
  <si>
    <t>PM</t>
  </si>
  <si>
    <t>As per client Respone task#35630108, Submitted the claim through the FAX on 9/6/2024 QPS SP///DOS: 05/16/2023_INS:  INS:EMBLEM HEALTH- Dt Worked: 07/18/2024, As per rep the patient is not found with the member ID and also an SSN, need a propper member ID or SSN,  Rep: Jasmine,  Call Ref#31948653 .QPS-PK.</t>
  </si>
  <si>
    <t xml:space="preserve">NEBLETT WILLIAM, TIARA </t>
  </si>
  <si>
    <t>Already submitted this claim but still CNOF, and pt does not have any x rays and narrative, documents uploded in apels corparate (claim form and intial submited date)////DOS_ 05/17/2023_ INS_ Worked t ;08/06/2024  CNOF patient is active for the DOS Effective from 01/01/2021 still active, Ref#Portal, QPS_PK.//Submitted the claim through electronically on 06/28/2024 QPS_VS//DOS_ 05/17/2023_ INS_ Worked t ; 6/27/2024 CNOF pt is active for the DOS Effective from 0101/2021 still active  need to submit the claim for the DOS  call ref# portal QPS_ MB</t>
  </si>
  <si>
    <t>Salvador , Robles V</t>
  </si>
  <si>
    <t>bcbs</t>
  </si>
  <si>
    <t>Nickey</t>
  </si>
  <si>
    <t>Pt have only one carrier need to update the correct status////DOS: 05/20/2023_INS: EMBLEM HEALTH- Dt Worked: 07/16/2024 The claim was Denied due to primary EOB, the other primary insurance is Empire, need to submit the primary EOB to reprocess the claim. Ref#31889121, Rep:Nickey,QPS.PK //////DOS: 5/20/2023_INS: EMBLEM HEALTH- Dt Worked: 06/18/2024 The claim Received on 02/13/2024  and denied on 02/13/2024. Claim denied as Primary EOB . The EOB was sent to providers office. Timely filing limit is 365 days from DOS. The Claim #24A238345400. Can Submit the claim to Payor ID: 13551;; Mailing Address: Po Box:PO Box 2838 New York, NY 10116-2838 :Claim# 24A238345400.Call Ref#Portal .QPS-PK.</t>
  </si>
  <si>
    <t xml:space="preserve">HOLLINGSWORTH, JAYLEN </t>
  </si>
  <si>
    <t xml:space="preserve">
Submitted the claim through electronically on 06/21/2024 QPS_VS//DOS__ 05/24/2023_ INS_ Emblem Health _ Worked t ; 6/14/2024 CNOF pt is active for the DOS Effective date 01/01/2021 still active need to submit the claim for the DOS. Call ref# portal QPS_MB</t>
  </si>
  <si>
    <t>12 Months from DOS</t>
  </si>
  <si>
    <t xml:space="preserve">
Kindly Prepare the appeal with proof of timily filing along with claim form and  required attachments;////Worked date 09/06/2024//////DOS_ 05/31/2023 INS_ Emblem Health Worked date : 8/9/2024 Claim Received on 07/10/2024 and  as past timely filing window. Timely filing if 365 Days from DOS.   Payor ID: 13551Claim# 24B889045400 Call Ref#portal  .QPS-VS//Submitted the claim through electronically on 06/21/2024 QPS_VS//DOS_05/31/2023_ INS_ Emblem Health _ Worked t ; 6/14/2024 CNOF pt is active for the DOS Effective date 01/01/2021 still active need to submit the claim for the DOS. Call ref# portal QPS_MB</t>
  </si>
  <si>
    <t xml:space="preserve">RAMPERSAUD JR, VISHNU </t>
  </si>
  <si>
    <t>DOS_ 5/31/2024_ INS_ Emblem Health_Worked date_09/06/2024, Received on 06/06/2023, processed and issued on 06/13/2023, paid Bulk/EFT#1089842204 for $3,383.58, claimpaid $70.00, No patient respponsibilit from the total allowed amount $70.00, Claim#23B653037600, EOB uploaded, Ref#Portal, QPS_PK.  //DOS_ 5/31/2024 INS_ Emblem Health
Submitted the claim through the PMS on 8/13/2024 QPS SP////Worked t ; 8/9/2024 NEed to resubmit the clai still CNOF/////Submitted the claim through electronically on 06/21/2024 QPS_VS//DOS_ 05/31/2023_ INS_ Emblem Health_ Worked t ; 6/14/2024 CNF pt is active for the DOS Effective from 01/01/2021 still active need to submit the claim for the DOS call ref# portal QPS_ MB</t>
  </si>
  <si>
    <t>SMITH, RUSSELL  JR. B</t>
  </si>
  <si>
    <t>2023081050400110</t>
  </si>
  <si>
    <t>DOS_ 06/02/2023_ INS_ EmblemHealth _ worked t ; 6/14/2024 Claim received on 08/07/202 claim paid by single eft# 2023081050400117, claim paid $ 45.00 . Pt responsibiluty $ 25.00 paid to provider. Claim # 23C262817900, call, ref# portal QPS_ MB</t>
  </si>
  <si>
    <t>Kindly Prepare the appeal with proof of timily filing along with claim form and  required attachments;////Worked date 09/06/2024//////DOS_ 06/03/2023_ INS_ Emblem health _ worked dt ; 8/16/2024 Claim received on 07/11/2024 claim denied due to TFL Tfl is 365 days from the DOS.claim # 24B899905200 EOB uploaded call ref# portal QPS_MB</t>
  </si>
  <si>
    <t xml:space="preserve">Kim, Jacqueline </t>
  </si>
  <si>
    <t>DOS: 06/03/2023_INS: EMBLEM HEALTH_Dt Worked: 07/19/2024, this patient was not found with the member ID there is no SSN number, as per rep they need valid member ID, or SSN,  Rep: Michael;  Call Ref#31985564 .QPS-PK.</t>
  </si>
  <si>
    <t xml:space="preserve">UPPAL, AARON </t>
  </si>
  <si>
    <t xml:space="preserve">Need cal and ask the correct oral cavity code in this clm///DOS_ 06/03/2024_ worked t ; 8/13/2024 CNOF pt is active for the DOS effective from 01/01/2021 still active need to submit the claim for the DOS payer#  mailing address: P.O BOX 2838 New york, NY 10116 </t>
  </si>
  <si>
    <t xml:space="preserve">Jeanty, Renee </t>
  </si>
  <si>
    <t>DOS_ 6/10/2023 INS_EMBLEM HEALTH 
Submitted the claim through the PMS on 8/29/2024 QPS SP///DOS: 06/10/2023_INS: EMBLEM HEALTH- Dt Worked: 08/28/2024, Claim not received by  insurance. Patient policy is active for the DOS fro 11/12/2021 till Current. Timely filing window is 365 Days from DOS. Can Submit the claim to Payor ID: 13551; Fax#N/A;  Mailing Address: Po Box: 2838 New York, NY 10116-2838:   Rep: PORTAL; Call Ref#PORTAL .QPS-RB."////DOS_ 6/10/2023 INS_EMBLEM HEALTH 
Submitted the claim through the PMS on 7/18/2024 QPS SP////DOS: 06/10/2023_INS: EMBLEM HEALTH- Dt Worked: 07/16/2024, Claim not received by  insurance. Patient policy is active for the DOS fro 11/12/2021 till Current. Timely filing window is 365 Days from DOS. Can Submit the claim to Payor ID: 13551; Fax#N/A;  Mailing Address: Po Box: 2838 New York, NY 10116-2838:   Rep: PORTAL; Call Ref#PORTAL .QPS-IM.</t>
  </si>
  <si>
    <t xml:space="preserve">Jackson, Aaron </t>
  </si>
  <si>
    <t>DOS_ 6/15/2024 INS_ EMBLEM HEALTH
Submitted the claim through the PMS on 7/17/2024 QPS SP///DOS_06/15/2023_ iNS_ Emblem health _ Worke dt ; 7/15/2024 Cnof pt is cative  efective fron 01/01/2021 still active need to submit the claim for the Dos call ref# portal QPS_MB</t>
  </si>
  <si>
    <t>DOS_ 06/16/2023_ INS_ Emblem health _ worked dt ; 8/16/2024 Claim received on 06/25/2024 claim denied due to TFL Tfl is 365 days from the DOS.claim # 24B745361600 EOB uploaded call ref# portal QPS_MB</t>
  </si>
  <si>
    <t xml:space="preserve">NARAYAN, DEVASHRI </t>
  </si>
  <si>
    <t>DOS_ 6/16/2024 INS_ Emblem Health 
Submitted the claim through the PMS on 8/29/2024 QPS SP///DOS: 06/16/2023_INS: EMBLEM HEALTH- Dt Worked: 08/28/2024, Claim not received by  insurance. Patient policy is active for the DOS fro 01/01/2021 till Current. Timely filing window is 365 Days from DOS. Can Submit the claim to Payor ID: 13551; Fax#N/A;  Mailing Address: Po Box: 2838 New York, NY 10116-2838:   Rep: PORTAL; Call Ref#PORTAL .QPS-RB."///DOS_06/16/2023 INS_ EMBLEM HEALTH
Submitted the claim through the PMS on 7/1/2024 QPS SP///DOS: 06/16/2023_INS: EMBLEM HEALTH- Dt Worked: 07/15/2024, Claim not received by  insurance. Patient policy is active for the DOS fro 01/01/2021 till Current. Timely filing window is 365 Days from DOS. Can Submit the claim to Payor ID: 13551; Fax#N/A;  Mailing Address: Po Box: 2838 New York, NY 10116-2838:   Rep: PORTAL; Call Ref#PORTAL .QPS-IM.</t>
  </si>
  <si>
    <t xml:space="preserve">MOREL, ROSA </t>
  </si>
  <si>
    <t>Prep and Seet dates, All x-rays related to this Procedures, Narrative</t>
  </si>
  <si>
    <t xml:space="preserve">Kindly Prepare the appeal with proof of timily filing along with claim form and  required attachments;////Worked date 09/06/2024///////"DOS: 06/20/2023_INS: EMBLEM HELTH- Dt Worked: 08/28/2024
Claim Received on 07/09/2024 . Timely filing if 365 Days/ Years from DOS.  Can Appeal with proof of timely filing  to Payor ID: 13551; Fax#N/A; Mailing Address: Po Box: 2838:  Claim#24B875622300 .  Rep: PORTAL; Call Ref#PORTAL .QPS-RB."///DOS_6/20/2023 INS_ EMBLEM HEALTH
Submitted the claim with narrative, and bitewings through the PMS on 7/8/2024 QPS SP/////DOS: 06/20/2023_INS: Emblem Health- Dt Worked: 07/03/2024
Claim Received on 11/22/2023 and denied on 11/22/2023. Claim denied as More info, ned to submit with All x-rays related to this Procedures, Narrative. Timely filing to submit attachments/Info with claim form/without claim form is 365 Days from DOS.  Can Submit the claim to Payor ID: 13551; Fax#N/A;  Mailing Address: Po Box: N/A:  Claim# 23C133423701. Rep: portal; Call Ref#portal .QPS-IM.
</t>
  </si>
  <si>
    <t xml:space="preserve">TAN, MENDY </t>
  </si>
  <si>
    <t>WOrked t ; 9/5/2024 Need to resubmit the claim  call ref# portal QPS_MB//////DOS_ 6/20/2023 INS_EMBLEM HEALTH
Submitted the claim through the PMS on 7/17/2024 QPS SP////DOS: 06/20/2023_INS: EMBLEM HEALTH_Worked date-07/15/2024, Claim not received by  insurance. Patient policy is active for the DOS from  	03/06/2023  till Current, Timely filing window is 365 Days from DOS. Can Submit the claim to Payor ID: 13551;  Po Box:2838. New York, NY 10116-283 Call Ref#Portal .QPS-PK.</t>
  </si>
  <si>
    <t>9//2024</t>
  </si>
  <si>
    <t>Kindly Prepare the appeal with proof of timily filing along with claim form and  required attachments;////Worked date 09/06/2024///////DOS: 06/26/2023_INS: EMBLEM HELTH- Dt Worked: 08/28/2024
Claim Received on 08/20/2024 . Timely filing if 365 Days/ Years from DOS.  Can Appeal with proof of timely filing  to Payor ID: 13551; Fax#N/A; Mailing Address: Po Box: 2838:  Claim#24C284423200 .  Rep: PORTAL; Call Ref#PORTAL .QPS-RB."
////DOS_6/26/2023_INS_Emblem Health
Submitted the Claim withX rays through the PMS on 08/19/2024_QPS_UA///DOS_ 06/26/2023_ INS_ Emblem health _ worked t ; 8/16/2024 CNOF pt is active from the DOS Effective from 01/01/2021 still need to submit the claim for the DOS call ref# portal QPS_MB</t>
  </si>
  <si>
    <t xml:space="preserve">Smith, Joel </t>
  </si>
  <si>
    <t>DOS: 06/27/2023_INS: EMBLEM HEALTH_Worked date-07/15/2024, Claim Received on 07/03/2023 and denied on 07/06/2023 as Patient not eligible for DOS. Patient policy is not active for the DOS. Policy effective from 11/29/2022 till 01/31/2023. Timely filing window is 365  Days from DOS. Can Submit the claim to Payor ID: 13551; Po Box:2838. New York, NY 10116-283, Call Ref#Portal .QPS-PK.</t>
  </si>
  <si>
    <t>Martin, Ava A</t>
  </si>
  <si>
    <t>DOS_7 /5/2024 INS_Emblem Health
Submitted the claim through the PMS on 8/29/2024 QPS SP///DOS: 07/05/2023_INS: EMBLEM HEALTH- Dt Worked: 08/28/2024, Claim not received by  insurance. Patient policy is active for the DOS fro 	03/06/2023 till Current. Timely filing window is 365 Days from DOS. Can Submit the claim to Payor ID: 13551; Fax#N/A;  Mailing Address: Po Box: 2838 New York, NY 10116-2838:   Rep: PORTAL; Call Ref#PORTAL .QPS-RB."///.DOS- 07/05/2023 INS_ EMBLEM HEALTH
Submitted the claim the through the PMS on 7/17/2024 QPS SP////DOS: 07/05/2023_INS: EMBLEM HEALTH- Dt Worked: 07/15/2024, Claim not received by  insurance. Patient policy is active for the DOS fro 01/01/2021 till Current. Timely filing window is 365 Days from DOS. Can Submit the claim to Payor ID: 13551; Fax#N/A;  Mailing Address: Po Box: 2838 New York, NY 10116-2838:   Rep: PORTAL; Call Ref#PORTAL .QPS-IM.</t>
  </si>
  <si>
    <t>DOS_ 07/07/2023 as per PMS  DOS IS 07/21/2023_ Worked dt : 9/5/2024 claim received on10/24/2023 and processed on 11/20/2023 claim denied due to more info need to submit the claim X- rays, narrative  calim # 23D126286500 call ref# portal QPS_MB /////DOS: 07/07/2023_INS:  INS:EMBLEM HEALTH- Dt Worked: 07/18/2024, Claim Received on 11/17/2023 and denied on 11/17/2023,  rep sent to reprocess the claim, Timely filing to submit attachments is 365 Days from DOS. Claim# 23D126286501. Rep: Jasmine,  Call Ref#31948653 .QPS-PK.//DOS_ 7/7/2023 INS_ EMBLEM HEALTH
Submitted the claim through the PMS on 7/17/2024 QPS SP////DOS: 07/07/2023_INS: EMBLEM HEALTH- Dt Worked: 07/15/2024, Claim not received by  insurance. Patient policy is active for the DOS fro 01/01/2021 TO /08/31/2024. Timely filing window is 365 Days from DOS. Can Submit the claim to Payor ID: 13551; Fax#N/A;  Mailing Address: Po Box: 2838 New York, NY 10116-2838:   Rep: PORTAL; Call Ref#PORTAL .QPS-IM.</t>
  </si>
  <si>
    <t>X-rays, narrative</t>
  </si>
  <si>
    <t>Micheal</t>
  </si>
  <si>
    <t>There is no narartive in patient account//DOS_07/07/2023_ INS_ Emblem health_ Worked  dt:6/17/2024 claimreceived on 10/24/2023 and processed on 11/17/2023 clam denied due to X- rays, Narrative, need to submit  the clai  with required info through payer#13551,maling address: p.o box2838 new york,newyork 10116 clam # 23D126286501, call ref# 31302678, rep# micheal QPS_MB</t>
  </si>
  <si>
    <t xml:space="preserve">Tayamen, Arlyne </t>
  </si>
  <si>
    <t>Kindly Prepare the appeal with proof of timily filing along with claim form and  required attachments;////Worked date 09/06/2024//////////DOS: 07/12/2023_INS: EMBLEM HELTH- Dt Worked: 08/28/2024
Claim Received on 07/18/2024 . Timely filing if 365 Days/ Years from DOS.  Can Appeal with proof of timely filing  to Payor ID: 13551; Fax#N/A; Mailing Address: Po Box: 2838:  Claim#24B970431500 .  Rep: PORTAL; Call Ref#PORTAL .QPS-RB."///DOS_7/12/2023 INS_ EMBLEM HEALTH
Submitted the claim through the PMS on 7/18/2024 QPS SP////DOS: 07/12/2024_INS: Emblem Health - Dt Worked: 7/17/2024
Claim not received by  insurance. Patient policy is active for the DOS fro 01/01/2021 till Current Active. Timely filing window is 365 Days from DOS. Rep: Portal .QPS-SJ.</t>
  </si>
  <si>
    <t xml:space="preserve">VALLE, LIDIA </t>
  </si>
  <si>
    <t>We are trie to submit through pms vyne denrtal asking x rays but patient account there is no x rays //DOS_ 07/14/2023_INS_ Emblem health _worked t ; 8/16/2024 Claim received on 11/30/2023 claim denied due to  Retired procedure code resubmit the claim with D7210 claim # P23334099600 call ref# portal QPS_MB</t>
  </si>
  <si>
    <t xml:space="preserve">Folkes, Hannah </t>
  </si>
  <si>
    <t>DOS_ 07/26/2023_ INS- Emblem Health _ worked t ; 08/06/2024, Claim recieved on 10/24/2023, processed on 10/26/2023, Dinied due to Orthodintic frequency limit, the limit is 1-3 week period,  the previous Service DOS 07/05/2024, but as per rep sent to reprocess this claim again, we need to wait 30 days to know the status of this claim.  EOB Mailed to office, Claim #23D126521300 ref#32388976, Rep; Linda, QPS_PK.   //DOS_ 07/26/2023_ INS- Emblem Health _ worked t ; 7/17/2024  Ortho claim denied due to orthodontic treatment is limited to one treatment in any 3 week time period we see in the  previous DOS 07/05/2024 We got payment claim # 23D126521300 Eob uploaded. call ref# portal QPS_ MB</t>
  </si>
  <si>
    <t xml:space="preserve">LI, XIANG XIANG </t>
  </si>
  <si>
    <t>DOS_07/31/2023.INS_EMBLEM HELTH.WORKED DATE:08/28/2024.CLAIM CLOSED IN PMS.QPS_RB.
///DOS-07/31/2023 INS- EMBLEM HEALTH 
Submitted the claim through the pms on 7/17/2024 QPS SP////DOS: 07/31/2023_INS: EMBLEM HEALTH- Dt Worked: 07/12/2024, Claim not received by  insurance. Patient policy is active for the DOS fro 07/01/2021 till Current. Timely filing window is 365 Days from DOS. Can Submit the claim to Payor ID: 13551;  Mailing Address: Po Box: 2838 New York, NY 10116-2838:   Rep: PORTAL; Call Ref#PORTAL .QPS-IM.</t>
  </si>
  <si>
    <t>DOS_07/31/2023.INS_EMBLEM HELTH.WORKED DATE:08/28/2024.CLAIM CLOSED IN PMS.QPS_RB.///DOS_ 7/31/2023 INS_EMBLEM HEALTH ($ 600.00)
Submitted the claim with FMX through the PMS on 7/17/2024 QPS SP////DOS: 07/31/2023_INS: EMBLEM HEALTH- Dt Worked: 07/12/2024, Claim not received by  insurance. Patient policy is active for the DOS fro 07/01/2021 till Current. Timely filing window is 365 Days from DOS. Can Submit the claim to Payor ID: 13551;  Mailing Address: Po Box: 2838 New York, NY 10116-2838:   Rep: PORTAL; Call Ref#PORTAL .QPS-IM.</t>
  </si>
  <si>
    <t xml:space="preserve">Brown, Andrea </t>
  </si>
  <si>
    <t>DOS_08/11/2023_ INS_Emblem health _ worked t ; 7/17/2024 AS PER REP PT NOT FOUND CHECK WITH MEMBER ID , ssN# Asper rep emblem health ins member id start with" K" call ref# 31927671 rep# donald QPS_ MB</t>
  </si>
  <si>
    <t xml:space="preserve">WEISS, BETTYANN </t>
  </si>
  <si>
    <t>Patient policy activated after the dos</t>
  </si>
  <si>
    <t>DOS: 08/23/2023_INS: Emblem health- Dt Worked: 07/03/2024
Claim Received on 02/06/2024 and denied on 02/06/2024 as Patient not eligible for DOS. Patient policy is active After  the DOS. Policy effective from 10/08/2023 till Current. CLM# 24A361685600  Rep: portal; EOB uploaded  Call Ref#portal .QPS-IM.///need to check with correct DOS /////DOS: 08/23/2023_INS:EMBLEM HEALTH- Dt Worked: 06/19/2024
Claim Received on 02/06/2024 and processed on 02/12/2024. Claim paid  on Bulk/EFT# 2024020950100068 for $4,463.00  Issued on 02/12/2024 and  Confirmed Provider Details to be correct. Claim paid for $70.00 and $350.00 Patient responsibility from Total allowed amount of $70.00. (Codes D2392 , D0140) was denied due to Coverage was not in effect on the date of service. Claim# 24A361685600. Call Ref#Portal . EOB Uploaded QPS-PK.</t>
  </si>
  <si>
    <t xml:space="preserve">FELIX, GREGORY </t>
  </si>
  <si>
    <t>DOS_ 08/25/2023_ INS_ Emblem health_ worked t ; 7/17/2024 Cnof pt is not active effective on 07/21/2018 to 06/24/2020 call ref# 31927671 rep# donald QPS_ MB</t>
  </si>
  <si>
    <t>DOS_ 09/06/2023_ INS- Emblem health _ worked t ; 7/17/2024 claim sent reprocess need to wait 15 to 20 business days claim # 24A902975300 call ref$#31927671 rep# Donald QPS_ MB</t>
  </si>
  <si>
    <t>07/22/2024</t>
  </si>
  <si>
    <t>1146112401</t>
  </si>
  <si>
    <t>BULK AMT-$1291.66</t>
  </si>
  <si>
    <t>DOS: 09/06/2023_INS: Emblem Health- Dt Worked: 7/30/2024, Claim Received on 07/16/24 and processed on 07/16/2024. Claim paid  on Bulk/EFT/# 1146112401 for $1291.66 Issued on 07/22/2024 .  Confirmed Provider Details to be correct. Claim paid for $70.00 and $0.00 Patient responsibility from Total allowed amount of $70.00.  Claim# 24B941792900. Rep: portal; Call Ref#portal . EOB Uploaded. QPS-IM.</t>
  </si>
  <si>
    <t xml:space="preserve">WILLIAMS, OLIVEA </t>
  </si>
  <si>
    <t>DOS: 04/18/2024_INS:  INS:EMBLEM HEALTH- Dt Worked: 07/18/2024, As per rep the patient is not found with the member ID and there is no SSN number in the patient account, need a propper member ID or SSN. Rep: Jasmine,  Call Ref#31948653 .QPS-PK.</t>
  </si>
  <si>
    <t xml:space="preserve">GONZALEZ, KEVIN </t>
  </si>
  <si>
    <t xml:space="preserve"> DOS_ 9/26/2023 INS_ Emblem Health
Submitted the with primary EOB and proof of TFL through the PMS on 8/29/2024 QPS SP///DOS: 09/26/2023_INS: EMBLEM HEALTH- Dt Worked: 08/28/2024, Claim not received by  insurance. Patient policy is active for the DOS fro 01/01/2021 till Current. Timely filing window is 365 Days from DOS. Can Submit the claim to Payor ID: 13551; Fax#N/A;  Mailing Address: Po Box: 2838 New York, NY.QPS_RB. ////DOS_ 9/26/2023 INS_ Emblem Health
Submitted the claim through the PMS on 7/17/2024 QPS SP////DOS: 09/26/2023_INS: EMBLEM HEALTH- Dt Worked: 07/16/2024, Claim not received by  insurance. Patient policy is active for the DOS fro 01/01/2021 till Current/. Timely filing window is 365 Days from DOS. Can Submit the claim to Payor ID: 13551; Fax#F/A;  Mailing Address: Po Box: 2838 New York, NY 10116-2838:   Rep: PORTAL; Call Ref#PORTAL .QPS-IM.</t>
  </si>
  <si>
    <t>WADE SR, ROWAN A</t>
  </si>
  <si>
    <t>DOS_ 9/26/2023 INS_Emblem Health
Submitted the with X rays and narrative, proof of TFL through the PMS on 8/29/2024 QPS SP///DOS: 09/26/2023_INS: EMBLEM HEALTH- Dt Worked: 08/28/2024, Claim not received by  insurance. Patient policy is active for the DOS fro 05/26/2022 till Current. Timely filing window is 365 Days from DOS. Can Submit the claim to Payor ID: 13551; Fax#N/A;  Mailing Address: Po Box: 2838 New York, NY 10116-2838:   Rep: PORTAL; Call Ref#PORTAL .QPS-RB."///DOS_ 9/26/2023 INS_EMBLEM HEALTH
Submitted the claim with X rays and narrative through the PMS on 7/19/2024 QPS SP////DOS: 09/26/2023_INS: Emblem Health- Dt Worked: 7/18/2024
Claim not received by  insurance. Patient policy is active for the DOS from 05/26/2022 till Current active. Timely filing window is 365 Days from DOS.  Rep: Portal .QPS-SJ.</t>
  </si>
  <si>
    <t xml:space="preserve">Maragani, Ketan </t>
  </si>
  <si>
    <t>DOS_ 9/29/2023 INS_EMBLEM HEALTH
Submitted the claim with primary EOB through the electronically on 7/22/2024 QPS SP////DOS: 09/29/2023_INS:  INS:EMBLEM HEALTH- Dt Worked: 07/19/2024, Claim Received on 09/29/2023 and denied on 10/04/2023. Claim denied as Primary EOB , here this claim  member ID is a secondary K1232867305 , need to submit the claim for primary here the primary member ID; K1232867301 , Can Submit the claim to Payor ID:13551; Mailing Address: PO Box 2838 New York, NY 10116-2838;   Claim# 23C875168300. Call Ref#Portal.QPS-PK.</t>
  </si>
  <si>
    <t xml:space="preserve">Lafontant, Marie </t>
  </si>
  <si>
    <t>08/23/2023</t>
  </si>
  <si>
    <t>DOS: 10/02/2023_INS: EMBLEM HEALTH- Dt Worked: 07/15/2024, Claim Received on 10/04/2023 and denied on 10/09/2023 as Patient not eligible for DOS. Patient policy is not active for the DOS. Policy effective from 01/01/2021 till  08/23/2023. Timely filing window is 365 Days from DOS. Can Submit the claim to Payor ID: 13551; Fax#N/A;  Mailing Address: Po Box: 2838 New York, NY 10116-2838: CLM#23C918899000  Rep: PORTAL;  Call Ref#PORTAL .QPS-IM.</t>
  </si>
  <si>
    <t xml:space="preserve">ISAKOVA, GABRIELLA </t>
  </si>
  <si>
    <t>DOS: 10/12/2023_INS:  INS:EMBLEM HEALTH- Dt Worked: 07/19/2024, As per rep the patient is not found with the member ID and also an SSN, need a propper member ID or SSN,  Rep: Michael,  Call Ref#31985564 .QPS-PK.</t>
  </si>
  <si>
    <t>Kim, Caleb J</t>
  </si>
  <si>
    <t>DOS: 10/13/2023_INS: EMBLEM HEALTH- Dt Worked: 07/12/2024, Claim Received on 10/24/2023 and denied on 10/24/2023 as Patient not eligible for DOS. Patient policy is not active for the DOS. Policy effective from 07/01/2021 till /04/22/2023. CLM# 23D126083100  Rep: PORTAL;  Call Ref#PORTAL .QPS-IM.</t>
  </si>
  <si>
    <t xml:space="preserve">Corales, Cassidy </t>
  </si>
  <si>
    <t>DOS_ 10/18/2023_ iNS- Emblem health _ worked t ; 7/17/2024 Claim received on 10/24/2023 claim denied due to pt not eligible for the DOS Effctive from 01/01/2021 to 05/10/2023 not active for the DOS claim # 23D126055900 call ref# portal QPS_ MB</t>
  </si>
  <si>
    <t xml:space="preserve">FIGUEROA, MARILYN </t>
  </si>
  <si>
    <t>DOS_ 10/18/2023 INS_ EMBLEM HEALTH
Submitted the claim with FMX, bitewings, peripicals narrative through the PMS on 7/17/2024 QPS SP////DOS_ 10/18/2023_ INS_ Emblem health _ worked t ; 7/15/2024 claimr received on 03/26/2024 claim denie due to X- rays need to submit required info claim# 23D199710203 Eob uploaded call ref# portal QPS_MB</t>
  </si>
  <si>
    <t xml:space="preserve">GOMEZ, DASIA </t>
  </si>
  <si>
    <t>Incorrectly tag to SDP///"DOS: 10/18/2023_INS: EMBLEM HELTH- Dt Worked: 08/28/2024
Claim not on file with insurance. Patient policy is not active for the DOS. Policy effective from 01/01/2021 till Current 01/31/2030. Timely filing window is 365 Days from DOS. Can Submit the claim to Payor ID: 13551; Fax#N/A;  Mailing Address: Po Box: 2838 NEW YORK,NY 101162838:  Rep: PORTAL;  Call Ref#PORTAL .QPS-RB."///626...DOS_ 10/18/2023 INS_ EMBLEM HEALTH
Submitted the claim through the PMS on 7/17/2024 QPS SP////DOS: 10/18/2023_INS: EMBLEM HEALTH- Dt Worked: 07/16/2024, Claim not received by  insurance. Patient policy is active for the DOS fro 01/01/2021 till Current. Timely filing window is 365 Days from DOS. Can Submit the claim to Payor ID: 13551; Fax#N/A;  Mailing Address: Po Box: 2838 New York, NY 10116-2838:   Rep: PORTAL; Call Ref#PORTAL .QPS-IM.</t>
  </si>
  <si>
    <t xml:space="preserve">SUKHRAJ, AVA </t>
  </si>
  <si>
    <t>DOS_ 10/25/2023 INS_EMBLEM HEALTH
Submitted the claim with TFL proof  thrhough the PMS on 8/29/2024 QPS SP////DOS: 10/25/2023_INS: EMBLEM HEALTH- Dt Worked: 08/28/2024, Claim not received by  insurance. Patient policy is active for the DOS fro 01/01/2021 till Current. Timely filing window is 365 Days from DOS. Can Submit the claim to Payor ID: 13551; Fax#N/A;  Mailing Address: Po Box: 2838 New York, NY 10116-2838:   Rep: PORTAL; Call Ref#PORTAL .QPS-RB."///DOS_ 10/25/2023 INS_EMBLEM HEALTH
Submitted the claim thrhough the PMS on 7/17/2024 QPS SP////DOS: 10/25/2023_INS: EMBLEM HEALTH_Worked date-07/15/2024, Claim not received by  insurance. Patient policy is active for the DOS from  01/01/2021 till Current, Timely filing window is 365 Days from DOS. Can Submit the claim to Payor ID: 13551;  Po Box:2838. New York, NY 10116-283 Call Ref#Portal .QPS-PK.</t>
  </si>
  <si>
    <t xml:space="preserve">OZOUDE, GLADYS </t>
  </si>
  <si>
    <t>2023110251200020</t>
  </si>
  <si>
    <t>DOS- 10/28/2024_ INS_ Emblem _ Worked t ;'6/13/2024  received on 10/30/2023 and processed on 11/02/2023 claim paid by single Check # 2023110251200028 on 11/10/2023 . Claim paid for $ $1,176.12  with pt responsibility $ 800.00 . Claim paid to provider provider details to be correct. claim # 23D186399500,  EOB uploaded. call ref# portal QPS_ MB</t>
  </si>
  <si>
    <t xml:space="preserve">JACKSON, NADINE </t>
  </si>
  <si>
    <t xml:space="preserve"> DOS_ 11/14/2023 INS_EMBLEM HEALTH
Submitted the claim with TFL proof   through the PMS on 8/29/2024 QPS SP///DOS: 11/04/2023_INS: EMBLEM HEALTH- Dt Worked: 08/28/2024, Claim not received by  insurance. Patient policy is active for the DOS fro 01/01/2021 till Current. Timely filing window is 365 Days from DOS. Can Submit the claim to Payor ID: 13551; Fax#N/A;  Mailing Address: Po Box: 2838 New York, NY 10116-2838:   Rep: PORTAL; Call Ref#PORTAL .QPS-RB."///.DOS_ 11/14/2023 INS_EMBLEM HEALTH
Submitted the claim  through the PMS on 7/17/2024 QPS SP////DOS_ 11/04/2023_iNS_ Emblem health _ Worke dt ; 7/15/2024 Cnof pt is cative  efective fron 01/01/2021 still active need to submit the claim for the Dos call ref# portal QPS_MB</t>
  </si>
  <si>
    <t xml:space="preserve">Labriel, Martila </t>
  </si>
  <si>
    <t>11/04/2023 INS-Emblem Health 
Claim closed and posted zero Denied due to maxed out on 07/31/2024 QPS-SY////DOS: 11/04/2023_INS: Emblem Health- Dt Worked: 07/30/2024, Claim Received on 07/22/2024 and denied on 07/25/2024. Claim denied as yearly Max $3000.00  is met.  Claim# 24B996935200. Rep: portal;  Call Ref#portal .QPS-IM.</t>
  </si>
  <si>
    <t xml:space="preserve">ORMITA, ROXANNE JANE </t>
  </si>
  <si>
    <t>Need to submit  the date of insertion, not the date of impression(seat and prep)</t>
  </si>
  <si>
    <t>there is no seat date and prep date////DOS: 11/06/2023_INS:EMBLEM HEALTH- Dt Worked: 07/16/2024, Claim Received on 11/07/2023 and denied on 11/13/2023. Claim denied as More info Need to submit  the date of insertion, not the date of impression(seat and prep)  Can Submit the claim to Payor ID:13551; Mailing Address: PO Box 2838 New York, NY 10116-2838;   Claim# 23D275974900. Call Ref#Portal.QPS-PK.</t>
  </si>
  <si>
    <t xml:space="preserve">Chico, Jada </t>
  </si>
  <si>
    <t>DOS_ 11/10/2024 INS_Emblem Health
Submitted the claim with primary EOB, propf of TFL  through the PMS on 8/29/2024 QPS SP////DOS: 11/10/2023_INS: EMBLEM HEALTH- Dt Worked: 08/28/2024, Claim not received by  insurance. Patient policy is active for the DOS fro 01/01/2021 till Current. Timely filing window is 365 Days from DOS. Can Submit the claim to Payor ID: 13551; Fax#N/A;  Mailing Address: Po Box: 2838 New York, NY 10116-2838:   Rep: PORTAL; Call Ref#PORTAL .QPS-RB."///DOS_ 11/10/2023 INS-EMBLEM HEALTH
Submitted the claim through the PMS on 7/18/2024 QPS SP////DOS_ 11/10/2023_ INS- Emblem Health _ worked t ; 7/17/2024 CNOF  active for the DOS Effctive date 01/01/2021 still active need to submit the claim for the DOS  Call ref# portal QPS_ MB</t>
  </si>
  <si>
    <t>Worked t ; 9/5/2024 Claim closed in PMS//////"DOS: 05/24/2024_INS: Emblem health- Dt Worked: 08/08/2024
Claim Received on 05/30/2023 and processed on 06/01/2024. Claim paid  on Bulk EFT# 0000001088331570 for $ 75.00 Issued on 06/02/2024. Claim paid for $ 30.00 and $0.00 Patient responsibility from Total allowed amount of $ 1503.32. Claim# 23B5788774600 Rep: Chris; Call Ref# 32440767 . EOB Mail to office. QPS-SJ."////////DOS: 11/10/2023_INS: EMBLEM HEALTH_Dt Worked: 07/19/2024, Claim Received on 11/10/2023, Rep sent to reprocess the claim. Claim# 23D319125100. Rep: Michael;  Call Ref#31985564 .QPS-PK.</t>
  </si>
  <si>
    <t xml:space="preserve">LUI, PO </t>
  </si>
  <si>
    <t>DOS_ 11/14/2023 INS_ Emblem Health
Submitted the claim with primary EOB and proof of TFL through the PMS on 8/29/2024 QPS SP/DOS: 11/14/2023_INS: EMBLEM HEALTH- Dt Worked: 08/28/2024, Claim not received by  insurance. Patient policy is active for the DOS fro 01/01/2021 till Current. Timely filing window is 365 Days from DOS. Can Submit the claim to Payor ID: 13551; Fax#N/A;  Mailing Address: Po Box: 2838 New York, NY 10116-2838:   Rep: PORTAL; Call Ref#PORTAL .QPS-RB."///DOS_11/14/2023_INS_Emblem Health
Submitted the Claim with Narrative and X rays through the PMS on 08/19/2024_QPS_UA///DOS_ 11/14/2023_ INS_ Emblem health _ worked t ; 8/16/2024 CNOF pt is active from the DOS Effective from 01/01/2021 still need to submit the claim for the DOS call ref# portal QPS_MB</t>
  </si>
  <si>
    <t xml:space="preserve">Escobar, Nathalie </t>
  </si>
  <si>
    <t xml:space="preserve">
DOS-11/30/2023  INS-Emblem Health
Claim closed and posted zero Denied due to Age limitation on 08/13/2024 QPS-SY ///DOS_ 11/30/2023 INS_ Emblem Health Worked date: 8/9/2024 Claim Received on 07/01/2024 .Claim denied due to Age Limit Restriction.  Claim# 24B813624300. ; Call Ref#portal  .eob uplodd in patient account QPS-VS//Submitted the claim with primary EOB , x rays through electronically on 06/21/2024 QPS_VS//DOS_ 11/30/2023_INS_ Emblem Health _ Worked dt ; 6/13/2024 CNOF pt is active for the DOS Effective from 01/01/2021 still active need to submit the claim , mailing address: PO Box 2838 New York, NY 10116-2838, payer# 13551, call ref# portal QPS_ MB</t>
  </si>
  <si>
    <t>DOS_ 12/05/2024 INS_EMBLEM HEALTH
Submitted the claim with proof of TFL through the PMS on 8/29/2024 QPS SP///DOS: 12/05/2023_INS: EMBLEM HEALTH- Dt Worked: 08/28/2024, Claim not received by  insurance. Patient policy is active for the DOS fro 01/01/2021 till Current. Timely filing window is 365 Days from DOS. Can Submit the claim to Payor ID: 13551; Fax#N/A;  Mailing Address: Po Box: 2838 New York, NY 10116-2838:   Rep: PORTAL; Call Ref#PORTAL .QPS-RB."///.DOS_ 12/05/2024 INS_EMBLEM HEALTH
Submitted the claim through the PMS on 7/15/2024 QPS SP///DOS: 12/05/2023_INS: EMBLEM HEALTH- Dt Worked: 07/12/2024, Claim not received by  insurance. Patient policy is active for the DOS fro 01/01/2021 till Current. Timely filing window is 365 Days from DOS. Can Submit the claim to Payor ID: 13551;  Mailing Address: Po Box: 2838 New York, NY 10116-2838:   Rep: PORTAL; Call Ref#PORTAL .QPS-IM.</t>
  </si>
  <si>
    <t xml:space="preserve">
DOS_ 12/05/2023 INS_Emblem Health
Submitted the claim through the PMS on 8/12/2024 QPS SP////DOS_ 12/05/2023_ INS_ Emblem Health_ Worked t ; 08/08/2024,  CNOF active , Ref#Portal, QPS_PK.//Submitted the claim through electronically on 06/21/2024 QPS_VS//DOS_ 12/05/2023_ INS_ Emblem Health_ Worked t ; 6/14/2024 CNF pt is active for the DOS Effective from 01/01/2021 still active need to submit the claim for the DOS call ref# portal QPS_ MB</t>
  </si>
  <si>
    <t>DOS_ 12/06/2023_ INS_ Emblem health _ worked date_09/06/2024, Closed in PMS, QPS_PK.//Worked t ; 9/5/2024 Claim closed in PMS////DOS_ 12/06/2023_ iNS_ Emblem health _ worked t ; 7/17/2024 conform with rep received and procesed rep sent reproces need to wait 7 to 15 business days  claim # 23C624008200 call ref# 31927671 rep# donald QPS_ MB</t>
  </si>
  <si>
    <t>DOS_ 12/06/2023_ INS_ Emblem Health_ worked dt ;08/13/2024, Claim still in process we need to wait 3-4 weeks to know the status of this claim Ref#Ref#32547560, Rep; mia.D , QPS_PK.//DOS_ 12/06/2023_ INS_ Emblem Health_ worked dt ;08/08/2024, recieved on 12/07/2023 and processed on 12/15/2023, Patient not eligible but the patient plan is in Active for the DOS Need to call to reprocess the claim, Effective date; 07/25/2021 still active, Ref#Portal, QPS_PK. //DOS_ 12/06/2023_ INS_ Emblem Health_ worked dt ;6/17/2024 comformed with rep rec and processed date rep sent to reprocess the claim need to wait 15 to 30 businessd days claim# 23D590647400 call ref# 31302678 rep# micheal QPS_MB</t>
  </si>
  <si>
    <t xml:space="preserve">MONGELLI, JOSEFINA </t>
  </si>
  <si>
    <t>DOS: 12/07/2023_INS: EMBLEM HEALTH- Dt Worked: 07/15/2024, Claim Received on 01/05/2024 and denied on 05/14/2024. Claim denied as More info, need to submit with  completion x-ray that shows the canals are well filled  . Timely filing to submit attachments/Info with claim form/without claim form is 365 Days from DOS/Denial.  Can Submit the claim to Payor ID: 13551; Fax#N/A;  Mailing Address: Po Box: 2838 New York, NY 10116-2838:  Claim# 24A054241501. Rep: portal; Call Ref#portal .QPS-IM.</t>
  </si>
  <si>
    <t xml:space="preserve">Wong, Queence </t>
  </si>
  <si>
    <t>DOS_12/7/2023 INS_EMBLEM HEALTH
Submitted the claim with pre oprative x rays FMX, narrative through the electronically on 7/18/2024 QPS SP////DOS: 12/07/2023_INS: EMBLEM HEALTH- Dt Worked: 07/16/2024, Claim Received on 12/13/2023 and denied on 05/14/2024. Claim denied as More info, need to submit with Root canals are paid when canals are fully filled. We
need a completion x-ray that shows the canals are well Filled, Narrative. Timely filing to submit attachments/Info with claim form/without claim form is 365 Days from DOS/Denial.  Can Submit the claim to Payor ID: 13551; Fax#N/A;  Mailing Address: Po Box: 2838 New York, NY 10116-2838:  Claim# 23D649500501. Rep: portal; Call Ref#portal .QPS-IM.</t>
  </si>
  <si>
    <t xml:space="preserve">Bahadur, Esther </t>
  </si>
  <si>
    <t>Related x-rays, narrative</t>
  </si>
  <si>
    <t>DOS_12/08/2023 INS_EMBLEM HEALTH
Submitted the claim with FMX, bitewings, peripicals through the PMS on 7/12/2024 QPS SP
///DOS: 12/08/2023_INS: EMBLEM HEALTH- Dt Worked: 07/11/2024, Claim Received on 12/14/2023 and denied on 12/14/2023. Claim denied as More info, need to submit with all Related x-rays, narrative. Claim# 23D622563000. Rep: portal; Call Ref#portal .QPS-IM.</t>
  </si>
  <si>
    <t xml:space="preserve">THOMPSON, DEIDRE </t>
  </si>
  <si>
    <t>Worked t ; 9/5/2024 Claim closed in PMS/////DOS_ 12/8/2023 INS_EMBLEM HEALTH
Submitted theb claim through the PMS on 7/19/2024 QPS SP////DOS: 12/08/2023_INS: Emblem Health- Dt Worked: 7/18/2024
Claim not received by  insurance. Patient policy is active for the DOS from 01/01/2022 till Current active. Timely filing window is 365 Days from DOS.  Rep: Portal .QPS-SJ.</t>
  </si>
  <si>
    <t>Worked t ; 9/5/2024 claim closed in PMS/////DOS_12/12/2023 INS_EMBLEM HEALTH
Submitted the claim through the PMS on 7/19/2024 QPS SP////DOS: 12/12/2023_INS: Emblem Health- Dt Worked: 7/18/2024
Claim not received by  insurance. Patient policy is active for the DOS from 05/26/2022 till Current active. Timely filing window is 365 Days from DOS.  Rep: Portal .QPS-SJ.</t>
  </si>
  <si>
    <t xml:space="preserve">Perrin, Martine </t>
  </si>
  <si>
    <t>.DOS_12/26/2023 INS_EMBLEM HEALTH
Submitted the claim with FMX, narrative, X rays through the PMS on 7/18/2024 QPS SP////DOS: 12/26/2023_INS:EMBLEM HEALTH_Worked date-07/12/2024, Claim Received on 03/21/2024  and denied on 03/26/2024. Claim denied as More info The surface/CDT code submitted is invalid for corresponding tooth number. Please re-submit. Timely filing to  claim form is 365 Days from DOS.  Claim# 24A778434300 Can Submit the claim to Payor ID:13551; Mailing Address: PO Box 2838 New York, NY 10116-2838, EOB uploaded.  Call Ref#Portal .QPS-PK.</t>
  </si>
  <si>
    <t xml:space="preserve">ZIGMAN, GAIL </t>
  </si>
  <si>
    <t>DOS_ 12/26/2023_ INS_ Emblem health_ Worked dt ; 9/5/2024 claim received on 01/03/2024 and proessed on 01/10/2024 claim paid bysingle  eft # 1121838460 on 01/10/2024 claim paid for $ 23.00  no pt resposnibility  claim paid to provider provider detaisl to be corrct  claim # 24A028220700 EOB uploaded call ref# portal QPS_MB/////DOS_12/26/2023 INS-EMBLEM HEALTH
Submitted the claim through the electronically on 7/18/2024 QPS SP////DOS_12/26/2023_ INS_ Emblwm health _ worke dt ; 7/17/2024 CNOF pt is active for the DOS Effective from 01/01/2021 still active need to submit the Claim for the DOS call ref# portal QPS_ MB</t>
  </si>
  <si>
    <t xml:space="preserve">Atteloney, Percess </t>
  </si>
  <si>
    <t>Donald</t>
  </si>
  <si>
    <t>DOS_ 12/28/2023_ INS_ Emblem health _ Worked t ; 8/16/2024 claim received on 03/15/2024 Conform with rep claim incorrectly denied rep sent to reprocess need to wait 2 weeks claim# 24A718443700 call ref# 32628598 rep# Donald QPS_MB</t>
  </si>
  <si>
    <t xml:space="preserve">Anderson, Daliervan </t>
  </si>
  <si>
    <t>Worked t ; 9/5/2024 claim closed in PMS///////DOS_ 12/29/2023 INS_EMBLEM HEALTH
Submitted the claim x rays and narrative  through the PMS on 7/18/2024 QPS SP////DOS_ 12/29/2023_ INS_Emblem helath _ worked t ; 7/17/2024 Claim received on 01/04/2024 and processed on 05/17/2024 claim denie due to X- rays claim # 24A042308002 call ref# portal QPS_ MB</t>
  </si>
  <si>
    <t xml:space="preserve">ALEXANDER, CAROLYN </t>
  </si>
  <si>
    <t>DOS_ 01/03/2024_ INS_ Emblem health _ worked dt ; 8/2/2024 claim received on 06/24/2024 claim paid by bulu eft# 1142940415  with amount of $ 35.00 on 06/27/2024 claim paid for $ 05.00 with deductable applies $ 25.00 claim paid to provider provider details to be correct. claim # 24B732536500 call ref# portal QPS_MB//////Submitted the  claim with x rays through electronically on 06/21/2024 QPS_VS//DOS: 1/5/2024_INS: EMBLEM HEALTH- Dt Worked: 06/18/2024 Claim not received by  insurance. Patient policy is active for the DOS from 01/01/2021 till 12/3. Timely filing window is 365 Days from DOS. Can Submit the claim to Payor ID: 13551 Mailing Address:PO Box 2838 New York, NY 10116-2838: Call Ref#Portal.QPS-PK.</t>
  </si>
  <si>
    <t xml:space="preserve">CABODEVILLA, RICARDO </t>
  </si>
  <si>
    <t>13551&amp;PO Box 2838
New York, NY 10116-2838</t>
  </si>
  <si>
    <t xml:space="preserve">
"DOS: 01/04/2024_INS: Emblem Health- Dt Worked: 08/07/2024
Claim Received on 06/24/2024 and processed on 06/24/2024. Claim partially paid on Bulk EFT# 0000001142940415 for $ 350.00 Issued on 06/27/2024. Claim paid for $ 30.00 and $ 0.00 Patient responsibility. Claim# 24B732282600. Rep: Portal. EOB Uploaded. QPS-SJ."//////////Submitted the claim with x rays through electronically on 06/21/2024 QPS_VS//DOS:1/4/2024_INS: EMBLEM HEALTH- Dt Worked: 06/19/2024
Claim not received by  insurance. Patient policy is active for the DOS from 01/01/2021 till Current. Timely filing window is 365 Days from DOS. Can Submit the claim to Payor ID:13551; Mailing Address: PO Box 2838 New York, NY 10116-2838: Rep: 8248; Call Ref#rojeo .QPS-PK."</t>
  </si>
  <si>
    <t>04/12/2024</t>
  </si>
  <si>
    <t>DC37</t>
  </si>
  <si>
    <t>DOS- 01/05/2024 INS_ DD 
Subm itted the claim with narrative, FMX, x rays and primary EOB through the Portal CLM#20242005112792 on 7/18/2024 QPS SP////DOS: 01/05/2024_INS: EMBLEM HEALTH- Dt Worked: 07/16/2024, The claim was Denied due to primary EOB, the other primary insurance is DC37 need to submit the primary EOB to reprocess the claim. Ref#31889121, Rep:Nickey,QPS.PK //As per INS rep Need to Update  the COB then automatically reproccessing this claim.///Worke dt ; 7/8/2024 conform which is primary, if primary Emblem sent to reprocess //////DOS: 1/5/2024_INS: EMBLEM HEALTH- Dt Worked: 07/01/2024, Recieved on 01/05/2024,   Denied &amp; Processed on  04/12/2024. Claim denied as Primary EOB That was sent to the provider Office . Timely filing to submit attachments/Info with claim form/without claim form is 365 Days from DOS.Can Submit the claim to Payor ID: 13551; Mailing Address: Po Box:PO Box 2838 New York, NY 10116-2838 :Claim# 24A956948000.Call Ref#31566090, Rep; Don .QPS-PK.</t>
  </si>
  <si>
    <t xml:space="preserve">GRAY, SANAI </t>
  </si>
  <si>
    <t>71.00</t>
  </si>
  <si>
    <t>2024021550200194</t>
  </si>
  <si>
    <t>DOS: 01/17/2024_INS: Emblem health- Dt Worked: 07/29/2024, Claim Received on 02/01/2024 and processed on 02/16/2024. Claim paid  on Single /EFT# 1126857111 for $71.00 Issued on 02/16/2024 and Confirmed Provider Details to be correct. No Patient responsibility from Total allowed amount of $71.00. Claim# 24A318695500. Rep: Portal . EOB Uploaded. QPS-PK.</t>
  </si>
  <si>
    <t xml:space="preserve">DOS-01/20/2024_INS_ Emblem Health, Worked dt- 08/08/2024, recieved on 01/23/2024 and dinied on 02/14/2024, Dinied due to primary EOB, the other primary insurance is Empire, need to submit the primary EOB to reprocess the claim.EOB requested  Ref#31887612, Rep:Joney,QPS.PK </t>
  </si>
  <si>
    <t>124.00</t>
  </si>
  <si>
    <t>01/30/2024</t>
  </si>
  <si>
    <t>2024012550300181</t>
  </si>
  <si>
    <t xml:space="preserve"> DOS: 01/22/2024_INS: EMBLEM HEALTH- Dt Worked: 06/21/2024
Claim Received on 01/23/2024 and processed on 01/25/2024. Claim paid  on Single/EFT# 1124462008 for $121 Issued on 01/26/2024 and  Confirmed Provider Details to be correct. Claim paid for $121.53 and No Patient responsibility from Total allowed amount of 1124.00 Claim# 24A224391100. Call Ref#Portal . EOB Uploaded QPS-PK".</t>
  </si>
  <si>
    <t>DOS_1/26/2024_INS_Emblem Health
Submitted the Claim with Primary EOB through the PMS on 08/19/2024_QPS_UA///DOS_ 01/26/2024_ INS_ Emblem health_ worked t ; 8/16/2024 Claim received 07/02/2024 and processed on 07/02/2024 claim denie due to primary EOB. As per rep primary is Delta dental need to submit the claim to denta dental fax# N/A mailing address :  P.O BOX 2838 New york, NY 10116 payer# 13551 call ref# 32624226 rep# Crysta QPS_MB</t>
  </si>
  <si>
    <t xml:space="preserve">Best, Lincoln </t>
  </si>
  <si>
    <t>Payor ID:13551; Mailing Address: PO Box 2838 New York, NY 10116-2838</t>
  </si>
  <si>
    <t>DOS_ 1/29/2024 INS_EMBLEM HEALTH
Submitted the claim through the PMS on 7/10/2024 QPS SP////DOS: 01/29/2024_INS: Emblem Health- Dt Worked: 7/8/2024
Claim not received by  insurance. Patient policy is active for the DOS from 01/01/2021 till Current active. Timely filing window is 365 Days from DOS. Rep: Portal .QPS-SJ.</t>
  </si>
  <si>
    <t>D0230</t>
  </si>
  <si>
    <t>Zeneva07032024</t>
  </si>
  <si>
    <t>Zeneva</t>
  </si>
  <si>
    <t>DOS-02/03/2024_INS_ Emblem Health, Worked dt-07/03/2024, Receive dt:02/05/2024, Denied dt: 02/520/2024, CLM# 24A349399600 Claim denied due to frequency and procedure code of D0274 denied due to COB, As per rep member have a primary Insurence, Insurence send a letter to patient on 02/22/2024 and rep suggested to call to member and get a information from the member which is primary, Ref# Zeneva07032024, Rep-Zeneva_QPS-IM////D0274 Code is denied due to primary eob once call and said that emblem is primary patient account only one insurance is there //DOS: 02/03/2024_INS: EMBLEM HEALTH- Dt Worked: 06/19/2024
Claim Received on 02/05/2024 and denied on 02/20/2024 Claim denied due to Frequency limit. Frequency limit is 1 per 36 Months. History Dates: 11/12/2022. Claim# 24A349399600. Call Ref#Portal .QPS-PK.</t>
  </si>
  <si>
    <t xml:space="preserve">CONTRERAS, ADAM </t>
  </si>
  <si>
    <t>DOS_ 02/05/2024 INS_ Emblem health Worked Date: 8/23/2024         the Claim Closed in PMS. QPS_ SJ.</t>
  </si>
  <si>
    <t xml:space="preserve">Stull-Smith, Wyatt </t>
  </si>
  <si>
    <t xml:space="preserve">
DOS_ 02/07/2024 INS_Emblem Health
Submitted the claim with X rays and primary EOB through the PMS on 8/12/2024 QPS SP////DOS: 02/07/2024_INS:EMBLEM HEALTH- Dt Worked: 08/08/2024, There is No claim on file even submitted again, need to submit again to reprocess the claim , Rep; ortal, QPS_PK.//Submitted the  claim with primary eob through electronically on 06/21/2024 QPS_VS//DOS: 02/07/2024_INS:EMBLEM HEALTH- Dt Worked: 06/19/2024 Claim not received by  insurance. Patient policy is active for the DOS from 01/01/2021 till Current.Timely filing window is 365 Days from DOS. Can Submit the claim to Payor ID:13551; Mailing Address: PO Box 2838 New York, NY 10116-2838Call Ref#Portal .QPS-PK.</t>
  </si>
  <si>
    <t xml:space="preserve">AN, KEUNJOON </t>
  </si>
  <si>
    <t>DOS_2/09/2024_INS_Emblem health
Submitted the claim through the PMS on 08/13/2024_QPS_UA///DOS: 02/09/2024_INS:  EMBLEM HEALTH- Dt Worked: 08/13/2024, CNOF active, Patient  efeective date 12/10/2023 still active, need to submit the claim to mailing address PO Box 2838 New York, NY 10116-2838,  Call Ref#Portal . QPS-PK.</t>
  </si>
  <si>
    <t>9/10/2024</t>
  </si>
  <si>
    <t xml:space="preserve">Joseph, Ziede </t>
  </si>
  <si>
    <t>Incorrectly tag to SDP///DOS: 02/09/2024_INS: EMBLEM HELTH- Dt Worked: 8/26/2024
Claim not on file with insurance. Patient policy is not active for the DOS. Policy effective from  till CurrenT 01/01/2021. Timely filing window is 365 Days from DOS. Can Submit the claim to Payor ID: 13551; Mailing Address: Po Box: 2838:  Rep: PORTAL;  Call Ref#PORTAL .QPS-RB.</t>
  </si>
  <si>
    <t xml:space="preserve">Chen, Hai </t>
  </si>
  <si>
    <t>75.00</t>
  </si>
  <si>
    <t>02/20/2024</t>
  </si>
  <si>
    <t>2024021650500064</t>
  </si>
  <si>
    <t>DOS_ 2/12/2024 INS_ Emblem Health
Submitted the claim with x rays and narrative through the PMS on 8/13/2024 QPS UA/////Claim not received by  insurance. Patient policy is active for the DOS from 01/01/2021 till Current. Timely filing window is 365 Days from DOS. Can Submit the claim toPayor ID:13551; Mailing Address: PO Box 2838 New York, NY 10116-2838. Call Ref#Portal.QPS-PK.</t>
  </si>
  <si>
    <t xml:space="preserve">RAMLAL, SINDY </t>
  </si>
  <si>
    <t>60.00</t>
  </si>
  <si>
    <t>02/21/2024</t>
  </si>
  <si>
    <t>2024021650700090</t>
  </si>
  <si>
    <t>DOS: 02/12/2024_INS: EMBLEM HEALTH- Dt Worked: 06/19/2024 
Claim Received on 02/14/2024 and processed on 02/21/2024 Claim paid  on Single/EFT# 1127378744 for 58.81 Issued on 02/21/2024 and  Confirmed Provider Details to be correct. Claim paid for $58.81 nd No Patient responsibility. Claim# 24A442309300 .; Call Ref#Portal . EOB Uploaded. QPS PK.</t>
  </si>
  <si>
    <t xml:space="preserve">Black, Norman </t>
  </si>
  <si>
    <t>150.00</t>
  </si>
  <si>
    <t>2024022050200073</t>
  </si>
  <si>
    <t>DOS: 02/15/2024_INS: EMBLEM HEALTH- Dt Worked: 06/19/2024 
Claim Received on 02/16/2024 and processed on 02/21/2024. Claim paid  on Single/ EFT# 1127378742 for $150.00 Issued on 02/21/2024 and Confirmed Provider Details to be correct. Claim paid for $150.00 and No Patient responsibility from Total allowed amount of $150.00. Claim# 24A470807600. Call Ref#Portal . EOB Uploaded QPS-PK.</t>
  </si>
  <si>
    <t xml:space="preserve">Aguila, Arnel </t>
  </si>
  <si>
    <t>11198/ Po Box 2105 Mechanicsburg, PA 17055</t>
  </si>
  <si>
    <t>Worked dt ; 9/5/2024 claim closed in PMS/////DOS_02/19/2024 INS_ DD 
Submitted the claim through the portal CLM#20242075103647 on 7/30/2024 QPS SP////DOS: 02/19/2024_INS: Delta Dental - Dt Worked: 07/24/204
Claim not received by  insurance. Patient policy is active for the DOS fro 07/01/2021 till Current. Timely filing window is 365 Days from DOS. Can Submit the claim to Payor ID: 11198; Fax#N/A;  Mailing Address: Po Box: 2105 Mechanicsburg, PA 17055:   Rep: PORTAL; Call Ref#PORTAL .QPS-IM.</t>
  </si>
  <si>
    <t>X-Rays&amp; Narrative</t>
  </si>
  <si>
    <t>DOS_ 2/22/2024 INS_Emblem Health
Submitted the claim with narrative and bitewings, peripicals, FMS through the PMS on 8/12/2024 QPS SP////DOS_ 02/22/2024 INS_ Emblem Health Worked date : 8/9/2024 Claim Received on 06/25/2024 and denied on 06/25/204. Claim denied as  We need a completion x-ray that shows the canals are well , clear x rays  . Timely filing to submit attachments/Info with claim form/without claim form is 365 Days from DOS/Denial.  Can Submit the claim to Payor ID: 13551 Claim# 24B745011100.  Call Ref#32490591 .QPS-VS.///Submitted the claim with pre and post operative x rays, narrative through electronically on 06/24/2024 QPS_VS///Submitted the claim with pre and post operative x rays, narrative through electronically on 06/24/2024 QPS_VS//DOS: 02/22/2024_INS: EMBLEM HEALTH- Dt Worked: 06/20/2024
Claim Received on 03/08/2024 and denied on 05/03/2024. Claim denied As X-rays,  Narrative. Claim#24A653435401. Can Submit the claim to Payor ID:13551; Mailing Address: PO Box 2838 New York, NY 10116-2838 Call Ref#Portal .QPS-PK.</t>
  </si>
  <si>
    <t>DOS_2/22/2024_INS_Emblem Health
Submitted the Claim through PMS on 08/12/2024_QPS_UA///Worked dt ; 8/9/2024 NEed to resubmit the claim still CNOF //////Submitted the claim through electronocally on 06/24/2024 QPS_VS//DOS: 02/22/2024_INS: EMBLEM HEALTH- Dt Worked: 06/20/2024
Claim not received by  insurance. Patient policy is active for the DOS from 01/01/2021 till Current. Timely filing window is 365 Days from DOS. Can Submit the claim to Payor ID:13551; Mailing Address: PO Box 2838 New York, NY 10116-2838 Call Ref#Portal .QPS-PK.</t>
  </si>
  <si>
    <t>8/12/202</t>
  </si>
  <si>
    <t xml:space="preserve">RIFAT, ADEM </t>
  </si>
  <si>
    <t>X-Rays&amp;Perio Chart</t>
  </si>
  <si>
    <t xml:space="preserve">
DOS_2/26/2024 INS_ Emblem Health
Submitted the claim with x rays , narrative and periochart through the PMS on 8/12/2024 QPS SP////DOS: 02/26/2024_INS: EMBLEM HEALTH- Dt Worked: 08/08/2024, revieved on 05/02/2024 and processed and denied on 05/07/2024 Dinied due to More info , Didn't recieve the claim after submit again, need to submit again Perio charting and X-rays performed and dated within 6 months prior to the submitted request are required for processing. mailing address; PO Box 2838 New York, NY 10116-2838, Claim#24B204503900,EOB uploaded, Ref#Portal, QPS_PK.//Submitted the claim with x rays, periochart through electronically on 06/24/2024 QPS_VS//DOS: 02/26/2024_INS: EMBLEM HEALTH- Dt Worked: 06/20/2024
Claim Received on 05/02/2024 and denied on 05/07/2024. Claim denied as X- rays, Periochart. Can Submit the claim to Payor ID:13551; Mailing Address: PO Box 2838 New York, NY 10116-2838;  Claim# 24B204503900.  Call Ref#Portal.QPS-PK.</t>
  </si>
  <si>
    <t xml:space="preserve">PITTER, MICAILE </t>
  </si>
  <si>
    <t>DOS_ 03/01/2024 INS_Emblem Health
Submitted the claim with FMX through the PMS on 8/13/2024 QPS SP////Worked t ; 8/9/2024 NEed to resubmit the claim still CNOF////DOS_ 03/01/2024 INS_ EMBLEM HEALTH
Submitted the claim with fmx through electronically on 06/24/2024 QPS_VS//////DOS: 3/1/2024_INS: EMBLEM HEALTH- Dt Worked: 06/20/2024
Claim not received by  insurance. Patient policy is active for the DOS from 11/01/2023 till Current. Timely filing window is 365 Days from DOS. Can Submit the claim toPayor ID:13551; Mailing Address: PO Box 2838 New York, NY 10116-2838;  Call Ref#Portal .QPS-PK."</t>
  </si>
  <si>
    <t>12/23/2023</t>
  </si>
  <si>
    <t>DOS: 03/07/2024_INS: Emblem Health- Dt Worked: 7/30/2024, Claim Received on 03/08/2024 and denied on 03/08/2024 as Patient not eligible for DOS. Patient policy is not active for the DOS. Policy effective from 10/08/2023 till Current/12/23/2023. Timely filing window is 365 Days from DOS. CLM# 24A653488800,  Rep: portal;  Call Ref#portal .QPS-IM.</t>
  </si>
  <si>
    <t>IRWIN, MICHELLE A</t>
  </si>
  <si>
    <t>DOS_3/8/2024 INS_ Emblem Health, Submitted the claim with narrative bitewings, peripicals, and FMS through the PMS on 8/13/2024 QPS UA////
DOS_ 03/08/2024 INS_ Emblem Health Worked date : 8/9/2024 Claim Received on 06/27/2024 and denied on 06/27/204. Claim denied as  We need a completion x-ray that shows the canals are well , evidece of postan core   , . Timely filing to submit attachments/Info with claim form/without claim form is 365 Days from DOS/Denial.  Can Submit the claim to Payor ID: 13551 Claim# 24B769214001.  Call Ref#portal .QPS-VS."//Submitted the claim with pre nad  post operative x rays, narartive through electronically on 06/27/2024 QPS_VS//DOS: 03/08/2024_INS: EMBLEM HEALTH- Dt Worked: 06/24/2024
Claim Received on 02/19/2024 and denied on 02/29/2024. Claim was denied as more info.l like X- rays   Can Submit the claim to Payor ID:13551; Mailing Address: PO Box 2838 New York, NY 10116-2838 Claim# 24A997561700 ; Call Ref#portal .QPS-PK.</t>
  </si>
  <si>
    <t xml:space="preserve">BENOIT, KENNYA </t>
  </si>
  <si>
    <t xml:space="preserve">Zeneva07032024 </t>
  </si>
  <si>
    <t>Worked t ; 9/5/2024 Claim closed in PMS////DOS: 03/16/2024_INS: Emblem Health- Dt Worked: 07/03/2024
Claim Received on 05/20/2024 and Rep send back this claim to Re-process. The usual processing time is 30 Days. Need to wait for another 30 Days. Claim# 24A956575100. Rep: Zeneva;  Call Ref#Zeneva07032024 .QPS-IM.//////need to check correct status/// DOS: 03/16/2024_INS: EMBLEM HEALTH- Dt Worked: 06/24/2024
Claim Received on 04/09/2024  and denied on 04/15/2024 as Patient not eligible for DOS. Patient policy is not active for the DOS. Policy effective from 01/01/2021 till 03/21/2024 Timely filing window is 365 Days from DOS. Can Submit the claim to Payor ID:13551; Mailing Address: PO Box 2838 New York, NY 10116-2838  Call Ref#Portal .QPS-PK.</t>
  </si>
  <si>
    <t xml:space="preserve">Gumbs, Edward </t>
  </si>
  <si>
    <t>DOS: 03/16/2024_INS: Emblem Health- Dt Worked: 8/23/2024
Claim Received on 08/06/2024 and processed on N/A. Claim paid  on Bulk EFT# 0000001148832666 for $ 3511.00 Issued on 08/09/2024. Claim paid for $2500.00 and $ 0.00 Patient responsibility. Claim# 24C148229800. Rep: Poratl . EOB Uploaded. QPS-SJ.</t>
  </si>
  <si>
    <t xml:space="preserve">ASH, KENNETH </t>
  </si>
  <si>
    <t>Claim Received on 08/06/2024 and processed on N/A. Claim paid  on Bulk EFT# 0000001148832666 for $ 3511.00 Issued on 08/09/2024. Claim paid for $2500.00 and $ 0.00 Patient responsibility. Claim# 24C148229800. Rep: Poratl . EOB Uploaded. QPS-SJ.</t>
  </si>
  <si>
    <t xml:space="preserve">BAZILE, ABRIL </t>
  </si>
  <si>
    <t xml:space="preserve">	09/30/2023</t>
  </si>
  <si>
    <t>coverage was not in effect on the date of service.</t>
  </si>
  <si>
    <t>DOS: 04/01/2024_INS:EMBLEM HEALTH- Dt Worked: 06/25/2024 
Claim Received on04/01/2024 and denied on 04/04/2024 as Patient not eligible for DOS. Patient policy is not active for the DOS. Policy effective from 01/01/2021 till 09/30/2023. Timely filing window is 365 Days from DOS. Can Submit the claim to Payor ID:13551; Mailing Address: PO Box 2838 New York, NY 10116-2838 Claim # 24A878619600 EOB uploadedCall Ref#Portal .QPS-PK.</t>
  </si>
  <si>
    <t>X-RAYS, NAARATIVE</t>
  </si>
  <si>
    <t>DOS_ 04/02/2024_ INS_ Emblem health _Worked dt ; 9/5/2024  claim received on 07/13/2024 claim denied due to Narrative need to resubmit the claim with narrative claim # 24B929523400  EOB uploaded call ref# portal QPS_MB ///////DOS_ 04/02/2024 INS_EMBLEM HEALTH
Submitted the claim with , FMX, peripicals, bitewings and narrative through the PMS on 7/12/2024 QPS SP////DOS: 04/02/2024_INS: EMBLEM HEALTH- Dt Worked: 07/11/2024
Claim Received on 04/25/2024 and denied on 04/30/2024. Claim denied as More info, need to submit with Clinical notes, related x-rays, narrative. Claim# 24A970636300. Rep: portal; Call Ref#portal .QPS-IM.</t>
  </si>
  <si>
    <t>Chico, Alwin Joshua M</t>
  </si>
  <si>
    <t xml:space="preserve">11/05/2023	</t>
  </si>
  <si>
    <t>Coverage was not in effect on the date the service</t>
  </si>
  <si>
    <t>DOS: 04/02/2024_INS: EMBLEM HEALTH_Dt Worked: 06/27/2024
Claim Received on 04/22/2024 and denied on 04/26/2024  as Patient not eligible for DOS. Patient policy is not active for the DOS. Policy effective from 01/01/2021 till 11/05/2023. Timely filing window is 365 Days from DOS. Can Submit the claim to Payor ID:13551; Mailing Address: PO Box 2838 New York, NY ;  Call Ref#Portal.QPS-PK.</t>
  </si>
  <si>
    <t xml:space="preserve">SHELBY, NYGEL </t>
  </si>
  <si>
    <t>Worked t ; 9/5/2024 need to resubmit the claim call ref# portal QPS_MB//////DOS_ 4/03/2024 INS_ EMBLEM HEALTH
Submitted the claim through the PMS on 7/8/2024 QPS SP////DOS: 04/03/2024_INS: EMBLEM HEALTH_Dt Worked: 07/02/2024
Claim not received by  insurance. Patient policy is active for the DOS fro 01/01/2021 till Current. Timely filing window is 365 Days from DOS. Can Submit the claim toPayor ID:13551; Mailing Address: PO Box 2838 New York, NY 10116-2838 Call Ref#Portal .QPS-PK.</t>
  </si>
  <si>
    <t xml:space="preserve">Molina, Julio </t>
  </si>
  <si>
    <t>X-ray of the Complete Root canal</t>
  </si>
  <si>
    <t xml:space="preserve"> DOS_04/04/2024 INS_ Emblem Health
Submitted the claim with x rays and narrative through the pms on 7/31/2024 QPS SP////DOS: 04/04/2024_INS: Emblem Health- Dt Worked: 7/30/2024, Claim Received on 07/09/2024 and denied on 07/23/2024. Claim denied as More info, Need to submit the claim with X-ray of the Complete Root canal. Claim# 24B875613300. Rep: portal; Call Ref#portal .QPS-IM.</t>
  </si>
  <si>
    <t xml:space="preserve">WILKS, THOMAS </t>
  </si>
  <si>
    <t>DOS: 04/04/2024_INS:  INS:EMBLEM HEALTH- Dt Worked: 07/19/2024, As per rep the patient is not found with the member ID and there is no  SSN, need a valid member ID or SSN,  Rep: Michael,  Call Ref#31985564 .QPS-PK.</t>
  </si>
  <si>
    <t>DOS_ 04/05/2024_ INS_ Emblem health_ worked t ; 7/17/2024 Cnof pt is not active effective on 07/21/2018 to 06/24/2020 call ref# 31927671 rep# donald QPS_ MB</t>
  </si>
  <si>
    <t>DOS_ 04/08/2024_ INS_ Emblem health_ worked dt ; 9/5/2024 CNOF pt is active for the DOS Effctive from 01/01/2021 still active need to submit the claim for the DOScall ref# portal QPS_MB</t>
  </si>
  <si>
    <t xml:space="preserve">WILLIAMS, GABRIELLE </t>
  </si>
  <si>
    <t>DOS_ 04/08/2024_ INS_ Emblem health_ worked  dt ; 9/5/2024 claim denied due to not covered deductables applies$ 23.00 claim # 24B163169300 EOB uploaded call ref# portall QPS_MB</t>
  </si>
  <si>
    <t xml:space="preserve">Poggy, Seneque </t>
  </si>
  <si>
    <t>DOS: 04/10/2024_INS: EMBLEM HEALTH_Worked date-07/12/2024, Claim Received on 04/12/2024 and denied on 04/16/2024  as Patient not eligible for DOS. Patient policy is not active for the DOS. Policy effective from 01/01/2021 till 02/24/2024 Current effective date 05/05/2024 till cureent active. Timely filing window is 365 Days from DOS. Claim# 24A997807000  Can Submit the claim to Payor ID:13551; Mailing Address: PO Box 2838 New York, NY 10116-2838  Call Ref#Portal .QPS-PK.</t>
  </si>
  <si>
    <t xml:space="preserve">	02/24/2024</t>
  </si>
  <si>
    <t>The patient is not active for the DOS present effective date: 05/05/2024</t>
  </si>
  <si>
    <t>DOS: 04/11/2024_INS: EMBLEM HEALTH_Dt Worked: 07/03/2024
Claim not on file with insurance. Patient policy is not active for the DOS. Policy effective from 01/01/2021 till 02/24/2024 and again the patient policy started from 05/05/2024 till current active. Timely filing window is 365 Days from DOS. Can Submit the claim to Payor ID:13551; Mailing Address: PO Box 2838 New York, NY 10116-2838  Call Ref#Portal .QPS-PK.</t>
  </si>
  <si>
    <t xml:space="preserve">LeBaron, ROBERTA </t>
  </si>
  <si>
    <t>07/23/2024</t>
  </si>
  <si>
    <t>DOS: 04/12/2024_INS: Emblem Health- Dt Worked: 7/30/2024, Claim Received on 07/17/2024 and processed on 07/17/2024. Claim paid  on Bulk/EFT/# 1146293354 for $7498.98 Issued on 07/23/2024 .  Confirmed Provider Details to be correct. Claim paid for $100.00 and $0.00 Patient responsibility . Claim# 24B958515700. Rep: portal; Call Ref#portal . EOB Uploaded. QPS-IM.</t>
  </si>
  <si>
    <t xml:space="preserve">Adonis, Nylyra </t>
  </si>
  <si>
    <t>Worked t ; 9/5/2024 claim closed in PMS///////DOS_ 4/15/2024 INS_EMBLEM HEALTH
Submitted the claim with FMX through the PMS on 7/8/2024 QPS SP////DOS: 04/15/2024_INS:  EMBLEM HEALTH_Dt Worked: 07/03/2024
Claim not received by  insurance. Patient policy is active for the DOS from  01/24/2024 till Current. Timely filing window is 365 Days from DOS. Can Submit the claim to Payor ID:13551; Mailing Address: PO Box 2838 New York, NY 10116-2838  Call Ref#Portal .QPS-PK.</t>
  </si>
  <si>
    <t xml:space="preserve">Santos, Jesus </t>
  </si>
  <si>
    <t xml:space="preserve"> unable to find the x rays and narrative in pms///DOS: 04/19/2024_INS: EMBLEM HEALTH- Dt Worked: 07/08/2024
Claim not received by  insurance. Patient policy is active for the DOS fro 01/01/2021 till Current. Timely filing window is 365 Days from DOS. Can Submit the claim to Payor ID: N/A Fax#N/A;  Mailing Address: N/A   Rep: PORTAL; Call Ref#PORTAL .QPS-IM.</t>
  </si>
  <si>
    <t xml:space="preserve">DAVIS, DORINE </t>
  </si>
  <si>
    <t>Need correct reason, in pt account dont have this code D1110////DOS: 04/20/2024_INS: EMBLEM HELTH- Dt Worked: 8/26/2024
Claim Received on 07/24/2024 and denied on 07/15/2024. Claim denied as  THEY NEED TOOTH NUMBER FOR THIS COD 1110. Timely filing to submit attachments/Info with claim form/without claim form is 365Days from DOS/Denial.  Can Submit the claim to Payor ID: 13551;  Mailing Address: Po Box: 2838:  Claim# 24B915. Rep: ART; Call Ref#111700 .QPS-RB.</t>
  </si>
  <si>
    <t xml:space="preserve">BURGESS, CHRISTOPHER </t>
  </si>
  <si>
    <t>DOS_ 04/29/2024_ INS_Emblem health _ worked t ; 7/17/2024 Claim received on 04/30/2024 and processed on 05/06/2024 claim denied du to not  eligible for the DOS effctive from 01/01/2021 to 02/29/2024 not ative for the DOS claim # 24B175717500 Eob uploaded call ref# portal QPS_ MB</t>
  </si>
  <si>
    <t xml:space="preserve">HERVIAS, FRANCIS </t>
  </si>
  <si>
    <t>Correct CDT code for valid Tooth number</t>
  </si>
  <si>
    <t>DOS_ 4/29/2024 INS_ Emblem Health
Submitted the claim with x rays through the pms on 7/31/2024 QPS SP
////DOS: 04/29/2024_INS: Emblem Health- Dt Worked: 7/30/2024, Claim Received on 07/12/2024 and denied on 07/16/2024. Claim denied as More info, Need to Re submi the claim with Correct CDT code for valid Tooth number. Claim# 24B915026200. Rep: portal; Call Ref#portal .QPS-IM.</t>
  </si>
  <si>
    <t xml:space="preserve">BARIL, ANTHONY </t>
  </si>
  <si>
    <t>04/30/2024</t>
  </si>
  <si>
    <t>DOS: 05/02/2024_INS: EMBLEM HEALTH- Dt Worked: 07/05/2024
Claim not on file with insurance. Patient policy is not active for the DOS. Policy effective from 07/31/2023 till /04/30/2024. Timely filing window is 365 Days from DOS. Can Submit the claim to Payor ID: 13551; Fax#N/A;  Mailing Address: Po Box: 2838 New York, NY 10116-2838:  Rep: PORTAL;  Call Ref#PORTAL .QPS-IM.</t>
  </si>
  <si>
    <t xml:space="preserve">Rocapor, Ponciano </t>
  </si>
  <si>
    <t xml:space="preserve">05/14/2024	</t>
  </si>
  <si>
    <t>2024051350400070</t>
  </si>
  <si>
    <t>Bulk/$1,336.99</t>
  </si>
  <si>
    <t>DOS: 05/02/2024_INS:EMBLEM HEALTH- Dt Worked: 09/06/2024
Claim Received on 05/03/2024 and processed on 05/14/2024. Claim paid  on Bulk/EFT# 1136778833 for $1,336.99 Issued on 05/14/2024 and Confirmed Provider Details to be correct. Claim paid for $20.00 and No Patient responsibility from Total allowed amount of $20.00.  Claim# 24B216289200.  EOB UPLOADED Call Ref#Portal .  QPS-MB. ////////DOS: 05/02/2024_INS:EMBLEM HEALTH- Dt Worked: 06/25/2024
Claim Received on 05/03/2024 and processed on 05/14/2024. Claim paid  on Bulk/EFT# 2024051350400070 for $1,336.99 Issued on 05/14/2024 and Confirmed Provider Details to be correct. Claim paid for $20.00 and No Patient responsibility from Total allowed amount of $20.00.  Claim# 24B216289200. Call Ref#Portal .  QPS-PK.</t>
  </si>
  <si>
    <t xml:space="preserve">05/23/2024	</t>
  </si>
  <si>
    <t>2024052250200091</t>
  </si>
  <si>
    <t>Bulk/$2,343.00</t>
  </si>
  <si>
    <t>DOS: 05/03/2024_INS: EMBLEM HEALTH- Dt Worked:09/06/2024
Claim Received on 05/06/2024 and processed on 05/23/2024. Claim paid  on Bulk/EFT# 1138225971 for $2,343.00 Issued on 05/23/2024	 and   Confirmed Provider Details to be correct. Claim paid for $880.00 and No Patient responsibility from Total allowed amount of $880.00. Claim# 24B242164700. EOB uploaded . Call Ref#Portal .  QPS-MB. //////DOS: 05/03/2024_INS: EMBLEM HEALTH- Dt Worked: 06/25/2024
Claim Received on 05/06/2024 and processed on 05/23/2024. Claim paid  on Bulk/EFT# 2024052250200091 for $2,343.00 Issued on 05/23/2024	 and   Confirmed Provider Details to be correct. Claim paid for $880.00 and No Patient responsibility from Total allowed amount of $880.00. Claim# 24B242164700.  Call Ref#Portal .  QPS-PK.</t>
  </si>
  <si>
    <t xml:space="preserve">Sambula, Miguel </t>
  </si>
  <si>
    <t>DOS: 05/03/2024_INS: EMBLEM HEALTH_Worked date-07/15/2024, Claim Received on 05/06/2024 and denied on 05/09/2024  as Patient not eligible for DOS. Patient policy is not active for the DOS. Policy effective from 01/01/2021 till  02/29/2024. Timely filing window is 365 Days from DOS. Can Submit the claim to Payor ID: 13551;  Po Box:2838. New York, NY 10116-283 Call Ref#Portal .QPS-PK.</t>
  </si>
  <si>
    <t xml:space="preserve">Roberts, Broderick </t>
  </si>
  <si>
    <t xml:space="preserve"> 05/04/2024</t>
  </si>
  <si>
    <t>DOS_ 05/04/2024_ worked dt ; 9/6/2024 claim received on 08/20/2024 and processed on 08/23/2024 claim denied due to frequency limit frquency  once in  one year history dates 05/04/2024 claim # 24C284465100 EOB uploaded call ref# portal QPS_MB////DOS: 05/04/2024_INS: Emblem Health- Dt Worked: 07/05/2024
Claim Received on 05/15/2024 and denied on 05/17/2024. Claim denied as Primary EOB, Primary is The united Health care, X-rays, Perio charting, narrative , D2391 code previously Extracted, D5410 Newly insurted Denture is not covered. Claim# 24B343204200. Rep: portal; Call Ref#portal .QPS-IM.</t>
  </si>
  <si>
    <t xml:space="preserve">Villazon, Leonardo </t>
  </si>
  <si>
    <t>DOS_05/04/2024_ INS_ Emblem health _ worked t ; 9/6/2024 CNOF pt is active for the DOS Effctive from 08/01/2022 still active need to submit the claim for the DOS call ref# portal QPS_MB  ///////DOS_ 05/04/2024 INS_ Cigna_ Worked t ; 7/10/2024 Claim received and processed on 05/07/2024 claim paid by bulk, eft# 9998210892 on 05/13/2024 claim paid for $ 190.00 no pt responsibility. Claim paid to provider provider details to be correct. Claim # D25128615600 EOB uploded call ref# 764rep# mary QPS_ MB</t>
  </si>
  <si>
    <t xml:space="preserve">KOLAWOLE, IBUKUNOLUWA </t>
  </si>
  <si>
    <t xml:space="preserve">DENIED - INCLUSIVE </t>
  </si>
  <si>
    <t>Proc considered incl of other Proc</t>
  </si>
  <si>
    <t>Reason Why?</t>
  </si>
  <si>
    <t>DOS_ 05/08/2024_ INS_ Emblem health _ worked t ; 9/6/2024 Claim received on 05/09/2024 and processed on 05/14/2024 claim denied due to inclusive  for - Reimbursement for this service is included in the orthodontic appliance fee claim #24B286058200 call ref# portal QPS_MB //////DOS_05 /8/2024 INS_ Emblem Health
Submitted the claim through the pms on 7/31/2024 QPS SP////DOS: 05/08/2024_INS: EMBLEM HEALTH- Dt Worked: 7/30/2024, Claim not received by  insurance. Patient policy is active for the DOS fro 01/01/2021 till Current. Timely filing window is 365 Days from DOS. Need to submit the claim:   Rep: portal; Call Ref#portal .QPS-IM.</t>
  </si>
  <si>
    <t xml:space="preserve">CHERY, GODJINE </t>
  </si>
  <si>
    <t xml:space="preserve">	04/22/2024</t>
  </si>
  <si>
    <t>DOS is after the termination date.</t>
  </si>
  <si>
    <t>DOS: 05/10/2024_INS: EMBLEM HEALTH- Dt Worked: 06/20/2024
Claim Received on05/13/2024 and denied on 05/16/2024 as Patient not eligible for DOS. Patient policy is not active for the DOS. Policy effective from 01/01/2021 till 04/22/2024. Timely filing window is 365 Days from DOS. Can Submit the claim to Payor ID:13551; Mailing Address: PO Box 2838 New York, NY 10116-2838 Call Ref#Portal .QPS-PK.</t>
  </si>
  <si>
    <t>Incorrectly tag to SDP////DOS: 05/14/2024_INS: EMBLEM HELTH- Dt Worked: 8/26/2024
Claim not on file with insurance. Patient policy is not active for the DOS. Policy effective from  till Current 01/01/2021. Timely filing window is 365 Days from DOS. Can Submit the claim to Payor ID: 13551; Mailing Address: Po Box: 2838:  Rep: PORTAL;  Call Ref#PORTAL .QPS-RB.</t>
  </si>
  <si>
    <t>03/30/2024</t>
  </si>
  <si>
    <t>DOS: 05/15/2024_INS: EMBLEM HEALTH- Dt Worked: 7/30/2024, Claim Received on 07/01/2024 and denied on 07/01/2024 as Patient not eligible for DOS. Patient policy is not active for the DOS. Policy effective from 11/01/2022 till /03/30/2024 and started after the dos, Effective dt-05/23/2024. Timely filing window is 365 Days from DOS. CLM# 24B801064900,  Call Ref#PORTAL .QPS-IM.</t>
  </si>
  <si>
    <t xml:space="preserve">FRANCOIS, DIMMY </t>
  </si>
  <si>
    <t>DOS: 05/15/2024_INS: Metlife- Dt Worked: 08/06/2024_x000D_
Claim Received on 05/16/2024 and processed on 05/24/2024. Claim paid  on Single EFT#000000044044638 for $ 355.00 Issued on 05/21/2024. Claim paid for $ 177.00 and $ 0.00 Patient responsibility. Claim# 4051668521 99. Rep: Portal. EOB Uploaded. QPS-SJ.</t>
  </si>
  <si>
    <t>DOS: 05/16/2024_INS: Emblem Health- Dt Worked: 07/31/2024
Claim Received on 05/21/2024 and processed on 05/21/2024. Claim paid  on /Single /EFT/# 1139255287 for $1290.00 Issued on 05/31/2024 .  Confirmed Provider Details to be correct. Claim paid for $1290.00 and $0.00 Patient responsibility from Total allowed amount of $1290.00.  Claim# 24B399925600. Rep: portal; Call Ref#portal . EOB Uploaded. QPS-SJ. // Need EOB to Post the payment.</t>
  </si>
  <si>
    <t>DOS_05/17/2024_INS-Emblem health_Worked date_07/26/2024, Claim Received on 05/30/2024  and denied on 06/03/2024 as Patient not eligible for DOS. Patient policy is not active for the DOS. Policy effective from 01/01/2021 till  04/22/2024, Ref#portal, QPS_PK.</t>
  </si>
  <si>
    <t xml:space="preserve">MITCHELL, NATAUNI </t>
  </si>
  <si>
    <t>DOS_05/17/2024 INS- EMBLEM HEALTH_Worked date_08/06/2024, Claim received on 06/06/2024 and processed on 06/10/2024, Patient not eligibe due to the the DOS after the temination, Patient policy is not active, it's starts from 01/01/2021 to 05/13/2024, claim#24B560726600, Ref#Portal, QPS_PK.</t>
  </si>
  <si>
    <t xml:space="preserve">MITCHELL, ZYCIE </t>
  </si>
  <si>
    <t>DOS_ 05/18/2024_INS_Emblem health _ worked dt: 8/7/2024 claim receive on 05/30/2024 and processed on 06/03/2024 claim denied due to pt not elible for the DOS effective from 01/01/2021 to 03/21/2024 claim # 24B489981200 EOB uploaded call ref# portal QPS_MB</t>
  </si>
  <si>
    <t>DOS_ 5/18/2024 INS_Emblem Health
Submitted the claim with primary EOB through the PMS on 8/12/2024 QPS SP///DOS_ 05/18/2024_ INS_Emblem health _ worke dt ; 08/13/2024 claim received on 07/01/2024 and processed on 07/05/2024 claim denie due to primary eob primary is Empires BCBS need to submit the claim with primary EOB through payer# 13551 mailing addres: P. O BoX 2838Nweyork NY 10116 , Fax# N/A Calim#  24B800919900 Call ref# 32552687 rep# Art QPS_MB</t>
  </si>
  <si>
    <t xml:space="preserve">CHICO, JEANNIE </t>
  </si>
  <si>
    <t>DOS 05/18/2024 INS_ Emblem HEalth
Submitted the claim with primary EOB through the PMS on 8/13/2024 QPS SP///DOS_ 05/18/2024_ INS_Emblem health _ worke dt ; 08/13/2024 claim received on 07/01/2024 and processed on 07/05/2024 claim denie due to primary eob primary is Empires BCBS need to submit the claim with primary EOB through payer# 13551 mailing addres: P. O BoX 2838Nweyork NY 10116 , Fax# N/A Calim#  24B801239500 Call ref# 32552687 rep# Art QPS_MB</t>
  </si>
  <si>
    <t>DOS_05/20/2024_INS-Emblem health_Worked date_07/26/2024, Claim Received on 06/06/2024 and denied on 06/10/2024 as Patient not eligible for DOS. Patient policy is not active for the DOS. Policy effective from 01/01/2021 till  04/22/2024, Ref#portal, QPS_PK.</t>
  </si>
  <si>
    <t xml:space="preserve">MIDI, WILNER </t>
  </si>
  <si>
    <t>DOS_ 05/20/2024 INS_ Emblem Health Worked date : 8/9/2024 Claim denied as requesting  primary eob how ever  as per the pms patient have only one plan we have updated as per rep there is another insurance which is primary need to submit primary eob with secondary insurace need check with patient to conform is there another insurance  call ref#32490474 QPS_VS</t>
  </si>
  <si>
    <t>DOS_ 05/21/2024_ Worked t ; 9/6/2024 need to re submit the claim CNOF active call ref# portal QPS_MB///DOS_5/21/2024  INS_Emblem Health
Submitted the claim through the PMS on 7/29/2024 QPS SP////DOS_05/21//2024_INS-Emblem health_Worked date_07/26/2024, Claim not received by  insurance. Patient policy is active for the DOS from 01/01/2021 till Current, Need to submit the claim to the DOS, Rep# Portal, QPS_PK.</t>
  </si>
  <si>
    <t xml:space="preserve">Moncrieffe, Princess </t>
  </si>
  <si>
    <t>DOS_ 05/22/2024_ INS_ Emblem health _ worked dt ; 9/6/2024 claim received on 05/30/2024 and processse on 08/01/2024 claim is incorrectly denied rep sent to reprocess need to wait 10 to 15 business days claim # 24C080290100 call ref# 33030176 rep# art QPS_MB//////DOS_ 5/22/2024 INS_ Emblem Health
Submitted the claim X rays and narrative through the PMS on 7/30/2024 QPS SP/////DOS_05/22/2024_INS-Emblem health_Worked date_07/26/2024, Claim Received on 06/03/2024 and processed on 06/19/2024. Claim denied as more info Need to process this claim, please submit an x-ray of the completed root canal therapy Claim# 24B519754300. Rep: Portal, EOB Uploaded. QPS-PK.</t>
  </si>
  <si>
    <t xml:space="preserve">WILLIAMS, CARSON </t>
  </si>
  <si>
    <t>DOS: 05/23/2024_INS: Emblem health- Dt Worked: 08/01/2024, Claim Received on 05/30/2024 and processed on 06/05/2024. Claim paid  on Bulk/EFT#1139871987  $127.00  Issued on 06/05/2024 and still Confirmed Provider Details to be correct. Claim paid for $29.00 and  No Patient responsibility from Total allowed amount of $29.00 . Claim# 24B489816000. Call Ref#Portal . EOB Uploaded,  QPS-PK.  // Need EOB to Post the payment.</t>
  </si>
  <si>
    <t xml:space="preserve">Brown, Caren </t>
  </si>
  <si>
    <t>DOS: 05/28/2024_INS: Emblem health- Dt Worked: 08/01/2024, Claim Received on 05/30/2024 and processed on 06/05/2024, denied due to frequency. Frequency of FMX is 1-36 Months,  Claim# 24B489881900. Call Ref#Portal . EOB Uploaded,  QPS-PK.</t>
  </si>
  <si>
    <t xml:space="preserve">Brown, Cecil </t>
  </si>
  <si>
    <t>DOS: 05/28/2024_INS: Emblem health- Dt Worked: 07/31/2024, Claim Received on 05/30/2024 and processed on 06/04/2024. Claim paid  on Bulk/Check/EFT#1139686333  $7,498.98   Issued on 06/04/2024 and still Confirmed Provider Details to be correct. Claim paid for $70.00  and  No Patient responsibility from Total allowed amount of $70.00 . Claim# 24B489794200. Call Ref#Portal . EOB Uploaded,  QPS-PK.</t>
  </si>
  <si>
    <t xml:space="preserve">ISLAM, DALIA </t>
  </si>
  <si>
    <t>Incorrectly tag to SDP///DOS:05/28/2024_INS: EMBLEM HELTH- Dt Worked: 8/26/2024
Claim not on file with insurance. Patient policy is not active for the DOS. Policy effective from  till Current 01/01/2021. Timely filing window is 365 Days from DOS. Can Submit the claim to Payor ID: 13551; Mailing Address: Po Box: 2838:  Rep: PORTAL;  Call Ref#PORTAL .QPS-RB.</t>
  </si>
  <si>
    <t xml:space="preserve">Max, Rachel </t>
  </si>
  <si>
    <t>DOS_ 5/28/2024 INS_Emblem Health
Submitted the claim with correct subscriber info through theb PMS on 8/12/2024 QPS SP////DOS: 05/28/2024_INS: EMBLEM HEALTH- Dt Worked: 08/08/2024
Claim not received by  insurance. Patient policy is active for the DOS from 01/01/2024 till Current. Timely filing window is 365 Days from DOS. Can Submit the claim toPayor ID:13551; Mailing Address: PO Box 2838 New York, NY 10116-2838; Rep: Chris; Call Ref# 32440767 .QPS-MB</t>
  </si>
  <si>
    <t>06/06/2024</t>
  </si>
  <si>
    <t>BULK AMT-$168.00</t>
  </si>
  <si>
    <t>DOS: 05/30/2024_INS: EMBLEM HEALTH- Dt Worked: 8/1/2024
Claim Received on 06/03/2024 and processed on 06/03/2024. Claim paid  on Bulk/EFT/# 1140053400 for $168.00 Issued on 06/06/2024 .  Confirmed Provider Details to be correct. Claim paid for $98.00 and $0.00 Patient responsibility from Total allowed amount of $98.00. D0220, D0230(2) Denied due to Maxed out,  Claim# 24B519342900.  Call Ref#portal . EOB Uploaded. QPS-IM.</t>
  </si>
  <si>
    <t>DOS_ 05/30/2024_ INS_ Emblem hea;th _ worked dt ; 9/6/2024 claim received on 07/30/2024 and processed on 08/05/2024 claim denied due to X- rays, tooth # 32, full mouth X- rays claim # 24C080280200  call ref# 33030176 rep3 Art QPS_MB///////DOS_ 5/30/2024 INS-Emblem Health 
Submitted the claim with X rays and narrative through the PMS on 7/30/2024 QPS SP/////DOS_05/30/2024_INS-Emblem health_Worked date_072/26/2024, Claim Received on 06/03/2024 and processed on 06/19/2024. Claim denied as more info Need to process this claim, please submit an x-ray of the completed root canal therapy Claim# 24B519754300. Rep: Portal, EOB Uploaded. QPS-PK.</t>
  </si>
  <si>
    <t xml:space="preserve">ELMINE, DOLCELYN </t>
  </si>
  <si>
    <t>DOS-5/31/2024 INS_ Emblem Health
Submitted the claim through the PMS on 8/12/2024 QPS SP////DOS_ 05/31/2024 INS_ Emblem Health Worked date : 8/9/2024 Claim not received by  insurance. Patient policy is active for the DOS from 01/01/2021 till Current . Timely filing window is 12 months from  DOS. Can Submit the claim to Payor ID: 13551 Call Ref#portal QPS-VS</t>
  </si>
  <si>
    <t xml:space="preserve">Ha, Elizabeth </t>
  </si>
  <si>
    <t>DOS_ 5/31/2024 INS_ Emblem Health
Submitted the claim through the pms on 8/01/2024 QPS SP/////DOS_05/31/2024_INS_Emblem health_Worked date_07/31/2024, Claim not on file, The Patient is still active, Effevtive date; 01/01/2021, Timely filing window is 365 Days from DOS.Ref#Portal, QPS_PK.</t>
  </si>
  <si>
    <t xml:space="preserve">TALUKDER, AZIZUL </t>
  </si>
  <si>
    <t>DOS_05/31/2024 INS_EMBLEM HELTH.WORKED DATE:08/26/2024.CLAIM CLOSED IN PMS.QPS_RB.</t>
  </si>
  <si>
    <t xml:space="preserve">TASSY, MARIE GABRIELLE </t>
  </si>
  <si>
    <t>Incorrectly tag to SDP///DOS:05/31/2024_INS: EMBLEM HELTH- Dt Worked: 8/26/2024
Claim not on file with insurance. Patient policy is not active for the DOS. Policy effective from  till Current 01/01/2021. Timely filing window is 365 Days from DOS. Can Submit the claim to Payor ID: 13551; Mailing Address: Po Box: 2838:  Rep: PORTAL;  Call Ref#PORTAL .QPS-RB.</t>
  </si>
  <si>
    <t>DOS: 06/03/2024_INS: Emblem health- Dt Worked: 07/31/2024,
Claim Received on 06/04/2024
 and denied on 06/07/2024. as Patient not eligible for DOS. Patient policy is not active for the DOS. Policy effective from 01/01/2021 till Current 08/23/2023. Timely filing window is 365 Days from DOS. Can Submit the claim to Payer id: 13551, Fax# N/A, Mailing Address: Po Box: 2838 New york, NY 10116-2838,  Call Ref#Portal .QPS-PK.</t>
  </si>
  <si>
    <t xml:space="preserve">Baucicot, Venette </t>
  </si>
  <si>
    <t xml:space="preserve">DOS: 06/04/2024_INS: Emblem Health- Dt Worked: 08/06/2024, recieved on 06/05/2024, processed on 06/25/2024, Dinied due to Implant  placement associated services are not covered when more than 2 teeth next each other or missing, and also implant plcament for fixed Bridges are not covered ,Claim #24B547957700,   EOB mailed to office, Ref#32389821, Rep; Linda , QPS_PK.Once call and confirm This is a Not covered or Not///DOS: 06/04/2024_INS: Emblem Health- Dt Worked: 7/31/2024
Claim Received on 06/05/2024 and denied on 06/26/2024. Claim denied as Non- Covered Service as per Patient Plan. Validated the same as per Patient Eligibility Verification.  Claim# 24B547957700. Rep: Portal.QPS- SJ. </t>
  </si>
  <si>
    <t xml:space="preserve">HAMMOND, MONICA </t>
  </si>
  <si>
    <t>what kind od information you need, Need correct status ////DOS: 08/26/2024_INS: EMBLEM HEALTH- Dt Worked: :8/26/2024
Claim Received on 08/06/2024 . Claim denied as ZX6 - Add Info required. Letter sent. Timely filing to submit attachments/Info with claim form/without claim form is 365 Days from DOS/Denial.  Can Submit the claim to Payor ID:13551 ;  Mailing Address: Po Box: NEW YORK:  Claim#24C148288900 . Rep: PORTAL; Call Ref#PORTAL .QPS-RB.</t>
  </si>
  <si>
    <t>Quiambao, Felipe S</t>
  </si>
  <si>
    <t>X-RAYS Of the Complete root canal Therophy, Narrative</t>
  </si>
  <si>
    <t>DOS_6/04/2024 INS_ Emblem Health
Submitted the claim with bitewings, FMX, peripicals and narrative through the pms on 8/01/2024 QPS SP/////DOS: 06/04/2024_INS: Emblem Health- Dt Worked: 8/1/2024
Claim Received on 06/05/2024 and denied on 06/26/2024. Claim denied as More info, Need to submit the claim with an x-rays of completed root canal Therophy, Narrative. Timely filing to submit attachments/Info with claim form/without claim form is 365 Days from DOS/Denial.  Can Submit the claim to Payor ID: 13551; Fax#N/A;  Mailing Address: Po Box: 2838 New York, NY 10116-2838:  Claim# 24B548309400. Rep: PORTAL; Call Ref#PORTAL .QPS-IM.</t>
  </si>
  <si>
    <t>DOS_06/06/2024.INS_EMBLEM HELTH.WORKED DATE:08/26/2024.QPS_RB.CLAIM CLOSED IN PMS.</t>
  </si>
  <si>
    <t xml:space="preserve">REGIS, ANN- LORRAINE </t>
  </si>
  <si>
    <t>CLAIM CLOSED IN PMS.</t>
  </si>
  <si>
    <t xml:space="preserve">CHICO, ALWIN SR </t>
  </si>
  <si>
    <t>DOS_ 06/07/2024_ INS_ Emblem health_worked dt : 9/6/2024  as per portal  received date not showing  claim still in process  need to wait 10 to 15 business days claim #24C365812300 call ref# portal QPS_MB ///////DOS_  6/7/2024 INS_Emblem Health
Submitted the claim with FMX, bitewings and narrative through the electronically on 7/29/2024 QPS SP////DOS_06/07/2024_INS-Emblem health_Worked date_072/26/2024, Claim Received on 06/10/2024 and processed on 06/28/2024. Claim denied as more info Need to process this claim, please submit an x-ray of the completed root canal therapy Claim# 24B592710700. Rep: Portal, EOB Uploaded. QPS-PK.</t>
  </si>
  <si>
    <t xml:space="preserve"> incorrectly tag to SDP, EOB shows-Your coverage was not in effect on the  date of Service. No payment wi ll be made//////DOS: 06/07/2024_INS: Emblem health- Dt Worked: 07/30/2024, Claim Received on 06/10/2024 and denied on 06/13/2024	. Claim denied as Non- Covered Service as per Patient Plan. Validated the same as per Patient Eligibility Verification.  Claim# 	24B592143900. Rep: Portal .QPS-PK </t>
  </si>
  <si>
    <t>Incorrectly tag to SDP///DOS: 06/11/2024_INS: EMBLEM HELTH- Dt Worked: 8/26/2024
Claim not on file with insurance. Patient policy is not active for the DOS. Policy effective from  till CurrenT 01/01/2021. Timely filing window is 365 Days from DOS. Can Submit the claim to Payor ID: 13551; Mailing Address: Po Box: 2838:  Rep: PORTAL;  Call Ref#PORTAL .QPS-RB.</t>
  </si>
  <si>
    <t xml:space="preserve">TULLOCH, ELVIS </t>
  </si>
  <si>
    <t>DOS_06/11/2024.INS_EMBLEM HELTH.WORKED DATE:08/26/2024.QPS_RB.CLAIM CLOSED IN PMS.</t>
  </si>
  <si>
    <t xml:space="preserve">WALTERS-BROWN, LATISHA </t>
  </si>
  <si>
    <t>DOS_06/11/2024.INS_emblem helth.WORKED DATE:08/27/2024.claim closed in pms.QPS_RB.</t>
  </si>
  <si>
    <t xml:space="preserve">FERNANDEZ, CHARLENE </t>
  </si>
  <si>
    <t>X-rays of the completed root canal Therapy</t>
  </si>
  <si>
    <t>POPRTAL</t>
  </si>
  <si>
    <t xml:space="preserve">GRUMBACHER, CLAIRE </t>
  </si>
  <si>
    <t>13551/ Po Box: 2838 New York, NY 10116-2838</t>
  </si>
  <si>
    <t>portral</t>
  </si>
  <si>
    <t>DOS_ 06/19/2024_Worked t ; 9/6/2024 need to resubmit the claim  cnof active  call ref# portal QPS_MB////////DOS_ 06/19/2024 INS_ Emblem Health
Submitted the claim through the PMS on 7/29/2024 QPS SP////DOS: 06/19/2024_INS: Emblem Health- Dt Worked: 7/29/2024
Claim not received by  insurance. Patient policy is active for the DOS fro 10/19/2023 till Current. Timely filing window is 365 Days from DOS. Can Submit the claim to Payor ID: 13551; Fax#N/A;  Mailing Address: Po Box: 2838 New York, NY 10116-2838:   Rep: portal; Call Ref#portal .QPS-IM.</t>
  </si>
  <si>
    <t>DOS_ 06/19/2024_Worked t ; 9/6/2024 need to resubmit the claim  cnof active  call ref# portal QPS_MB////////DOS_ 6/19/2024 INS_ Emblem Health ($200)
Submitted the claim through the PMS on 7/29/2024 QPS SP////DOS: 06/19/2024_INS: Emblem Health- Dt Worked: 7/29/2024
Claim not received by  insurance. Patient policy is active for the DOS fro 10/19/2023 till Current. Timely filing window is 365 Days from DOS. Can Submit the claim to Payor ID: 13551; Fax#N/A;  Mailing Address: Po Box: 2838 New York, NY 10116-2838:   Rep: portal; Call Ref#portal .QPS-IM.</t>
  </si>
  <si>
    <t>DENIED - INV PROC CODE</t>
  </si>
  <si>
    <t>Invalid Procedure Code;</t>
  </si>
  <si>
    <t>Replacement Code:</t>
  </si>
  <si>
    <t>DOS: 06/21/2024_INS: Emblem- Dt Worked: 08/06/2024,Claim Received on 07/02/2024  and denied on 07/05/2024.Claim dinied as  Services CDT submitted is invalid and rep refuses to provide the correct procedure tooth number, Claim# 24B813450500.EOB mailed office. Ref#32389821, Rep; Linda, QPS_PK.  ///Need to get the call and confirm the correct  procedure code tooth#////DOS: 06/21/2024_INS: Emblem- Dt Worked: 7/25/2024
Claim Received on 07/02/2024  and denied on 07/05/2024. Claim denied as Invalid Specific Code. Claim# 24B813450500. Rep: Portal .QPS-SJ.</t>
  </si>
  <si>
    <t>DOS_06/24/2024.INS_emblem helth.WORKED DATE:08/27/2024.claim closed in pms.QPS_RB.</t>
  </si>
  <si>
    <t xml:space="preserve">Rustia, Roxanne </t>
  </si>
  <si>
    <t xml:space="preserve">BULATAO, RHODALEN </t>
  </si>
  <si>
    <t>DOS: 06/25/2024_INS: EMBLEM HELTH- Dt Worked: 8/27/2024
Claim Received on  06/27/2024 .Claim denied as yearly Max $50.00  is met.  due to Frequency limit.  History from  no Different Provider .Claim#24B769437500. Rep: portal;  Call Ref# portal.QPS-RB.</t>
  </si>
  <si>
    <t>Kim, John Z</t>
  </si>
  <si>
    <t xml:space="preserve"> DOS_  6/25/2024 INS_ Emblem Health
Submitted the claim with x rays and narrative through the PMS on 8/28/2024 QPS SP///DOS: 06/25/2024_INS: EMBLEM HELTH- Dt Worked: 8/27/2024
Claim not received by  insurance. Patient policy is active for the DOS 07/01/2021  till Current 12/31/9999. Timely filing window is 365 Days from DOS. Can Submit the claim to Payor ID: 13551 .Mailing Address: Po Box: 2838:   Rep: PORTAL; Call Ref#PORTAL .QPS-RB.</t>
  </si>
  <si>
    <t xml:space="preserve">MENIER, HEROLD </t>
  </si>
  <si>
    <t>DOS: 06/26/2024_INS: EMBLEM HELTH- Dt Worked: 8/27/2024
Claim Received on  07/02/2024 .Claim denied as yearly Max $200  is met.  due to Frequency limit.  History from  no Different Provider .Claim#24B813223800. Rep: portal;  Call Ref# portal.QPS-RB.</t>
  </si>
  <si>
    <t xml:space="preserve">ELIAS, CRISPIN </t>
  </si>
  <si>
    <t>DOS-06/27/2024 INS-EMBLEM HEALTH
Claim closed and posted zero Denied maxed out on 08/28/2024 QPS-SY///DOS: 06/27/2024_INS: emblemhelth- Dt Worked: 8/27/2024
Claim Received on  06/28/2024 and denied on . Claim denied as yearly Max $50.00  is met.  due to Frequency limit.  History from no Different Provider . Claim# 24B783477500. Rep: portal;  Call Ref#portal .QPS-RB.</t>
  </si>
  <si>
    <t>DOS-06/27/2024 INS-EMBLEM HEALTH
Claim closed and posted zero Denied maxed out on 08/28/2024 QPS-SY///DOS: 06/27/2024_INS: emblemhelth- Dt Worked: 8/27/2024
Claim Received on 07/02/2024 . Claim denied as yearly Max $150.00  is met.  due to Frequency limit.  History from no Different Provider . Claim#24B813670000 . Rep: portal;  Call Ref#portal .QPS-RB.</t>
  </si>
  <si>
    <t xml:space="preserve">HERVIAS, ROSEMARY </t>
  </si>
  <si>
    <t>DOS_06/27/2024_INS-EMBLEM HELTH.WORKED DATE:8/27/2024.CLAIM CLOSED IN PMS.QPS_RB</t>
  </si>
  <si>
    <t>DOS: 06/27/2024_INS: EMBLEM HELTH- Dt Worked: 8/27/2024
Claim Received on 06/28/2024 . Claim paid  on Bulk/Single Check/EFT/VCC#0000001143979822  for $475.00 Issued on 07/05/2024 .  Confirmed Provider Details to be correct. Claim paid for $475.00 and NO Patient responsibility from Total allowed amount of $525.00 . Claim# 24B783389400. Rep: PORTAL; Call Ref#PORTAL . EOB UploaDED. QPS-RB.</t>
  </si>
  <si>
    <t xml:space="preserve">Thomas, Delroy </t>
  </si>
  <si>
    <t>DOS_07/01/2024.INS_EMBLEM HELTH.WORKED DATE:08/23/2024.CLAM CLOSED IN PMS.QPS_RB.</t>
  </si>
  <si>
    <t xml:space="preserve">Austin, Taisha </t>
  </si>
  <si>
    <t>Dos_08/27/2024_INS_EMBLEM HELTH_ Worked Dt_8/28/2024_ Claim closed in PMS_QPS_RB</t>
  </si>
  <si>
    <t xml:space="preserve">ADONIS, AMANTA </t>
  </si>
  <si>
    <t xml:space="preserve">  There is no narrative in pt account on 9/4/2024/// DOS_ 07/01/2024 INS_ Emblem Health Worked date:08/28/2024                                                                                                                                                                                                                                                                                                                                                                                                                                                                                                                        Claim Received on N/A and denied on N/A( As per portal). Claim denied as more info need to submit the x-rays and Narrative. Timely filing to submit attachments/Info with claim form/without claim form is 365 Days from DOS/Denial.  Can Submit the claim to Payor ID: 13551; Fax#n/a; Mailing Address: Po Box: 2838:  Claim# 24B981806900. Rep: portal; Call Ref#portal .QPS-RB.</t>
  </si>
  <si>
    <t xml:space="preserve">Folkes, David </t>
  </si>
  <si>
    <t>DOS: 07/01/2024_INS: EMBLEM HELTH- Dt Worked: 8/27/2024
Claim not on file with insurance. Patient policy is not active for the DOS. Policy effective from 07/01/2021  till Current12/31/9999. Timely filing window is 365 Days from DOS. Can Submit the claim to Payor ID: 13551;  Mailing Address: Po Box: 2838:  Rep:PORTAL ;  Call Ref#PORTAL.QPS-RB.</t>
  </si>
  <si>
    <t xml:space="preserve">Michael, Terrence </t>
  </si>
  <si>
    <t xml:space="preserve">
DOS_07/01/2024.INS_EMBLEM HELTH.WORKED DATE:08/27/2024.
CLAIM CLOSED IN PMS.QPS_RB.
</t>
  </si>
  <si>
    <t xml:space="preserve">Mullaev, Ariel </t>
  </si>
  <si>
    <t>DOS_07/01/2024.INS_EMBLEM HELTH.WORKED DATE:08/27/2024.CLAIM CLOSED IN PMS.QPS_RB.</t>
  </si>
  <si>
    <t xml:space="preserve">PULATOV, REUBEN </t>
  </si>
  <si>
    <t>DOS_07/08/2024.INS_EMBLEM HELTH.WORKED DATE:08/27/2024.CLAIM CLOSED IN PMS.QPS_RB.</t>
  </si>
  <si>
    <t xml:space="preserve">SUKHRAJ, AIDEN </t>
  </si>
  <si>
    <t xml:space="preserve">CHARLES, JANIS </t>
  </si>
  <si>
    <t>DOS_07/09/2024.INS_EMBLEM HELTH.WORKED DATE:08/27/2024.CLAIM CLOSED IN PMS.QPS_RB.</t>
  </si>
  <si>
    <t>DOS_07/10/2024.INS_EMBLEM HELTH.WORKED DATE:08/27/2024.CLAIM CLOSED IN PMS.QPS_RB.</t>
  </si>
  <si>
    <t xml:space="preserve">Branford, Simone </t>
  </si>
  <si>
    <t>DOS_ 07/11/2024 INS_ Emblem health Worked Date: 8/21/2024        The Claim Closed in PMS. QPS_ SJ.</t>
  </si>
  <si>
    <t xml:space="preserve">Green, Carlton </t>
  </si>
  <si>
    <t>DOS_ 07/12/2024 INS_ Emblem health Worked Date: 8/21/2024        The Claim Closed in PMS. QPS_ SJ.</t>
  </si>
  <si>
    <t xml:space="preserve">KHAN, MAHEER </t>
  </si>
  <si>
    <t xml:space="preserve">UPPAL, SHREYA </t>
  </si>
  <si>
    <t xml:space="preserve">Darko, Anastasia </t>
  </si>
  <si>
    <t>DOS_ 07/15/2024 INS_ Emblem health Worked Date: 8/21/2024        The Claim Closed in PMS. QPS_ SJ.</t>
  </si>
  <si>
    <t xml:space="preserve">DESCARTES, ELIZABETH </t>
  </si>
  <si>
    <t xml:space="preserve">Gayle, Shalicia </t>
  </si>
  <si>
    <t xml:space="preserve">Leon, Saul </t>
  </si>
  <si>
    <t xml:space="preserve">MAITLAND, PAYTON </t>
  </si>
  <si>
    <t xml:space="preserve"> DOS_ 7/15/2024 INS_ Emblem Health
Submitted the claim threough the PMS on 8/28/2024 QPS SP////DOS: 07/15/2024_INS: EMBLEM HELTH- Dt Worked: 8/27/2024
Claim not received by  insurance. Patient policy is active for the DOS fOR 01/24/2024  till Current ACTIVE. Timely filing window is 365 Days from DOS. Can Submit the claim to Payor ID: 13551;  Mailing Address: Po Box: 2838:   Rep: PORTAL; Call Ref#PORTAL .QPS-RB.</t>
  </si>
  <si>
    <t xml:space="preserve">PALMER, LOGAN </t>
  </si>
  <si>
    <t xml:space="preserve">Smith, Stacy </t>
  </si>
  <si>
    <t xml:space="preserve">Alli, Vanesa </t>
  </si>
  <si>
    <t>DOS_ 07/16/2024 INS_ Emblem health Worked Date: 8/21/2024        The Claim Closed in PMS. QPS_ SJ.</t>
  </si>
  <si>
    <t xml:space="preserve">CRAWFORD, ABIGAIL </t>
  </si>
  <si>
    <t xml:space="preserve">D'SOUZA-PEREIRA, SOCCORINHA </t>
  </si>
  <si>
    <t xml:space="preserve">Martin, Theresa </t>
  </si>
  <si>
    <t xml:space="preserve">MCKENZIE, YVETTE </t>
  </si>
  <si>
    <t xml:space="preserve">MEYER, SUSAN </t>
  </si>
  <si>
    <t xml:space="preserve">PALMER, LELAND </t>
  </si>
  <si>
    <t xml:space="preserve">Terborg, Trevor </t>
  </si>
  <si>
    <t>Worked t ; 9/5/2024 claim closed in PMS</t>
  </si>
  <si>
    <t xml:space="preserve">Toppin, Aaliyah </t>
  </si>
  <si>
    <t xml:space="preserve">Desulme, Marie </t>
  </si>
  <si>
    <t>DOS_ 07/17/2024 INS_ Emblem health Worked Date: 8/21/2024        The Claim Closed in PMS. QPS_ SJ.</t>
  </si>
  <si>
    <t xml:space="preserve">Isler Jr., Robert </t>
  </si>
  <si>
    <t>Worked date 8/23/2024-DOS 07/18/2024_claim got paid and posted on 08/20/2024 by QPS</t>
  </si>
  <si>
    <t>claim closed</t>
  </si>
  <si>
    <t xml:space="preserve">Armah, Jamal </t>
  </si>
  <si>
    <t>Worked date 8/23/2024-DOS 07/18/2024_claim got paid and posted on 08/21/2024 by QPS</t>
  </si>
  <si>
    <t>Austin, Madison W</t>
  </si>
  <si>
    <t xml:space="preserve">BROWN, MABEL </t>
  </si>
  <si>
    <t>Worked date 8/23/2024-DOS 07/18/2024_claim got paid and posted on 08/12/2024 by QPS</t>
  </si>
  <si>
    <t xml:space="preserve">LEGROS, FRITZARD </t>
  </si>
  <si>
    <t>Worked date 8/23/2024-DOS 07/18/2024_claim got paid and posted on 08/16/2024 by QPS</t>
  </si>
  <si>
    <t xml:space="preserve">PERSAUD, PARBATEE </t>
  </si>
  <si>
    <t xml:space="preserve">Robert, Jasmattie </t>
  </si>
  <si>
    <t xml:space="preserve">Tiwari, Kapil </t>
  </si>
  <si>
    <t xml:space="preserve">Tiwari, Parsuraam </t>
  </si>
  <si>
    <t>Worked date 8/23/2024-DOS 07/19/2024_claim got paid and posted on 08/21/2024 by QPS</t>
  </si>
  <si>
    <t xml:space="preserve">Bhola, Pushpawattie </t>
  </si>
  <si>
    <t>Worked date 8/23/2024-DOS 07/19/2024_claim got paid and posted on 08/16/2024</t>
  </si>
  <si>
    <t xml:space="preserve">Smith, Marlene </t>
  </si>
  <si>
    <t>Worked t ; 8/22/2024 Claim closed in PMS</t>
  </si>
  <si>
    <t xml:space="preserve">COLE, SUSAN </t>
  </si>
  <si>
    <t xml:space="preserve">Isler, Nancy </t>
  </si>
  <si>
    <t xml:space="preserve">KARGBO SR., ALIE </t>
  </si>
  <si>
    <t xml:space="preserve">
Submitted the claim with x rays through open dental on 08/23/2024 QPS_VS//DOS_ 07/20/2024_ INS_ Emblem health_ worked t ; 8/22/2024 CNOF pt is active for the DOS effctive from 01/01/2021 still active need to submit the claim from the DOS , payer# 13551 mailing address: P.O BOX 2838 New york, NY 10116 call ref# portal QPS_MB</t>
  </si>
  <si>
    <t xml:space="preserve">Pierre, Dominique Jr </t>
  </si>
  <si>
    <t xml:space="preserve">THOMAS, ELSTON </t>
  </si>
  <si>
    <t xml:space="preserve"> DOS_  7/22/2024 INS_ Emblem Health
Submitted the claim with x rays and narrative through the PMS on 8/27/2024 QPS SP////DOS_ 07/22/2024_ INS_ Emblem health _ worked tr ; 8/22/2024 Claim received on 08/13/2024 and processed on 08/20/2024 claim denied due to More info need to submit the claim for the X- rays, narrative payer# 13551 mailing address: P.O BOX 2838 New york, NY 10116  claim # 24C217254000 call ref# kite 8/22/2024 rep# Kite QPS_MB</t>
  </si>
  <si>
    <t xml:space="preserve">CRAWFORD, RYAN </t>
  </si>
  <si>
    <t xml:space="preserve">Ford, Monica </t>
  </si>
  <si>
    <t xml:space="preserve">MA, XIAO ZHEN   </t>
  </si>
  <si>
    <t>Martin, Collin Ga</t>
  </si>
  <si>
    <t xml:space="preserve">Spitz, Maria </t>
  </si>
  <si>
    <t>Empire BC/BS</t>
  </si>
  <si>
    <t xml:space="preserve">SHIN, JESSICA </t>
  </si>
  <si>
    <t>DOS_ 06/06/2023    INS_ Empire BCBS  Worked Date: 8/12/2024                                                                                                                                                                                                                                                                                                                                                                                                                                                              As per rep unable to find the patient for these information Member ID, Patient Name and DOB. Rep: Marduy; Call reff# MARDUY08122024.QPS_ SJ.</t>
  </si>
  <si>
    <t xml:space="preserve">Elie, Isaiah </t>
  </si>
  <si>
    <t>DOS_ 06/14/2023    INS_ Empire BCBS  Worked Date: 8/12/2024                                                                                                                                                                                                                                                                                                                                                                                                                                                              As per rep unable to find the patient for these information Member ID, Patient Name and DOB. Rep: Marduy; Call reff# MARDUY08122024.QPS_ SJ</t>
  </si>
  <si>
    <t xml:space="preserve">Junious-Fuller, Malik </t>
  </si>
  <si>
    <t>DOS_ /19/2024 INS_ Empire BC/BS
Submitted the claim with narrative through the PMS on 8/13/2024 QPS SP/////DOS: 06/19/2023_INS: Empire BCBS- Dt Worked: 08/08/2024
Claim not received by  insurance. Patient policy is active for the DOS from 04/01/2020 till Current active. No Timely filing window from DOS. Can Submit the claim to Payor ID: 55093; Fax#8772612132 ; Mailing Address: Po Box: 810. Minneapolis, MN 55440-0810:   Rep: Monica; Call Ref#102480232. QPS-SJ.</t>
  </si>
  <si>
    <t>.12/21/2023</t>
  </si>
  <si>
    <t xml:space="preserve">DOS: 10/18/2023 _INS: Empire BC/BS Dt Worked: 09/05/2024
Claim Received on 12/202/2023 and processed on 12/20/2023 Claim paid  on Bulk Check# 241520171 for $282.00 Issued on 12/21/2023.  Confirmed Provider Details to be correct. Claim paid for $105.00 and NO Patient responsibility . Claim# 87956013 Rep:Frantis  Call Ref# 103025393  . EOB Mailed to Office. QPS-HI.
 </t>
  </si>
  <si>
    <t xml:space="preserve">NG, CAROL </t>
  </si>
  <si>
    <t>DOS: 10/30/2023_INS: Empire Blue Cross- Dt Worked: 08/12/2024
Claim Received on 11/01/2023 and processed on 11/02/2023. Claim paid  on Single Check#007394192for $ 400.00on 11/06/2023 and Cashed on 11/20/2023. Claim paid for $ 157.70 Patient responsibility. Claim# 23005P082268TA. Rep: Victoria ; Call Ref#24225047402801. EOB Mail to Office. QPS-SJ.</t>
  </si>
  <si>
    <t>DOS_ 11/21/2023 INS_ Empire BCBS Worked date: 8/12/2024                                                                                                                                                                                                                                                                                                                                                                                                                                              As per rep The patient doesn't  have dental coverage. The patient have medical coverage. Rep: Marduy; Call ref# MARDUY08122024 QPS_ SJ.</t>
  </si>
  <si>
    <t xml:space="preserve">JOYNES, CLARICE </t>
  </si>
  <si>
    <t>DOS: 11/21/2023_INS: Empire BC/ BS- Dt Worked: 08/08/2024
Claim Received on 01/03/2024 and processed on 01/03/2024. Claim paid  on Bulk Check# 241527187 for $ 1250.00 Issued on 01/04/2024 and Cashed on 01/16/2024. Claim paid for $ 247.50 and $ 247.50 Patient responsibility. Claim# 88302438. Rep: Monica ; Call Ref# 102480637 . EOB Mail to office. QPS-SJ.</t>
  </si>
  <si>
    <t xml:space="preserve">Fioranelli, James </t>
  </si>
  <si>
    <t>Claim Received on 01/03/2024 and processed on 01/03/2024. Claim paid  on Bulk Check# 241527187 for $ 1250.00 Issued on 01/04/2024 and Cashed on 01/16/2024. Claim paid for $ 247.50 and $ 247.50 Patient responsibility. Claim# 88302438. Rep: Monica ; Call Ref# 102480637 . EOB Mail to office. QPS-SJ.</t>
  </si>
  <si>
    <t xml:space="preserve">Go, Jacob </t>
  </si>
  <si>
    <t>DOS_01/22/2024_INS_ BC/BS _ Worked t ;08/08/2024, As per rep the patient was not founbd with the member ID, And SSN, And also name and date of birth,  Need correct details of the patient, Ref#102472465, Rep; Clarassa, QPS_PK.</t>
  </si>
  <si>
    <t>Rica</t>
  </si>
  <si>
    <t>When we submitting the pms ask  periochart patient account there is no periochart //DOS_02/01/2024_ INS_ EmpireBCBS_Worked t ; 7/2/2024 CNOF pt is active for the DOS effective date 08/01/2023 still active need to submit the cliam payer# 55093, Mailing address:  P.o box Minneapolis, Mi 55440, Call ref# 101731042 rep# Rica QPS_ MB</t>
  </si>
  <si>
    <t xml:space="preserve">AVILES, JASON </t>
  </si>
  <si>
    <t>DOS_03/06/2024_INS_ BC/BS _ Worked t ;08/08/2024, received on 03/07/2024, processed and dinied on 03/11/2024, dinied due to not covered service, claim#90560748,Requested EOB, Ref#102471760, Rep; Clerissa, QPS_PK.</t>
  </si>
  <si>
    <t xml:space="preserve">Erriah, Joyce </t>
  </si>
  <si>
    <t>"DOS: 04/20/2024_INS: Empire Blue Cross- Dt Worked: 08/12/2024
Claim Received on 04/23/2024 and is still in process. As per rep Insurance Pending the Payment. The Insurance reprocess the claim again. The usual processing time is 30 Days. Need to wait for another 10-15 Days. Claim# 24114P077724TA. Rep: Victoria ;  Call Ref#24225047402657 .QPS-SJ."</t>
  </si>
  <si>
    <t xml:space="preserve">Caballero, Sonia </t>
  </si>
  <si>
    <t>DOS_ 6/7/2024 INS_ Empire BC/BS
Submitted the claim through the FAX on 8/13/2024 QPS SP////"DOS: 06/07/2024_INS: Empire BCBS- Dt Worked: 08/08/2024
Claim not received by  insurance. Patient policy is active for the DOS from 12/01/2023 till Current active. No Timely filing window from DOS. Can Submit the claim to Payor ID: 55093; Fax#8772612132 ; Mailing Address: Po Box: 810. Minneapolis, MN 55440-0810:   Rep: Monica; Call Ref#102480232. QPS-SJ."</t>
  </si>
  <si>
    <t xml:space="preserve">Singh, Gurleena </t>
  </si>
  <si>
    <t>DOS: 06/10/2024_INS: Empire BC/ BS- Dt Worked: 08/08/2024
Claim Received on 06/14/2024 and processed on 06/20/2024. Claim paid  on Bulk Check# 241619056 for $ 1250.00 Issued on 06/27/2024 and Cashed on 07/09/2024. Claim paid for $ 272.70 and $ 380.80 Patient responsibility. Claim# 94445094. Rep: Monica ; Call Ref# 102480637 . EOB Uplouded. QPS-SJ.</t>
  </si>
  <si>
    <t xml:space="preserve">NG, VICTOR </t>
  </si>
  <si>
    <t>DOS_6/18/2024_INS_Empire BC/BSEmpire
Submitted the Claim through the Fax#8888593046 on 08/13/2024_QPS_UA///DOS: 06/18/2024_INS: Emprire BCBS- Dt Worked: 08/12/2024
Claim not received by  insurance. Patient policy is active for the DOS from 08/15/2010 till Current active. Timely filing window is 365 Days from DOS. Can Submit the claim to Payor ID: CBNY1; Fax# 8888593046 ; Mailing Address: Po Box: 105557. Atlanta, GA 30348-5557.:   Rep: Victoria ; Call Ref# 24225047402801 .QPS-SJ.</t>
  </si>
  <si>
    <t>DOS: 06/18/2024_INS: Empire BC/ BS- Dt Worked: 08/08/2024
Claim Received on 06/20/2024 and processed on 06/20/2024. Claim paid  on Bulk Check# 241619056 for $ 400.00 Issued on 06/27/2024 and Cashed on 07/09/2024. Claim paid for $ 99.90 and $ 56.10 Patient responsibility. Claim# 94445571. Rep: Monica ; Call Ref# 102480637 . EOB Uplouded. QPS-SJ.</t>
  </si>
  <si>
    <t xml:space="preserve">Rogers, Shayla </t>
  </si>
  <si>
    <t xml:space="preserve">Frantis_103025393 </t>
  </si>
  <si>
    <t xml:space="preserve">
"DOS: 06/28/2024_INS: Empire BC/BS
Dt Worked: 09/05/2024
Claim Received on 07/01/2024 and processed on 07/01/2024 Claim paid  on Single Check# 241623894 Issued on 07/04/2024  Confirmed Provider Details to be correct. Claim paid for $237.00 and $238.00. NO Patient responsibility Claim# 94822353 Rep: Frantis Call Ref# 103025393 . EOB Mailed to Office QPS-HI.</t>
  </si>
  <si>
    <t>DOS: 06/28/2024_INS: Empire BC/BS_x000D_
Dt Worked: 09/05/2024_x000D_
Claim Received on 07/01/2024 and processed on 07/01/2024 Claim paid  on Single Check# 241623894 Issued on 07/04/2024  Confirmed Provider Details to be correct. Claim paid for $237.00 and $238.00. NO Patient responsibility Claim# 94822353 Rep: Frantis Call Ref# 103025393 . EOB Mailed to Office QPS-HI.</t>
  </si>
  <si>
    <t xml:space="preserve">RAMNARAYAN, RONIT </t>
  </si>
  <si>
    <t>DOS: 07/232024_INS: bcbs-  Worked DT: 09/05/2024
Claim not received by  insurance. Patient policy is active for the DOS fro 12/01/2023 and terminated 02/29/2023 . Timely filing window is365 Days from DOS. Can Submit the claim to Payor ID: 55093; Fax#8594558650;  Mailing Address: Po Box: 81055440:   Rep: ragiel; Call Ref#103027220 .QPS-RB."</t>
  </si>
  <si>
    <t>EMPIRE BCBS</t>
  </si>
  <si>
    <t>(844)729-1566</t>
  </si>
  <si>
    <t>Johnson, Ian A</t>
  </si>
  <si>
    <t>Claim not received by  insurance. Patient policy is active for the DOS fro 12/01/2023 and terminated 02/29/2023 . Timely filing window is365 Days from DOS. Can Submit the claim to Payor ID: 55093; Fax#8594558650;  Mailing Address: Po Box: 81055440:   Rep: ragiel; Call Ref#103027220 .QPS-RB."_5</t>
  </si>
  <si>
    <t xml:space="preserve"> DOS_  9/7/2023 INS_ EMPIRE BCBS
Submitted the claim through the PMS on 7/23/2024 QPS SP ////DOS: 09/07/2023_INS: EMPIRE BCBS- Dt Worked: 07/22/2024, Claim not received by  insurance. Patient policy is active for the DOS fro 07/09/2017 till /12/31/2023. Timely filing window is 24 Months from DOS. Can Submit the claim to Payor ID: bcafd  ; Fax#N/A;  Mailing Address: Po Box: 75, MINNEAPOLIS, MN 55440:   Rep: TRIN; Call Ref#102076626 .QPS-IM.</t>
  </si>
  <si>
    <t xml:space="preserve">Lui, Xue </t>
  </si>
  <si>
    <t xml:space="preserve">
"DOS-10/09/2023 INS-EMPIRE BCBS
Claim closed and posted zero denied due to Not covered ion 08/12/2024 QPS-SY///DOS: 10/09/2023_INS: Empire BC/BS- Dt Worked: 08/08/2024
Claim Received on 11/01/2023 and denied on 11/01/2023. Claim denied as Non- Covered Service as per Patient Plan. Validated the same as per Patient Eligibility Verification.  Claim# 86287490. Rep: Monica; call ref# 102480637 .QPS-SJ.
</t>
  </si>
  <si>
    <t>DOS: 10/21/2023_INS: Empire BC/ BS- Dt Worked: 08/08/2024
Claim Received on 04/04/2024 and processed on 04/08/2024. Claim paid  on Single Check# 477964379 for $ 380.00 Issued on 04/18/2024 and Cashed on 04/18/2024. Claim paid for $ 247.00 and $ 133.00 Patient responsibility. Claim# 86418003. Rep: Monica ; Call Ref# 102480637 . EOB Mail to Office. QPS-SJ.</t>
  </si>
  <si>
    <t>Claim Received on 04/04/2024 and processed on 04/08/2024. Claim paid  on Single Check# 477964379 for $ 380.00 Issued on 04/18/2024 and Cashed on 04/18/2024. Claim paid for $ 247.00 and $ 133.00 Patient responsibility. Claim# 86418003. Rep: Monica ; Call Ref# 102480637 . EOB Mail to Office. QPS-SJ.</t>
  </si>
  <si>
    <t>Macias, Evan E</t>
  </si>
  <si>
    <t>DOS_ 01/20/2024 INS_ Empire BCBS Worked date: 8/12/2024                                                                                                                                                                                                                                                                                                                                                                                                                                                                 As per rep The Patient Doesn't have Dental Policy. The Patient Only covered with medical coverage. Rep:Marduy Call ref# MARDUY08122024.QPS_ SJ.</t>
  </si>
  <si>
    <t>Empire Blue Cross</t>
  </si>
  <si>
    <t xml:space="preserve">URENA, ARELIS </t>
  </si>
  <si>
    <t>DOS_ 06/28/2023 INS_ Empire Blue Cross Worked date: 8/12/2024                                                                                                                                                                                                                                                                                                                                                                                                                                                      As per review the Member ID is Incorrect. The member ID is not Valid. QPS_ SJ.</t>
  </si>
  <si>
    <t>McClinton, Malcolm L</t>
  </si>
  <si>
    <t>DOS: 09/01/2023_INS: Empire Blue Cross- Dt Worked: 08/09/2024_x000D_
Claim Received on 09/05/2023 and processed on 09/05/2023. Claim paid  on Single Check# 24146133 for $ 150.00 Issued on 09/07/2023 and Cashed on 09/18/2023. Claim paid for $ 61.00 and $ 0.00 Patient responsibility. Claim# 84346730. Rep: Emy ; Call Ref#102490313. EOB Mailed to Office. QPS-SJ.</t>
  </si>
  <si>
    <t xml:space="preserve">Jordan, Brenda </t>
  </si>
  <si>
    <t>DOS_10/10/2023_INS-Empire Blue Cross_Worked date_07/25/2024, Claim received on 10/11/2023, Processed on 10/11/2023,  and issued on 10/12/2023, and cashed on 10/20/2023,  Claim paid  Bulk Check#241482810,  for $103.00, Write off $211.00, Claim paid for $64.00, Claim# 85569400, Ref#SF07252024, Rep; Jack, QPS_PK.</t>
  </si>
  <si>
    <t>DOS_11/15/2023_INS-Empire Blue Cross_Worked date_07/25/2024, Claim received on 11/21/2023, Processed on 11/21/2023,  and issued on 11/23/2023,  and cashed on  12/05/2023, Claim paid Single Check#241506970,  Write off $74.00, Claim paid for $26.00, Claim# 86984718, Ref#SF07252024, Rep; Jack, QPS_PK.</t>
  </si>
  <si>
    <t>DOS_12/04/2023_INS-Empire Blue Cross_Worked date_07/25/2024, Claim received on 12/05/2023, Processed on 12/07/2023,  and issued on 12/07/2023, Cashed on 12/27/2023 Claim paid  Single Check#241513961,  for $$103.00, Write off $210.00, Claim paid for $190.00, Claim# 87419028, Ref#SF07252024, Rep; Jack, QPS_PK.</t>
  </si>
  <si>
    <t xml:space="preserve">Downer-Gilroy, Nicole </t>
  </si>
  <si>
    <t>DOS: 12/13/2023_INS: Empire Blue Cross- Dt Worked: 08/09/2024_x000D_
Claim Received on 12/14/2023 and processed on 12/14/2023. Claim paid  on Bulk Check# 241519598 for $ 275.00 Issued on 12/21/2023 and Cashed on 01/02/2024. Claim paid for $ 105.00 and $ 0.00 Patient responsibility. Claim# 87765286. Rep: Emy ; Call Ref#102490313. EOB Mailed to Office. QPS-SJ.</t>
  </si>
  <si>
    <t xml:space="preserve">Gilroy, Steven </t>
  </si>
  <si>
    <t>DOS: 12/13/2023_INS: Empire Blue Cross- Dt Worked: 08/09/2024_x000D_
Claim Received on 12/14/2023 and processed on 12/14/2023. Claim paid  on Bulk Check# 241519598 for $ 275.00 Issued on 12/21/2023 and Cashed on 01/02/2024. Claim paid for $ 105.00 and $ 0.00 Patient responsibility. Claim# 87763585 . Rep: Emy ; Call Ref#102490313. EOB Mailed to Office. QPS-SJ.</t>
  </si>
  <si>
    <t>DOS_01/31/2023_INS-Empire Blue Cross_Worked date_07/25/2024, Claim received on 01/08/2024, Processed on 10/11/2023,  and issued on 01/18/2024, Cashed on 18/30/2024  Claim paid Check#241535295,  for $1275.00, Claim paid for $1220.00, Claim# 88617210, Ref#SF07252024, Rep; Jack, QPS_PK.</t>
  </si>
  <si>
    <t>DOS: 06/17/2024_INS: Empire Blue Cross- Dt Worked: 08/09/2024_x000D_
Claim Received on 06/20/2024 and processed on 06/20/2024. Claim paid  on Single Check# 241619056 for $ 475.00 Issued on 06/20/2024 and Cashed on 07/09/2024. Claim paid for $ 167.00 and $ 0.00 Patient responsibility. Claim# 94445701. Rep: Emy ; Call Ref#102490313. EOB Mailed to Office. QPS-SJ.</t>
  </si>
  <si>
    <t>DOS: 06/17/2024_INS: Empire Blue Cross- Dt Worked: 08/09/2024_x000D_
Claim Received on 06/20/2024 and processed on 06/20/2024. Claim paid  on Single Check# 241619056 for $ 355.00 Issued on 06/27/2024 and Cashed on 07/09/2024. Claim paid for $ 159.00 and $ 0.00 Patient responsibility. Claim# 94419454. Rep: Emy ; Call Ref#102490313. EOB Mailed to Office. QPS-SJ.</t>
  </si>
  <si>
    <t xml:space="preserve">Celestin, Joseph </t>
  </si>
  <si>
    <t>DOS_7/17/2024_INS-Empire Blue Cross_Worked date_09/05/2024, Received and processed and denied on 07/31/2024, denied due to patient is not eligible for the DOS, Effective date: 08/01/2023, termiantion : 08/31/2023, Claim#95884300, as per rep requested and sent the EOB mail to office, it will take 7 days to receive the EOB, Ref#103024845, Rep: Michelle, QPS_PK.</t>
  </si>
  <si>
    <t>EQUITABLE</t>
  </si>
  <si>
    <t>(866)274-9887</t>
  </si>
  <si>
    <t xml:space="preserve">Balkishun, Deochand </t>
  </si>
  <si>
    <t>DOS_10/3/2023_INS-EQUITABLE_Worked date_08/09/2024, recieved 10/05/2023, claim #10052023E001323 processed on 10/19/2023 denied due to maxed out, annual maximum $3000.00 history, 12/07/2022, 04/11/2023,EOB requested, Ref#24-001110284, Rep; Karla, QPS_PK.</t>
  </si>
  <si>
    <t xml:space="preserve">Parshaud, Urimilla </t>
  </si>
  <si>
    <t>G H I**</t>
  </si>
  <si>
    <t>(800)947-0101</t>
  </si>
  <si>
    <t xml:space="preserve">Mattiace, William </t>
  </si>
  <si>
    <t>DOS_ 09/08/2023_ INS_ delta dental _ worked t ; 7/16/2024 Claim partially paid by single eft # 202309100096331 on 09/13/2023 claim paid for $ 37.60 with pr responsibility $ 156.40 ( D0230,: denie due to age limit , D1208: denie due to frequency limit) claim # 20232516104344 call ref# portal QPS_ MB</t>
  </si>
  <si>
    <t>DOS_ 3/2/2024 INS_ G H I**
Submitted the claim with primary EOB through the PMS on 8/13/2024 QPS SP////DOS_03/12/2024_INS-Emblem ealth_Worked date_08/13/2024, CNOF active Effective date ; 01/01/2021, Ref#Portal, QPS_PK.</t>
  </si>
  <si>
    <t>GUARDIAN</t>
  </si>
  <si>
    <t>(800)541-7846</t>
  </si>
  <si>
    <t xml:space="preserve">LOPEZ, WENDY </t>
  </si>
  <si>
    <t>DOS_ 5/10/2023_ INS- Guardian _ worked t ; 7/17/2024 claim received on 05/11/2023 and processed on 05/11/2023 claim  paid by single eft# 187850907 on 187850907 claim paid for $ 183.00 with pt responsibility $ 00.00  claim # 29305F131-00.. EOb uploaded call ref# portal QPS_ MB</t>
  </si>
  <si>
    <t>Guardian</t>
  </si>
  <si>
    <t>(800)470-5565</t>
  </si>
  <si>
    <t xml:space="preserve">SMITH, GAIL </t>
  </si>
  <si>
    <t>DOS_ 05/19/2023_ INS_ Guardian _ worke dt ; 7/18/2024 Claim received on 05/23/2023 and processed on 05/23/2023 claim partially paid by single eft # 188086262 on 05/23/2023 claim paid for $ 138.00 with pt responsibility $ 45.00 claim paid to provider provider details to be correcet claim # 24185F143-00. EOb uploaded call ref# portal QPS_ MB</t>
  </si>
  <si>
    <t xml:space="preserve">Jalayer, Ardalan </t>
  </si>
  <si>
    <t>DOS: 05/23/2023_INS: GUARDIAN- Dt Worked: 07/16/2024, Claim Received on 05/25/2023 and processed on 05/25/2023. Claim paid  on SINGLE/EFT/# 188147325 for $97.00 Issued on 05/25/2023, cashed on  06/01/2023 .  Confirmed Provider Details to be correct. Claim paid for $97.00 and $0.00 Patient responsibility .  Claim# 29297F145-00. Rep: PORTAL; Call Ref#PORTAL . EOB Uploaded. QPS-IM.</t>
  </si>
  <si>
    <t xml:space="preserve">Mangra, Danny </t>
  </si>
  <si>
    <t>Charlin, 240614027300</t>
  </si>
  <si>
    <t>DOS_06/02/2023_INS-Guardian_Worked date_09/04/2024, cashed date 06/21/2023, total allowed amount $ 112.00, EOB uploaded, for the billed amount $350.00, QPS_PK.//DOS_ 06/02/2023_ INS_ Guardian _ worked t ; 6/14/2024 Claim received on 06/14/2023 claim paid by single eft# 188516851on 06/16/2023 claim paid $ 112.00.No Pt responsibiluty claim paid to provider. Claim # 26282F16500 call, ref# portal QPS_ MB</t>
  </si>
  <si>
    <t>DOS_06/06/2023_INS-Guardian_Worked date_09/04/2024, it's a Bulk/EFT#188737616, for  $1484.00, received and processed on 06/26/2023, claim partially paid $588.00 and code D2954 was denied due to more or Not covered as :The dental plan covers replacement of crowns, inlays, onlays, abutments, posts or appliances only when they are at least five years old and cannot be made usable or are damaged beyond repair while in the covered patient's mouth in an injury suffered while insured. Patient responsibility is $ 167.00 from the total allowed amount $ 700.00, cashed on 06/30/2023, Claim# 17200F177-00. Ref#Portal. EOB uploaded, for the billed amount $1400.00, QPS_PK.//DOS_ 06/06/2023_ INS_ Guardian _ worked t ; 6/14/2024 Claim received on 06/26/2023 claimpartially  paid by single eft# 188737616  on 06/28/2023 claim paid $ 588.00.With  Pt responsibiluty $ 279.00 claim paid to provider. Claim # 17200F17700 call, ref# portal QPS_ MB</t>
  </si>
  <si>
    <t>DOS_ 06/06/2023_ INS- Guardian _ worked t ; 7/17/2024 claim received on 06/08/2023 and processed on 06/08/2023 claim  paid by single eft# 188400674 on 06/08/2023 claim paid for $ 210.00 with pt responsibility $ 00.00  claim # 25383F159-00. EOb uploaded call ref# portal QPS_ MB</t>
  </si>
  <si>
    <t>Geinzer, Patrick J.</t>
  </si>
  <si>
    <t>DOS: 06/08/2023_INS: GUARDIAN- Dt Worked: 07/16/2024, Claim Received on 06/13/2023 and processed on 06/13/2023. Claim paid  on BULK /CHK/# 188489341 for $597.00 Issued on 06/13/2023 Cashed on  06/20/2023 .  Confirmed Provider Details to be correct. Claim paid for $146.00 and $0.00 Patient responsibility . Claim# 23716F164-00. Rep: PORTAL; Call Ref#PORTAL . EOB Uploaded. QPS-IM.</t>
  </si>
  <si>
    <t>DOS_ 06/13/2023_ INS- Guardian _ worked t ; 7/17/2024 claim received on 06/20/2023 and processed on 06/26/2023 claim  paid by single eft# 188737616 on 06/26/2023 claim paid for $ $ $ 896.00 with pt responsibility $ 31.00  claim # 20744F171-00. EOb uploaded call ref# portal QPS_ MB</t>
  </si>
  <si>
    <t xml:space="preserve">LOPEZ, SAMANTHA </t>
  </si>
  <si>
    <t>DOS_06/02/2023_INS-Guardian_Worked date_09/04/2024, Received on 07/17/2024 processed and denied on 07/23/2024, Denied as maxed out for the orthondontics, The lifetime maximum is $1500.00, Pateint responsibility is $116.33. Claim#230190184-08, Ref#Portal, EOB uploaded, QPS_PK.//DOS_ 6/14/2024 INS_GUARDIAN
Submitted the claim through the electronically on 7/18/2024 QPS SP////DOS_06/14/2023_ INS_ guardian _worked t ; 7/17/2024 CNOF pt is active  for the DOS effective date 01/01/2019 still active need to submit the laim for the DOS call ref# portal QPS_ MB</t>
  </si>
  <si>
    <t>DOS_ 06/15/2023_ INS- Guardian _ worked t ; 7/17/2024 claim received on 07/06/2023 and processed on 07/10/2023 claim  paid by single eft# 188980445 on 07/10/2023 claim paid for $ 194.40 with pt responsibility $ 71.60  claim # 29629F131-00.. EOb uploaded call ref# portal QPS_ MB</t>
  </si>
  <si>
    <t>DOS_ 06/23/2023_ INS- Guardian _ worked t ; 7/17/2024 claim received on 07/26/2023 and processed on 07/28/2023 claim  paid by single eft# 189393283 on 07/28/2023 claim paid for $ 203.40 with pt responsibility $ 62.60  claim # 29629F131-01.. EOb uploaded call ref# portal QPS_ MB</t>
  </si>
  <si>
    <t>DOS_ 06/23/2023_ INS- Guardian _ worked t ; 7/17/2024 claim received on 09/21/2023  claim still pending because of COB as per rep they waiting for the pt response they send to letter on 11/14/2023 claim # 25738F26400 call ref# portal QPS_ MB</t>
  </si>
  <si>
    <t xml:space="preserve">Wade, Wills </t>
  </si>
  <si>
    <t>DOS_ 07/24/2023_ INS_ Guardian _ worke dt ; 7/18/2024 Claim received on 07/26/2023 and processed on 07/26/2023 claim partially paid by single eft # 189329293 on 07/26/2023 claim paid for $ 183.00 no pt responsibility. claim paid to provider provider details to be correcet claim # 27385F207-00. EOb uploaded call ref# portal QPS_ MB</t>
  </si>
  <si>
    <t xml:space="preserve">McCaul, James </t>
  </si>
  <si>
    <t>DOS_ 08/14/2023_ INS- Guardian _ worked t ; 7/17/2024 claim received on 08/21/2023 and processed on 08/21/2023 claim  paid by single eft# 189856301 on 08/21/2023 claim paid for $113.00with pt responsibility $ 00.00  claim # 19337F233-00. EOb uploaded call ref# portal QPS_ MB</t>
  </si>
  <si>
    <t xml:space="preserve">SEVERIN 1, JEAN RICHARD </t>
  </si>
  <si>
    <t>DOS_ 08/18/2023_ INS_ Guardian _ worke dt ; 7/19/2024 claim received on 08/22/2023 and procesed on 08/22/2023 claim paid by single eft# 189886394 on 08/22/2023 claim paid for $ 97.00 no pt responsibility. Claim piad to provider provider details to be correct claim # 22875F234-00 EOb uploaded call ref# portal QPS_MB</t>
  </si>
  <si>
    <t>Elly, 240614-027203</t>
  </si>
  <si>
    <t>DOS_ 09/07/2023_ INS_ Guardian _ Worked t ; 08/07/2024, Recieved on 09/11/2023, processed on 09/11/2023, EFT#190266521 for $927.00,  Issued on 09/13/2023.No patient responsibilty , from the total allowed amount $927.00, Claim #24157F25400, EOB mailed to office, Cashed on  09/15/2023, Ref#240807-015840, rep; Celda, QPS_PK. ,////DOS_ 09/07/2023_ INS_ Guardian _ Worked t ; 6/14/2024 claim received on 09/11/2023 and processed on 09/11/2023 claim paid by single eft # 190266521 on 09/13/2023 claim paid $ 927.00, no pt responsibility. Claim piad ti provider . Claim # 24157F25400, call ref# 240614-027203 rep# Elly QPS_MB///</t>
  </si>
  <si>
    <t xml:space="preserve">Pierre-Paul, Claudson </t>
  </si>
  <si>
    <t>DOS 9/11/2023 INS_ Guardian 
Submitte the claim with proof of TFL through the FAX on 9/5/2024 QPS SP////DOS_09/11/2023 INS_GUARDIAN_Worked date_09/04/2024, Again CNOF active,  Effective date- 04/02/23 termination date- 03/01/24. Payor ID: 64246 , Mailing address: P.O. Box 981572 El Paso, TX 79998-1572, Fax : 509-468-4590,  REF#240904-018898, Rep: Anaha, QPS_PK.//DOS- 9/11/2023 INS-GUARDIAN
Submitted the claim through the electyronically on 7/18/2024 QPS SP////DOS: 09/11/2023_INS: GUARDIAN- Dt Worked: 07/17/2024, Claim not received by  insurance. Patient policy is active for the DOS from  04/02/2023  till Current 03/01/2024 .Rep: JAN; Call Ref#JN07172024 . QPS-PK.</t>
  </si>
  <si>
    <t xml:space="preserve">Kalicharansing, Ranji </t>
  </si>
  <si>
    <t>DOS_ 09/16/2023_ INS- Guardian _ worked t ; 7/17/2024 claim received on 01/23/2023 and processed on 01/23/2023 claim   paid by single eft# 192900980 on 01/23/2023 claim paid for $ 210.00 with pt responsibility $ 00.00  claim # 23930G023-00. EOb uploaded call ref# portal QPS_ MB</t>
  </si>
  <si>
    <t xml:space="preserve">WILSON JR, DONALD </t>
  </si>
  <si>
    <t>DOS_ 09/25/2023_ INS_ Guardian _ worke dt ; 7/18/2024 Claim received on 09/26/2023 and processed on 09/26/2023 claim partially paid by single eft # 190580150 on 09/26/2023 claim paid for $ 97.00 with pt responsibility $ 25.00 (D1208: age limit under the 19 ) claim paid to provider provider details to be correcet claim # 26764F269-00. EOb uploaded call ref# portal QPS_ MB</t>
  </si>
  <si>
    <t xml:space="preserve">Restauro, Ophelia </t>
  </si>
  <si>
    <t>DOS: 09/06/2023_INS: GUARDIAN- Dt Worked: 07/17/2024, Claim Received on 10/23/2023 and processed on 09/12/2023. Claim paid  on Single/EFT#  191179779  for Issued on 10/25/2023 and  Confirmed Provider Details to be correct. Claim paid for $ 193.80 and $ 107.20 Patient responsibility from Total allowed amount of $ 268.00  Claim# 51146696F-00.  Call Ref#Portal . EOB Uploaded, QPS-PK.</t>
  </si>
  <si>
    <t>DOS_ 10/27/2023_ INS- Guardian _ worked t ; 7/17/2024 claim received on 10/31/2023 and processed on 10/31/2023 claim partially paid by single eft# 191292693 on 10/31/2024 claim paid for $ $ 554.00 with pt responsibility $ 53.00 ( D0140 denie due to X- rays ) claim # 1889F304-00. EOb uploaded call ref# portal QPS_ MB</t>
  </si>
  <si>
    <t xml:space="preserve">Guardian </t>
  </si>
  <si>
    <t xml:space="preserve">Fuery, Christina </t>
  </si>
  <si>
    <t>DOS: 10/30/2023_INS: GUARDIAN DENTAL- Dt Worked: 07/16/2024, Claim Received on 11/01/2023 and processed on 11/01/2023. Claim paid  on Single Check/CHK/# 191312368 for $194.00 Issued on 11/01/2023, Cashed on 11/07/2023 .  Confirmed Provider Details to be correct. Claim paid for $194.00 and $16.00 Patient responsibility .  Claim# 24589F305-00. Rep: PORTAL; Call Ref#PORTAL . EOB Uploaded. QPS-IM.</t>
  </si>
  <si>
    <t>bulk, 1406</t>
  </si>
  <si>
    <t xml:space="preserve">DOS_10/30/2023_ INS_ guardian_Worked t ; 08/07/2024, recieved on 11/01/2023, processed on  11/06/2023 ,  Bulk/EFT#191398835 for $1407.00, Claim paid for $1141.00,  and Patient reponsibilty $96.00 ,  from the total allowed amount $1237.00, Claim# 31345F350500,EOB mailed to office, cahsed on 11/10/2023,  Ref#240807-015840, rep; Celda, QPS_PK.DOS_10/30/2023_ INS_ guardian_Worked t ; 6/14/2024 claim received on 11/01/2023 and processed on 11/26/2023 claim paoid by bulk, EFT # 191398835, claim paid form$ 1141.00, pt responsibility $ 96.00 issued on 11/08/2023 claim # 31345f30500, call ref# charlien, rep# 240614027300 QPS_MB
</t>
  </si>
  <si>
    <t>DOS_ 11/03/2023_ INS- Guardian _ worked t ; 7/17/2024 claim received on 11/07/2023 and processed on 11/07/2023 claim  paid by single eft# 191439424 on 11/07/2023 claim paid for $ 163.50 with pt responsibility $ 52.00 (D0274: denied due to frequency) claim # 22956F311-00. EOb uploaded call ref# portal QPS_ MB</t>
  </si>
  <si>
    <t>Noisette-Wilson, Sharon E</t>
  </si>
  <si>
    <t>DOS_ 11/03/2023_ INS_ Guardian _ worke dt ; 7/18/2024 Claim received on 11/07/2023 and processed on 11/07/2023 claim partially paid by single eft # 191439061 on 11/07/2023 claim paid for $ 130.00 with pt responsibility $ 64.00(D1110: frequency limit ) claim paid to provider provider details to be correcet claim # 29975F311-00. EOb uploaded call ref# portal QPS_ MB</t>
  </si>
  <si>
    <t xml:space="preserve">MORALES, CRISTIAN </t>
  </si>
  <si>
    <t>DOS_ 11/07/2023 INS- Guardian _ worked t ; 7/17/2024 claim received on 11/08/2023 and processed on 11/08/2023 claim  paid by single eft# 191470206 on 11/08/2023 claim paid for 97.00 with pt responsibility $ 00.00  claim # 32519F312-00. EOb uploaded call ref# portal QPS_ MB</t>
  </si>
  <si>
    <t>DOS: 11/28/2023_INS: GUARDIAN DENTAL- Dt Worked: 07/16/2024, Claim Received on 11/30/2023 and processed on 11/30/2023. Claim paid  on Single /CHK/# 191883040 for $170.00 Issued on 11/30/2023, cashed on 12/06/2023 .  Confirmed Provider Details to be correct. Claim paid for $170.00 and $13.00 Patient responsibility.  Claim# 26568F334-00. Rep: PORTAL; Call Ref#PORTAL . EOB Uploaded. QPS-IM.</t>
  </si>
  <si>
    <t>RIOS, JOSE M</t>
  </si>
  <si>
    <t>DOS_ 12/08/2023 INS- Guardian
Submitted the claim with x rays through the FAX on 9/5/2024 QPS SP////DOS_12/08/2023 INS_GUARDIAN_Worked date_09/04/2024, Again CNOF active, Effective date: 09/01/2017 still active, Payor ID: 64246 , Mailing address: P.O. Box 981572 El Paso, TX 79998-1572, Fax : 509-468-4590, REF#240904-018898, Rep: Anaha, QPS_PK.//DOS_2/08/2023 INS_GUARDIAN
Submitted the claim with FMX, and peripicals through the PMS on 7/18/2024 QPS SP////DOS: 12/08/2024_INS: GUARDIAN- Dt Worked: 07/17/2024, Claim not received by  insurance. Patient policy is active for the DOS from  09/01/2017  till Current.Rep: JAN; Call Ref#JN07172024 . QPS-PK.</t>
  </si>
  <si>
    <t>DOS: 12/27/2023_INS: GUARDIAN DENTAL- Dt Worked: 07/16/2024, Claim Received on 12/28/2023 and processed on 12/28/2023. Claim paid  on Single /CHK/# 192436343 for $171.70 Issued on 12/28/2023 cashed on  01/04/2024 .  Confirmed Provider Details to be correct. Claim paid for $171.70 and $58.30 Patient responsibility from Total allowed amount of $230.00. Claim# 27066F362-00. Rep: PORTAL;  EOB Uploaded. QPS-IM.</t>
  </si>
  <si>
    <t>THORNTON  JR., JAMEL M</t>
  </si>
  <si>
    <t>DOS_ 01/05/2024 _ INS- Guardian_ Worke dt ; 7/18/2024 _ claim receivd on 01/09/2024 and processed on 01/09/2024 claim denie due to pt not eligible for the DOS effective form 03/01/2018 to 01/01/2022 not active for the DOS ( For EOb technical issue they not sent ) claim # 24924G00900,call ref# portal QPS_ MB</t>
  </si>
  <si>
    <t xml:space="preserve">BARTHELEMY, ELSIE </t>
  </si>
  <si>
    <t>DOS: 01/10/2024_INS: GUARDIAN DENTAL- Dt Worked: 07/16/2024, Claim Received on 01/11/2024  and processed on 01/19/2024. Claim paid  on Single /EFT/# 192846258 for $572.20 Issued on 01/19/2024, Cashed on  01/25/2024 .  Confirmed Provider Details to be correct. Claim paid for $572.20 and $234.80 Patient responsibility from Total allowed amount of $807.00. Claim# 33184G011-00. Rep: portal; Call Ref#portal . EOB Uploaded. QPS-IM.</t>
  </si>
  <si>
    <t xml:space="preserve">Gumbs, Godfrey </t>
  </si>
  <si>
    <t>DOS: 01/10/2024_INS: GUARDIAN DENTAL- Dt Worked: 07/16/2024, Claim Received on 01/11/2024 and processed on 01/11/2024. Claim paid  on Single /CHK/# 192681971 for $66.00 Issued on 01/11/2024, Cashed on  01/18/2024 .  Confirmed Provider Details to be correct. Claim paid for $66.00 and $3.00 Patient responsibility from Total allowed amount of $66.00. Claim# 31381G011-00. Rep: PORTAL; Call Ref#PORTAL . EOB Uploaded. QPS-IM.</t>
  </si>
  <si>
    <t>DOS_ 01/11/2024 _ INS- Guardian_ Worke dt ; 7/18/2024 _ claim receivd on 01/09/2024 and processed on 01/15/2024 claim denie due to pt not eligible for the DOS effective form 03/01/2018 to 01/01/2022 not active for the DOS claim # 19093G01500 )(For EOb technical issue they not sent ) call ref# portal QPS_ MB</t>
  </si>
  <si>
    <t>DOS_ 01/11/2024 _ INS- Guardian_ Worke dt ; 7/18/2024 _ claim receivd on 01/09/2024 and processed on 02/13/2024 claim denie due to pt not eligible for the DOS effective form 03/01/2018 to 01/01/2022 not active for the DOS claim # 29613G03300 For EOb technical issue they not sentcall ref# portal QPS_ MB</t>
  </si>
  <si>
    <t>DOS_ 01/19/2024_ INS- Guardian _ worked t ; 7/17/2024 claim received on 01/23/2024 and processed on 01/23/2024 claim partially  paid by single eft# 192900980 on 01/23/2024 claim paid for $ 21.40 with pt responsibility $ 100.60  ( D0140 : not covered )claim # 24018G023-00. EOb uploaded call ref# portal QPS_ MB</t>
  </si>
  <si>
    <t xml:space="preserve"> DOS_1/20/2024_INS_Guardian_Worked date_09/05/2024, CNOF active, Effective date: 03/01/2022 still active, TFL: 15 Months from the DOS, Payer ID: 64246, Mailing address: PO Box 981572 El Paso, TX 79998, Ref#SF09052024, Rep:Sierra, QPS_PK.//DOS_1/20/2024 INS-Guardian
Submitted the claim with FMX , bitewings through the PMS on 7/18/2024 QPS SP////DOS_ 01/20/2024_ Ins- guardian _ worked t ; 7/17/2024 Claim received on 01/25/2024 and processed on 01/29/2024 claim denie due to X- rays need to submit required info claim # 26340G025-00 call ref# portal QPS_ MB</t>
  </si>
  <si>
    <t>DOS: 01/22/2024_INS: GUARDIAN- Dt Worked: 07/17/2024, Claim Received on 01/24/2024 and processed on 01/26/2023. Claim paid  on Single/EFT#  192988907  for Issued on 10/25/2023 and  Confirmed Provider Details to be correct. Claim paid for $ 52.00 and $ 50.00 Patient responsibility from Total allowed amount of $ 52.00  Claim# 51134424G-00.  Cashed date_02/01/2024, Call Ref#Portal . EOB Uploaded, QPS-PK.</t>
  </si>
  <si>
    <t>DOS: 01/23/2024_INS: GUARDIAN DENTAL- Dt Worked: 07/17/2024, Claim Received on 01/25/2024 and processed on 01/29/2024. Claim paid  on Single /CHK/# 193009250 for $660.20 Issued on 01/29/2024, Cashed on  02/02/2024 .  Confirmed Provider Details to be correct. Claim paid for $660.20 and $206.80 Patient responsibility from Total allowed amount of $867.00. Claim# 26443G025-00. Rep: PORTAL; Call Ref#PORTAL . EOB Uploaded. QPS-IM.</t>
  </si>
  <si>
    <t>Powers, John D</t>
  </si>
  <si>
    <t>DOS_ 01/25/2024 INS_ Guardian _ worke dt ; 7/19/2024 claim received on 01/29/2024 and procesed on 02/01/2024 claim paid by single eft# 193115813 on 02/01/2024 claim paid for $ 51.30 with  pt responsibility $ 103.70. Claim piad to provider provider details to be correct claim # 52658429G-00 EOb uploaded call ref# portal QPS_MB</t>
  </si>
  <si>
    <t>DOS_ 01/25/2024 INS_ Guardian _ worke dt ; 7/19/2024 claim received on 01/29/2024 and procesed on 02/01/2024 claim paid by single eft# 193115813 on 02/01/2024 claim paid for $ 97.00 with  pt responsibility $ 00.00 Claim piad to provider provider details to be correct claim # 52632429G-00 EOb uploaded call ref# portal QPS_MB</t>
  </si>
  <si>
    <t>Mercier, Ruben E</t>
  </si>
  <si>
    <t>DOS_ 01/26/2024 INS- Guardian _ worked t ; 7/17/2024 claim received on 01/31/2024 and processed on 01/31/2024 claim  paid by single eft# 193078763 on 01/31/2024 claim paid for 194.00 with pt responsibility $ 00.00  claim # 25609G031-00. EOb uploaded call ref# portal QPS_ MB</t>
  </si>
  <si>
    <t>DOS_ 02/01/2024_ INS- Guardian _ worked t ; 7/17/2024 claim received on 02/05/2024 and processed on 02/05/2024 claim partially  paid by single eft# 193172986 on 02/05/2024 claim paid for $ 41.00 with pt responsibility $ 45.00  ( D0274:  frequency limit)claim # 23037G036-00. EOb uploaded call ref# portal QPS_ MB</t>
  </si>
  <si>
    <t>DOS_ 2/2/2024 INS_Guardian_Worked date_09/04/2024,Received on 07/23/2024, processed and issued on 07/26/2024, Claim paid Single/Chk#604287074 for $ 55.00, No  Patient responsibility from the total allowed amount $ 55.00, cashed on 08/14/2024, Claim#52775605G-00. EOB uploaded,  Ref#Portal, QPS_PK.//.DOS_ 2/2/2024 INS_Guardian
Submitted the claim through the electronically on 7/22/2024 QPS SP////DOS: 02/02/2024_INS: GUARDIAN- Dt Worked: 07/17/2024, Claim not received by  insurance. Patient policy is active for the DOS from 02/01/2022  till Current .Rep: JAN; Call Ref#JN07172024 . QPS-MB</t>
  </si>
  <si>
    <t xml:space="preserve">Ortiz, Elizabeth </t>
  </si>
  <si>
    <t>DOS_ 2/21/2024 INS_ Guardian
Submitted the claim through the FAX on 9/5/2024 QPS SP/////DOS_ 2/21/20245 INS_Guardian_Worked date_09/04/2024, Again CNOF active, Effective date: 06/01/2014 still active, Ref#SF09042024, Rep: Seri, QPS_PK. //DOS_ 2/21/20245 INS_Guardian
submitted the claim through the PMS on 7/19/2024 QPS SP////DOS_ 02/21/2024_INS- guardia _ worked t ; 7/18/2024 CNOD Pt is active for the DOS Effective from 06/01/2014 still active need to submit the claim for the DOS  Payor ID: 64246 Guardian Dental Claims P.O. Box 981572 El Paso, TX 79998-1572 Fax# : 509-468-4590 call ref# portal QPS_ MB</t>
  </si>
  <si>
    <t>DOS_ 02/23/2024_INS_Guardian_Worked date_09/05/2024, Received on 04/22/2024, proceesed and pending since 06/26/2024, need to submit x-rays for D2954, Claim#05633G11300, EOB requested, Ref#240905-032085, Rep:Jack, QPS_PK.//DOS: 02/23/2024_INS: GUARDIAN- Dt Worked: 07/17/2024, the claim still in process , CLAIM#05633G1130, Rep: JAN; Call Ref#JN07172024 . EOB Uploaded. QPS-PK.</t>
  </si>
  <si>
    <t>DOS: 03/15/2024_INS: GUARDIAN- Dt Worked: 07/18/2024, Claim Received on 05/23/2024 and processed on 06/03/2024. Claim paid  on Single/Check#  602827272   for Issued on 06/03/2024 and  Confirmed Provider Details to be correct. Claim paid for $ 69.00 and No Patient responsibility from Total allowed amount of $ 69.00, Cashed on 06/18/2024   Claim# 00434G113-00.   Call Ref#Portal . EOB Uploaded, QPS-PK.</t>
  </si>
  <si>
    <t>DOS_ 4/19/2024 INS_Guardian_Worked date_09/04/2024, Received on 07/22/2024, processed and issued  on 07/25/2024, paid Single/Chk#604243575, No patient responsibility from the total allowed amount $ 55.00, cashed on 08/14/2024, Claim#05172G204-00, EOB uploaded, Ref#Portal, QPS_PK.//..DOS_ 4/19/2024 INS_Guardian
Submitted the claim through the PMS on 7/19/2024 QPS SP////DOS: 04/19/2024_INS: GUARDIAN- Dt Worked: 07/18/2024, Claim not received by  insurance. Patient policy is active for the DOS from 09/15/2015  till Current .Rep: JAN; Call Ref#JN07172024 . QPS-PK.</t>
  </si>
  <si>
    <t xml:space="preserve">ROSA, LUIS </t>
  </si>
  <si>
    <t>DOS_4/22/2024 INS_Guardian_Worked date_09/04/2024, Again CNOF active, Effective date 05/01/2003 still active, Payer ID: 64246, mailing address: PO Box 981572
EI Paso, TX 79998-1572, TFL: 15 Months from the DOS, Ref#Portal, QPS_PK. //DOS_4/22/2024 INS_Guardian
Submitted the claim with X rays and narrative through the electronically on 7/18/2024 QPS SP////DOS: 04/22/2024_INS: GUARDIAN- Dt Worked: 07/17/2024, Claim not received by  insurance. Patient policy is active for the DOS from 05/01/2003  till Current .Rep: JAN; Call Ref#JN07172024 . QPS-PK.</t>
  </si>
  <si>
    <t xml:space="preserve">HUMPHREYS, JANEE </t>
  </si>
  <si>
    <t>DOS: 04/24/2024_INS: GUARDIAN DENTAL- Dt Worked: 07/17/2024, Claim Received on 06/08/2024 and processed on 06/11/2024. Claim paid  on Single Check/ 0603062119 for $97.00 Issued on 06/12/2024 and still uncashed/Cashed on 06/25/2024.  Confirmed Provider Details to be correct. Claim paid for $97.00 and $45.00 Patient responsibility . Claim# 10222G120-00. Rep: PORTAL; Call Ref#PORTAL . EOB Uploaded. QPS-IM.</t>
  </si>
  <si>
    <t xml:space="preserve">ALVARADO, GISELLE </t>
  </si>
  <si>
    <t>DOS_ 05/01/2024_INS_Guardian_Worked date_09/05/2024,CNOF active, effective date: 01/01/2023, TFL: 15 months from the DOS Member ID: 945131399,payer id: 64246, Mailing address: po 981572 lpasso t 78998, Fax: 5094684590, Ref#240945-032414, Rep:Jack, QPS_PK.//.DOS-5/01/2024 INS_Guardian
Submitted the claim through the PMS on 7/18/2024 QPS SP////DOS: 05/01/2024_INS: GUARDIAN DENTAL- Dt Worked: 07/17/2024, Claim Received on 05/17/2024 and denied on 05/17/2024. Claim denied as More info, need to submit with provider info, full name and address of the provider who rendered services of the patient. Timely filing to submit attachments/Info with claim form/without claim form is 15 months from DOS/.  Can Submit the claim to Payor ID: 64246; Fax#5094686393;  Mailing Address: Po Box: 981572 EL PASO, TX 79998-1572:  Claim# 52373527G-00. Rep: portal; Call Ref#portal .QPS-IM.</t>
  </si>
  <si>
    <t>365-DYS</t>
  </si>
  <si>
    <t>DOS_ 5/2/2024 INS_ GUARDIAN
Submitted the claim through the electonically on 8/5/2024 QPS SP///DOS: 05/02/2024_INS: GUARDIAN- Dt Worked: 08/02/2024
Claim not received by  insurance. Patient policy is active for the DOS fro 09/01/2017 till Current/. Timely filing window is 365 Days from DOS.Need to submit the claim  Rep: Portal; Call Ref#portal .QPS-IM.</t>
  </si>
  <si>
    <t xml:space="preserve">REYES, MARK </t>
  </si>
  <si>
    <t>06/03/2024</t>
  </si>
  <si>
    <t>DOS: 05/22/2024_INS: GUARDIAN- Dt Worked: 08/02/2024
Claim Received on 06/01/2024 and processed on 06/03/2024. Claim paid  on /Single Check/# 602825238 for $210.00 Issued on 06/03/2024 and Cashed on 06/18/2024  Confirmed Provider Details to be correct. Claim paid for $210.00 and $0.00 Patient responsibility from Total allowed amount of $210.00. Claim# 04482G15600.  Call Ref#PORTAL . EOB Uploaded. QPS-IM.</t>
  </si>
  <si>
    <t>DOS: 05/31/2024_INS: GUARDIAN- Dt Worked: 08/02/2024
Claim Received on 06/04/2024 and processed on 06/04/2024. Claim paid  on /Single Check/# 602864462 for $74.00 Issued on 06/04/2024 and Cashed on 06/18/2024  Confirmed Provider Details to be correct. Claim paid for $74.00 and $109.00 Patient responsibility from Total allowed amount of $74.00. D110, D0274 Denied due to frequency, Claim# 04482G15600.  Call Ref#PORTAL . EOB Uploaded. QPS-IM.</t>
  </si>
  <si>
    <t xml:space="preserve">RODRIGUES, SONIA </t>
  </si>
  <si>
    <t>06/05/2024</t>
  </si>
  <si>
    <t>DOS: 06/03/2024_INS: GUARDIAN- Dt Worked: 08/02/2024
Claim Received on 06/05/2024 and processed on 06/05/2024. Claim paid  on /Single Check/# 602902055 for $170.00 Issued on 06/05/2024 and Cashed on 06/18/2024  Confirmed Provider Details to be correct. Claim paid for $170.00 and $13.00 Patient responsibility from Total allowed amount of $170.00. Claim# 09307G15700.  Call Ref#PORTAL . EOB Uploaded. QPS-IM.</t>
  </si>
  <si>
    <t xml:space="preserve">Adl, Soheila </t>
  </si>
  <si>
    <t>06/21/2024</t>
  </si>
  <si>
    <t>DOS: 06/21/2024_INS: GUARDIAN- Dt Worked: 08/02/2024
Claim Received on 06/21/2024 and processed on 06/21/2024. Claim paid  on /Single Check/# 603352364 for $132.00 Issued on 06/21/2024 and Cashed on 07/09/2024  Confirmed Provider Details to be correct. Claim paid for $132.00 and $14.00 Patient responsibility from Total allowed amount of $132.00. Claim# 10146G17300.  Call Ref#PORTAL . EOB Uploaded. QPS-IM.</t>
  </si>
  <si>
    <t xml:space="preserve">DOS-07/02/2024 INS-Guardian
Claim closed and posted zero Denied due to Not covered on 08/20/2024 QPS -SY///DOS: 07/02/2024_INS: Guardian- Dt Worked: 08/16/2024
Claim Denied on 07/05/2024. Claim denied as Non- Covered Service as per Patient Plan. Validated the same as per Patient Eligibility Verification.  Claim# 02220G18700. Rep: Portal. QPS-SJ.
</t>
  </si>
  <si>
    <t xml:space="preserve">Johnson, Yvette </t>
  </si>
  <si>
    <t xml:space="preserve"> Submitted the claim through open dental on 08/22/2024 QPS_VS//DOS: 07/17/2024_INS:Guardian- Dt Worked:08/20/2024
Claim not received by  insurance. Patient policy is active for the DOS from 10/01/2013 till Current active. Timely filing window is 365 Days from DOS. Can Submit the claim to Payor ID:64246; Fax#5094684590; Mailing Address: Po Box: 981572 Elpaso TX 79998-1572:   Rep:Portal .QPS- SJ.</t>
  </si>
  <si>
    <t xml:space="preserve">Ajmal, Yourish </t>
  </si>
  <si>
    <t>DOS: 07/19/2024_INS: Guardian- Dt Worked: 08/16/2024_x000D_
Claim partially paid  on Single Check # 0604246438 Issued on 07/26/2024 Uncashed. Claim paid for $ 210.00 and $ 0.00 Patient responsibility from Total allowed amount of $ 500.00. Claim# 52622605G00. Rep: Portal. EOB Uploaded. QPS-SJ.</t>
  </si>
  <si>
    <t xml:space="preserve">LEIGHTON, DANIEL </t>
  </si>
  <si>
    <t>DOS: 07/19/2024_INS: Guardian- Dt Worked: 08/16/2024_x000D_
Claim  paid  on Single Check # 0604200451 Issued on 07/25/2024 Uncashed. Claim paid for $ 183.00 and $ 0.00 Patient responsibility from Total allowed amount of $ 355.00. Claim# 52628605G00. Rep: Portal. EOB Uploaded. QPS-SJ.</t>
  </si>
  <si>
    <t xml:space="preserve">Li, Amanda </t>
  </si>
  <si>
    <t>DOS: 07/20/2024_INS: Guardian- Dt Worked: 08/16/2024_x000D_
Claim  paid  on Single Check # 0604281775 Issued on 07/29/2024 Uncashed. Claim paid for $ 50.00 and $ 0.00 Patient responsibility from Total allowed amount of $ 100.00. Claim# 52623605G00. Rep: Portal. EOB Uploaded. QPS-SJ.</t>
  </si>
  <si>
    <t>DOS: 07/22/2024_INS: Guardian- Dt Worked: 08/16/2024_x000D_
Claim  paid  on Single Check # 0604201937 Issued on 07/25/2024 Uncashed. Claim paid for $ 705.00 and $ 0.00 Patient responsibility from Total allowed amount of $ 1450.00. Claim# 10124G20600. Rep: Portal. EOB Uploaded. QPS-SJ.</t>
  </si>
  <si>
    <t xml:space="preserve">GOLDING, LENORE </t>
  </si>
  <si>
    <t>DOS: 07/22/2024_INS: Guardian- Dt Worked: 08/16/2024_x000D_
Claim  paid  on Single Check # 0604203395 Issued on 07/25/2024 Uncashed. Claim paid for $ 194.00 and $ 0.00 Patient responsibility from Total allowed amount of $ 475.00. Claim# 07366G20600. Rep: Portal. EOB Uploaded. QPS-SJ.</t>
  </si>
  <si>
    <t>DOS: 07/22/2024_INS: Guardian- Dt Worked: 08/16/2024_x000D_
Claim  paid  on Single Check # 0604281776 Issued on 07/29/2024 Uncashed. Claim paid for $ 194.00 and $ 0.00 Patient responsibility from Total allowed amount of $ 475.00. Claim# 52781606G00 . Rep: Portal. EOB Uploaded. QPS-SJ.</t>
  </si>
  <si>
    <t xml:space="preserve">MATHIEU, ERNEST </t>
  </si>
  <si>
    <t>DOS: 07/23/2023_INS: guardian- Dt Worked: 08/27/2024_x000D_
Claim Received on n/a and processed on ( not mention in eob.). Claim paid  on Bulk/Single Check/EFT/VCC#0605027741  for $465.00 Issued on 08/23/2024 .  Confirmed Provider Details to be correct. Claim paid for $465 and $310.00 Patient responsibility from Total allowed amount of $775.00. (Codes D7210 -$93.00,). Claim#02348G20700 . Rep: portal; Call Ref#portal . EOB Uploaded . QPS-RB.</t>
  </si>
  <si>
    <t>Health plex</t>
  </si>
  <si>
    <t>(888)468-2190</t>
  </si>
  <si>
    <t xml:space="preserve">Toney, Enroy </t>
  </si>
  <si>
    <t>;8/30/2024</t>
  </si>
  <si>
    <t>Horizon Blue Cross Blue Shield</t>
  </si>
  <si>
    <t>(800)433-6825</t>
  </si>
  <si>
    <t xml:space="preserve">Hunt, Muying </t>
  </si>
  <si>
    <t>11/15/2023</t>
  </si>
  <si>
    <t xml:space="preserve">0022570140  </t>
  </si>
  <si>
    <t xml:space="preserve">CAL#LVI9259314 ; REP:JOHATHAN </t>
  </si>
  <si>
    <t>Humana</t>
  </si>
  <si>
    <t>(800)833-2223</t>
  </si>
  <si>
    <t>Garriti, Joseph SR M</t>
  </si>
  <si>
    <t>DOS: 06/05/2023_INS: Humana - Dt Worked: 08/08/2024_x000D_
Claim Received on 12/28/2023 and processed on 12/30/2023. Claim paid  on Single Check# 0100076755 for $ 1350.00 Issued on 12/30/2023 and still uncashed. Claim paid for $ 1054.00 and $ 0.00 Patient responsibility. Claim# 202312310026318. Rep: Max ; Call Ref#2000400820320  . EOB Uploaded. QPS-SJ.</t>
  </si>
  <si>
    <t>METLIFE</t>
  </si>
  <si>
    <t>(800)942-0854</t>
  </si>
  <si>
    <t xml:space="preserve">MOHAMMADSALI , HASSANI </t>
  </si>
  <si>
    <t>DOS_ 07/26/2023_ INS_ Metlife_Worked date_09/04/2024, Received on 08/02/2023, processed and denied  on 08/16/2023,  denied due to frequency the limit, Limit is 1-6 months, all exams share frequency, History: 07/12/2023, claim#3080246623, Ref#208190999, Rep: Bern,QPS_PK.</t>
  </si>
  <si>
    <t xml:space="preserve">Drayton, Claraetta </t>
  </si>
  <si>
    <t>DOS: 08/02/2023_INS: GUARDIAN- Dt Worked: 07/17/2024, Claim Received on 08/02/2023 and processed on 08/03/2023 . Claim paid  on Single/EFT# 37956502 for  Issued on 08/08/2023 and  Confirmed Provider Details to be correct. Claim paid for $250.00  and no  Patient responsibility from Total allowed amount of $250.00 . Claim# 333080297608009. Rep: jan; Call Ref#203323046 . EOB Uploaded. QPS-PK.</t>
  </si>
  <si>
    <t>Flores De Valgas, Aryel J</t>
  </si>
  <si>
    <t>DOS: 08/02/2023_INS: Metlife- Dt Worked: 8/22/2024
Claim Received on 08/03/2023 and processed on 08/04/2023. Claim paid  on Single EFT# 000000037973205 Issued on 08/09/2023. Claim paid for $ 40.00 and $ 60.00 Patient responsibility. Claim# 3080389557. Rep: Richell; Call Ref#207016898 . EOB Mailed to Office. QPS-SJ./////DOS_ 08/2/2023 INS_METLIFE
Submitted the claim through the PMS on 7/18/2024 QPS SP////DOS: 08/02/2023_INS: GUARDIAN- Dt Worked: 07/17/2024, Claim not received by  insurance. Patient policy is active for the DOS from 09/01/2020  till Current .Rep: JAN; Call Ref#JN07172024 . QPS-PK.</t>
  </si>
  <si>
    <t xml:space="preserve">Belguet, Huyam </t>
  </si>
  <si>
    <t>DOS_ 8/23/2023 INS_ Metlife_Worked date_09/05/2024, Effective date: 01/01/2022, No TFL for this patient, Payer id : 65978, Mailing address: P.O. Box 981282 El Paso, TX 79998-1282, Fax: 8593896505, Ref#208283558, Rep: Trisha, QPS_PK.//DOS_ 8/23/2023 INS_ Metlife
Submitted the claim through the PMS on 7/19/2024 QPS SP////DOS: 08/23/2023_INS: Metlife- Dt Worked: 07/18/2024, Claim not received by  insurance. Patient policy is active for the DOS from 01/01/2022  till Current .Rep: Josh; Call Ref#K1228170601.  EOB requested, QPS-PK.</t>
  </si>
  <si>
    <t xml:space="preserve">MAXWELL JOHNSON, FRANCES </t>
  </si>
  <si>
    <t>Policy effective from after DOS</t>
  </si>
  <si>
    <t>DOS: 09/08/2023_INS: Metlife- Dt Worked: 7/16/2024
Claim Received on 04/02/2024  and denied on 04/02/2024 as Patient not eligible for DOS. Patient policy is not active for the DOS. Policy effective from 04/01/2024 till active. Timely filing window is 365 Days from DOS. Rep: Portal .QPS-SJ.</t>
  </si>
  <si>
    <t xml:space="preserve">MANNIRAM, KAYLEE </t>
  </si>
  <si>
    <t xml:space="preserve"> DOS_ 09/18/2024 INS_ Metlife Dt Worked: 8/6/2024    The Claim Closed in PMS. QPS_ SJ.//////DOS_ 09/18/2023_ INS- Met life _ worked t ; 7/16/2024 Claim received on04/26/2024  paid by single eft# 000000043562880    on 04/29/2024 claim paid for $ 127.00    no pt responsibility. Claim paid to provieder.claim # 4042695587 99  Eob uploaded. Call ref# portal QPS_MB</t>
  </si>
  <si>
    <t>DOS: 10/13/2023_INS: Metlife- Dt Worked: 07/18/2024, Claim not received by  insurance. Patient policy is not active for the DOS from 04/01/2021  till 12/31/2022. Rep: Mina; Call Ref#203448515. QPS-PK.</t>
  </si>
  <si>
    <t xml:space="preserve">Berthoumieux, Hans </t>
  </si>
  <si>
    <t>DOS: 10/19/2023_INS: Metlife- Dt Worked: 07/18/2024, Claim Received on 10/19/2023 and processed on 10/23/2023. Claim paid  on Single/EFT#  39643917   for Issued on 10/23/2023 and  Confirmed Provider Details to be correct. Claim paid for $ $97.40 and $63.60, Patient responsibility ,   Claim# 3101994895.   Call Ref#Portal . EOB mailed to office, QPS-PK.</t>
  </si>
  <si>
    <t xml:space="preserve">Passee, Sierra </t>
  </si>
  <si>
    <t>DOS_10/21/2023_INS-METLIFE_Worked date_08/02/2024, claim recieved on  10/21/2023, processed on 10/24/2023 Single/EFT# 039673905 ,claim paid $65.89 issued on 10/27/2023, patient responsibility $359.11 from the total allowed amount $425.00, Claim# 22310219984999, rEQUESTED eob, Ref#205029465, Rep; Ngechia, QPS_PK.</t>
  </si>
  <si>
    <t xml:space="preserve">MATTHEWS, MORGAN </t>
  </si>
  <si>
    <t>DOS: 11/09/2023_INS: METLIFE- Dt Worked: 07/17/2024, Claim not on file with insurance. Patient policy is not active for the DOS. Policy effective from 07/10/2023 till Current/07/15/2023. Timely filing window is 365 Days from DOS. Can Submit the claim to Payor ID: 65978; Fax#8592896505; Mailing Address: Po Box: 981282 EL PASO, TX 79998-1282:  Rep: PORTAL;  Call Ref#PORTAL .QPS-IM.</t>
  </si>
  <si>
    <t xml:space="preserve">BAILEY, JUSTICE </t>
  </si>
  <si>
    <t>DOS: 11/17/2023_INS: GUARDIAN- Dt Worked: 07/17/2024, Claim not on file with insurance. Patient policy is not active for the DOS. Policy effective from 01/01/2018 till 10/31/2022 . Timely filing window is 365 Days from DOS. Can Submit the claim to Payor ID: 65978; Mailing Address: P.O. Box 981282 El Paso, TX 79998-1282  Ref: Portal;   .QPS-PK.</t>
  </si>
  <si>
    <t>DOS_ 11/22/2023_ INS_ Metlife_Worked date_09/05/2024, received on 01/02/2024, processed and issued on 01/03/2024, paid single/EFT for $724.00, patient responsibility is $272.00 from the total allowed amount $724.00, and $996.00 is a insurance negotiated fee, Claim#224010299321, EOB requested,Ref#208283558, Rep: Trisha, QPS_PK. //DOS_ 11/22/2023_ INS_ Metlife_Worked date_09/04/2024, Received on 01/02/2024 , processed on 01/03/2024 and issued on , claim#, Ref#208190999, Rep: Bern,QPS_PK.</t>
  </si>
  <si>
    <t xml:space="preserve">FRISINA, SAL </t>
  </si>
  <si>
    <t>josh</t>
  </si>
  <si>
    <t xml:space="preserve"> DOS_12/29/2023 INS-_ METLIFE
Submitted the claim with primary EOB on 8/27/2024 QPS SP///
DOS: 12/29/2023_INS: Metlife- Dt Worked: 8/22/2024
Claim not received by  insurance. Patient policy is active for the DOS from 11/07/2023 till Current active. Timely filing window is 365 Days from DOS. Can Submit the claim to Payor ID: 65978; Fax#8593896505;  Mailing Address: Po Box: 981282 Elpaso TX79998-1282:   Rep: Richell; Call Ref#207016898 .QPS-SJ.///////Submitted the claim with pre and post operative x rays through electronically on 07/01/2024 QPS_VS//DOS_ 12/29/2023_ INS_ Met life _ Worked t ; 6/28/2024 CNOF pt is active for  DOS, effective date 09/17/2023 still active for the DOS need to submit the claim payer # 65978 fax# 8593896505 mailing address: p.o box 981282 elpaso tx79998-1282 call ref# 201642090 rep # josh QPS_ MB</t>
  </si>
  <si>
    <t>DOS_12/29/2023_INS_Metlife
Submitted the claim with Narrative and X rays through the Fax#8593896505 on 08/29/2024_QPS_UA///DOS: 01/12/2024_INS: Metlife- Dt Worked: 8/22/2024
Claim not received by  insurance. Patient policy is active for the DOS from 11/07/2023 till Current active. Timely filing window is 365 Days from DOS. Can Submit the claim to Payor ID: 65978; Fax#8593896505;  Mailing Address: Po Box: 981282 Elpaso TX79998-1282:   Rep: Richell; Call Ref#207016898 .QPS-SJ.///////Submitted the claim with primary eob, pre and post operative x rays , narrative through electronically on 07/01/2024 QPS_VS//DOS_ 01/12/2024_ INS_ Met life _ Worked t ; 6/28/2024 CNOF pt is active for  DOS, effective date 09/17/2023 still active for the DOS need to submit the claim payer # 65978 fax# 8593896505 mailing address: p.o box 981282 elpaso tx79998-1282 call ref# 201642090 rep # josh QPS_ MB</t>
  </si>
  <si>
    <t xml:space="preserve">Acevedo, David </t>
  </si>
  <si>
    <t xml:space="preserve"> DOS_ 2/1/2024 INS- METLIFE
Submitted the claim through the FAX on 8/27/2024 QPS SP////DOS: 02/01/2024_INS: Metlife- Dt Worked: 8/22/2024
Claim not received by  insurance. Patient policy is active for the DOS from 11/21/2021 till Current active. Timely filing window is 365 Days from DOS. Can Submit the claim to Payor ID: 65978; Fax#8593896505;  Mailing Address: Po Box: 981282 Elpaso TX79998-1282:   Rep: Richell; Call Ref#207016898 .QPS-SJ.//////DOS_ 02/01/2024 INS_METLIFE
Submitted the claim through the PMS on 7/19/2024 QPS SP////DOS: 02/01/2024_INS: Metlife- Dt Worked: 07/18/2024, Claim not received by  insurance. Patient policy is active for the DOS from 11/02/2023  till Current .Rep: Mina; Call Ref#203448515. QPS-PK.</t>
  </si>
  <si>
    <t xml:space="preserve">Faria, Samantha </t>
  </si>
  <si>
    <t>DOS_ 2/2/2024 INS_ METLIFE_Worked date: 09/05/2024, CNOF active, Effective date: 01/01/2022, No TFL for this patient, Payer id : 65978, Mailing address: P.O. Box 981282 El Paso, TX 79998-1282, Fax: 8593896505, Ref#208283558, Rep: Trisha, QPS_PK.//DOS_ 2/2/2024 INS_ METLIFE
Submitted the claim through the PMS on 7/19/2024 QPS SP////DOS: 02/02/2024_INS: GUARDIAN- Dt Worked: 07/18/2024, Claim not received by  insurance. Patient policy is active for the DOS from 01/01/2022  till Current .Rep: JAN; Call Ref#JN07172024 . QPS-PK.</t>
  </si>
  <si>
    <t>DOS_ 3/16/2024 INS_ METLIFE
Submitted the claim with x rays and narrative through the FAX on 827/2024 QPS SP////DOS: 03/16/2024_INS: Metlife- Dt Worked: 8/22/2024
Claim not received by  insurance. Patient policy is active for the DOS from 11/07/2023 till Current active. Timely filing window is 365 Days from DOS. Can Submit the claim to Payor ID: 65978; Fax#8593896505;  Mailing Address: Po Box: 981282 Elpaso TX79998-1282:   Rep: Richell; Call Ref#207016898 .QPS-SJ.///////DOS_3/16/2024 INS- METLIFE
Submitted the claim with narrative and x rays thriugh the  FAX on 7/22/2024 QPS SP////DOS: 01/02/2024_INS: Metlife- Dt Worked:7/16/2024
Claim not received by  insurance. Patient policy is active for the DOS 07/11/2023  till Current. Timely filing window is 12 months from  DOS. Can Submit the claim to Payor ID: 65978; Fax#8592896505 Call Ref#portal .QPS-MB</t>
  </si>
  <si>
    <t xml:space="preserve">BRADFORD, JERMAINE </t>
  </si>
  <si>
    <t xml:space="preserve"> DOS_ 4/4/2024 INS_ Metlife
Submitted the claim with X rays and narrative through the PMS on 8/27/2024 QPS SP////DOS: 04/04/2024_INS: Metlife- Dt Worked: 8/22/2024
Claim not received by  insurance. Patient policy is active for the DOS from 11/02/2023 till Current active. Timely filing window is 365 Days from DOS. Can Submit the claim to Payor ID: 65978; Fax#8593896505;  Mailing Address: Po Box: 981282 Elpaso TX79998-1282:   Rep: Richell; Call Ref#207016898 .QPS-SJ.//////DOS_ 4/4/2024 INS_METLIFE
Submitted the claim with FMX and narrative through the electronically on 7/19/2024 QPS SP////DOS: 04/04/2024_INS: Metlife- Dt Worked: 07/18/2024, Claim not received by  insurance. Patient policy is active for the DOS from 11/07/2023 till Current .Rep: Mina; Call Ref#203448515. QPS-PK.</t>
  </si>
  <si>
    <t xml:space="preserve">Xu, Ruo  Lian </t>
  </si>
  <si>
    <t>DOS_ 05/01/2024 INS_ METLIFE_Worked date: 09/05/2024, CNOF not active for the DOS, effective date: 07/12/2021, terminated on  03/31/2024 . Ref#208283558, Rep: Trisha, QPS_PK.</t>
  </si>
  <si>
    <t xml:space="preserve">Hackett, Sharon </t>
  </si>
  <si>
    <t>DOS: 05/03/2024_INS: Metlife- Dt Worked: 7/5/2024
Claim not received by  insurance. Patient policy is not active for the DOS from 01/01/2023  till Current 01/01/2023. Timely filing window is 90 Days from DOS. Rep: Portal.QPS-SJ.</t>
  </si>
  <si>
    <t xml:space="preserve">Ramphal, Haimwattie Sand </t>
  </si>
  <si>
    <t xml:space="preserve"> DOS_ 5/3/2024 INS- METLIFE
Submitted the claim with bitewings, peripicals, FMX and intial submitted dates through the PMS on 8/27/2024 QPS SP////DOS: 05/03/2024_INS: Metlife- Dt Worked: 8/22/2024
Claim not received by  insurance. Patient policy is active for the DOS from 01/01/2024 till Current active. Timely filing window is 365 Days from DOS. Can Submit the claim to Payor ID: 65978; Fax#8593896505;  Mailing Address: Po Box: 981282 Elpaso TX79998-1282:   Rep: Richell; Call Ref#207016898 .QPS-SJ.//////DOS_ 5/3/2024 INS_METLIFE
Submitted the claim with FMX, peripicals, bitewings through the pms on 7/8/2024 QPS SP///DOS: 05/03/2024_INS: Metlife- Dt Worked: 7/5/2024
Claim not received by  insurance. Patient policy is active for the DOS from 01/01/2021  till Current active. Timely filing window is 90 Days from DOS. Rep: Portal.QPS-SJ.</t>
  </si>
  <si>
    <t xml:space="preserve">BALINA, JOSHUA </t>
  </si>
  <si>
    <t>DOS: 06/07/2024_INS: Metlife- Dt Worked: 08/08/2024_x000D_
Claim not on file with insurance. Patient policy is not active for the DOS. Policy effective from 04/01/2015 till Current 09/30/2020. Timely filing window is 365 Days from DOS. Rep: Liyo ;  Call Ref# 205610085.QPS-SJ.</t>
  </si>
  <si>
    <t>DOS: 06/17/2024_INS: Metlife- Dt Worked: 08/08/2024
Claim not on file with insurance. Patient policy is not active for the DOS. Policy effective from 04/01/2015 till Current 09/30/2020. Timely filing window is 365 Days from DOS. Rep: Liyo ;  Call Ref# 205610085.QPS-SJ.</t>
  </si>
  <si>
    <t xml:space="preserve">ATKINS, SILVAIN </t>
  </si>
  <si>
    <t>DOS_ 6/18/2024 INS_ METLIFE
Submitted the claim with primary EOB through the PMS on 8/14/2024 QPS SP/////DOS_ 06/18/2024 INS_ Metlife  Worked Date: 8/13/2024 .Primary is UHC need to submit the claim with the primary EOB uploaded in patient account.QPS_PK. ///////////Need correcrt status, in pms shows the primary is UHC, and 2ndry is metlife, there is no DD carier in PMS, and also need primary EOB////DOS: 06/18/2024_INS: Metlife- Dt Worked: 08/06/2024
Claim Received on 07/22/2024 and denied on 07/25/2024. Claim denied as Need Primary EOB. Primary Insurace is Delta Dental. Timely filing to submit attachments/Info with claim form/without claim form is 365 Days from DOS/Denial.  Claim# 4072208653 99. Rep: Portal .QPS-SJ.</t>
  </si>
  <si>
    <t>915/2024</t>
  </si>
  <si>
    <t xml:space="preserve">COLEMAN, JELANI </t>
  </si>
  <si>
    <t xml:space="preserve"> DOS_6/21/2024 INS_ Metlife
Submitted the claim with x rays through the PMS on 8/7/2024 QPS SP///DOS: 06/21/2024_INS: Metlife- Dt Worked: 08/06/2024
Claim Received on 07/05/2024 and denied on 07/08/2024. Claim denied as Need Total Number of treatment Months . Timely filing to submit attachments/Info with claim form/without claim form is 365 Days from DOS/Denial.  Claim# 4070530341 99. Rep: Portal .QPS-SJ.</t>
  </si>
  <si>
    <t xml:space="preserve"> DOS_07/17/2024 INS_ Metlife_Worked date_09/05/2024, claim is still in process, Received on 07/16/2024, need to wait 8-10 business days, Claim#224071601114, Ref#208283558, Rep: Trisha, QPS_PK.</t>
  </si>
  <si>
    <t xml:space="preserve">Banks, Tyra </t>
  </si>
  <si>
    <t xml:space="preserve"> DOS_07/19/2024 INS_ Metlife_Worked date_09/05/2024, CNOF not active , Effective date: 01/01/2014, terminated 07/26/2022, Ref#128283558, there is no dental coverages since last termination. Ref#208283558, Rep: Trisha, QPS_PK.</t>
  </si>
  <si>
    <t>Metlife Dental</t>
  </si>
  <si>
    <t>(877)638-3379</t>
  </si>
  <si>
    <t xml:space="preserve">Burton, Shirley </t>
  </si>
  <si>
    <t>Submitted this claim more then 2 times  through the FAX , fax getting Error, documwents uploded in apeqals corparate///////DOS_4/1/2024_INS-Metlife dental_Worked date_08/30/2024, CNOF active, Effective date: 07/01/2023, can submit to Payer ID: 65978, Fax: 18593896505, Mailing address: P.O. Box 14588 in Lexington, KY 40512 , TFL : No TFL for this patient, Ref#207875731, Rep: Nvechia,QPS_PK.</t>
  </si>
  <si>
    <t>Nippon Life Insurance</t>
  </si>
  <si>
    <t>(800)374-1835</t>
  </si>
  <si>
    <t xml:space="preserve">SIDBERRY, ROBERT </t>
  </si>
  <si>
    <t>Task# 35711718///DOS: 05/07/2024_INS: Nippon Life Insurence- Dt Worked: 8/9/2024
As per Review Claim got paid on 05/28/2024 through Check, . Claim paid  on Bulk/  Check/ # N/A for 177.00 Issued on 05/28/2024 and still uncashed.  Confirmed Provider Details to be correct. Claim paid for 177.00 and 0.00 Patient responsibility . Claim# 0523241041. Rep: Steven; Call Ref# Steven08092024 . Requested Copy of EOB. QPS-IM.</t>
  </si>
  <si>
    <t>TAYLOR-SIDBERRY, KENNEEDA G</t>
  </si>
  <si>
    <t>syra08092024</t>
  </si>
  <si>
    <t>Syra</t>
  </si>
  <si>
    <t>DOS_6/7/2023_INS_Nippon Life Insurance
Submitted the Claim through PMS on 08/13/2024_QPS_UA///DOS: 06/07/2024_INS: Nippon Life Insurence- Dt Worked: 8/9/2024
Claim not received by  insurance. As per Rep Patient policy is active for the DOS  till Current. Need to submit the claim,    Rep: Syra; Call Ref# Syra08092024 .QPS-IM.</t>
  </si>
  <si>
    <t>Physical Mutual</t>
  </si>
  <si>
    <t>(877)667-6187</t>
  </si>
  <si>
    <t xml:space="preserve">Cawley, Christopher </t>
  </si>
  <si>
    <t>DOS_11/30/2023_INS-Physical Mutual_Worked date_09/05/2024, EOB Uploaded for the Claim# 042200147680,Ref#82647, Rep: April, QPS_PK. //DOS: 11/30/2023_INS: Physical Mutual- Dt Worked: 07/22/2024, Claim Received on 12/04/2023 and denied on 12/05/2023. Claim denied for Waiting Period. Patient has a waiting period of 12 /Months from Policy effective date 01/01/2023.  EOB Requested ..Claim# 042200147600. Rep: MEGAN; Call Ref#20140 .QPS-IM. ( Send claim bacl to reporcess if out side Waiting Period)</t>
  </si>
  <si>
    <t>Principal Financial</t>
  </si>
  <si>
    <t>(800)247-4695</t>
  </si>
  <si>
    <t xml:space="preserve">Allen, Leslye </t>
  </si>
  <si>
    <t>DOS_07/23/2024_INS-Principal Financial_Worked date_08/30/2024, received on 07/24/2024,  processed on 07/13/2024, dinied due to patient not eligible for the DOS the termination on 08/31/2022, effective date: 10/01/2017, Claim#Robinhur07232024, Ref#41140740, Rep: Bella, EOB mailed to office, QPS_PK.</t>
  </si>
  <si>
    <t>Principal Financial Group</t>
  </si>
  <si>
    <t xml:space="preserve">LEE, HEIDI </t>
  </si>
  <si>
    <t>DOS_10/17/2023_INS-Principal Financial Group_Worked date_09/05/2024, received on 10/18/2023, processed on 10/25/2023,   issued on 11/01/2023 paid Single/EFT#14934133 for $179.60, patient responsibility is $18.40 from the total allowed amount $450.00, Claim#Robin10172023,EOB mailed to office, Ref#41245124, Rep: Cherry, QPS_PK.//DOS: 10/17/2023_INS: Principal Financial Group- Dt Worked: 07/22/2024, Claim Received on 01/18/2023 and processed on 01/25/2023. Claim paid  on Single /EFT/# 1110719521   for $179.60  Issued on 11/01/2023 .  Confirmed Provider Details to be correct. Claim paid for $179.60 and $18.40  Patient responsibility . Claim# They use Claim Nbr As a Provider Name And DOS. Rep Refuse to send The EOB, They Suggested Only Get the EOb from the portal, But we dont have a   portal,  Rep: TERI; Call Ref#40228713 . Rep Refuse to send the EOB. QPS-IM.</t>
  </si>
  <si>
    <t xml:space="preserve">DONNELLY, THERESA </t>
  </si>
  <si>
    <t>DOS_11/27/2023_INS-Principal Financial Group_Worked date_08/30/2024, Received on 01/16/2024, processed on 01/23/2024, paid Single/EFT#1123641173 for $631.80, issued on 01/24/2024 , patient responsibility is $135.20, from the total allowed $767.00, Claim#Robin11272023, EOB Mailed to office, Ref#41143871, Rep: Richard, QPS_PK.//DOS: 11/27/2023_INS: Principal Financial Group- Dt Worked: 07/22/2024, Claim Received on 01/16/2024 and processed on 01/23/2024. Claim paid  on Single /EFT/# 1123641173   for $631.80  Issued on 01/29/2024 .  Confirmed Provider Details to be correct. Claim paid for $163.80 and $135.20  Patient responsibility . Claim# They use Claim Nbr As a Provider Name And DOS. Rep Refuse to send The EOB, They Suggested Only Get the EOb from the portal, But we dont have a   portal,  Rep: TERI; Call Ref#40228713   . Rep Refuse to send the EOB. QPS-IM.</t>
  </si>
  <si>
    <t>DOS_1/23/2024_INS-Principal Financial Group_Worked date_09/05/2024,
received on 01/24/2024, processed and denied on 02/01/2024, denied due to frequency, the frequency is 1-6 months, last History: 10/27/2023, Claim#Robin01232024, EOB mailed to office, Ref#41245124, Rep: Cherry, QPS_PK.  //DOS: 01/23/2024_INS: Principal Financial Group- Dt Worked: 07/22/2024, Claim Received on 01/24/2024 and denied on 02/01/2024. Claim denied due to Frequency limit. Frequency limit is 1 per 60 months. History Dates: 01/10/2023,  Claim#  They use Claim Nbr As a Provider Name And DOS. Rep Refuse to send The EOB, They Suggested Only Get the EOb from the portal, But we dont have a   portal,  Rep: TERI; Call Ref#40228713   . Rep Refuse to send the EOB. QPS-IM</t>
  </si>
  <si>
    <t xml:space="preserve">Bryan, Bruce </t>
  </si>
  <si>
    <t>DOS_3/18/2024_INS-Principal Financial Group_Worked date_09/05/2024,Received on 03/19/2024,processed and denied on 03/26/2024, denied due to frequency, the frequency is 1-6 months,  frequncy is 1-6 months, last History: 12/02/2023,Claim#Robin03182024, EOB mailed to office, ReF341245648, Rep: Cherry, QPS_PK. //DOS: 03/18/2024_INS: Principal Financial Group- Dt Worked: 07/22/2024, Claim Received on 03/19/2024 and denied on 03/26/2024. Claim denied due to Frequency limit. Frequency limit is 1 per 60 months. History Dates: 12/02/2023,  Claim#  They use Claim Nbr As a Provider Name And DOS. Rep Refuse to send The EOB, They Suggested Only Get the EOb from the portal, But we dont have a   portal,  Rep: TERI; Call Ref#40228713   . Rep Refuse to send the EOB. QPS-IM</t>
  </si>
  <si>
    <t>S.I.D.S.</t>
  </si>
  <si>
    <t>(516)396-5500</t>
  </si>
  <si>
    <t xml:space="preserve">Yuan, Siu Lan </t>
  </si>
  <si>
    <t>DOS_ 5/18/2024 INS-S.I.D.S._Worked date_09/05/2024, Received on N/A, processed on 05/23/2023, issued on 06/02/2023 Single/Chk#0625755  for $88.00, No patient responsibility. The alternate benefit D0120 was paid for the procedure D0150, Claim#V13030065, Cashed on 06/09/2023,EOB uploaded, Ref#Portal, QPS_PK.  //DOS_ 5/18/2024 INS-S.I.D.S.
Submitted the claim through the electonically on 7/19/2024 QPS SP////DOS_ 05/18/2023_ INS- SIDS_ Worked r ; 7/18/2024 CNOF pt is active for the DOS need to submit the claim for the DOS call ref# portal QPS_ MB</t>
  </si>
  <si>
    <t xml:space="preserve">Yuan, Chingman </t>
  </si>
  <si>
    <t>CX076 / Po Box: 9005 / Lynbrook, NY 11563</t>
  </si>
  <si>
    <t>365-Days</t>
  </si>
  <si>
    <t>In pt accounts there in no any type of X rays , narrative//////DOS: 06/16/2023_INS: S.I.D.S. Worked: 07/08/2024
Claim not received by  insurance. Patient policy is active for the DOS fro N/A, Rep refuse to provide Effective dt, . Timely filing window is 365 Days from DOS. Need to submit with Periapical x-ray, Prep and Seat dates,  Can Submit the claim to Payor ID: CX076 ; Fax#N/A;  Mailing Address: Po Box: 9005 / Lynbrook, NY 11563:   Rep: ANN; Call Ref# 3786741.QPS-IM.///Rework on this account as we have 2 claims for theasme DOS.///////DOS_06/16/2023_ INS_ SIDS_ worked dt ; 6/14/2024 claim parocessed on 06/21/2023 claim paid by single check # 0627528 on 07/06/2023 cashed on 07/18/2023. claim paid for $ 1200.0 p no pt responsibility. Paid to provioder . Claim # V13082808. call ref# pportal QPS_ MB</t>
  </si>
  <si>
    <t xml:space="preserve">Hardy, Coryne </t>
  </si>
  <si>
    <t>DOS_ 09/22/2023_ INS_ SIDS _ worke dt ; 7/18/2024 Claim  processed on 09/27/2023 claim  paid by single check # 0211208  on 09/28/2023 cashed on 09/28/2023  claim paid for $ 30.00 No pt responsibility. claim paid to provider provider details to be correcet claim # V13310768. EOb uploaded call ref# portal QPS_ MB</t>
  </si>
  <si>
    <t xml:space="preserve">Parker, Christine </t>
  </si>
  <si>
    <t>DOS_10/13/2023 INS_ S.I.D.S._Worked date_09/05/2024, received on N/A, processed on 07/24/2024, denied on 07/29/2024, Denied due to more info, need to submit the x-ray that showing canals sealed and condensed , Claim#V13745132, No patient responsibilty, EOB uploaded, Ref#3817658, Rep: Goreen, QPS_PK. //DOS_10/13/2023 INS_ S.I.D.S.
Submitted the claim with x rays through the PMS on 7/19/2024 QPS Sp/////DOS_ 10/13/2023_ INS_ SIDS_ worked t ; 7/18/2024 Claim processed on 10/24/2023 claim denied due to X- rays need to submit the claim with require info Claim # V13350725 call ref# portal QPS_ MB</t>
  </si>
  <si>
    <t xml:space="preserve">Harlley, Dela </t>
  </si>
  <si>
    <t>DOS_ 10/19/2023_ INS_ SIDS_ Worked t ; 7/18/2024 Claim processed on 11/08/2023 claimpaid by single check # 0635819 on 11/15/2023 cashed on 11/21/2023 claim paid for $ 402.00 no pt responsibility. Claim # V13366389call ref# portal QPS -MB</t>
  </si>
  <si>
    <t xml:space="preserve">RICHARDS, LANDIS </t>
  </si>
  <si>
    <t>DOS_ 10/31/2023_ INS_SIDS- worked t ; 7/18/2024 claim processed on 11/01/2023 claim paid by single check # 0635554  on 11/15/2023 cashed on 11/21/2023 claim paid for $ 63.00 no pt responsibility claim # V13366429 call ref# portal QPS _MB</t>
  </si>
  <si>
    <t>Pauzer, Edwin C</t>
  </si>
  <si>
    <t>DOS_11/1/2023 INS_S.I.D.S._Worked date_09/05/2024,  Received on N/A, processed on 07/24/2024, denied on 07/29/2024, denied due to more info , Need to submit pre and post operative and x-rays  that showing canals sealed and condensed, EOB uploaded,  Ref# Rep: QPS_PK.//DOS_11/1/2023 INS_S.I.D.S.
Submitted the claim with narrative and x rays through the PMS on 7/19/2024 QPS SP///DOS_ 11/01/2023_ INS_SIDS_Worked t ; 7/18/2024 Claim processed on 11/06/2023 claim denie due to Periochart claim # V13370327  Eob uploaded call ref# portal QPS MB</t>
  </si>
  <si>
    <t>DOS_ 12/20/2023_ INS_SIDS- worked t ; 7/18/2024 claim processed on 12/22/2023 claim paid by single check # 0638213   on 01/03/2024 cashed on 01/12/2024 claim paid for $ 45.00 no pt responsibility claim # V13435280 call ref# portal QPS _MB</t>
  </si>
  <si>
    <t xml:space="preserve">KURUP, GOVIND </t>
  </si>
  <si>
    <t>DOS_ 05/13/2024 INS_ SIDS Dt Worked: 8/6/2024                  The Claim Closed in PMS. QPS_ SJ.</t>
  </si>
  <si>
    <t>DOS: 05/14/2024_INS: SIDS- Dt Worked: 8/6/2024
The Insurance S.I.D.S didn't provide the Effective and termination Date. Claim not on file with insurance. Patient policy is not active for the DOS. Timely filing window is 365 Days from DOS. Rep: Portal. QPS-SJ.</t>
  </si>
  <si>
    <t xml:space="preserve">Dingle, Charles </t>
  </si>
  <si>
    <t>DOS: 07/01/2024_INS: SIDS- Dt Worked: 08/21/2024
Claim Received on N/A and processed on 07/03/2024. Claim paid  on Bulk Check# 0975442 for $385.00 Issued on 08/14/2024 and still uncashed. Claim paid for $ 130.00 and $ 0.00 Patient responsibility from Total allowed amount of $ 475.00. Claim# V13718392. Rep: Portal. EOB Uploaded. QPS-SJ.</t>
  </si>
  <si>
    <t xml:space="preserve">LEWENSOHN, RICHARD </t>
  </si>
  <si>
    <t>DOS: 07/15/2024_INS: SIDS- Dt Worked: 08/21/2024
Claim Received on N/A and processed on 07/22/2024. Claim partially paid  on Bulk Check# 0849540 for $ 620.00 Issued on 08/14/2024 and still uncashed. Claim paid for $ 60.00 and $ 50.00 Patient responsibility from Total allowed amount of $ 250.00.(D0120-$100.00 Denied due to frequency) Claim# V13736253. Rep: Portal. EOB Uploaded. QPS-SJ.</t>
  </si>
  <si>
    <t>SIDS</t>
  </si>
  <si>
    <t>MORRISON, DAPHNE M</t>
  </si>
  <si>
    <t xml:space="preserve">
DOS_ 9/8/2023 INS_ ASO/SIDS
Submitted the claim with x rays and narrative through the PMS on 8/8/2024 QPS SP///DOS_ 09/08/2023_ INS_ ASO/SIDS_Worked date; 08/07/2024, Recieved on N/A, Processed on 07/09/2024, Dinied as more info, Need to submit with the clarity of x-rays. Claim#V13704937,EOB uploaded, Ref#Portal, QPS_PK. //Submitted the claim with x rays through electronically on 06/21/2024 QPS_VS//DOS_ 09/08/2023_ INS_ ASO/SIDS_Worked t ; 6/14/2024 Claim processed on09/12/2023 claim denied due to X- rays, need to submit the clai X- rays claim # V13289789,  Eob uploaded call ref# portal QPS_MB </t>
  </si>
  <si>
    <t xml:space="preserve">George, Mercy </t>
  </si>
  <si>
    <t>DOS: 09/27/2023 _INS: SIDS- Dt Worked: 07/18/2024, Claim processed on 10/02/2023. Claim paid  on Single/Check # 0831451 for Issued on 11/15/2023 and Confirmed Provider Details to be correct. Claim paid for $152.00  and $45.00 Patient responsibility  (Codes D1208 was denied because the service is not covered under this plan). Claim# V13316425. Call Ref#Portal. EOB Uploaded, QPS-PK.</t>
  </si>
  <si>
    <t>DOS: 10/13/2023_INS: Anthem Blue Cross Blue Shield- Dt Worked: 08/09/2024
As per Review there is no patient insurance details in Patient Account. QPS_ SJ.</t>
  </si>
  <si>
    <t>Jean-Pierre, Nancy M</t>
  </si>
  <si>
    <t>DOS: 10/28/2023_INS: SIDS- Dt Worked: 07/18/2024, Claim processed on 10/31/2023 . Claim paid  on Bulk/Check# 0635554  for $814.00  Issued on 11/15/2023 and Confirmed Provider Details to be correct. Claim paid for $659.00  and No Patient responsibility . And diductible paid amount $50.00, for the procedure D4341. Claim# V13361904. Call Ref#Portal. EOB Uploaded, QPS-PK.</t>
  </si>
  <si>
    <t xml:space="preserve">Quintanilla, Juan </t>
  </si>
  <si>
    <t>DOS: 01/12/2024_INS: SIDS- Dt Worked: 07/18/2024, Claim processed on 01/17/2024. Claim paid  on Bulk/EFT# A03708 for $1,311.00  Issued on 01/25/2024 and Confirmed Provider Details to be correct. Claim paid for $117.00  and $63.00 Patient responsibility from Total allowed amount of $180.00 And diductible paid amount $50.00, for the procedure D4341. (Codes D4381 was denied because the service only payable if rendered  by specialist). Claim# V13467385. Call Ref#Portal. EOB Uploaded, QPS-PK.</t>
  </si>
  <si>
    <t>01/25/2024</t>
  </si>
  <si>
    <t>DENTAL</t>
  </si>
  <si>
    <t>DOS: 01/17/2024_INS: SIDS - Dt Worked: 07/25/2024, Claim Received on 01/21/2024 and denied on 01/25/2024. Claim denied as Primary EOB, Delta Dental is the Primary, Need to submit the claim with Delta Dental EOB. Claim# V13474137. Rep: portal; Call Ref#portal .QPS-IM.</t>
  </si>
  <si>
    <t xml:space="preserve">DOS:1/18/2024_INS-SIDS_Worked dt:09/05/2024, claim received on 1/12/2024 and denied on 01/25/2024 claim denied for primary EOB , Delta Dental is the Primary for this patient, Need to submit the claim For Delta Dental EOB. Claim# D13755578, Uunable to get the call ref number and rep name as call got disconnected, EOB uploaded in patient account.QPS-SZ//////DOS_1/18/2024 INS_ DD  Submitted the claim with x rays and narrative through the  PMS on 7/29/2024 QPS SP////DOS: 01/18/2024_INS: SIDS - Dt Worked: 07/25/2024, Claim Received on 01/12/2024 and denied on 01/25/2024. Claim denied as Primary EOB, Delta Dental is the Primary for this patient, Need to submit the claim For Delta Dental first. Claim# V13474136. Rep: portal; Call Ref#portal .QPS-IM.
</t>
  </si>
  <si>
    <t>02/09/2024</t>
  </si>
  <si>
    <t>DOS_1/24/2024 INS_ DD
Submitted the claim X rays and narrative through the portal CLM#20242115119099 on 7/29/2024 QPS SP////DOS: 01/24/2024_INS: SIDS - Dt Worked: 07/25/2024, Claim Received on 01/26/2024 and denied on 02/09/2024. Claim denied as Primary EOB, Delta Dental is the Primary for this patient, Need to submit the claim For Delta Dental first. Claim# V13482961. Rep: portal; Call Ref#portal .QPS-IM.</t>
  </si>
  <si>
    <t>DOS:1/30/2024_INS-SIDS_Worked dt:09/05/2024, claim received on 1/12/2024 and denied on 01/25/2024 claim denied for primary EOB , Delta Dental is the Primary for this patient, Need to submit the claim For Delta Dental EOB. Claim# D13755578, Uunable to get the call ref number and rep name as call got disconnected, EOB uploaded in patient account.QPS-SZ///DOS: 01/30/2024_INS: SIDS - Dt Worked: 07/25/2024, Claim Received on 02/05/2024 and denied on 02/09/2024. Claim denied as Primary EOB, Delta Dental is the Primary, Need to submit the claim with Delta Dental EOB. Claim# V13496966. Rep: portal; Call Ref#portal .QPS-IM.</t>
  </si>
  <si>
    <t xml:space="preserve">Quintanilla, Anisa </t>
  </si>
  <si>
    <t xml:space="preserve">A05763 </t>
  </si>
  <si>
    <t>BULK AMT-$418.00</t>
  </si>
  <si>
    <t>DOS: 02/02/2024_INS: SIDS- Dt Worked: 07/29/202
Claim Received on 02/29/2024 and processed on 02/29/2024. Claim paid  on Bulk/EFT/# A05763 for $418.00 Issued on 02/29/2024 .  Confirmed Provider Details to be correct. Claim paid for $74.00 and $0.00 Patient responsibility. Claim# V13530841. Rep: PORTAL; Call Ref#PORTAL . EOB Uploaded. QPS-IM.</t>
  </si>
  <si>
    <t>Carnen/38979701</t>
  </si>
  <si>
    <t>DOS:03/11/2024_INS-SIDS_Worked dt:09/05/2024, Claim received on 3/12/2024 processed and issued on 03/13/2024 through check#06425678,claim paid for $1200 and patient resp is $0.00,claim#V13551984 bulk payment and bulk amount was not provided by rep, rep: Carnen, ref#38979701, Rep:Carnen,  EOB uploaded in patient account. QPS-SZ//DOS_  03/11/2024 INS_ SIDS
Submitted the claim through the portal CLM#V13754468 on 7/29/2024 QPS SP////DOS: 03/11/2024_INS: SIDS- Dt Worked: 07/26/2024
Claim not received by  insurance. Patient policy is active for the DOS  till Current. Timely filing window is 365 Days from DOS.  Mailing Address: Po Box: 9005 Lynbrook, NY 11563-9005:   Rep: PORTAL; Call Ref#PORTAL .QPS-IM.</t>
  </si>
  <si>
    <t xml:space="preserve">PIERRE, MARGARET </t>
  </si>
  <si>
    <t>A01565</t>
  </si>
  <si>
    <t>BULK AMT-$1286.00</t>
  </si>
  <si>
    <t>DOS: 04/02/2024_INS: SIDS- Dt Worked: 7/26/2024
Claim Received on 04/05/2024 and processed on 04/30/2024. Claim paid  on Bulk/EFT/# A01565 for $1286.00 Issued on 04/30/2024 .  Confirmed Provider Details to be correct. Claim paid for $44.00 and $0.00 Patient responsibility . Claim# V13588695. Rep: PORTAL; Call Ref#PORTAL . EOB Uploaded. QPS-IM.</t>
  </si>
  <si>
    <t>05/08/2024</t>
  </si>
  <si>
    <t>V13616503</t>
  </si>
  <si>
    <t>BULK AMT-$695.00</t>
  </si>
  <si>
    <t>DOS: 04/19/2024_INS: SIDS- Dt Worked: 7/26/2024
Claim Received on 04/26/2024 and processed on 05/08/2024. Claim paid  on Bulk/EFT/# A01598 for $695.00 Issued on 05/08/2024 .  Confirmed Provider Details to be correct. Claim paid for $42.00 and $0.00 Patient responsibility . Claim# V13616503. Rep: PORTAL; Call Ref#PORTAL . EOB Uploaded. QPS-IM.</t>
  </si>
  <si>
    <t>X-RAYS AND NARRATIVE</t>
  </si>
  <si>
    <t>DOS:05/20/2024_INS-SIDS_Worked dt:09/05/2024,claimm received on 7/31/2024, processed on 07/31/2024 and paid on 08/06/2024, paid through check#6050582 bulk payment claim paid for $1200 and patient resp is $0.00, claim#Z13760069,EOB uploaded in patient account,bulk payment and bulk amount was not provided by rep, ref#38979701,rep:Carnen.QPS-SZ.//DOS_ 5/20/2024 INS_SIDS
submitted the claim with bitewings, FMX, peripicals and narrative through the PMS on 7/29/2024 QPS SP////DOS: 05/20/2024_INS: SIDS- Dt Worked: 7/26/2024
Claim Received on 06/04/2024 and denied on 06/12/2024. Claim denied as More info, ned to submit the claim with X-rays and Narrative. Timely filing to submit attachments/Info with claim form/without claim form is 365 Days from DOS/.  Can Submit the claim to  Mailing Address: Po Box: 9005 Lynbrook, NY 11563-9005:  Claim# V13674997. Rep: portal; Call Ref#portal .QPS-IM.</t>
  </si>
  <si>
    <t>06/25/2024</t>
  </si>
  <si>
    <t>A01734</t>
  </si>
  <si>
    <t>BULK AMT-$1290.00</t>
  </si>
  <si>
    <t>DOS: 05/24/2024_INS: SIDS- Dt Worked: 7/26/2024
Claim Received on 06/06/2024 and processed on 06/25/2024. Claim paid  on Bulk/EFT/# A01734 for $1290.00 Issued on 06/25/2024 .  Confirmed Provider Details to be correct. Claim paid for $506.00 and $0.00 Patient responsibility . Claim# V13674991. Rep: PORTAL; Call Ref#PORTAL . EOB Uploaded. QPS-IM.</t>
  </si>
  <si>
    <t xml:space="preserve">Quimson, Rosalinda </t>
  </si>
  <si>
    <t>DOS_ 5/28/2023 INS_ SIDS
Submitted the claim bite wings , peripicals, FMX narrative and periodontal through the electronically on 8/7/2024 QPS SP////DOS: 05/28/2024_INS: SIDS- Dt Worked: 8/6/2024
Claim not received by  insurance. Patient policy is active for the DOS. Timely filing window is 365 Days from DOS. Rep: Portal .QPS-SJ.</t>
  </si>
  <si>
    <t xml:space="preserve">BARRINGTON JR, MICHAEL </t>
  </si>
  <si>
    <t>06/10/2024</t>
  </si>
  <si>
    <t>0476732</t>
  </si>
  <si>
    <t>BULK AMT-$135.00</t>
  </si>
  <si>
    <t>DOS: 06/04/2024_INS: SIDS- Dt Worked: 07/25/2024, Claim Received on 06/06/2024 and processed on 06/10/2024. Claim paid  on Bulk/Check/# 0476732 for $135.00 Issued on 06/10/2024 and still uncashed.  Confirmed Provider Details to be correct. Claim paid for $86.00 and $0.00 Patient responsibility . Claim# V13679515. Rep: PORTAL; Call Ref#PORTAL . EOB Uploaded. QPS-IM.</t>
  </si>
  <si>
    <t xml:space="preserve">PEEPLES-BARRINGTON, MEDINA </t>
  </si>
  <si>
    <t>0476732 </t>
  </si>
  <si>
    <t>BULK AMT_$135.00</t>
  </si>
  <si>
    <t>DOS: 06/04/2024_INS: SIDS- Dt Worked: 7/29/2024
Claim Received on 06/06/2024 and processed on 06/06/2024. Claim paid  on Bulk/ Check# 0476732 for $135.00 Issued on 06/10/2024 and still uncashed.  Confirmed Provider Details to be correct. Claim paid for $49.00 and $0.00 Patient responsibility . Claim# V13679514. Rep: portal; Call Ref#portal . EOB Uploaded. QPS-IM.</t>
  </si>
  <si>
    <t xml:space="preserve">GENNARO, JAMES </t>
  </si>
  <si>
    <t>A08654</t>
  </si>
  <si>
    <t>bulk amt_$1480.00</t>
  </si>
  <si>
    <t>DOS: 06/10/2024_INS: SIDS- Dt Worked: 7/29/2024
Claim Received on 06/17/2024 and processed on 06/17/2024. Claim paid  on Bulk/EFT/# A08654 for $1480.00 Issued on 06/20/2024 .  Confirmed Provider Details to be correct. Claim paid for $135.00 and $39.00 Patient responsibility . Claim# V13687344. Rep: portal; Call Ref#portal . EOB Uploaded. QPS-IM.</t>
  </si>
  <si>
    <t>Delat dental</t>
  </si>
  <si>
    <t xml:space="preserve"> Follow up on primary //DOS: 06/24/2024_INS: SIDS- Dt Worked: 8/21/2024
Claim Received on N/A and denied on 08/06/2024 . Claim denied as Need Primary EOB and the Primary Insurance is Delta dental. Timely filing to submit attachments/Info with claim form/without claim form is 365 Days from DOS/Denial.  Can Submit the claim to Payor ID: CX076; Fax# N/A; Mailing Address: Po Box: 9005 Lynbrook, NY 11563:  Claim# V13753449. Rep: Portal.QPS-SJ.</t>
  </si>
  <si>
    <t xml:space="preserve">Urmeneta, Maria </t>
  </si>
  <si>
    <t>Submitted the claim through portal on 08/22/2024 CLM#V13817811 QPS_VS//DOS: 07/02/2024_INS: SIDS- Dt Worked: 08/21/2024
Claim not received by  insurance. Patient policy is active for the DOS from N/A (As per Portal unable to find the Effective Date) till Current active. Timely filing window is 365 Days from DOS. Can Submit the claim to Payor ID: CX076; Fax# N/A; Mailing Address: Po Box: 9005 Lynbrook, NY 11563:   Rep: Portal .QPS-SJ.</t>
  </si>
  <si>
    <t>DOS: 07/08/2024_INS: SIDS- Dt Worked: 08/21/2024
Claim Received on N/A and processed on 07/15/2024. Claim  paid  on Bulk Check# A09533 for $ 2585.50 Issued on 07/19/2024 and cashed on 07/18/2024. Claim paid for $ 74.00 and $ 0.00 Patient responsibility from Total allowed amount of $ 250.00. Claim# V13726786. Rep: Portal. EOB Uploaded. QPS-SJ.</t>
  </si>
  <si>
    <t>DOS: 07/09/2024_INS: SIDS- Dt Worked: 08/21/2024
Claim Received on N/A and processed on 07/22/2024. Claim paid  on Bulk Check# A01858 for $ 368.50 Issued on 07/25/2024 and Uncashed. Claim paid for $ 108.00 and $ 0.00 Patient responsibility from Total allowed amount of $ 400.00. Claim# V13726911. Rep: Portal. EOB Uploaded. QPS-SJ.</t>
  </si>
  <si>
    <t xml:space="preserve">PANG, HARRY </t>
  </si>
  <si>
    <t>Carnen</t>
  </si>
  <si>
    <t>DOS:07/11/2024_INS-SIDS_Worked dt:09/05/2024, claim received on 07/19/2024 and claim is still in process as it was sent for reprocess, need to wait for 10-15 days,Claim#13732983,ref#38979701,rep:Carnen.QPS-SZ.</t>
  </si>
  <si>
    <t>DOS: 07/17/2024_INS: SIDS- Dt Worked: 08/26/2024_x000D_
Claim Received on 07/26/2024 and denied on 07/29/2024. Claim denied as yearly Max $ 2500.00  is met.  due to Frequency limit. Met as per last History Dates:06/19/2024; 05/22/2024; 04/17/2024; 04/08/2024; 03/19/2024; 02/21/2024; 01/03/2024; 10/25/2023; 09/13/2023; 07/26/2023 Claim# V13741541. Rep: Portal.QPS-SJ.</t>
  </si>
  <si>
    <t xml:space="preserve">JETER, MARGARET </t>
  </si>
  <si>
    <t>DOS: 07/19/2024_INS: SIDS- Dt Worked: 08/26/2024
Claim Received on N/A ( As per Portal) and processed on  07/24/2024. Claim paid  on Bulk Check# A09783 for $ 743.00 Issued on 07/25/2024 and Cashed on 07/26/2024. Claim paid for $ 74.00 and $ 0.00 Patient responsibility. Claim# V13745222. Rep: Portal. EOB Uploaded. QPS-SJ.</t>
  </si>
  <si>
    <t>Signature Medicare by Healthfirst</t>
  </si>
  <si>
    <t>(866)463-6743</t>
  </si>
  <si>
    <t xml:space="preserve">Aguila, Wilfredo </t>
  </si>
  <si>
    <t>DOS_8/1/2023_INS_Signature Medicare by healthfirst
Submitted the Claim through PMS on 08/13/2024_QPS_UA///DOS: 08/01/2023_INS:  Signature Medicare by Healthfirst- Dt Worked: 08/08/2024
Claim not received by  insurance. Patient policy is active for the DOS from 01/01/2024 till Current active. Timely filing window is 180 Days from DOS. Can Submit the claim to Payor ID: 80141;  Mailing Address: Po Box: 958438, Lake Mary, FL 32795:   Rep: Roy; Call Ref#93450049.QPS-SJ.</t>
  </si>
  <si>
    <t xml:space="preserve">Lewis, Maxine </t>
  </si>
  <si>
    <t>DOS_9/25/2023_INS_Signature Medicare by healthfirst
Submitted the Claim through PMS on 08/13/2024_QPS_UA///DOS: 09/25/2023_INS:  Signature Medicare by Healthfirst- Dt Worked: 08/08/2024
Claim not received by  insurance. Patient policy is active for the DOS from 07/01/2023 till Current active. Timely filing window is 180 Days from DOS. Can Submit the claim to Payor ID: 80141;  Mailing Address: Po Box: 958438, Lake Mary, FL 32795:   Rep: Roy; Call Ref#93450049.QPS-SJ.</t>
  </si>
  <si>
    <t xml:space="preserve">Bulaklak, Cecilia </t>
  </si>
  <si>
    <t>DOS_5/15/2024_INS_Signature Medicare by healthfirst
Submitted the claim  with narrative x rays through PMS on 08/13/2024_QPS_UA///DOS: 05/15/2024_INS:  Signature Medicare by Healthfirst- Dt Worked: 08/08/2024
Claim not received by  insurance. Patient policy is active for the DOS from 01/01/2023 till Current active. Timely filing window is 180 Days from DOS. Can Submit the claim to Payor ID: 80141;  Mailing Address: Po Box: 958438, Lake Mary, FL 32795:   Rep: Roy; Call Ref#93450049.QPS-SJ.</t>
  </si>
  <si>
    <t xml:space="preserve">Persad, Natalie </t>
  </si>
  <si>
    <t>DOS: 05/16/2024_INS: Signature Medicare by Healthfirst- Dt Worked: 08/09/2024_x000D_
Claim not received by  insurance. Patient policy is active for the DOS from 01/01/2023 till Current active. Timely filing window is 365 Days from DOS. Can Submit the claim to Payor ID: CX014; Fax#2622417150; Mailing Address: Po Box: 2906. Milwaukee, WI 53201:   Rep: Kali ; Call Ref#2024303039612.QPS-SJ.</t>
  </si>
  <si>
    <t xml:space="preserve">QUIAMBAO, CONSUELO </t>
  </si>
  <si>
    <t>DOS: 06/17/2024_INS: Signature Medicare by Healthfirst - Dt Worked: 08/09/2024_x000D_
Claim Received on 06/27/2024 and processed on 06/27/2024. Claim paid  on Bulk EFT# 1417201243for $ 150.00 Issued on 07/04/2024. Claim paid for $ 46.40 and $ 0.00 Patient responsibility from Total allowed amount of $ 4002.86. Claim# 202417936538200. Rep: Kali ; Call Ref#2024303039612. EOB Mailed to Office. QPS-SJ.</t>
  </si>
  <si>
    <t>DOS_ 7/1/2024 INS_ Signature Medicare by Healthfirst
Submitted the claim with x rays and narrative through the PMS on 8/30/2024 QPS SP/DOS_7/1/2024_INS-Signature Medicare by Healthfirst_Worked date_08/29/2024, CNOF active, Effective date : 01/012024, TFL: 365 days from the DOS, Payer ID: 80141, Mailing address: P.O. Box 958438. Lake Mary, FL 32795-8438, Ref#94110516, Rep: Andry, QPS_PK.</t>
  </si>
  <si>
    <t>United Concordia</t>
  </si>
  <si>
    <t>(800)332-0366</t>
  </si>
  <si>
    <t xml:space="preserve">RABINOWITZ, JEFFREY </t>
  </si>
  <si>
    <t>DOS_06/13/2023_INS-United concordia_Worked date_08/02/2024, Claim Received on 03/18/2024  the first payment is Paid $560.75  issued on 04/02/2024 and the second payment  paid  $20.00, issued on 07/22/2024 , the patient responsibilty  $170.00  from the total $560.75, 24078740367, Requested EOB.  Ref#24215318170, Rep; Eligibith, QPS_PK.</t>
  </si>
  <si>
    <t>DOS_01/26/2024_INS-United concordia_Worked date_08/02/2024, Claim Received on 03/18/2024  the first payment is Paid $560.75  issued on 04/02/2024 and the second payment  paid  $20.00, issued on 07/22/2024 , the patient responsibilty  $170.00  from the total $560.75, 24078740367, Requested EOB Ref#24215318170, Rep; Eligibith, QPS_PK.</t>
  </si>
  <si>
    <t>DOS_02/27/2023_INS-United concordia_Worked date_08/02/2024, Claim Received on 03/18/2024  the first payment is Paid $560.75  issued on 04/02/2024 and the second payment  paid  $20.00, issued on 07/22/2024 , the patient responsibilty  $170.00  from the total $560.75, 24078740367,Requested EOB  Ref#24215318170, Rep; Eligibith, QPS_PK.</t>
  </si>
  <si>
    <t xml:space="preserve">Paul Jr., Avon </t>
  </si>
  <si>
    <t>DOS_02/21/2024_INS-United concordia_Worked date_08/02/2024, As per rep, refuses to provide the details because the patient was not found with the member ID, Need the correct member ID, Or  SSN number to know the claim status, Ref#24215318170, Rep; Eligibith, QPS_PK.</t>
  </si>
  <si>
    <t xml:space="preserve">URIBE, BRANDON </t>
  </si>
  <si>
    <t>DOS_03/14//2024_INS-United concordia_Worked date_08/02/2024, As per rep, refuses to provide the details because the patient was not found with the member ID, Need the correct member ID, Or  SSN number to know the claim status, Ref#24215318170, Rep; Eligibith, QPS_PK.</t>
  </si>
  <si>
    <t>DOS_03/14/2024_INS-United concordia_Worked date_08/02/2024, As per rep, refuses to provide the details because the patient was not found with the member ID, Need the correct member ID, Or  SSN number to know the claim status, Ref#24215318170, Rep; Eligibith, QPS_PK.</t>
  </si>
  <si>
    <t xml:space="preserve">Brodsky, Jodi </t>
  </si>
  <si>
    <t>DOS_03/21/2023_INS-United concordia_Worked date_08/02/2024, Claim Received and processed on 03/26/2024  the  payment is Paid $75 .00  issued on 04/02/2024 No  patient responsibilty  from the total $75.00, Claim #2408333912, Requested EOB, Ref#24215318170, Rep; Eligibith, QPS_PK.</t>
  </si>
  <si>
    <t>DOS_05/01/2024_INS-United concordia_Worked date_08/02/2024, As per rep, refuses to provide the details because the patient was not found with the member ID, Need the correct member ID, Or  SSN number to know the claim status, Ref#24215318170, Rep; Eligibith, QPS_PK.</t>
  </si>
  <si>
    <t>DOS_06/05/2024_INS-United concordia_Worked date_08/02/2024, As per rep, refuses to provide the details because the patient was not found with the member ID, Need the correct member ID, Or  SSN number to know the claim status, Ref#24215318170, Rep; Eligibith, QPS_PK.</t>
  </si>
  <si>
    <t>United Health Care</t>
  </si>
  <si>
    <t>(866)870-9604</t>
  </si>
  <si>
    <t xml:space="preserve">CHUNG, ALVAUN </t>
  </si>
  <si>
    <t>INT-75084286</t>
  </si>
  <si>
    <t>Lyn</t>
  </si>
  <si>
    <t>DOS: 08/18/2023_INS: United Health care- Dt Worked: 08/02/2024
Claim Received on 08/21/2023 and denied on 08/22/2024. Claim denied as Billing/Treating Provider is Out of Network as per patiuent Plan &amp; Patient is Responsible for allowed/Billed amount.  Validated the same as per Patient Eligibility Verification.  Claim# 231667974000. Rep: Lyn; Call Ref#INT-75084286.QPS-IM.</t>
  </si>
  <si>
    <t>United Healthcare</t>
  </si>
  <si>
    <t xml:space="preserve">HARMON, DAVID </t>
  </si>
  <si>
    <t>_CASHANNON09062024</t>
  </si>
  <si>
    <t>"DOS: 05/05/2023 _INS: United healthcare Dt Worked: 09/06/2024
Claim Received on 12/28/2023 and processed on 01/08/2024 Claim paid  on BulkCheck/ # 2674510 Issued on 1/08/2024 and still uncashed. said to reprosess the CHK and rep told it takes 6 to 8 weeks. Confirmed Provider Details to be correct. Claim paid for $72.00 and NO Patient responsibility . Claim# 9533453 Rep:CASHANNON  Call Ref# CASHANNON09062024 .Requested Copy of EOB. QPS-PK. ///////DOS_05/05/2023_INS-United healthcare_Worked date_08/08/2024, recieved on 12/28/2023 processed on 01/08/2024, Bulk/Chk#2674510, As per rep they can't  see and refuses to provide the  bulk amount, paid for this  claim $72.00, No patient responsibility from the allowed amount $72.00, Claim#95334534, EOB requested, Not yet cashed, Ref#75656399, Rep; Ana.C, QPS_PK.</t>
  </si>
  <si>
    <t>LALLJEE, VICKRAM None</t>
  </si>
  <si>
    <t>DOS_05/09/2023_INS-United healthcare_Worked date_09/06/2024, As per rep they are able to see only some of the information which we have already but they dont have an access to see the cashed date and also send the EOB  as this claim is from 2023, Ref#24250669019, Rep: Tanja, QPS_PK. //Need cashed date and EOB////DOS_05/09/2023_INS-United healthcare_Worked date_08/08/2024, received on 05/12/2023, Processed on 05/18/2023, Single/Chk#2595904 paid for claim $320.00, No patient responsibility from the total allowed amount $320.00, Claim#94571989, EOB requested, Ref#75656399, Rep; Ana.C, QPS_PK.</t>
  </si>
  <si>
    <t>(877)816-3596</t>
  </si>
  <si>
    <t xml:space="preserve">Silberman, Aaron </t>
  </si>
  <si>
    <t>,$78.70</t>
  </si>
  <si>
    <t>,5/12/2023</t>
  </si>
  <si>
    <t>,54198606</t>
  </si>
  <si>
    <t>DOS_05/10/2023_INS-United healthcare_Worked date_08/08/2024, Claim  processed on 5/12/2023. Claim paid  Single Check# 54198606 .Issued on 5/12/2023 and Cashed on 5/31/2023.  Confirmed Provider Details to be correct. Claim paid for $78.70  Claim#  Rep: Twinkle; Call Ref#75785599 . EOB Uploaded  in patient account QPS_VS</t>
  </si>
  <si>
    <t xml:space="preserve">WASHINGTON, ANDRE SR. </t>
  </si>
  <si>
    <t>DOS_5/13/2024 INS_ United Healthcare
Submitted the claim with x rays through the FAX on 8/12/2024 QPS SP////DOS_05/13/2023_INS-United healthcare_Worked date_08/08/2024,CNOF not active  effective  date 05/01/2016 Termination date 12/31/2023, present effective date 01/01/2024 new member id; TW1236285  mailing address;  P.O. Box 30567. Salt Lake City, UT 84130-0567, and Payer ID: 11271 for 2023 claims , po.box_30776 . Salt Lake City, UT 84130-0776, for 2024, TFL; 1 year from the DOS, and payer ID: 52133 for  2024 claims, Ref#75656399, Rep; Ana.C, QPS_PK.</t>
  </si>
  <si>
    <t>(888)468-2183</t>
  </si>
  <si>
    <t xml:space="preserve">Jackson, Jaden </t>
  </si>
  <si>
    <t xml:space="preserve">,05/18/2023 </t>
  </si>
  <si>
    <t>,Honna</t>
  </si>
  <si>
    <t>DOS_05/16/2023_INS-United healthcare_Worked date_08/08/2024, Claim Received on 05/18/2023 . Claim paid  Single Check# 54846810 .Issued on 05/18/2023   and Cashed on 05/31/2023,  .  Confirmed Provider Details to be correct. Claim paid for $33.00,  and $0.00 Patient responsibility  .  Claim# 94593621  Rep: Twinkle; Call Ref#Honna, eob will be faxed mailed to office QPS_VS</t>
  </si>
  <si>
    <t>Reed, Brenda J</t>
  </si>
  <si>
    <t>DOS_05/17/2023_INS-United healthcare_Worked date_08/08/2024, Patient accouny there is no billedamoun for this patient it shows $0.00</t>
  </si>
  <si>
    <t xml:space="preserve">CICERON, ALLEN </t>
  </si>
  <si>
    <t>,75789677</t>
  </si>
  <si>
    <t>DOS_05/25/2023_INS-United healthcare_Worked date_08/08/2024,Spoke with rep search with  patient name and DOB, meber id patient not found call ref#75789677 QPS_VS</t>
  </si>
  <si>
    <t xml:space="preserve">Castro, Brian </t>
  </si>
  <si>
    <t>,$160.00</t>
  </si>
  <si>
    <t>,06/05/2023</t>
  </si>
  <si>
    <t>,54846810</t>
  </si>
  <si>
    <t>,75704301</t>
  </si>
  <si>
    <t>DOS_06/03/2023_INS-United healthcare_Worked date_08/08/2024, Claim Received on 6/05/2023 and processed on 06/05/2023. Claim paid  Single Check# 54846810 .Issued on 06/05/2023 and Cashed on 06/16/2023 .  Confirmed Provider Details to be correct. Claim paid for $160.00 and $0.00 Patient responsibility  . (Codes D0120, D1110, D0210). Claim# 231272706400. Rep: Twinkle; Call Ref#75704301. EOB Uploaded  in patient account QPS_VS</t>
  </si>
  <si>
    <t xml:space="preserve">Jaggernauth, Neil </t>
  </si>
  <si>
    <t xml:space="preserve">,75785599 </t>
  </si>
  <si>
    <t>DOS_06/05/2023_INS-United healthcare_Worked date_08/08/2024, Spoke with rep search with  patient name and DOB, meber id patient not found call ref#75785599  QPS_VS</t>
  </si>
  <si>
    <t xml:space="preserve">Loseil, Micha </t>
  </si>
  <si>
    <t xml:space="preserve">,37840163 </t>
  </si>
  <si>
    <t>DOS_06/29/2023_INS-United healthcare_Worked date_08/08/2024,  Spoke with rep search with  patient name and DOB, meber id patient not found call ref#37840163   QPS_VS</t>
  </si>
  <si>
    <t>united healthcare</t>
  </si>
  <si>
    <t>(844)275-8750</t>
  </si>
  <si>
    <t xml:space="preserve">WU, DING XIN </t>
  </si>
  <si>
    <t>DOS_07/13/2023_INS-United healthcare_Worked date_08/08/2024, Spoke with rep search with  patient name and DOB, meber id patient not found call ref# 75785599    QPS_VS</t>
  </si>
  <si>
    <t xml:space="preserve">,7569889 </t>
  </si>
  <si>
    <t xml:space="preserve">DOS_07/21/2023_INS-United healthcare_Worked date_08/08/2024,  Claim not on file with insurance. Patient policy is not active for the DOS. Policy effective from 01/01/2024 till Current. Timely filing window is 365 Days from DOS.   Call Ref#7569889  .QPS-VS.
</t>
  </si>
  <si>
    <t>JONES, DARRYL J</t>
  </si>
  <si>
    <t xml:space="preserve">,75789714 </t>
  </si>
  <si>
    <t>DOS_07/27/2023_INS-United healthcare_Worked date_08/08/2024, Claim not on file with insurance. Patient policy is not active for the DOS. Policy effective from 01/24/2024  till Current. Timely filing window is 365 Days from DOS.   Call Ref# 75789714   .QPS-VS.</t>
  </si>
  <si>
    <t xml:space="preserve">Deleon, Jocelyn </t>
  </si>
  <si>
    <t>DOS_08/10/2023_INS-United healthcare_Worked date_08/08/2024, Claim not on file with insurance. Patient policy is not active for the DOS. Policy effective from01/21/2024 till Current. Timely filing window is 365 Days from DOS.   ;  Call Ref#757901825 .QPS-VS</t>
  </si>
  <si>
    <t xml:space="preserve">Flenory, Shadaiza </t>
  </si>
  <si>
    <t xml:space="preserve">,17.00 </t>
  </si>
  <si>
    <t>,08/18/2023</t>
  </si>
  <si>
    <t xml:space="preserve">,7875054 </t>
  </si>
  <si>
    <t>DOS_08/14/2023_INS-United healthcare_Worked date_08/08/2024, Claim  processed on 08/18/2023  Claim paid  Single Check# 7875054   .Issued on  8/18/2023 and still pending cashed date :09/11/2023   .  Confirmed Provider Details to be correct. Claim paid for $17.00  . Claim# 91938480  eob will be faxed mailed to office QPS_VS</t>
  </si>
  <si>
    <t>DOS_09/01/2023_INS-United healthcare_Worked date_08/08/2024, received on 09/13/2023, processed and denied on 09/14/2023, Dinied as  Maxed out.The maximum is $1000.00, Claim#95032849, EOB mailed to office. Ref#75677619, Rep; Cherles, QPS_PK.</t>
  </si>
  <si>
    <t xml:space="preserve">Knights, Stephanie </t>
  </si>
  <si>
    <t xml:space="preserve"> Submitted the claim with provider info through open dental on 08/22/2024 QPS_VS//DOS_ 09/12/2023_ INS_ United healthcare_Worked t ; 8/21/2024 claim receicved on 09/14/2023 and processed on 09/29/2023 claim denied due to more info need to submit the claim provider info on claim fax# 2487336372, payer# 52133 mailing address: P.O box:30567 salt lake city, UT, 84130 claim# H95037530 call ref# INT77267567 rep# Ris  QPS_MB </t>
  </si>
  <si>
    <t xml:space="preserve">Submitted the claim through open dental on 08/22/2024 QPS_VS//DOS_ 09/13/2023_INS_ United health care _ Worked tv ; 8/21/2024 CNOF pt is active for the dos Effctive from 01/01/2023 still active. TFl is 365 days from the DOS Need to submit the claim for the DOS fax# 2487336372, payer# 52133 mailing address: P.O box:30567 salt lake city, UT, 84130 call ref# INT77267567 rep# Ris  QPS_MB </t>
  </si>
  <si>
    <t xml:space="preserve">Nimmons, Tyler </t>
  </si>
  <si>
    <t xml:space="preserve"> Submitted the claim with provider info through open dental on 08/22/2024 QPS_VS//DOS_ 09/16/2023_ INS_ United healthcare_Worked t ; 8/21/2024 claim receicved on 09/20/2023 and processed on 09/21/2023 claim denied due to more info need to submit the claim provider info on claim fax# 2487336372, payer# 52133 mailing address: P.O box:30567 salt lake city, UT, 84130 claim# H95054982 call ref# INT77267567 rep# Ris  QPS_MB </t>
  </si>
  <si>
    <t>DOS-09/18/2023 INS-UHC
Claim closed and posted zero Denied due to Frequency limit on 09/04/2024 QPS-SY///DOS_09/18/2023_INS-United healthcare_Worked date_09/03/2024, Received and denied on 11/01/2023, denied due to frequency, the frequency limit is 1-5 year, History date: 02/19/2019, Claim#20231101165045, Ref#4643637, Rep: Paula, EOB Uploaded, QPS_PK.</t>
  </si>
  <si>
    <t>Nimmons, Alonzo C</t>
  </si>
  <si>
    <t>DOS_09/20/2023_INS-United healthcare_Worked date_09/03/2024, this is a through capitation, received on 09/22/2023, processed on 09/25/2023, paid $20.00, No patient responsibility, allowed amount $20.00, Claim#H95063568, Ref#78649191, EOB mailed to office, only this information have provided by the rep, QPS_PK.</t>
  </si>
  <si>
    <t xml:space="preserve">Joseph, Skye </t>
  </si>
  <si>
    <t>DOS: 09/18/2023 INS: Metlife- Dt Worked:7/16/2024
Claim Received on09/20/2023 and processed on 09/26/2023 paid date 09/21/2023   Claim paid  on Single payment EFT# 000000038983428   . paid amount $466.00 CLM# 3092034280   99 .  Call Ref# portal . EOB Uploaded in patient account QPS_MB</t>
  </si>
  <si>
    <t>DOS-09/21/2023 INS-UHC
Claim closed and posted zero Denied due to maxed out on 09/04/2024 QPS-SY ///DOS_09/21/2023_INS-United healthcare_Worked date_09/03/2024,  received and denied on 03/29/2024, denied due to maxed out, the annual maximum is $1500.00, patient responsibility is $425.00, Claim#241042763300, EOB uploaded, Ref#78649191, Paula, EOB uploaded, QPS_PK.</t>
  </si>
  <si>
    <t xml:space="preserve">Zhang, Jeremy </t>
  </si>
  <si>
    <t>DOS_09/25/2023_INS-United healthcare_Worked date_09/03/2024, Received and processed on 09/26/2023, paid Single/Chk#15040892 for  $150.40, patient responsibility is $45.60 from the total allowed amount $204.00, Claim#231849680200, cashed on 10/13/2023, EOB uploaded, Ref#786604424, Rep: Rai, QPS_PK.</t>
  </si>
  <si>
    <t>Zhang, Ming H</t>
  </si>
  <si>
    <t>DOS_09/25/2023_INS-United healthcare_Worked date_09/03/2024, Received and processed on 10/24/2023, single/Chk#15136717 for $174.00 issued on 10/25/2023, No patient responsibility from the total allowed amount $174.00, Claim#232004329300, cashed on 11/20/2023, EOB uploaded, Ref#78660344, Rep: Rai, QPS_PK.</t>
  </si>
  <si>
    <t>DOS_ 09/29/2024_ INS_ United health care _ worke dt ; 8/22/2024 claim received on 04/11/2024 and processed on 04/22/2024 claim denied to pt is not eligible for the DOS dos has been  before the Effective date claim # 241121940700 call ref# 77432361  rep# april QPS_MB</t>
  </si>
  <si>
    <t xml:space="preserve"> DOS_10/18/2023 INS_ United Healthcare
Submitted the claim through the FAX on 8/27/2024 QPS SP///DOS_ 10/18/2023_ INS_ United health care _ workeddt ; 8/22/2024 CNOF pt is active for the DOS effective from 01/01/2023 still active need to submit the claim for the DOS Payer # 2487336372 payer# 52133 mailing address:  p,o 3026 sallk sity ut, 84130 call ref# INT-77480660 rep# Lei QPS_MB</t>
  </si>
  <si>
    <t xml:space="preserve">Narain, Randy </t>
  </si>
  <si>
    <t>Jasica_ jasica09032024</t>
  </si>
  <si>
    <t>"DOS: 10/27/2023_INS: united healthcare - Dt Worked: 09/03/2024
Claim Received on 10/30/2023 and processed on 11/2/2023 Claim paid  on Bulk Check# 2652949 for $66.00 Issued on 11/02/2023 and Cashed on 11/20/2023 Confirmed Provider Details to be correct. Claim paid for $36.00 and $319.00 Patient responsibility. Claim# 95172527 Rep: Jasica ;Call Ref# Jasica09032024. EOB faxed it takes 14 business days. QPS-HI.</t>
  </si>
  <si>
    <t xml:space="preserve">Jacques, Clorette </t>
  </si>
  <si>
    <t>Jasica_jasica09032024</t>
  </si>
  <si>
    <t xml:space="preserve">DOS: 10/30/2023 _INS: United Healthcare- Dt Worked: 09/03/2024_x000D_
Claim Received on 11/01/2023 and processed on 11/02/2023 Claim paid  Check 101734262 Issued on  11/02/2023 and Cashed on 11/03/2023 Confirmed Provider Details to be correct. Claim paid for $130.00 and $295.00Patient responsibility  Claim# 95181351. Rep: Jasica; Call Ref# Jasica09032024. EOB faxed it takes 14 business days.  QPS-HI._x000D_
</t>
  </si>
  <si>
    <t xml:space="preserve">SAAVEDRA, MARJORIE </t>
  </si>
  <si>
    <t xml:space="preserve">Delvalle, Kaylah </t>
  </si>
  <si>
    <t>DOS_ 11/10/2023_ INS_United health care _ worke dt ; 8/22/2024 CNOF pt is not active for the DOS effective from 03/01/2021 to 08/31/2023 call ref# 77477896 rep# LJ QPS_MB</t>
  </si>
  <si>
    <t xml:space="preserve">HYACINTHE, NANA </t>
  </si>
  <si>
    <t xml:space="preserve">
Submitted the claim through open dental on 08/23/2024 QPS_VS//DOS_ 11/13/2023_ INS_ United health care _ workeddt ; 8/22/2024 CNOF pt is active for the DOS effective from 01/01/2023 still active need to submit the claim for the DOS Payer # 2487336372 payer# 52133 mailing address:  p,o 3026 sallk sity ut, 84130 call ref# INT-77480660 rep# Lei QPS_MB</t>
  </si>
  <si>
    <t xml:space="preserve">Calderon, Diana </t>
  </si>
  <si>
    <t>DOS_11/17/2023_ INS_ United health care _ worked t ; 8/22/2024 Claim received on 12/20/2023 and processed on 12/21/2023 claim paid by bulk check# 59779230 with amount of $ 658.80 on 12/21/2023  cashed on 01/02/2024 claim paid for $ 174.00 no pt responsibility. claim paid to provider provider detaisl to be correct. claim # 232311740300  EOB requested call ref# Kylene rep# INT 77400200 QPS_MB</t>
  </si>
  <si>
    <t xml:space="preserve">Phillips, Roger </t>
  </si>
  <si>
    <t>DOS_ 11/17/2023_ INS_United health care _ worked dt : 08/23/2024 Claim received on 12/20/2024 and processed on 12/21/2024 claim denied due to Pt not eligible for the DOS. DOS has been before the Effective efefctive from 01/01/2024 claim # 240826269000rep# lj ref# 77477896 QPS_MB</t>
  </si>
  <si>
    <t xml:space="preserve">Sabujo, Liam </t>
  </si>
  <si>
    <t>DOS_ 11/27/2023_ INS_United health care _ worked date : 09/03/2024, received on 11/29/2023, processed on 12/22/2023, issued on 12/22/2023, Bulk $245.00 cashed on 01/18/2024, Bulk/Chk#4379260, paid for this claim $208.00,  patient respinsibility is  $1447.00 , Claim#95261822,  EOB mailed to office,  Ref#79140352, Rep: jennier, QPS_PK.</t>
  </si>
  <si>
    <t xml:space="preserve">FELIX, CLIFFORD </t>
  </si>
  <si>
    <t xml:space="preserve">DOS_ 11/28/2023_ INS_United health care _ worked date : 09/03/2024, </t>
  </si>
  <si>
    <t xml:space="preserve">Wilson, Orvid </t>
  </si>
  <si>
    <t>DOS_11/29/2023_ INS_ United health care _ worked t ; 8/22/2024 Claim received on 12/20/2023 and processed on 12/23/2023 claim paid by bulk check# 59779230 with amount of $ 658.80 on 12/21/2023  cashed on 01/02/2024 claim paid for $ 262.48 with  pt responsibility$ 173.60 . claim paid to provider provider detaisl to be correct. claim # 232311372200  EOB requested call ref# Kylene rep# INT 77400200 QPS_MB</t>
  </si>
  <si>
    <t>DOS_12/06/2023_ INS_ United health care _ worked t ; 8/22/2024 Claim received on 12/20/2023 and processed on 12/21/2023 claim paid by bulk check# 59779230 with amount of $ 658.80 on 12/21/2023  cashed on 01/02/2024 claim paid for $ 223.00 with pt responsibility $  213.00. claim paid to provider provider detaisl to be correct. claim # 232311367000  EOB requested call ref# Kylene rep# INT 77400200 QPS_MB</t>
  </si>
  <si>
    <t>DOS_ 12/06/2023_ INS_United health care _ Worked t ; 8/22/2024  claim received on 08/09/2024 claim in process need to wiat 15 to 20 business days claim # 241858235300 call ref# April ref# 77432361 QPS_MB</t>
  </si>
  <si>
    <t xml:space="preserve">Passee, Kemba </t>
  </si>
  <si>
    <t>DOS_12/12/2023_ INS_United health care _ worked dt ; 8/22/2024 claim received on 04/08/2024 and processed on 04/09/2024 claim denie due to pt nort eligible for the DOS . DOS has been before the Effctive date. Effective 01/01/2024 claim # 241094986700  call ref# akira 08/22/2024 rep# Akira QPS_MB</t>
  </si>
  <si>
    <t>Submitted the claim with x rays , narrative through open dental on 08/23/2024 QPS_VS//DOS_ 01/02/2024_ INS_ United health care _ workeddt ; 8/22/2024 CNOF pt is active for the DOS effective from 01/01/2024 still active need to submit the claim for the DOS Payer # 2487336372 payer# 52133 mailing address:  p,o 3026 sallk sity ut, 84130 call ref# INT-77480660 rep# Lei QPS_MB</t>
  </si>
  <si>
    <t xml:space="preserve">JACKSON-GOSS, JASMINE </t>
  </si>
  <si>
    <t>DOS_ 01/02/2024_ INS_United health care _ worked date : 09/06/2024, CNOF active,  Effective date: 01/01/2024, TFL: 12 Months from the DOS, Payer id: 52133,P.O. Box 30567, Salt Lake City, UT 84130-0567, fax: 2487336372, Ref#INT79085236, Rep: Lilic, QPS_PK</t>
  </si>
  <si>
    <t>DOS_ 01/03/2024_ INS_United health care _ Worked t ; 8/22/2024  claim received on 08/09/2024 claim in process need to wiat 15 to 20 business days claim # 241858742400 call ref# April ref# 77432361 QPS_MB</t>
  </si>
  <si>
    <t xml:space="preserve">Alequin, Raymond </t>
  </si>
  <si>
    <t xml:space="preserve">DOS_ 01/05/2024_ INS_ United health care _ worked t ; 8/22/2024 Claim received on 03/20/2024 and procesd on 03/21/2024 claim  partially paid by single check # 15646238 on 03/21/2024 claim paid for $ 40.00 with pt responsibility $ 410.00 cashed on 04/01/2024 (D2391#11 denied due to not covered) claim # 240978007700 call ref# 77432361 ref# April QPS_MB </t>
  </si>
  <si>
    <t xml:space="preserve">HOLDER, QUINTIN </t>
  </si>
  <si>
    <t>DOS_ 01/12/2024_ INS_ United health care _worked t ; 08/22/2024 claim partially paid by bulk check # 0001116 with amount of $ 34.00 on 01/18/2024 and cashed on 01/26/2024 claim paid for $ 17.00 with pt responsibility $ 233.00( D1206 denie due to age limit) claim paid to provider provider detaisl to be correct . claim # 240587033800 call ref# phil ref#RNT77354050 QPS_ MB</t>
  </si>
  <si>
    <t xml:space="preserve">HOLDER, SIRISA </t>
  </si>
  <si>
    <t>DOS_ 01/12/2024_ INS_ United health care _worked t ; 08/22/2024 claim partially paid by bulk check # 0001116 with amount of $ 34.00 on 01/18/2024 and cashed on 01/26/2024 claim paid for $ 17.00 with pt responsibility $ 233.00( D1206 denie due to age limit) claim paid to provider provider detaisl to be correct . claim # 240587038000 call ref# phil ref#RNT77354050 QPS_ MB</t>
  </si>
  <si>
    <t xml:space="preserve">
Submitted the claim through open dental on 08/23/2024 QPS_VS//DOS_ 01/15/2024_ INS_ United health care _ workeddt ; 8/22/2024 CNOF pt is active for the DOS effective from 01/01/2024 still active need to submit the claim for the DOS Payer # 2487336372 payer# 52133 mailing address:  p,o 3026 sallk sity ut, 84130 call ref# INT-77480660 rep# Lei QPS_MB</t>
  </si>
  <si>
    <t xml:space="preserve"> DOS_  01/20/2024 INS_ United Healthcare
Submitted the claim with x rays and narrative through the PMS on 8/27/2024 QPS SPDOS_ 01/20/2024_INS_ United health care _ worked t ; 8/22/2024 Claim received on 02/01/2024 and processed on 02/04/2024 claim denie due to Narrative need to submit the claim  with required info claim # 240698585700 call ref# Akira 8/22/2024 rep$ Akira QPS_MB</t>
  </si>
  <si>
    <t>DOS_ 02/02/2024_ INS_ United health care _ worked t ; 8/22/2024 Check with pt name , Subscriber detials pt not found call #  akira 08/22/2024 rep# Akrira QPS_MB</t>
  </si>
  <si>
    <t>DOS_ 02/06/2024_ INS_ United health care _ Worke dt ; 8/22/2024 serch with pt name, Subscriber detailsas per rep pt not found Call ref# 77432361 rep# April QPS_MB</t>
  </si>
  <si>
    <t xml:space="preserve">Huncken, Lissette </t>
  </si>
  <si>
    <t>DOS_ 02/036/2024_ INS_ United health care _worked t ; 8/22/2024 Search with pt name , DOB, Subscriber details As per rep pt not found call ref# 77432361 rep# April QPS_MB</t>
  </si>
  <si>
    <t>DOS_ 02/20/2024_ INS_ United health care _ worked dt ; 8/22/2024 Claim received on 03/08/2024 and processed on 03/11/2024 claim denied due to Age limit. Agelimit is minimum is 19 years, claim # 240900924800 call ref#  INT-77480660 rep# lei QPS_MB</t>
  </si>
  <si>
    <t xml:space="preserve">WASHINGTON, ANDRE JR. </t>
  </si>
  <si>
    <t>DOS_ 02/22/2024_ INS_United health care _ worked date : 09/03/2024, CNOF active, Effective date: 01/01/2024, TFL: 12 Months from the DOS, Payer id: 52133,P.O. Box 30567, Salt Lake City, UT 84130-0567, fax: 2487336372, Ref#INS79112555, Rep: Deborah, QPS_PK.</t>
  </si>
  <si>
    <t xml:space="preserve">Ramdeen, Navindra </t>
  </si>
  <si>
    <t>karmin</t>
  </si>
  <si>
    <t>INT78111902</t>
  </si>
  <si>
    <t>DOS: 2/29/2024 _INS: United Health care- Dt Worked: 8/28/2024
Claim Received on  03/04/2024 and denied on 3/5/2024.  As per information from the Rep Claim denied as Patient got terminated eith Policy Plan ,Termination Dt 06/20/2019. Validated the same as per Patient Eligibility Verification.  Claim# 240864566100  Rep: karmin Call Ref# INT78111902 .QPS-HI ( If incorrect denial send claim back to reprocess on call)</t>
  </si>
  <si>
    <t xml:space="preserve">Najmaldin, Querube </t>
  </si>
  <si>
    <t>30567; mailing address - Salt Lake, UT 84130-0567 52133</t>
  </si>
  <si>
    <t>marcorie</t>
  </si>
  <si>
    <t xml:space="preserve"> DOS_ 3/1/2024 INS- United Healthcare
Submitted the claim through the FAX on 8/29/2024 QPS SP///DOS: 03/01/024_INS: United Healthcare- Dt Worked: 8/28/2024
Claim not received by  insurance.  As Rep said Patient policy is active for the DOS from 01/01/2024 till Current. Timely filing window is 365 Days from DOS. Can Submit the claim to Payor ID:30567;  Fax# 2487336372; Email: N/A; Mailing Address: Po Box:    Rep: marcorie; Call Ref# 4620180   .QPS-HI.</t>
  </si>
  <si>
    <t>DOS_ 4/1/2024 INS- United Healthcare
Submitted the claim with x rays through the FAX on 8/27/2024 QPS SP////DOS_ 04/01/2024_ INS_ United health care _ workeddt ; 8/22/2024 CNOF pt is active for the DOS effective from 01/01/2024still active need to submit the claim for the DOS Payer # 2487336372 payer# 52133 mailing address:  p,o 3026 sallk sity ut, 84130 call ref# INT-77480660 rep# Lei QPS_MB</t>
  </si>
  <si>
    <t xml:space="preserve">Phillips, JAMEL </t>
  </si>
  <si>
    <t>DOS_ /17/2024 INS_ United Healthcare
Submitted the with x rays through the FAX on 8/27/2024 QPS SP////DOS_ 04/17/2024_ INS_ United health care _ workeddt ; 8/22/2024 CNOF pt is active for the DOS effective from 01/01/2024still active need to submit the claim for the DOS Payer # 2487336372 payer# 52133 mailing address:  p,o 3026 sallk sity ut, 84130 call ref# INT-77480660 rep# Lei QPS_MB</t>
  </si>
  <si>
    <t>Worked t ; 8/22/2024 Claim paid and closed in PMS</t>
  </si>
  <si>
    <t>Submitted the claim with x rays  through open dental on 08/23/2024 QPS_VS//DOS_ 05/20/2024_ INS_ United health care _ workeddt ; 8/22/2024 CNOF pt is active for the DOS effective from 01/01/2024 still active need to submit the claim for the DOS Payer # 2487336372 payer# 52133 mailing address:  p,o 3026 sallk sity ut, 84130 call ref# INT-77480660 rep# Lei QPS_MB</t>
  </si>
  <si>
    <t>Submitted the claim with x rays  through open dental on 08/23/2024 QPS_VS//DOS_ 05/22/2024_ INS_ United Health care _ Worked t ; 8/22/2024 CNOF pt is active for the ODS Effctive from 01/01/2023 still active need to submit the claim for the DOS Fax# 2487336372 , payer# 21330, mailingadres: p,o 3026 sallk sity ut, 84130 call ref# INT 77400200 rep# Kylene QPS_MB</t>
  </si>
  <si>
    <t>DOS_ 5/22/2024 INS-United Healthcare
Submitted the claim with x rays through the FAX on /27/2024 QPS SP////DOS_ 05/22/2024_ INS_ United health care _ workeddt ; 8/22/2024 CNOF pt is active for the DOS effective from 01/01/2024still active need to submit the claim for the DOS Payer # 2487336372 payer# 52133 mailing address:  p,o 3026 sallk sity ut, 84130 call ref# INT-77480660 rep# Lei QPS_MB</t>
  </si>
  <si>
    <t>241597816200</t>
  </si>
  <si>
    <t>DOS: 06/25/2024 _INS: United Healthcare- Dt Worked: 09/03/2024_x000D_
Claim Received on6/27/2024 and processed on 6/27/2024. As rep told for the codes D0120 and D0110 Claim paid  on Single Check# 64234577 Issued on 6/28/2024 and Cashed on 7/9/2024 Confirmed Provider Details to be correct and for code D0210 it is denied . Claim paid for $99.00 and $225.00 Patient responsibility . Claim# 241597816200 Rep: Gany ; Call Ref# 78669665 .EOB FAXED it takes 2 business days. QPS-HI.</t>
  </si>
  <si>
    <t xml:space="preserve">UnitedHealthcare </t>
  </si>
  <si>
    <t>(877)842-3210</t>
  </si>
  <si>
    <t xml:space="preserve">LEE, CHUK </t>
  </si>
  <si>
    <t>DOS_ 9/11/2023 INS_ UnitedHealthcare 
Submitted  the claim through the FAX on 09/03/2024 QPS SP/////DOS_09/11/2023_INS-United heathcare_Worked date_08/30/2024, CNOF active, effective date: 01/01/2023, and terminated on 12/30/2024. Patient active for the DOS, can submit  to Payer Id: 87726, mailing address: P.O. Box 31362, Salt Lake City, UT 84131-0362. As per rep TFL: 90 days for intital claim from DOS for in network and for out of network 365 days, Ref#78476999, Rep:Loi.J, QPS_PK.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</si>
</sst>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d/yyyy;@"/>
  </numFmts>
  <fonts count="8">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8"/>
      <color rgb="FF000000"/>
      <name val="Arial"/>
      <family val="2"/>
    </font>
  </fonts>
  <fills count="2">
    <fill>
      <patternFill patternType="none"/>
    </fill>
    <fill>
      <patternFill patternType="gray125"/>
    </fill>
  </fills>
  <borders count="6">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39">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wrapText="1"/>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5" fillId="0" borderId="2" xfId="0" applyFont="1" applyBorder="1" applyAlignment="1" applyProtection="1">
      <alignment horizontal="left" vertical="top"/>
      <protection locked="0"/>
    </xf>
    <xf numFmtId="0" fontId="6" fillId="0" borderId="0" xfId="0" applyFont="1" applyAlignment="1" applyProtection="1">
      <alignment horizontal="left" vertical="top" wrapText="1"/>
      <protection locked="0"/>
    </xf>
    <xf numFmtId="14" fontId="2" fillId="0" borderId="0" xfId="0" quotePrefix="1" applyNumberFormat="1" applyFont="1" applyAlignment="1" applyProtection="1">
      <alignment horizontal="center" vertical="top"/>
      <protection locked="0"/>
    </xf>
    <xf numFmtId="0" fontId="6" fillId="0" borderId="0" xfId="0" quotePrefix="1" applyFont="1" applyAlignment="1" applyProtection="1">
      <alignment horizontal="left" vertical="top" wrapText="1"/>
      <protection locked="0"/>
    </xf>
    <xf numFmtId="0" fontId="0" fillId="0" borderId="0" xfId="0" applyProtection="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wrapText="1"/>
      <protection locked="0"/>
    </xf>
    <xf numFmtId="0" fontId="2" fillId="0" borderId="4" xfId="0" applyFont="1" applyBorder="1" applyAlignment="1" applyProtection="1">
      <alignment horizontal="left" vertical="top"/>
      <protection hidden="1"/>
    </xf>
    <xf numFmtId="0" fontId="5"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8" fontId="2" fillId="0" borderId="0" xfId="0" applyNumberFormat="1" applyFont="1" applyAlignment="1" applyProtection="1">
      <alignment horizontal="left" vertical="top"/>
      <protection locked="0"/>
    </xf>
    <xf numFmtId="14" fontId="2" fillId="0" borderId="0" xfId="0" quotePrefix="1" applyNumberFormat="1" applyFont="1" applyAlignment="1" applyProtection="1">
      <alignment horizontal="left" vertical="top"/>
      <protection locked="0"/>
    </xf>
    <xf numFmtId="0" fontId="2" fillId="0" borderId="0" xfId="0" quotePrefix="1" applyFont="1" applyAlignment="1" applyProtection="1">
      <alignment horizontal="center" vertical="top"/>
      <protection locked="0"/>
    </xf>
    <xf numFmtId="0" fontId="7" fillId="0" borderId="0" xfId="0" applyFont="1" applyAlignment="1" applyProtection="1">
      <alignment horizontal="left" vertical="top" wrapText="1"/>
      <protection locked="0"/>
    </xf>
    <xf numFmtId="14" fontId="6" fillId="0" borderId="0" xfId="0" applyNumberFormat="1" applyFont="1" applyAlignment="1" applyProtection="1">
      <alignment horizontal="left" vertical="top" wrapText="1"/>
      <protection locked="0"/>
    </xf>
    <xf numFmtId="8" fontId="6" fillId="0" borderId="0" xfId="0" applyNumberFormat="1" applyFont="1" applyAlignment="1" applyProtection="1">
      <alignment horizontal="left" vertical="top" wrapText="1"/>
      <protection locked="0"/>
    </xf>
    <xf numFmtId="6" fontId="2" fillId="0" borderId="0" xfId="0" applyNumberFormat="1" applyFont="1" applyAlignment="1" applyProtection="1">
      <alignment horizontal="left" vertical="top"/>
      <protection locked="0"/>
    </xf>
    <xf numFmtId="16" fontId="2" fillId="0" borderId="0" xfId="0" applyNumberFormat="1" applyFont="1" applyAlignment="1" applyProtection="1">
      <alignment horizontal="center" vertical="top"/>
      <protection locked="0"/>
    </xf>
  </cellXfs>
  <cellStyles count="2">
    <cellStyle name="Currency" xfId="1" builtinId="4"/>
    <cellStyle name="Normal" xfId="0" builtinId="0"/>
  </cellStyles>
  <dxfs count="7">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96"/>
  <sheetViews>
    <sheetView tabSelected="1" topLeftCell="A1096" workbookViewId="0">
      <selection activeCell="A2" sqref="A2:AI1096"/>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409.5">
      <c r="A2" s="2" t="s">
        <v>35</v>
      </c>
      <c r="B2" s="2" t="s">
        <v>36</v>
      </c>
      <c r="C2" s="2" t="s">
        <v>37</v>
      </c>
      <c r="D2" s="3" t="s">
        <v>37</v>
      </c>
      <c r="E2" s="3" t="s">
        <v>37</v>
      </c>
      <c r="F2" s="2" t="s">
        <v>38</v>
      </c>
      <c r="G2" s="4" t="s">
        <v>37</v>
      </c>
      <c r="H2" s="5">
        <v>45047</v>
      </c>
      <c r="I2" s="5">
        <v>45481</v>
      </c>
      <c r="J2" s="6">
        <v>150</v>
      </c>
      <c r="K2" s="7">
        <v>494</v>
      </c>
      <c r="L2" s="7">
        <v>469</v>
      </c>
      <c r="M2" s="7" t="s">
        <v>37</v>
      </c>
      <c r="N2" s="7" t="s">
        <v>37</v>
      </c>
      <c r="O2" s="8" t="s">
        <v>39</v>
      </c>
      <c r="P2" s="9" t="s">
        <v>40</v>
      </c>
      <c r="Q2" s="10" t="s">
        <v>41</v>
      </c>
      <c r="R2" s="11"/>
      <c r="S2" s="12" t="s">
        <v>42</v>
      </c>
      <c r="T2" s="11"/>
      <c r="U2" s="12" t="s">
        <v>43</v>
      </c>
      <c r="V2" s="13"/>
      <c r="W2" s="12" t="s">
        <v>44</v>
      </c>
      <c r="X2" s="13" t="s">
        <v>45</v>
      </c>
      <c r="Y2" s="12" t="s">
        <v>46</v>
      </c>
      <c r="Z2" s="13" t="s">
        <v>47</v>
      </c>
      <c r="AA2" s="14" t="s">
        <v>48</v>
      </c>
      <c r="AB2" s="2" t="s">
        <v>49</v>
      </c>
      <c r="AC2" s="11" t="s">
        <v>50</v>
      </c>
      <c r="AD2" s="15">
        <v>45560</v>
      </c>
      <c r="AE2" s="11" t="s">
        <v>51</v>
      </c>
      <c r="AF2" s="11" t="s">
        <v>52</v>
      </c>
      <c r="AG2" s="16" t="s">
        <v>53</v>
      </c>
      <c r="AH2" s="17">
        <v>45540</v>
      </c>
      <c r="AI2" s="16" t="s">
        <v>54</v>
      </c>
    </row>
    <row r="3" spans="1:35" ht="409.5">
      <c r="A3" s="2" t="s">
        <v>35</v>
      </c>
      <c r="B3" s="2" t="s">
        <v>36</v>
      </c>
      <c r="C3" s="2" t="s">
        <v>37</v>
      </c>
      <c r="D3" s="3" t="s">
        <v>37</v>
      </c>
      <c r="E3" s="3" t="s">
        <v>37</v>
      </c>
      <c r="F3" s="2" t="s">
        <v>55</v>
      </c>
      <c r="G3" s="4" t="s">
        <v>37</v>
      </c>
      <c r="H3" s="5">
        <v>45050</v>
      </c>
      <c r="I3" s="5">
        <v>45376</v>
      </c>
      <c r="J3" s="6">
        <v>425</v>
      </c>
      <c r="K3" s="7">
        <v>491</v>
      </c>
      <c r="L3" s="7">
        <v>466</v>
      </c>
      <c r="M3" s="7" t="s">
        <v>37</v>
      </c>
      <c r="N3" s="7" t="s">
        <v>37</v>
      </c>
      <c r="O3" s="8" t="s">
        <v>56</v>
      </c>
      <c r="P3" s="9" t="s">
        <v>57</v>
      </c>
      <c r="Q3" s="10" t="s">
        <v>58</v>
      </c>
      <c r="R3" s="11"/>
      <c r="S3" s="12" t="s">
        <v>42</v>
      </c>
      <c r="T3" s="11"/>
      <c r="U3" s="12" t="s">
        <v>44</v>
      </c>
      <c r="V3" s="13"/>
      <c r="W3" s="12" t="s">
        <v>46</v>
      </c>
      <c r="X3" s="13" t="s">
        <v>59</v>
      </c>
      <c r="Y3" s="12">
        <v>0</v>
      </c>
      <c r="Z3" s="13"/>
      <c r="AA3" s="14" t="s">
        <v>60</v>
      </c>
      <c r="AB3" s="2" t="s">
        <v>61</v>
      </c>
      <c r="AC3" s="11" t="s">
        <v>50</v>
      </c>
      <c r="AD3" s="15">
        <v>45499</v>
      </c>
      <c r="AE3" s="11" t="s">
        <v>62</v>
      </c>
      <c r="AF3" s="11" t="s">
        <v>52</v>
      </c>
      <c r="AG3" s="16" t="s">
        <v>63</v>
      </c>
      <c r="AH3" s="17">
        <v>45498</v>
      </c>
      <c r="AI3" s="16" t="s">
        <v>64</v>
      </c>
    </row>
    <row r="4" spans="1:35" ht="409.5">
      <c r="A4" s="2" t="s">
        <v>35</v>
      </c>
      <c r="B4" s="2" t="s">
        <v>36</v>
      </c>
      <c r="C4" s="2" t="s">
        <v>37</v>
      </c>
      <c r="D4" s="3" t="s">
        <v>37</v>
      </c>
      <c r="E4" s="3" t="s">
        <v>37</v>
      </c>
      <c r="F4" s="2" t="s">
        <v>65</v>
      </c>
      <c r="G4" s="4" t="s">
        <v>37</v>
      </c>
      <c r="H4" s="5">
        <v>45057</v>
      </c>
      <c r="I4" s="5">
        <v>45287</v>
      </c>
      <c r="J4" s="6">
        <v>250</v>
      </c>
      <c r="K4" s="7">
        <v>484</v>
      </c>
      <c r="L4" s="7">
        <v>459</v>
      </c>
      <c r="M4" s="7" t="s">
        <v>37</v>
      </c>
      <c r="N4" s="7" t="s">
        <v>37</v>
      </c>
      <c r="O4" s="8" t="s">
        <v>66</v>
      </c>
      <c r="P4" s="9" t="s">
        <v>67</v>
      </c>
      <c r="Q4" s="10" t="s">
        <v>44</v>
      </c>
      <c r="R4" s="11" t="s">
        <v>68</v>
      </c>
      <c r="S4" s="12" t="s">
        <v>46</v>
      </c>
      <c r="T4" s="11" t="s">
        <v>68</v>
      </c>
      <c r="U4" s="12">
        <v>0</v>
      </c>
      <c r="V4" s="13"/>
      <c r="W4" s="12">
        <v>0</v>
      </c>
      <c r="X4" s="13"/>
      <c r="Y4" s="12">
        <v>0</v>
      </c>
      <c r="Z4" s="13"/>
      <c r="AA4" s="14" t="s">
        <v>69</v>
      </c>
      <c r="AB4" s="2" t="s">
        <v>70</v>
      </c>
      <c r="AC4" s="11" t="s">
        <v>50</v>
      </c>
      <c r="AD4" s="15">
        <v>45541</v>
      </c>
      <c r="AE4" s="11" t="s">
        <v>51</v>
      </c>
      <c r="AF4" s="11" t="s">
        <v>52</v>
      </c>
      <c r="AG4" s="16" t="s">
        <v>71</v>
      </c>
      <c r="AH4" s="17">
        <v>45531</v>
      </c>
      <c r="AI4" s="16" t="s">
        <v>72</v>
      </c>
    </row>
    <row r="5" spans="1:35" ht="63">
      <c r="A5" s="2" t="s">
        <v>35</v>
      </c>
      <c r="B5" s="2" t="s">
        <v>36</v>
      </c>
      <c r="C5" s="2" t="s">
        <v>37</v>
      </c>
      <c r="D5" s="3" t="s">
        <v>37</v>
      </c>
      <c r="E5" s="3" t="s">
        <v>37</v>
      </c>
      <c r="F5" s="2" t="s">
        <v>73</v>
      </c>
      <c r="G5" s="4" t="s">
        <v>37</v>
      </c>
      <c r="H5" s="5">
        <v>45089</v>
      </c>
      <c r="I5" s="5">
        <v>45481</v>
      </c>
      <c r="J5" s="6">
        <v>400</v>
      </c>
      <c r="K5" s="7">
        <v>452</v>
      </c>
      <c r="L5" s="7">
        <v>427</v>
      </c>
      <c r="M5" s="7" t="s">
        <v>37</v>
      </c>
      <c r="N5" s="7" t="s">
        <v>37</v>
      </c>
      <c r="O5" s="8" t="s">
        <v>74</v>
      </c>
      <c r="P5" s="9" t="s">
        <v>75</v>
      </c>
      <c r="Q5" s="10" t="s">
        <v>76</v>
      </c>
      <c r="R5" s="11"/>
      <c r="S5" s="12" t="s">
        <v>44</v>
      </c>
      <c r="T5" s="11"/>
      <c r="U5" s="12" t="s">
        <v>46</v>
      </c>
      <c r="V5" s="13"/>
      <c r="W5" s="12">
        <v>0</v>
      </c>
      <c r="X5" s="13"/>
      <c r="Y5" s="12">
        <v>0</v>
      </c>
      <c r="Z5" s="13"/>
      <c r="AA5" s="18" t="s">
        <v>77</v>
      </c>
      <c r="AB5" s="2" t="s">
        <v>78</v>
      </c>
      <c r="AC5" s="11" t="s">
        <v>79</v>
      </c>
      <c r="AD5" s="15">
        <v>45519</v>
      </c>
      <c r="AE5" s="11" t="s">
        <v>51</v>
      </c>
      <c r="AF5" s="11" t="s">
        <v>52</v>
      </c>
      <c r="AG5" s="16" t="s">
        <v>80</v>
      </c>
      <c r="AH5" s="17">
        <v>45481</v>
      </c>
      <c r="AI5" s="16" t="s">
        <v>64</v>
      </c>
    </row>
    <row r="6" spans="1:35" ht="409.5">
      <c r="A6" s="2" t="s">
        <v>35</v>
      </c>
      <c r="B6" s="2" t="s">
        <v>36</v>
      </c>
      <c r="C6" s="2" t="s">
        <v>37</v>
      </c>
      <c r="D6" s="3" t="s">
        <v>37</v>
      </c>
      <c r="E6" s="3" t="s">
        <v>37</v>
      </c>
      <c r="F6" s="2" t="s">
        <v>81</v>
      </c>
      <c r="G6" s="4" t="s">
        <v>37</v>
      </c>
      <c r="H6" s="5">
        <v>45106</v>
      </c>
      <c r="I6" s="5">
        <v>45490</v>
      </c>
      <c r="J6" s="6">
        <v>425</v>
      </c>
      <c r="K6" s="7">
        <v>435</v>
      </c>
      <c r="L6" s="7">
        <v>410</v>
      </c>
      <c r="M6" s="7" t="s">
        <v>37</v>
      </c>
      <c r="N6" s="7" t="s">
        <v>37</v>
      </c>
      <c r="O6" s="8" t="s">
        <v>56</v>
      </c>
      <c r="P6" s="9" t="s">
        <v>57</v>
      </c>
      <c r="Q6" s="10" t="s">
        <v>58</v>
      </c>
      <c r="R6" s="11"/>
      <c r="S6" s="12" t="s">
        <v>42</v>
      </c>
      <c r="T6" s="11"/>
      <c r="U6" s="12" t="s">
        <v>44</v>
      </c>
      <c r="V6" s="13"/>
      <c r="W6" s="12" t="s">
        <v>46</v>
      </c>
      <c r="X6" s="13"/>
      <c r="Y6" s="12">
        <v>0</v>
      </c>
      <c r="Z6" s="13"/>
      <c r="AA6" s="14" t="s">
        <v>82</v>
      </c>
      <c r="AB6" s="2" t="s">
        <v>61</v>
      </c>
      <c r="AC6" s="11" t="s">
        <v>50</v>
      </c>
      <c r="AD6" s="15">
        <v>45540</v>
      </c>
      <c r="AE6" s="11" t="s">
        <v>83</v>
      </c>
      <c r="AF6" s="11" t="s">
        <v>52</v>
      </c>
      <c r="AG6" s="16" t="s">
        <v>84</v>
      </c>
      <c r="AH6" s="17">
        <v>45539</v>
      </c>
      <c r="AI6" s="16" t="s">
        <v>85</v>
      </c>
    </row>
    <row r="7" spans="1:35" ht="63">
      <c r="A7" s="2" t="s">
        <v>35</v>
      </c>
      <c r="B7" s="2" t="s">
        <v>36</v>
      </c>
      <c r="C7" s="2" t="s">
        <v>37</v>
      </c>
      <c r="D7" s="3" t="s">
        <v>37</v>
      </c>
      <c r="E7" s="3" t="s">
        <v>37</v>
      </c>
      <c r="F7" s="2" t="s">
        <v>86</v>
      </c>
      <c r="G7" s="4" t="s">
        <v>37</v>
      </c>
      <c r="H7" s="5">
        <v>45145</v>
      </c>
      <c r="I7" s="5">
        <v>45148</v>
      </c>
      <c r="J7" s="6">
        <v>950</v>
      </c>
      <c r="K7" s="7">
        <v>396</v>
      </c>
      <c r="L7" s="7">
        <v>371</v>
      </c>
      <c r="M7" s="7" t="s">
        <v>37</v>
      </c>
      <c r="N7" s="7" t="s">
        <v>37</v>
      </c>
      <c r="O7" s="8" t="s">
        <v>87</v>
      </c>
      <c r="P7" s="9" t="s">
        <v>88</v>
      </c>
      <c r="Q7" s="10" t="s">
        <v>89</v>
      </c>
      <c r="R7" s="11"/>
      <c r="S7" s="12" t="s">
        <v>90</v>
      </c>
      <c r="T7" s="11"/>
      <c r="U7" s="12" t="s">
        <v>91</v>
      </c>
      <c r="V7" s="13"/>
      <c r="W7" s="12" t="s">
        <v>92</v>
      </c>
      <c r="X7" s="13"/>
      <c r="Y7" s="12" t="s">
        <v>93</v>
      </c>
      <c r="Z7" s="13"/>
      <c r="AA7" s="18" t="s">
        <v>94</v>
      </c>
      <c r="AB7" s="2" t="s">
        <v>95</v>
      </c>
      <c r="AC7" s="11" t="s">
        <v>50</v>
      </c>
      <c r="AD7" s="15">
        <v>45533</v>
      </c>
      <c r="AE7" s="11" t="s">
        <v>62</v>
      </c>
      <c r="AF7" s="11" t="s">
        <v>52</v>
      </c>
      <c r="AG7" s="16" t="s">
        <v>71</v>
      </c>
      <c r="AH7" s="17">
        <v>45531</v>
      </c>
      <c r="AI7" s="16" t="s">
        <v>96</v>
      </c>
    </row>
    <row r="8" spans="1:35" ht="63">
      <c r="A8" s="2" t="s">
        <v>35</v>
      </c>
      <c r="B8" s="2" t="s">
        <v>36</v>
      </c>
      <c r="C8" s="2" t="s">
        <v>37</v>
      </c>
      <c r="D8" s="3" t="s">
        <v>37</v>
      </c>
      <c r="E8" s="3" t="s">
        <v>37</v>
      </c>
      <c r="F8" s="2" t="s">
        <v>97</v>
      </c>
      <c r="G8" s="4" t="s">
        <v>37</v>
      </c>
      <c r="H8" s="5">
        <v>45148</v>
      </c>
      <c r="I8" s="5">
        <v>45148</v>
      </c>
      <c r="J8" s="6">
        <v>250</v>
      </c>
      <c r="K8" s="7">
        <v>393</v>
      </c>
      <c r="L8" s="7">
        <v>368</v>
      </c>
      <c r="M8" s="7" t="s">
        <v>37</v>
      </c>
      <c r="N8" s="7" t="s">
        <v>37</v>
      </c>
      <c r="O8" s="8" t="s">
        <v>87</v>
      </c>
      <c r="P8" s="9" t="s">
        <v>88</v>
      </c>
      <c r="Q8" s="10" t="s">
        <v>89</v>
      </c>
      <c r="R8" s="11"/>
      <c r="S8" s="12" t="s">
        <v>90</v>
      </c>
      <c r="T8" s="11"/>
      <c r="U8" s="12" t="s">
        <v>91</v>
      </c>
      <c r="V8" s="13"/>
      <c r="W8" s="12" t="s">
        <v>92</v>
      </c>
      <c r="X8" s="13"/>
      <c r="Y8" s="12" t="s">
        <v>93</v>
      </c>
      <c r="Z8" s="13" t="s">
        <v>68</v>
      </c>
      <c r="AA8" s="18" t="s">
        <v>98</v>
      </c>
      <c r="AB8" s="2" t="s">
        <v>95</v>
      </c>
      <c r="AC8" s="11" t="s">
        <v>50</v>
      </c>
      <c r="AD8" s="15">
        <v>45533</v>
      </c>
      <c r="AE8" s="11" t="s">
        <v>62</v>
      </c>
      <c r="AF8" s="11" t="s">
        <v>52</v>
      </c>
      <c r="AG8" s="16" t="s">
        <v>71</v>
      </c>
      <c r="AH8" s="17">
        <v>45531</v>
      </c>
      <c r="AI8" s="16" t="s">
        <v>99</v>
      </c>
    </row>
    <row r="9" spans="1:35" ht="63">
      <c r="A9" s="2" t="s">
        <v>35</v>
      </c>
      <c r="B9" s="2" t="s">
        <v>36</v>
      </c>
      <c r="C9" s="2" t="s">
        <v>37</v>
      </c>
      <c r="D9" s="3" t="s">
        <v>37</v>
      </c>
      <c r="E9" s="3" t="s">
        <v>37</v>
      </c>
      <c r="F9" s="2" t="s">
        <v>100</v>
      </c>
      <c r="G9" s="4" t="s">
        <v>37</v>
      </c>
      <c r="H9" s="5">
        <v>45149</v>
      </c>
      <c r="I9" s="5">
        <v>45149</v>
      </c>
      <c r="J9" s="6">
        <v>625</v>
      </c>
      <c r="K9" s="7">
        <v>392</v>
      </c>
      <c r="L9" s="7">
        <v>367</v>
      </c>
      <c r="M9" s="7" t="s">
        <v>37</v>
      </c>
      <c r="N9" s="7" t="s">
        <v>37</v>
      </c>
      <c r="O9" s="8" t="s">
        <v>87</v>
      </c>
      <c r="P9" s="9" t="s">
        <v>88</v>
      </c>
      <c r="Q9" s="10" t="s">
        <v>89</v>
      </c>
      <c r="R9" s="11"/>
      <c r="S9" s="12" t="s">
        <v>90</v>
      </c>
      <c r="T9" s="11"/>
      <c r="U9" s="12" t="s">
        <v>91</v>
      </c>
      <c r="V9" s="13"/>
      <c r="W9" s="12" t="s">
        <v>92</v>
      </c>
      <c r="X9" s="13"/>
      <c r="Y9" s="12" t="s">
        <v>93</v>
      </c>
      <c r="Z9" s="13" t="s">
        <v>68</v>
      </c>
      <c r="AA9" s="18" t="s">
        <v>101</v>
      </c>
      <c r="AB9" s="2" t="s">
        <v>95</v>
      </c>
      <c r="AC9" s="11" t="s">
        <v>50</v>
      </c>
      <c r="AD9" s="15">
        <v>45533</v>
      </c>
      <c r="AE9" s="11" t="s">
        <v>62</v>
      </c>
      <c r="AF9" s="11" t="s">
        <v>52</v>
      </c>
      <c r="AG9" s="16" t="s">
        <v>71</v>
      </c>
      <c r="AH9" s="17">
        <v>45531</v>
      </c>
      <c r="AI9" s="16" t="s">
        <v>99</v>
      </c>
    </row>
    <row r="10" spans="1:35" ht="63">
      <c r="A10" s="2" t="s">
        <v>35</v>
      </c>
      <c r="B10" s="2" t="s">
        <v>36</v>
      </c>
      <c r="C10" s="2" t="s">
        <v>37</v>
      </c>
      <c r="D10" s="3" t="s">
        <v>37</v>
      </c>
      <c r="E10" s="3" t="s">
        <v>37</v>
      </c>
      <c r="F10" s="2" t="s">
        <v>100</v>
      </c>
      <c r="G10" s="4" t="s">
        <v>37</v>
      </c>
      <c r="H10" s="5">
        <v>45154</v>
      </c>
      <c r="I10" s="5">
        <v>45154</v>
      </c>
      <c r="J10" s="6">
        <v>767</v>
      </c>
      <c r="K10" s="7">
        <v>387</v>
      </c>
      <c r="L10" s="7">
        <v>362</v>
      </c>
      <c r="M10" s="7" t="s">
        <v>37</v>
      </c>
      <c r="N10" s="7" t="s">
        <v>37</v>
      </c>
      <c r="O10" s="8" t="s">
        <v>87</v>
      </c>
      <c r="P10" s="9" t="s">
        <v>88</v>
      </c>
      <c r="Q10" s="10" t="s">
        <v>89</v>
      </c>
      <c r="R10" s="11"/>
      <c r="S10" s="12" t="s">
        <v>90</v>
      </c>
      <c r="T10" s="11"/>
      <c r="U10" s="12" t="s">
        <v>91</v>
      </c>
      <c r="V10" s="13"/>
      <c r="W10" s="12" t="s">
        <v>92</v>
      </c>
      <c r="X10" s="13"/>
      <c r="Y10" s="12" t="s">
        <v>93</v>
      </c>
      <c r="Z10" s="13" t="s">
        <v>68</v>
      </c>
      <c r="AA10" s="18" t="s">
        <v>102</v>
      </c>
      <c r="AB10" s="2" t="s">
        <v>95</v>
      </c>
      <c r="AC10" s="11" t="s">
        <v>50</v>
      </c>
      <c r="AD10" s="15">
        <v>45533</v>
      </c>
      <c r="AE10" s="11" t="s">
        <v>62</v>
      </c>
      <c r="AF10" s="11" t="s">
        <v>52</v>
      </c>
      <c r="AG10" s="16" t="s">
        <v>71</v>
      </c>
      <c r="AH10" s="17">
        <v>45531</v>
      </c>
      <c r="AI10" s="16" t="s">
        <v>99</v>
      </c>
    </row>
    <row r="11" spans="1:35" ht="84">
      <c r="A11" s="2" t="s">
        <v>35</v>
      </c>
      <c r="B11" s="2" t="s">
        <v>36</v>
      </c>
      <c r="C11" s="2" t="s">
        <v>37</v>
      </c>
      <c r="D11" s="3" t="s">
        <v>37</v>
      </c>
      <c r="E11" s="3" t="s">
        <v>37</v>
      </c>
      <c r="F11" s="2" t="s">
        <v>103</v>
      </c>
      <c r="G11" s="4" t="s">
        <v>37</v>
      </c>
      <c r="H11" s="5">
        <v>45156</v>
      </c>
      <c r="I11" s="5">
        <v>45385</v>
      </c>
      <c r="J11" s="6">
        <v>250</v>
      </c>
      <c r="K11" s="7">
        <v>385</v>
      </c>
      <c r="L11" s="7">
        <v>360</v>
      </c>
      <c r="M11" s="7" t="s">
        <v>37</v>
      </c>
      <c r="N11" s="7" t="s">
        <v>37</v>
      </c>
      <c r="O11" s="8" t="s">
        <v>104</v>
      </c>
      <c r="P11" s="9" t="s">
        <v>105</v>
      </c>
      <c r="Q11" s="10" t="s">
        <v>106</v>
      </c>
      <c r="R11" s="11"/>
      <c r="S11" s="12" t="s">
        <v>107</v>
      </c>
      <c r="T11" s="11"/>
      <c r="U11" s="12" t="s">
        <v>108</v>
      </c>
      <c r="V11" s="13"/>
      <c r="W11" s="12" t="s">
        <v>44</v>
      </c>
      <c r="X11" s="19"/>
      <c r="Y11" s="12" t="s">
        <v>46</v>
      </c>
      <c r="Z11" s="19"/>
      <c r="AA11" s="18" t="s">
        <v>109</v>
      </c>
      <c r="AB11" s="2" t="s">
        <v>110</v>
      </c>
      <c r="AC11" s="11" t="s">
        <v>50</v>
      </c>
      <c r="AD11" s="15">
        <v>45519</v>
      </c>
      <c r="AE11" s="11" t="s">
        <v>51</v>
      </c>
      <c r="AF11" s="11" t="s">
        <v>52</v>
      </c>
      <c r="AG11" s="16" t="s">
        <v>111</v>
      </c>
      <c r="AH11" s="17">
        <v>45491</v>
      </c>
      <c r="AI11" s="16" t="s">
        <v>64</v>
      </c>
    </row>
    <row r="12" spans="1:35" ht="63">
      <c r="A12" s="2" t="s">
        <v>35</v>
      </c>
      <c r="B12" s="2" t="s">
        <v>36</v>
      </c>
      <c r="C12" s="2" t="s">
        <v>37</v>
      </c>
      <c r="D12" s="3" t="s">
        <v>37</v>
      </c>
      <c r="E12" s="3" t="s">
        <v>37</v>
      </c>
      <c r="F12" s="2" t="s">
        <v>100</v>
      </c>
      <c r="G12" s="4" t="s">
        <v>37</v>
      </c>
      <c r="H12" s="5">
        <v>45156</v>
      </c>
      <c r="I12" s="5">
        <v>45161</v>
      </c>
      <c r="J12" s="6">
        <v>1800</v>
      </c>
      <c r="K12" s="7">
        <v>385</v>
      </c>
      <c r="L12" s="7">
        <v>360</v>
      </c>
      <c r="M12" s="7" t="s">
        <v>37</v>
      </c>
      <c r="N12" s="7" t="s">
        <v>37</v>
      </c>
      <c r="O12" s="8" t="s">
        <v>56</v>
      </c>
      <c r="P12" s="9" t="s">
        <v>57</v>
      </c>
      <c r="Q12" s="10" t="s">
        <v>58</v>
      </c>
      <c r="R12" s="11"/>
      <c r="S12" s="12" t="s">
        <v>42</v>
      </c>
      <c r="T12" s="11"/>
      <c r="U12" s="12" t="s">
        <v>44</v>
      </c>
      <c r="V12" s="19"/>
      <c r="W12" s="12" t="s">
        <v>46</v>
      </c>
      <c r="X12" s="19"/>
      <c r="Y12" s="12">
        <v>0</v>
      </c>
      <c r="Z12" s="19"/>
      <c r="AA12" s="18" t="s">
        <v>112</v>
      </c>
      <c r="AB12" s="2" t="s">
        <v>61</v>
      </c>
      <c r="AC12" s="11" t="s">
        <v>50</v>
      </c>
      <c r="AD12" s="15">
        <v>45540</v>
      </c>
      <c r="AE12" s="11" t="s">
        <v>83</v>
      </c>
      <c r="AF12" s="11" t="s">
        <v>52</v>
      </c>
      <c r="AG12" s="16" t="s">
        <v>84</v>
      </c>
      <c r="AH12" s="17">
        <v>45539</v>
      </c>
      <c r="AI12" s="16" t="s">
        <v>85</v>
      </c>
    </row>
    <row r="13" spans="1:35" ht="63">
      <c r="A13" s="2" t="s">
        <v>35</v>
      </c>
      <c r="B13" s="2" t="s">
        <v>36</v>
      </c>
      <c r="C13" s="2" t="s">
        <v>37</v>
      </c>
      <c r="D13" s="3" t="s">
        <v>37</v>
      </c>
      <c r="E13" s="3" t="s">
        <v>37</v>
      </c>
      <c r="F13" s="2" t="s">
        <v>113</v>
      </c>
      <c r="G13" s="4" t="s">
        <v>37</v>
      </c>
      <c r="H13" s="5">
        <v>45161</v>
      </c>
      <c r="I13" s="5">
        <v>45386</v>
      </c>
      <c r="J13" s="6">
        <v>300</v>
      </c>
      <c r="K13" s="7">
        <v>380</v>
      </c>
      <c r="L13" s="7">
        <v>355</v>
      </c>
      <c r="M13" s="7" t="s">
        <v>37</v>
      </c>
      <c r="N13" s="7" t="s">
        <v>37</v>
      </c>
      <c r="O13" s="8" t="s">
        <v>87</v>
      </c>
      <c r="P13" s="9" t="s">
        <v>88</v>
      </c>
      <c r="Q13" s="10" t="s">
        <v>89</v>
      </c>
      <c r="R13" s="11"/>
      <c r="S13" s="12" t="s">
        <v>90</v>
      </c>
      <c r="T13" s="11"/>
      <c r="U13" s="12" t="s">
        <v>91</v>
      </c>
      <c r="V13" s="19"/>
      <c r="W13" s="12" t="s">
        <v>92</v>
      </c>
      <c r="X13" s="19"/>
      <c r="Y13" s="12" t="s">
        <v>93</v>
      </c>
      <c r="Z13" s="19" t="s">
        <v>68</v>
      </c>
      <c r="AA13" s="18" t="s">
        <v>114</v>
      </c>
      <c r="AB13" s="2" t="s">
        <v>95</v>
      </c>
      <c r="AC13" s="11" t="s">
        <v>50</v>
      </c>
      <c r="AD13" s="15">
        <v>45553</v>
      </c>
      <c r="AE13" s="11" t="s">
        <v>83</v>
      </c>
      <c r="AF13" s="11" t="s">
        <v>52</v>
      </c>
      <c r="AG13" s="16" t="s">
        <v>84</v>
      </c>
      <c r="AH13" s="17">
        <v>45539</v>
      </c>
      <c r="AI13" s="16" t="s">
        <v>72</v>
      </c>
    </row>
    <row r="14" spans="1:35" ht="409.5">
      <c r="A14" s="2" t="s">
        <v>35</v>
      </c>
      <c r="B14" s="2" t="s">
        <v>36</v>
      </c>
      <c r="C14" s="2" t="s">
        <v>37</v>
      </c>
      <c r="D14" s="3" t="s">
        <v>37</v>
      </c>
      <c r="E14" s="3" t="s">
        <v>37</v>
      </c>
      <c r="F14" s="2" t="s">
        <v>115</v>
      </c>
      <c r="G14" s="4" t="s">
        <v>37</v>
      </c>
      <c r="H14" s="5">
        <v>45163</v>
      </c>
      <c r="I14" s="5">
        <v>45163</v>
      </c>
      <c r="J14" s="6">
        <v>150</v>
      </c>
      <c r="K14" s="7">
        <v>378</v>
      </c>
      <c r="L14" s="7">
        <v>353</v>
      </c>
      <c r="M14" s="7" t="s">
        <v>37</v>
      </c>
      <c r="N14" s="7" t="s">
        <v>37</v>
      </c>
      <c r="O14" s="8" t="s">
        <v>87</v>
      </c>
      <c r="P14" s="9" t="s">
        <v>88</v>
      </c>
      <c r="Q14" s="10" t="s">
        <v>89</v>
      </c>
      <c r="R14" s="11"/>
      <c r="S14" s="12" t="s">
        <v>90</v>
      </c>
      <c r="T14" s="11"/>
      <c r="U14" s="12" t="s">
        <v>91</v>
      </c>
      <c r="V14" s="19"/>
      <c r="W14" s="12" t="s">
        <v>92</v>
      </c>
      <c r="X14" s="19"/>
      <c r="Y14" s="12" t="s">
        <v>93</v>
      </c>
      <c r="Z14" s="19"/>
      <c r="AA14" s="14" t="s">
        <v>116</v>
      </c>
      <c r="AB14" s="2" t="s">
        <v>95</v>
      </c>
      <c r="AC14" s="11" t="s">
        <v>50</v>
      </c>
      <c r="AD14" s="15">
        <v>45533</v>
      </c>
      <c r="AE14" s="11" t="s">
        <v>62</v>
      </c>
      <c r="AF14" s="11" t="s">
        <v>52</v>
      </c>
      <c r="AG14" s="16" t="s">
        <v>71</v>
      </c>
      <c r="AH14" s="17">
        <v>45531</v>
      </c>
      <c r="AI14" s="16" t="s">
        <v>99</v>
      </c>
    </row>
    <row r="15" spans="1:35" ht="63">
      <c r="A15" s="2" t="s">
        <v>35</v>
      </c>
      <c r="B15" s="2" t="s">
        <v>36</v>
      </c>
      <c r="C15" s="2" t="s">
        <v>37</v>
      </c>
      <c r="D15" s="3" t="s">
        <v>37</v>
      </c>
      <c r="E15" s="3" t="s">
        <v>37</v>
      </c>
      <c r="F15" s="2" t="s">
        <v>117</v>
      </c>
      <c r="G15" s="4" t="s">
        <v>37</v>
      </c>
      <c r="H15" s="5">
        <v>45176</v>
      </c>
      <c r="I15" s="5">
        <v>45176</v>
      </c>
      <c r="J15" s="6">
        <v>425</v>
      </c>
      <c r="K15" s="7">
        <v>365</v>
      </c>
      <c r="L15" s="7">
        <v>340</v>
      </c>
      <c r="M15" s="7" t="s">
        <v>37</v>
      </c>
      <c r="N15" s="7" t="s">
        <v>37</v>
      </c>
      <c r="O15" s="8" t="s">
        <v>74</v>
      </c>
      <c r="P15" s="9" t="s">
        <v>75</v>
      </c>
      <c r="Q15" s="10" t="s">
        <v>76</v>
      </c>
      <c r="R15" s="11"/>
      <c r="S15" s="12" t="s">
        <v>44</v>
      </c>
      <c r="T15" s="11"/>
      <c r="U15" s="12" t="s">
        <v>46</v>
      </c>
      <c r="V15" s="19"/>
      <c r="W15" s="12">
        <v>0</v>
      </c>
      <c r="X15" s="19"/>
      <c r="Y15" s="12">
        <v>0</v>
      </c>
      <c r="Z15" s="19"/>
      <c r="AA15" s="18" t="s">
        <v>118</v>
      </c>
      <c r="AB15" s="2" t="s">
        <v>78</v>
      </c>
      <c r="AC15" s="11" t="s">
        <v>79</v>
      </c>
      <c r="AD15" s="15">
        <v>45510</v>
      </c>
      <c r="AE15" s="11" t="s">
        <v>51</v>
      </c>
      <c r="AF15" s="11" t="s">
        <v>52</v>
      </c>
      <c r="AG15" s="16" t="s">
        <v>53</v>
      </c>
      <c r="AH15" s="17">
        <v>45509</v>
      </c>
      <c r="AI15" s="16" t="s">
        <v>64</v>
      </c>
    </row>
    <row r="16" spans="1:35" ht="63">
      <c r="A16" s="2" t="s">
        <v>35</v>
      </c>
      <c r="B16" s="2" t="s">
        <v>36</v>
      </c>
      <c r="C16" s="2" t="s">
        <v>37</v>
      </c>
      <c r="D16" s="3" t="s">
        <v>37</v>
      </c>
      <c r="E16" s="3" t="s">
        <v>37</v>
      </c>
      <c r="F16" s="2" t="s">
        <v>119</v>
      </c>
      <c r="G16" s="4" t="s">
        <v>37</v>
      </c>
      <c r="H16" s="5">
        <v>45182</v>
      </c>
      <c r="I16" s="5">
        <v>45182</v>
      </c>
      <c r="J16" s="6">
        <v>125</v>
      </c>
      <c r="K16" s="7">
        <v>359</v>
      </c>
      <c r="L16" s="7">
        <v>334</v>
      </c>
      <c r="M16" s="7" t="s">
        <v>37</v>
      </c>
      <c r="N16" s="7" t="s">
        <v>37</v>
      </c>
      <c r="O16" s="8" t="s">
        <v>87</v>
      </c>
      <c r="P16" s="9" t="s">
        <v>88</v>
      </c>
      <c r="Q16" s="10" t="s">
        <v>89</v>
      </c>
      <c r="R16" s="11"/>
      <c r="S16" s="12" t="s">
        <v>90</v>
      </c>
      <c r="T16" s="11"/>
      <c r="U16" s="12" t="s">
        <v>91</v>
      </c>
      <c r="V16" s="19"/>
      <c r="W16" s="12" t="s">
        <v>92</v>
      </c>
      <c r="X16" s="19"/>
      <c r="Y16" s="12" t="s">
        <v>93</v>
      </c>
      <c r="Z16" s="19"/>
      <c r="AA16" s="18" t="s">
        <v>120</v>
      </c>
      <c r="AB16" s="2" t="s">
        <v>95</v>
      </c>
      <c r="AC16" s="11" t="s">
        <v>50</v>
      </c>
      <c r="AD16" s="15" t="s">
        <v>121</v>
      </c>
      <c r="AE16" s="11" t="s">
        <v>62</v>
      </c>
      <c r="AF16" s="11" t="s">
        <v>52</v>
      </c>
      <c r="AG16" s="16" t="s">
        <v>71</v>
      </c>
      <c r="AH16" s="17">
        <v>45531</v>
      </c>
      <c r="AI16" s="16" t="s">
        <v>99</v>
      </c>
    </row>
    <row r="17" spans="1:35" ht="63">
      <c r="A17" s="2" t="s">
        <v>35</v>
      </c>
      <c r="B17" s="2" t="s">
        <v>36</v>
      </c>
      <c r="C17" s="2" t="s">
        <v>37</v>
      </c>
      <c r="D17" s="3" t="s">
        <v>37</v>
      </c>
      <c r="E17" s="3" t="s">
        <v>37</v>
      </c>
      <c r="F17" s="2" t="s">
        <v>119</v>
      </c>
      <c r="G17" s="4" t="s">
        <v>37</v>
      </c>
      <c r="H17" s="5">
        <v>45187</v>
      </c>
      <c r="I17" s="5">
        <v>45187</v>
      </c>
      <c r="J17" s="6">
        <v>200</v>
      </c>
      <c r="K17" s="7">
        <v>354</v>
      </c>
      <c r="L17" s="7">
        <v>329</v>
      </c>
      <c r="M17" s="7" t="s">
        <v>37</v>
      </c>
      <c r="N17" s="7" t="s">
        <v>37</v>
      </c>
      <c r="O17" s="8" t="s">
        <v>56</v>
      </c>
      <c r="P17" s="9" t="s">
        <v>57</v>
      </c>
      <c r="Q17" s="10" t="s">
        <v>58</v>
      </c>
      <c r="R17" s="11"/>
      <c r="S17" s="12" t="s">
        <v>42</v>
      </c>
      <c r="T17" s="11"/>
      <c r="U17" s="12" t="s">
        <v>44</v>
      </c>
      <c r="V17" s="19"/>
      <c r="W17" s="12" t="s">
        <v>46</v>
      </c>
      <c r="X17" s="19"/>
      <c r="Y17" s="12">
        <v>0</v>
      </c>
      <c r="Z17" s="19"/>
      <c r="AA17" s="18" t="s">
        <v>122</v>
      </c>
      <c r="AB17" s="2" t="s">
        <v>61</v>
      </c>
      <c r="AC17" s="11" t="s">
        <v>50</v>
      </c>
      <c r="AD17" s="15">
        <v>45540</v>
      </c>
      <c r="AE17" s="11" t="s">
        <v>83</v>
      </c>
      <c r="AF17" s="11" t="s">
        <v>52</v>
      </c>
      <c r="AG17" s="17" t="s">
        <v>84</v>
      </c>
      <c r="AH17" s="17">
        <v>45539</v>
      </c>
      <c r="AI17" s="16" t="s">
        <v>85</v>
      </c>
    </row>
    <row r="18" spans="1:35" ht="42">
      <c r="A18" s="2" t="s">
        <v>35</v>
      </c>
      <c r="B18" s="2" t="s">
        <v>36</v>
      </c>
      <c r="C18" s="2" t="s">
        <v>37</v>
      </c>
      <c r="D18" s="3" t="s">
        <v>37</v>
      </c>
      <c r="E18" s="3" t="s">
        <v>37</v>
      </c>
      <c r="F18" s="2" t="s">
        <v>123</v>
      </c>
      <c r="G18" s="4" t="s">
        <v>37</v>
      </c>
      <c r="H18" s="5">
        <v>45192</v>
      </c>
      <c r="I18" s="5">
        <v>45494</v>
      </c>
      <c r="J18" s="6">
        <v>300</v>
      </c>
      <c r="K18" s="7">
        <v>349</v>
      </c>
      <c r="L18" s="7">
        <v>324</v>
      </c>
      <c r="M18" s="7" t="s">
        <v>37</v>
      </c>
      <c r="N18" s="7" t="s">
        <v>37</v>
      </c>
      <c r="O18" s="8" t="s">
        <v>66</v>
      </c>
      <c r="P18" s="9" t="s">
        <v>67</v>
      </c>
      <c r="Q18" s="10" t="s">
        <v>44</v>
      </c>
      <c r="R18" s="11"/>
      <c r="S18" s="12" t="s">
        <v>46</v>
      </c>
      <c r="T18" s="11" t="s">
        <v>68</v>
      </c>
      <c r="U18" s="12">
        <v>0</v>
      </c>
      <c r="V18" s="19"/>
      <c r="W18" s="12">
        <v>0</v>
      </c>
      <c r="X18" s="19"/>
      <c r="Y18" s="12">
        <v>0</v>
      </c>
      <c r="Z18" s="19"/>
      <c r="AA18" s="18" t="s">
        <v>124</v>
      </c>
      <c r="AB18" s="2" t="s">
        <v>70</v>
      </c>
      <c r="AC18" s="11" t="s">
        <v>50</v>
      </c>
      <c r="AD18" s="15">
        <v>45503</v>
      </c>
      <c r="AE18" s="11" t="s">
        <v>51</v>
      </c>
      <c r="AF18" s="11" t="s">
        <v>52</v>
      </c>
      <c r="AG18" s="17" t="s">
        <v>80</v>
      </c>
      <c r="AH18" s="17">
        <v>45498</v>
      </c>
      <c r="AI18" s="16" t="s">
        <v>96</v>
      </c>
    </row>
    <row r="19" spans="1:35" ht="409.5">
      <c r="A19" s="2" t="s">
        <v>35</v>
      </c>
      <c r="B19" s="2" t="s">
        <v>36</v>
      </c>
      <c r="C19" s="2" t="s">
        <v>37</v>
      </c>
      <c r="D19" s="3" t="s">
        <v>37</v>
      </c>
      <c r="E19" s="3" t="s">
        <v>37</v>
      </c>
      <c r="F19" s="2" t="s">
        <v>55</v>
      </c>
      <c r="G19" s="4" t="s">
        <v>37</v>
      </c>
      <c r="H19" s="5">
        <v>45237</v>
      </c>
      <c r="I19" s="5">
        <v>45491</v>
      </c>
      <c r="J19" s="6">
        <v>250</v>
      </c>
      <c r="K19" s="7">
        <v>304</v>
      </c>
      <c r="L19" s="7">
        <v>279</v>
      </c>
      <c r="M19" s="7" t="s">
        <v>37</v>
      </c>
      <c r="N19" s="7" t="s">
        <v>37</v>
      </c>
      <c r="O19" s="8" t="s">
        <v>56</v>
      </c>
      <c r="P19" s="9" t="s">
        <v>57</v>
      </c>
      <c r="Q19" s="10" t="s">
        <v>58</v>
      </c>
      <c r="R19" s="11"/>
      <c r="S19" s="12" t="s">
        <v>42</v>
      </c>
      <c r="T19" s="11"/>
      <c r="U19" s="12" t="s">
        <v>44</v>
      </c>
      <c r="V19" s="19"/>
      <c r="W19" s="12" t="s">
        <v>46</v>
      </c>
      <c r="X19" s="19"/>
      <c r="Y19" s="12">
        <v>0</v>
      </c>
      <c r="Z19" s="19"/>
      <c r="AA19" s="14" t="s">
        <v>125</v>
      </c>
      <c r="AB19" s="2" t="s">
        <v>61</v>
      </c>
      <c r="AC19" s="11" t="s">
        <v>50</v>
      </c>
      <c r="AD19" s="15">
        <v>45541</v>
      </c>
      <c r="AE19" s="11" t="s">
        <v>51</v>
      </c>
      <c r="AF19" s="11" t="s">
        <v>52</v>
      </c>
      <c r="AG19" s="16" t="s">
        <v>126</v>
      </c>
      <c r="AH19" s="17">
        <v>45540</v>
      </c>
      <c r="AI19" s="16" t="s">
        <v>127</v>
      </c>
    </row>
    <row r="20" spans="1:35" ht="63">
      <c r="A20" s="2" t="s">
        <v>35</v>
      </c>
      <c r="B20" s="2" t="s">
        <v>36</v>
      </c>
      <c r="C20" s="2" t="s">
        <v>37</v>
      </c>
      <c r="D20" s="3" t="s">
        <v>37</v>
      </c>
      <c r="E20" s="3" t="s">
        <v>37</v>
      </c>
      <c r="F20" s="2" t="s">
        <v>81</v>
      </c>
      <c r="G20" s="4" t="s">
        <v>37</v>
      </c>
      <c r="H20" s="5">
        <v>45289</v>
      </c>
      <c r="I20" s="5">
        <v>45289</v>
      </c>
      <c r="J20" s="6">
        <v>250</v>
      </c>
      <c r="K20" s="7">
        <v>252</v>
      </c>
      <c r="L20" s="7">
        <v>227</v>
      </c>
      <c r="M20" s="7" t="s">
        <v>37</v>
      </c>
      <c r="N20" s="7" t="s">
        <v>37</v>
      </c>
      <c r="O20" s="8" t="s">
        <v>128</v>
      </c>
      <c r="P20" s="9" t="s">
        <v>129</v>
      </c>
      <c r="Q20" s="10">
        <v>0</v>
      </c>
      <c r="R20" s="11"/>
      <c r="S20" s="12">
        <v>0</v>
      </c>
      <c r="T20" s="11"/>
      <c r="U20" s="12">
        <v>0</v>
      </c>
      <c r="V20" s="19"/>
      <c r="W20" s="12">
        <v>0</v>
      </c>
      <c r="X20" s="19"/>
      <c r="Y20" s="12">
        <v>0</v>
      </c>
      <c r="Z20" s="19"/>
      <c r="AA20" s="18" t="s">
        <v>130</v>
      </c>
      <c r="AB20" s="2" t="s">
        <v>110</v>
      </c>
      <c r="AC20" s="11" t="s">
        <v>50</v>
      </c>
      <c r="AD20" s="15">
        <v>45491</v>
      </c>
      <c r="AE20" s="11" t="s">
        <v>62</v>
      </c>
      <c r="AF20" s="11" t="s">
        <v>52</v>
      </c>
      <c r="AG20" s="16" t="s">
        <v>63</v>
      </c>
      <c r="AH20" s="17">
        <v>45490</v>
      </c>
      <c r="AI20" s="16" t="s">
        <v>64</v>
      </c>
    </row>
    <row r="21" spans="1:35" ht="409.5">
      <c r="A21" s="2" t="s">
        <v>35</v>
      </c>
      <c r="B21" s="2" t="s">
        <v>36</v>
      </c>
      <c r="C21" s="2" t="s">
        <v>37</v>
      </c>
      <c r="D21" s="3" t="s">
        <v>37</v>
      </c>
      <c r="E21" s="3" t="s">
        <v>37</v>
      </c>
      <c r="F21" s="2" t="s">
        <v>131</v>
      </c>
      <c r="G21" s="4" t="s">
        <v>37</v>
      </c>
      <c r="H21" s="5">
        <v>45316</v>
      </c>
      <c r="I21" s="5">
        <v>45316</v>
      </c>
      <c r="J21" s="6">
        <v>250</v>
      </c>
      <c r="K21" s="7">
        <v>225</v>
      </c>
      <c r="L21" s="7">
        <v>200</v>
      </c>
      <c r="M21" s="7" t="s">
        <v>37</v>
      </c>
      <c r="N21" s="7" t="s">
        <v>37</v>
      </c>
      <c r="O21" s="8" t="s">
        <v>66</v>
      </c>
      <c r="P21" s="9" t="s">
        <v>67</v>
      </c>
      <c r="Q21" s="10" t="s">
        <v>44</v>
      </c>
      <c r="R21" s="11" t="s">
        <v>68</v>
      </c>
      <c r="S21" s="12" t="s">
        <v>46</v>
      </c>
      <c r="T21" s="11" t="s">
        <v>68</v>
      </c>
      <c r="U21" s="12">
        <v>0</v>
      </c>
      <c r="V21" s="19"/>
      <c r="W21" s="12">
        <v>0</v>
      </c>
      <c r="X21" s="19"/>
      <c r="Y21" s="12">
        <v>0</v>
      </c>
      <c r="Z21" s="19"/>
      <c r="AA21" s="14" t="s">
        <v>132</v>
      </c>
      <c r="AB21" s="2" t="s">
        <v>70</v>
      </c>
      <c r="AC21" s="11" t="s">
        <v>50</v>
      </c>
      <c r="AD21" s="15">
        <v>45546</v>
      </c>
      <c r="AE21" s="11" t="s">
        <v>51</v>
      </c>
      <c r="AF21" s="11" t="s">
        <v>52</v>
      </c>
      <c r="AG21" s="16" t="s">
        <v>71</v>
      </c>
      <c r="AH21" s="17">
        <v>45531</v>
      </c>
      <c r="AI21" s="16" t="s">
        <v>72</v>
      </c>
    </row>
    <row r="22" spans="1:35" ht="42">
      <c r="A22" s="2" t="s">
        <v>35</v>
      </c>
      <c r="B22" s="2" t="s">
        <v>36</v>
      </c>
      <c r="C22" s="2" t="s">
        <v>37</v>
      </c>
      <c r="D22" s="3" t="s">
        <v>37</v>
      </c>
      <c r="E22" s="3" t="s">
        <v>37</v>
      </c>
      <c r="F22" s="2" t="s">
        <v>133</v>
      </c>
      <c r="G22" s="4" t="s">
        <v>37</v>
      </c>
      <c r="H22" s="5">
        <v>45322</v>
      </c>
      <c r="I22" s="5">
        <v>45323</v>
      </c>
      <c r="J22" s="6">
        <v>210</v>
      </c>
      <c r="K22" s="7">
        <v>219</v>
      </c>
      <c r="L22" s="7">
        <v>194</v>
      </c>
      <c r="M22" s="7" t="s">
        <v>37</v>
      </c>
      <c r="N22" s="7" t="s">
        <v>37</v>
      </c>
      <c r="O22" s="8" t="s">
        <v>134</v>
      </c>
      <c r="P22" s="9" t="s">
        <v>135</v>
      </c>
      <c r="Q22" s="10" t="s">
        <v>136</v>
      </c>
      <c r="R22" s="11"/>
      <c r="S22" s="12" t="s">
        <v>44</v>
      </c>
      <c r="T22" s="11"/>
      <c r="U22" s="12" t="s">
        <v>46</v>
      </c>
      <c r="V22" s="19"/>
      <c r="W22" s="12">
        <v>0</v>
      </c>
      <c r="X22" s="19"/>
      <c r="Y22" s="12">
        <v>0</v>
      </c>
      <c r="Z22" s="19"/>
      <c r="AA22" s="18" t="s">
        <v>137</v>
      </c>
      <c r="AB22" s="2" t="s">
        <v>95</v>
      </c>
      <c r="AC22" s="11" t="s">
        <v>50</v>
      </c>
      <c r="AD22" s="15">
        <v>45553</v>
      </c>
      <c r="AE22" s="11" t="s">
        <v>62</v>
      </c>
      <c r="AF22" s="11" t="s">
        <v>52</v>
      </c>
      <c r="AG22" s="16" t="s">
        <v>84</v>
      </c>
      <c r="AH22" s="17">
        <v>45539</v>
      </c>
      <c r="AI22" s="16" t="s">
        <v>72</v>
      </c>
    </row>
    <row r="23" spans="1:35" ht="63">
      <c r="A23" s="2" t="s">
        <v>35</v>
      </c>
      <c r="B23" s="2" t="s">
        <v>36</v>
      </c>
      <c r="C23" s="2" t="s">
        <v>37</v>
      </c>
      <c r="D23" s="3" t="s">
        <v>37</v>
      </c>
      <c r="E23" s="3" t="s">
        <v>37</v>
      </c>
      <c r="F23" s="2" t="s">
        <v>138</v>
      </c>
      <c r="G23" s="4" t="s">
        <v>37</v>
      </c>
      <c r="H23" s="5">
        <v>45324</v>
      </c>
      <c r="I23" s="5">
        <v>45349</v>
      </c>
      <c r="J23" s="6">
        <v>500</v>
      </c>
      <c r="K23" s="7">
        <v>217</v>
      </c>
      <c r="L23" s="7">
        <v>192</v>
      </c>
      <c r="M23" s="7" t="s">
        <v>37</v>
      </c>
      <c r="N23" s="7" t="s">
        <v>37</v>
      </c>
      <c r="O23" s="8" t="s">
        <v>139</v>
      </c>
      <c r="P23" s="9" t="s">
        <v>140</v>
      </c>
      <c r="Q23" s="10" t="s">
        <v>44</v>
      </c>
      <c r="R23" s="11"/>
      <c r="S23" s="12" t="s">
        <v>46</v>
      </c>
      <c r="T23" s="11"/>
      <c r="U23" s="12" t="s">
        <v>141</v>
      </c>
      <c r="V23" s="19"/>
      <c r="W23" s="12" t="s">
        <v>141</v>
      </c>
      <c r="X23" s="19"/>
      <c r="Y23" s="12" t="s">
        <v>141</v>
      </c>
      <c r="Z23" s="19"/>
      <c r="AA23" s="18" t="s">
        <v>142</v>
      </c>
      <c r="AB23" s="2" t="s">
        <v>143</v>
      </c>
      <c r="AC23" s="11" t="s">
        <v>50</v>
      </c>
      <c r="AD23" s="15">
        <v>45519</v>
      </c>
      <c r="AE23" s="11" t="s">
        <v>51</v>
      </c>
      <c r="AF23" s="11" t="s">
        <v>52</v>
      </c>
      <c r="AG23" s="16" t="s">
        <v>63</v>
      </c>
      <c r="AH23" s="17" t="s">
        <v>144</v>
      </c>
      <c r="AI23" s="16" t="s">
        <v>64</v>
      </c>
    </row>
    <row r="24" spans="1:35" ht="63">
      <c r="A24" s="2" t="s">
        <v>35</v>
      </c>
      <c r="B24" s="2" t="s">
        <v>36</v>
      </c>
      <c r="C24" s="2" t="s">
        <v>37</v>
      </c>
      <c r="D24" s="3" t="s">
        <v>37</v>
      </c>
      <c r="E24" s="3" t="s">
        <v>37</v>
      </c>
      <c r="F24" s="2" t="s">
        <v>115</v>
      </c>
      <c r="G24" s="4" t="s">
        <v>37</v>
      </c>
      <c r="H24" s="5">
        <v>45349</v>
      </c>
      <c r="I24" s="5">
        <v>45349</v>
      </c>
      <c r="J24" s="6">
        <v>150</v>
      </c>
      <c r="K24" s="7">
        <v>192</v>
      </c>
      <c r="L24" s="7">
        <v>167</v>
      </c>
      <c r="M24" s="7" t="s">
        <v>37</v>
      </c>
      <c r="N24" s="7" t="s">
        <v>37</v>
      </c>
      <c r="O24" s="8" t="s">
        <v>87</v>
      </c>
      <c r="P24" s="9" t="s">
        <v>88</v>
      </c>
      <c r="Q24" s="10" t="s">
        <v>89</v>
      </c>
      <c r="R24" s="11"/>
      <c r="S24" s="12" t="s">
        <v>90</v>
      </c>
      <c r="T24" s="11"/>
      <c r="U24" s="12" t="s">
        <v>91</v>
      </c>
      <c r="V24" s="19"/>
      <c r="W24" s="12" t="s">
        <v>92</v>
      </c>
      <c r="X24" s="19"/>
      <c r="Y24" s="12" t="s">
        <v>93</v>
      </c>
      <c r="Z24" s="19"/>
      <c r="AA24" s="18" t="s">
        <v>145</v>
      </c>
      <c r="AB24" s="2" t="s">
        <v>95</v>
      </c>
      <c r="AC24" s="11" t="s">
        <v>50</v>
      </c>
      <c r="AD24" s="15">
        <v>45540</v>
      </c>
      <c r="AE24" s="11" t="s">
        <v>83</v>
      </c>
      <c r="AF24" s="11" t="s">
        <v>52</v>
      </c>
      <c r="AG24" s="16" t="s">
        <v>84</v>
      </c>
      <c r="AH24" s="17">
        <v>45527</v>
      </c>
      <c r="AI24" s="16" t="s">
        <v>72</v>
      </c>
    </row>
    <row r="25" spans="1:35" ht="63">
      <c r="A25" s="2" t="s">
        <v>35</v>
      </c>
      <c r="B25" s="2" t="s">
        <v>36</v>
      </c>
      <c r="C25" s="2" t="s">
        <v>37</v>
      </c>
      <c r="D25" s="3" t="s">
        <v>37</v>
      </c>
      <c r="E25" s="3" t="s">
        <v>37</v>
      </c>
      <c r="F25" s="2" t="s">
        <v>146</v>
      </c>
      <c r="G25" s="4" t="s">
        <v>37</v>
      </c>
      <c r="H25" s="5">
        <v>45358</v>
      </c>
      <c r="I25" s="5">
        <v>45450</v>
      </c>
      <c r="J25" s="6">
        <v>275</v>
      </c>
      <c r="K25" s="7">
        <v>183</v>
      </c>
      <c r="L25" s="7">
        <v>158</v>
      </c>
      <c r="M25" s="7" t="s">
        <v>37</v>
      </c>
      <c r="N25" s="7" t="s">
        <v>37</v>
      </c>
      <c r="O25" s="8" t="s">
        <v>139</v>
      </c>
      <c r="P25" s="9" t="s">
        <v>140</v>
      </c>
      <c r="Q25" s="10" t="s">
        <v>44</v>
      </c>
      <c r="R25" s="11"/>
      <c r="S25" s="12" t="s">
        <v>46</v>
      </c>
      <c r="T25" s="11"/>
      <c r="U25" s="12" t="s">
        <v>141</v>
      </c>
      <c r="V25" s="19"/>
      <c r="W25" s="12" t="s">
        <v>141</v>
      </c>
      <c r="X25" s="19"/>
      <c r="Y25" s="12" t="s">
        <v>141</v>
      </c>
      <c r="Z25" s="19"/>
      <c r="AA25" s="18" t="s">
        <v>147</v>
      </c>
      <c r="AB25" s="2" t="s">
        <v>143</v>
      </c>
      <c r="AC25" s="11" t="s">
        <v>50</v>
      </c>
      <c r="AD25" s="15">
        <v>45519</v>
      </c>
      <c r="AE25" s="11" t="s">
        <v>148</v>
      </c>
      <c r="AF25" s="11" t="s">
        <v>52</v>
      </c>
      <c r="AG25" s="16" t="s">
        <v>84</v>
      </c>
      <c r="AH25" s="17">
        <v>45491</v>
      </c>
      <c r="AI25" s="16" t="s">
        <v>64</v>
      </c>
    </row>
    <row r="26" spans="1:35" ht="63">
      <c r="A26" s="2" t="s">
        <v>35</v>
      </c>
      <c r="B26" s="2" t="s">
        <v>36</v>
      </c>
      <c r="C26" s="2" t="s">
        <v>37</v>
      </c>
      <c r="D26" s="3" t="s">
        <v>37</v>
      </c>
      <c r="E26" s="3" t="s">
        <v>37</v>
      </c>
      <c r="F26" s="2" t="s">
        <v>149</v>
      </c>
      <c r="G26" s="4" t="s">
        <v>37</v>
      </c>
      <c r="H26" s="5">
        <v>45376</v>
      </c>
      <c r="I26" s="5">
        <v>45376</v>
      </c>
      <c r="J26" s="6">
        <v>350</v>
      </c>
      <c r="K26" s="7">
        <v>165</v>
      </c>
      <c r="L26" s="7">
        <v>140</v>
      </c>
      <c r="M26" s="7" t="s">
        <v>37</v>
      </c>
      <c r="N26" s="7" t="s">
        <v>37</v>
      </c>
      <c r="O26" s="8" t="s">
        <v>139</v>
      </c>
      <c r="P26" s="9" t="s">
        <v>140</v>
      </c>
      <c r="Q26" s="10" t="s">
        <v>44</v>
      </c>
      <c r="R26" s="11">
        <v>6197369616</v>
      </c>
      <c r="S26" s="12" t="s">
        <v>46</v>
      </c>
      <c r="T26" s="11" t="s">
        <v>150</v>
      </c>
      <c r="U26" s="12" t="s">
        <v>141</v>
      </c>
      <c r="V26" s="19"/>
      <c r="W26" s="12" t="s">
        <v>141</v>
      </c>
      <c r="X26" s="19"/>
      <c r="Y26" s="12" t="s">
        <v>141</v>
      </c>
      <c r="Z26" s="19"/>
      <c r="AA26" s="18" t="s">
        <v>151</v>
      </c>
      <c r="AB26" s="2" t="s">
        <v>143</v>
      </c>
      <c r="AC26" s="11" t="s">
        <v>50</v>
      </c>
      <c r="AD26" s="15">
        <v>45519</v>
      </c>
      <c r="AE26" s="11" t="s">
        <v>51</v>
      </c>
      <c r="AF26" s="11" t="s">
        <v>52</v>
      </c>
      <c r="AG26" s="16" t="s">
        <v>63</v>
      </c>
      <c r="AH26" s="17">
        <v>45482</v>
      </c>
      <c r="AI26" s="16" t="s">
        <v>64</v>
      </c>
    </row>
    <row r="27" spans="1:35" ht="63">
      <c r="A27" s="2" t="s">
        <v>35</v>
      </c>
      <c r="B27" s="2" t="s">
        <v>36</v>
      </c>
      <c r="C27" s="2" t="s">
        <v>37</v>
      </c>
      <c r="D27" s="3" t="s">
        <v>37</v>
      </c>
      <c r="E27" s="3" t="s">
        <v>37</v>
      </c>
      <c r="F27" s="2" t="s">
        <v>152</v>
      </c>
      <c r="G27" s="4" t="s">
        <v>37</v>
      </c>
      <c r="H27" s="5">
        <v>45383</v>
      </c>
      <c r="I27" s="5">
        <v>45384</v>
      </c>
      <c r="J27" s="6">
        <v>130</v>
      </c>
      <c r="K27" s="7">
        <v>158</v>
      </c>
      <c r="L27" s="7">
        <v>133</v>
      </c>
      <c r="M27" s="7" t="s">
        <v>37</v>
      </c>
      <c r="N27" s="7" t="s">
        <v>37</v>
      </c>
      <c r="O27" s="8" t="s">
        <v>139</v>
      </c>
      <c r="P27" s="9" t="s">
        <v>140</v>
      </c>
      <c r="Q27" s="10" t="s">
        <v>44</v>
      </c>
      <c r="R27" s="11" t="s">
        <v>150</v>
      </c>
      <c r="S27" s="12" t="s">
        <v>46</v>
      </c>
      <c r="T27" s="11">
        <v>6197369616</v>
      </c>
      <c r="U27" s="12" t="s">
        <v>141</v>
      </c>
      <c r="V27" s="19"/>
      <c r="W27" s="12" t="s">
        <v>141</v>
      </c>
      <c r="X27" s="19"/>
      <c r="Y27" s="12" t="s">
        <v>141</v>
      </c>
      <c r="Z27" s="19"/>
      <c r="AA27" s="18" t="s">
        <v>153</v>
      </c>
      <c r="AB27" s="2" t="s">
        <v>143</v>
      </c>
      <c r="AC27" s="11" t="s">
        <v>50</v>
      </c>
      <c r="AD27" s="15">
        <v>45519</v>
      </c>
      <c r="AE27" s="11" t="s">
        <v>51</v>
      </c>
      <c r="AF27" s="11" t="s">
        <v>52</v>
      </c>
      <c r="AG27" s="16" t="s">
        <v>63</v>
      </c>
      <c r="AH27" s="17">
        <v>45482</v>
      </c>
      <c r="AI27" s="16" t="s">
        <v>64</v>
      </c>
    </row>
    <row r="28" spans="1:35" ht="63">
      <c r="A28" s="2" t="s">
        <v>35</v>
      </c>
      <c r="B28" s="2" t="s">
        <v>36</v>
      </c>
      <c r="C28" s="2" t="s">
        <v>37</v>
      </c>
      <c r="D28" s="3" t="s">
        <v>37</v>
      </c>
      <c r="E28" s="3" t="s">
        <v>37</v>
      </c>
      <c r="F28" s="2" t="s">
        <v>152</v>
      </c>
      <c r="G28" s="4" t="s">
        <v>37</v>
      </c>
      <c r="H28" s="5">
        <v>45386</v>
      </c>
      <c r="I28" s="5">
        <v>45386</v>
      </c>
      <c r="J28" s="6">
        <v>1400</v>
      </c>
      <c r="K28" s="7">
        <v>155</v>
      </c>
      <c r="L28" s="7">
        <v>130</v>
      </c>
      <c r="M28" s="7" t="s">
        <v>37</v>
      </c>
      <c r="N28" s="7" t="s">
        <v>37</v>
      </c>
      <c r="O28" s="8" t="s">
        <v>139</v>
      </c>
      <c r="P28" s="9" t="s">
        <v>140</v>
      </c>
      <c r="Q28" s="10" t="s">
        <v>44</v>
      </c>
      <c r="R28" s="11"/>
      <c r="S28" s="12" t="s">
        <v>46</v>
      </c>
      <c r="T28" s="11"/>
      <c r="U28" s="12" t="s">
        <v>141</v>
      </c>
      <c r="V28" s="19"/>
      <c r="W28" s="12" t="s">
        <v>141</v>
      </c>
      <c r="X28" s="19"/>
      <c r="Y28" s="12" t="s">
        <v>141</v>
      </c>
      <c r="Z28" s="19"/>
      <c r="AA28" s="18" t="s">
        <v>154</v>
      </c>
      <c r="AB28" s="2" t="s">
        <v>143</v>
      </c>
      <c r="AC28" s="11" t="s">
        <v>50</v>
      </c>
      <c r="AD28" s="15">
        <v>45519</v>
      </c>
      <c r="AE28" s="11" t="s">
        <v>51</v>
      </c>
      <c r="AF28" s="11" t="s">
        <v>52</v>
      </c>
      <c r="AG28" s="16" t="s">
        <v>63</v>
      </c>
      <c r="AH28" s="17">
        <v>45482</v>
      </c>
      <c r="AI28" s="16" t="s">
        <v>64</v>
      </c>
    </row>
    <row r="29" spans="1:35" ht="63">
      <c r="A29" s="2" t="s">
        <v>35</v>
      </c>
      <c r="B29" s="2" t="s">
        <v>36</v>
      </c>
      <c r="C29" s="2" t="s">
        <v>37</v>
      </c>
      <c r="D29" s="3" t="s">
        <v>37</v>
      </c>
      <c r="E29" s="3" t="s">
        <v>37</v>
      </c>
      <c r="F29" s="2" t="s">
        <v>152</v>
      </c>
      <c r="G29" s="4" t="s">
        <v>37</v>
      </c>
      <c r="H29" s="5">
        <v>45393</v>
      </c>
      <c r="I29" s="5">
        <v>45393</v>
      </c>
      <c r="J29" s="6">
        <v>1800</v>
      </c>
      <c r="K29" s="7">
        <v>148</v>
      </c>
      <c r="L29" s="7">
        <v>123</v>
      </c>
      <c r="M29" s="7" t="s">
        <v>37</v>
      </c>
      <c r="N29" s="7" t="s">
        <v>37</v>
      </c>
      <c r="O29" s="8" t="s">
        <v>139</v>
      </c>
      <c r="P29" s="9" t="s">
        <v>140</v>
      </c>
      <c r="Q29" s="10" t="s">
        <v>44</v>
      </c>
      <c r="R29" s="11"/>
      <c r="S29" s="12" t="s">
        <v>46</v>
      </c>
      <c r="T29" s="11"/>
      <c r="U29" s="12" t="s">
        <v>141</v>
      </c>
      <c r="V29" s="19"/>
      <c r="W29" s="12" t="s">
        <v>141</v>
      </c>
      <c r="X29" s="19"/>
      <c r="Y29" s="12" t="s">
        <v>141</v>
      </c>
      <c r="Z29" s="19"/>
      <c r="AA29" s="18" t="s">
        <v>155</v>
      </c>
      <c r="AB29" s="2" t="s">
        <v>143</v>
      </c>
      <c r="AC29" s="11" t="s">
        <v>50</v>
      </c>
      <c r="AD29" s="15">
        <v>45519</v>
      </c>
      <c r="AE29" s="11" t="s">
        <v>51</v>
      </c>
      <c r="AF29" s="11" t="s">
        <v>52</v>
      </c>
      <c r="AG29" s="16" t="s">
        <v>63</v>
      </c>
      <c r="AH29" s="17">
        <v>45482</v>
      </c>
      <c r="AI29" s="16" t="s">
        <v>64</v>
      </c>
    </row>
    <row r="30" spans="1:35" ht="63">
      <c r="A30" s="2" t="s">
        <v>35</v>
      </c>
      <c r="B30" s="2" t="s">
        <v>36</v>
      </c>
      <c r="C30" s="2" t="s">
        <v>37</v>
      </c>
      <c r="D30" s="3" t="s">
        <v>37</v>
      </c>
      <c r="E30" s="3" t="s">
        <v>37</v>
      </c>
      <c r="F30" s="2" t="s">
        <v>156</v>
      </c>
      <c r="G30" s="4" t="s">
        <v>37</v>
      </c>
      <c r="H30" s="5">
        <v>45402</v>
      </c>
      <c r="I30" s="5">
        <v>45402</v>
      </c>
      <c r="J30" s="6">
        <v>125</v>
      </c>
      <c r="K30" s="7">
        <v>139</v>
      </c>
      <c r="L30" s="7">
        <v>114</v>
      </c>
      <c r="M30" s="7" t="s">
        <v>37</v>
      </c>
      <c r="N30" s="7" t="s">
        <v>37</v>
      </c>
      <c r="O30" s="8" t="s">
        <v>139</v>
      </c>
      <c r="P30" s="9" t="s">
        <v>140</v>
      </c>
      <c r="Q30" s="10" t="s">
        <v>44</v>
      </c>
      <c r="R30" s="11">
        <v>6197384053</v>
      </c>
      <c r="S30" s="12" t="s">
        <v>46</v>
      </c>
      <c r="T30" s="11" t="s">
        <v>157</v>
      </c>
      <c r="U30" s="12" t="s">
        <v>141</v>
      </c>
      <c r="V30" s="19"/>
      <c r="W30" s="12" t="s">
        <v>141</v>
      </c>
      <c r="X30" s="19"/>
      <c r="Y30" s="12" t="s">
        <v>141</v>
      </c>
      <c r="Z30" s="19"/>
      <c r="AA30" s="18" t="s">
        <v>158</v>
      </c>
      <c r="AB30" s="2" t="s">
        <v>143</v>
      </c>
      <c r="AC30" s="11" t="s">
        <v>50</v>
      </c>
      <c r="AD30" s="15">
        <v>45519</v>
      </c>
      <c r="AE30" s="11" t="s">
        <v>51</v>
      </c>
      <c r="AF30" s="11" t="s">
        <v>52</v>
      </c>
      <c r="AG30" s="16" t="s">
        <v>111</v>
      </c>
      <c r="AH30" s="17">
        <v>45482</v>
      </c>
      <c r="AI30" s="16" t="s">
        <v>64</v>
      </c>
    </row>
    <row r="31" spans="1:35" ht="63">
      <c r="A31" s="2" t="s">
        <v>35</v>
      </c>
      <c r="B31" s="2" t="s">
        <v>36</v>
      </c>
      <c r="C31" s="2" t="s">
        <v>37</v>
      </c>
      <c r="D31" s="3" t="s">
        <v>37</v>
      </c>
      <c r="E31" s="3" t="s">
        <v>37</v>
      </c>
      <c r="F31" s="2" t="s">
        <v>156</v>
      </c>
      <c r="G31" s="4" t="s">
        <v>37</v>
      </c>
      <c r="H31" s="5">
        <v>45402</v>
      </c>
      <c r="I31" s="5">
        <v>45404</v>
      </c>
      <c r="J31" s="6">
        <v>25</v>
      </c>
      <c r="K31" s="7">
        <v>139</v>
      </c>
      <c r="L31" s="7">
        <v>114</v>
      </c>
      <c r="M31" s="7" t="s">
        <v>37</v>
      </c>
      <c r="N31" s="7" t="s">
        <v>37</v>
      </c>
      <c r="O31" s="8" t="s">
        <v>139</v>
      </c>
      <c r="P31" s="9" t="s">
        <v>140</v>
      </c>
      <c r="Q31" s="10" t="s">
        <v>44</v>
      </c>
      <c r="R31" s="11">
        <v>6197384053</v>
      </c>
      <c r="S31" s="12" t="s">
        <v>46</v>
      </c>
      <c r="T31" s="11" t="s">
        <v>157</v>
      </c>
      <c r="U31" s="12" t="s">
        <v>141</v>
      </c>
      <c r="V31" s="19"/>
      <c r="W31" s="12" t="s">
        <v>141</v>
      </c>
      <c r="X31" s="19"/>
      <c r="Y31" s="12" t="s">
        <v>141</v>
      </c>
      <c r="Z31" s="19"/>
      <c r="AA31" s="18" t="s">
        <v>159</v>
      </c>
      <c r="AB31" s="2" t="s">
        <v>143</v>
      </c>
      <c r="AC31" s="11" t="s">
        <v>50</v>
      </c>
      <c r="AD31" s="15">
        <v>45519</v>
      </c>
      <c r="AE31" s="11" t="s">
        <v>51</v>
      </c>
      <c r="AF31" s="11" t="s">
        <v>52</v>
      </c>
      <c r="AG31" s="16" t="s">
        <v>111</v>
      </c>
      <c r="AH31" s="17">
        <v>45482</v>
      </c>
      <c r="AI31" s="16" t="s">
        <v>64</v>
      </c>
    </row>
    <row r="32" spans="1:35" ht="63">
      <c r="A32" s="2" t="s">
        <v>35</v>
      </c>
      <c r="B32" s="2" t="s">
        <v>36</v>
      </c>
      <c r="C32" s="2" t="s">
        <v>37</v>
      </c>
      <c r="D32" s="3" t="s">
        <v>37</v>
      </c>
      <c r="E32" s="3" t="s">
        <v>37</v>
      </c>
      <c r="F32" s="2" t="s">
        <v>160</v>
      </c>
      <c r="G32" s="4" t="s">
        <v>37</v>
      </c>
      <c r="H32" s="5">
        <v>45402</v>
      </c>
      <c r="I32" s="5">
        <v>45402</v>
      </c>
      <c r="J32" s="6">
        <v>125</v>
      </c>
      <c r="K32" s="7">
        <v>139</v>
      </c>
      <c r="L32" s="7">
        <v>114</v>
      </c>
      <c r="M32" s="7" t="s">
        <v>37</v>
      </c>
      <c r="N32" s="7" t="s">
        <v>37</v>
      </c>
      <c r="O32" s="8" t="s">
        <v>139</v>
      </c>
      <c r="P32" s="9" t="s">
        <v>140</v>
      </c>
      <c r="Q32" s="10" t="s">
        <v>44</v>
      </c>
      <c r="R32" s="11"/>
      <c r="S32" s="12" t="s">
        <v>46</v>
      </c>
      <c r="T32" s="11"/>
      <c r="U32" s="12" t="s">
        <v>141</v>
      </c>
      <c r="V32" s="19"/>
      <c r="W32" s="12" t="s">
        <v>141</v>
      </c>
      <c r="X32" s="19"/>
      <c r="Y32" s="12" t="s">
        <v>141</v>
      </c>
      <c r="Z32" s="19"/>
      <c r="AA32" s="18" t="s">
        <v>161</v>
      </c>
      <c r="AB32" s="2" t="s">
        <v>143</v>
      </c>
      <c r="AC32" s="11" t="s">
        <v>50</v>
      </c>
      <c r="AD32" s="15">
        <v>45519</v>
      </c>
      <c r="AE32" s="11" t="s">
        <v>148</v>
      </c>
      <c r="AF32" s="11" t="s">
        <v>52</v>
      </c>
      <c r="AG32" s="16" t="s">
        <v>84</v>
      </c>
      <c r="AH32" s="17">
        <v>45491</v>
      </c>
      <c r="AI32" s="16" t="s">
        <v>64</v>
      </c>
    </row>
    <row r="33" spans="1:35" ht="63">
      <c r="A33" s="2" t="s">
        <v>35</v>
      </c>
      <c r="B33" s="2" t="s">
        <v>36</v>
      </c>
      <c r="C33" s="2" t="s">
        <v>37</v>
      </c>
      <c r="D33" s="3" t="s">
        <v>37</v>
      </c>
      <c r="E33" s="3" t="s">
        <v>37</v>
      </c>
      <c r="F33" s="2" t="s">
        <v>162</v>
      </c>
      <c r="G33" s="4" t="s">
        <v>37</v>
      </c>
      <c r="H33" s="5">
        <v>45402</v>
      </c>
      <c r="I33" s="5">
        <v>45402</v>
      </c>
      <c r="J33" s="6">
        <v>225</v>
      </c>
      <c r="K33" s="7">
        <v>139</v>
      </c>
      <c r="L33" s="7">
        <v>114</v>
      </c>
      <c r="M33" s="7" t="s">
        <v>37</v>
      </c>
      <c r="N33" s="7" t="s">
        <v>37</v>
      </c>
      <c r="O33" s="8" t="s">
        <v>139</v>
      </c>
      <c r="P33" s="9" t="s">
        <v>140</v>
      </c>
      <c r="Q33" s="10" t="s">
        <v>44</v>
      </c>
      <c r="R33" s="11"/>
      <c r="S33" s="12" t="s">
        <v>46</v>
      </c>
      <c r="T33" s="11"/>
      <c r="U33" s="12" t="s">
        <v>141</v>
      </c>
      <c r="V33" s="19"/>
      <c r="W33" s="12" t="s">
        <v>141</v>
      </c>
      <c r="X33" s="19"/>
      <c r="Y33" s="12" t="s">
        <v>141</v>
      </c>
      <c r="Z33" s="19"/>
      <c r="AA33" s="18" t="s">
        <v>163</v>
      </c>
      <c r="AB33" s="2" t="s">
        <v>143</v>
      </c>
      <c r="AC33" s="11" t="s">
        <v>50</v>
      </c>
      <c r="AD33" s="15">
        <v>45519</v>
      </c>
      <c r="AE33" s="11" t="s">
        <v>148</v>
      </c>
      <c r="AF33" s="11" t="s">
        <v>52</v>
      </c>
      <c r="AG33" s="16" t="s">
        <v>84</v>
      </c>
      <c r="AH33" s="17">
        <v>45491</v>
      </c>
      <c r="AI33" s="16" t="s">
        <v>64</v>
      </c>
    </row>
    <row r="34" spans="1:35" ht="409.5">
      <c r="A34" s="2" t="s">
        <v>35</v>
      </c>
      <c r="B34" s="2" t="s">
        <v>36</v>
      </c>
      <c r="C34" s="2" t="s">
        <v>37</v>
      </c>
      <c r="D34" s="3" t="s">
        <v>37</v>
      </c>
      <c r="E34" s="3" t="s">
        <v>37</v>
      </c>
      <c r="F34" s="2" t="s">
        <v>160</v>
      </c>
      <c r="G34" s="4" t="s">
        <v>37</v>
      </c>
      <c r="H34" s="5">
        <v>45404</v>
      </c>
      <c r="I34" s="5">
        <v>45492</v>
      </c>
      <c r="J34" s="6">
        <v>350</v>
      </c>
      <c r="K34" s="7">
        <v>137</v>
      </c>
      <c r="L34" s="7">
        <v>112</v>
      </c>
      <c r="M34" s="7" t="s">
        <v>37</v>
      </c>
      <c r="N34" s="7" t="s">
        <v>37</v>
      </c>
      <c r="O34" s="8" t="s">
        <v>39</v>
      </c>
      <c r="P34" s="9" t="s">
        <v>40</v>
      </c>
      <c r="Q34" s="10" t="s">
        <v>41</v>
      </c>
      <c r="R34" s="11"/>
      <c r="S34" s="12" t="s">
        <v>42</v>
      </c>
      <c r="T34" s="11"/>
      <c r="U34" s="12" t="s">
        <v>43</v>
      </c>
      <c r="V34" s="19"/>
      <c r="W34" s="12" t="s">
        <v>44</v>
      </c>
      <c r="X34" s="19"/>
      <c r="Y34" s="12" t="s">
        <v>46</v>
      </c>
      <c r="Z34" s="19"/>
      <c r="AA34" s="14" t="s">
        <v>164</v>
      </c>
      <c r="AB34" s="2" t="s">
        <v>49</v>
      </c>
      <c r="AC34" s="11" t="s">
        <v>50</v>
      </c>
      <c r="AD34" s="15">
        <v>45560</v>
      </c>
      <c r="AE34" s="11" t="s">
        <v>51</v>
      </c>
      <c r="AF34" s="11" t="s">
        <v>52</v>
      </c>
      <c r="AG34" s="16" t="s">
        <v>53</v>
      </c>
      <c r="AH34" s="17">
        <v>45540</v>
      </c>
      <c r="AI34" s="16" t="s">
        <v>54</v>
      </c>
    </row>
    <row r="35" spans="1:35" ht="63">
      <c r="A35" s="2" t="s">
        <v>35</v>
      </c>
      <c r="B35" s="2" t="s">
        <v>36</v>
      </c>
      <c r="C35" s="2" t="s">
        <v>37</v>
      </c>
      <c r="D35" s="3" t="s">
        <v>37</v>
      </c>
      <c r="E35" s="3" t="s">
        <v>37</v>
      </c>
      <c r="F35" s="2" t="s">
        <v>165</v>
      </c>
      <c r="G35" s="4" t="s">
        <v>37</v>
      </c>
      <c r="H35" s="5">
        <v>45411</v>
      </c>
      <c r="I35" s="5">
        <v>45411</v>
      </c>
      <c r="J35" s="6">
        <v>250</v>
      </c>
      <c r="K35" s="7">
        <v>130</v>
      </c>
      <c r="L35" s="7">
        <v>105</v>
      </c>
      <c r="M35" s="7" t="s">
        <v>37</v>
      </c>
      <c r="N35" s="7" t="s">
        <v>37</v>
      </c>
      <c r="O35" s="8" t="s">
        <v>139</v>
      </c>
      <c r="P35" s="9" t="s">
        <v>140</v>
      </c>
      <c r="Q35" s="10" t="s">
        <v>44</v>
      </c>
      <c r="R35" s="11"/>
      <c r="S35" s="12" t="s">
        <v>46</v>
      </c>
      <c r="T35" s="11"/>
      <c r="U35" s="12" t="s">
        <v>141</v>
      </c>
      <c r="V35" s="19"/>
      <c r="W35" s="12" t="s">
        <v>141</v>
      </c>
      <c r="X35" s="19"/>
      <c r="Y35" s="12" t="s">
        <v>141</v>
      </c>
      <c r="Z35" s="19"/>
      <c r="AA35" s="18" t="s">
        <v>166</v>
      </c>
      <c r="AB35" s="2" t="s">
        <v>143</v>
      </c>
      <c r="AC35" s="11" t="s">
        <v>50</v>
      </c>
      <c r="AD35" s="15">
        <v>45491</v>
      </c>
      <c r="AE35" s="11" t="s">
        <v>51</v>
      </c>
      <c r="AF35" s="11" t="s">
        <v>52</v>
      </c>
      <c r="AG35" s="16" t="s">
        <v>63</v>
      </c>
      <c r="AH35" s="17" t="s">
        <v>144</v>
      </c>
      <c r="AI35" s="16" t="s">
        <v>64</v>
      </c>
    </row>
    <row r="36" spans="1:35" ht="63">
      <c r="A36" s="2" t="s">
        <v>35</v>
      </c>
      <c r="B36" s="2" t="s">
        <v>36</v>
      </c>
      <c r="C36" s="2" t="s">
        <v>37</v>
      </c>
      <c r="D36" s="3" t="s">
        <v>37</v>
      </c>
      <c r="E36" s="3" t="s">
        <v>37</v>
      </c>
      <c r="F36" s="2" t="s">
        <v>156</v>
      </c>
      <c r="G36" s="4" t="s">
        <v>37</v>
      </c>
      <c r="H36" s="5">
        <v>45420</v>
      </c>
      <c r="I36" s="5">
        <v>45421</v>
      </c>
      <c r="J36" s="6">
        <v>225</v>
      </c>
      <c r="K36" s="7">
        <v>121</v>
      </c>
      <c r="L36" s="7">
        <v>96</v>
      </c>
      <c r="M36" s="7" t="s">
        <v>37</v>
      </c>
      <c r="N36" s="7" t="s">
        <v>37</v>
      </c>
      <c r="O36" s="8" t="s">
        <v>139</v>
      </c>
      <c r="P36" s="9" t="s">
        <v>140</v>
      </c>
      <c r="Q36" s="10" t="s">
        <v>44</v>
      </c>
      <c r="R36" s="11">
        <v>6197384053</v>
      </c>
      <c r="S36" s="12" t="s">
        <v>46</v>
      </c>
      <c r="T36" s="11" t="s">
        <v>157</v>
      </c>
      <c r="U36" s="12" t="s">
        <v>141</v>
      </c>
      <c r="V36" s="19"/>
      <c r="W36" s="12" t="s">
        <v>141</v>
      </c>
      <c r="X36" s="19"/>
      <c r="Y36" s="12" t="s">
        <v>141</v>
      </c>
      <c r="Z36" s="19"/>
      <c r="AA36" s="18" t="s">
        <v>167</v>
      </c>
      <c r="AB36" s="2" t="s">
        <v>143</v>
      </c>
      <c r="AC36" s="11" t="s">
        <v>50</v>
      </c>
      <c r="AD36" s="15">
        <v>45519</v>
      </c>
      <c r="AE36" s="11" t="s">
        <v>51</v>
      </c>
      <c r="AF36" s="11" t="s">
        <v>52</v>
      </c>
      <c r="AG36" s="16" t="s">
        <v>111</v>
      </c>
      <c r="AH36" s="17">
        <v>45482</v>
      </c>
      <c r="AI36" s="16" t="s">
        <v>64</v>
      </c>
    </row>
    <row r="37" spans="1:35" ht="409.5">
      <c r="A37" s="2" t="s">
        <v>35</v>
      </c>
      <c r="B37" s="2" t="s">
        <v>36</v>
      </c>
      <c r="C37" s="2" t="s">
        <v>37</v>
      </c>
      <c r="D37" s="3" t="s">
        <v>37</v>
      </c>
      <c r="E37" s="3" t="s">
        <v>37</v>
      </c>
      <c r="F37" s="2" t="s">
        <v>168</v>
      </c>
      <c r="G37" s="4" t="s">
        <v>37</v>
      </c>
      <c r="H37" s="5">
        <v>45420</v>
      </c>
      <c r="I37" s="5">
        <v>45420</v>
      </c>
      <c r="J37" s="6">
        <v>100</v>
      </c>
      <c r="K37" s="7">
        <v>121</v>
      </c>
      <c r="L37" s="7">
        <v>96</v>
      </c>
      <c r="M37" s="7" t="s">
        <v>37</v>
      </c>
      <c r="N37" s="7" t="s">
        <v>37</v>
      </c>
      <c r="O37" s="8" t="s">
        <v>39</v>
      </c>
      <c r="P37" s="9" t="s">
        <v>40</v>
      </c>
      <c r="Q37" s="10" t="s">
        <v>41</v>
      </c>
      <c r="R37" s="11"/>
      <c r="S37" s="12" t="s">
        <v>42</v>
      </c>
      <c r="T37" s="11" t="s">
        <v>68</v>
      </c>
      <c r="U37" s="12" t="s">
        <v>43</v>
      </c>
      <c r="V37" s="19"/>
      <c r="W37" s="12" t="s">
        <v>44</v>
      </c>
      <c r="X37" s="19"/>
      <c r="Y37" s="12" t="s">
        <v>46</v>
      </c>
      <c r="Z37" s="19"/>
      <c r="AA37" s="14" t="s">
        <v>169</v>
      </c>
      <c r="AB37" s="2" t="s">
        <v>49</v>
      </c>
      <c r="AC37" s="11" t="s">
        <v>79</v>
      </c>
      <c r="AD37" s="15">
        <v>45541</v>
      </c>
      <c r="AE37" s="11" t="s">
        <v>51</v>
      </c>
      <c r="AF37" s="11" t="s">
        <v>52</v>
      </c>
      <c r="AG37" s="16" t="s">
        <v>126</v>
      </c>
      <c r="AH37" s="17">
        <v>45540</v>
      </c>
      <c r="AI37" s="16" t="s">
        <v>85</v>
      </c>
    </row>
    <row r="38" spans="1:35" ht="63">
      <c r="A38" s="2" t="s">
        <v>35</v>
      </c>
      <c r="B38" s="2" t="s">
        <v>36</v>
      </c>
      <c r="C38" s="2" t="s">
        <v>37</v>
      </c>
      <c r="D38" s="3" t="s">
        <v>37</v>
      </c>
      <c r="E38" s="3" t="s">
        <v>37</v>
      </c>
      <c r="F38" s="2" t="s">
        <v>170</v>
      </c>
      <c r="G38" s="4" t="s">
        <v>37</v>
      </c>
      <c r="H38" s="5">
        <v>45422</v>
      </c>
      <c r="I38" s="5">
        <v>45422</v>
      </c>
      <c r="J38" s="6">
        <v>500</v>
      </c>
      <c r="K38" s="7">
        <v>119</v>
      </c>
      <c r="L38" s="7">
        <v>94</v>
      </c>
      <c r="M38" s="7" t="s">
        <v>37</v>
      </c>
      <c r="N38" s="7" t="s">
        <v>37</v>
      </c>
      <c r="O38" s="8" t="s">
        <v>87</v>
      </c>
      <c r="P38" s="9" t="s">
        <v>88</v>
      </c>
      <c r="Q38" s="10" t="s">
        <v>89</v>
      </c>
      <c r="R38" s="11"/>
      <c r="S38" s="12" t="s">
        <v>90</v>
      </c>
      <c r="T38" s="11"/>
      <c r="U38" s="12" t="s">
        <v>91</v>
      </c>
      <c r="V38" s="19"/>
      <c r="W38" s="12" t="s">
        <v>92</v>
      </c>
      <c r="X38" s="19"/>
      <c r="Y38" s="12" t="s">
        <v>93</v>
      </c>
      <c r="Z38" s="19"/>
      <c r="AA38" s="18" t="s">
        <v>171</v>
      </c>
      <c r="AB38" s="2" t="s">
        <v>95</v>
      </c>
      <c r="AC38" s="11" t="s">
        <v>50</v>
      </c>
      <c r="AD38" s="15">
        <v>45514</v>
      </c>
      <c r="AE38" s="11" t="s">
        <v>148</v>
      </c>
      <c r="AF38" s="11" t="s">
        <v>52</v>
      </c>
      <c r="AG38" s="16" t="s">
        <v>84</v>
      </c>
      <c r="AH38" s="17">
        <v>45510</v>
      </c>
      <c r="AI38" s="16" t="s">
        <v>64</v>
      </c>
    </row>
    <row r="39" spans="1:35" ht="63">
      <c r="A39" s="2" t="s">
        <v>35</v>
      </c>
      <c r="B39" s="2" t="s">
        <v>36</v>
      </c>
      <c r="C39" s="2" t="s">
        <v>37</v>
      </c>
      <c r="D39" s="3" t="s">
        <v>37</v>
      </c>
      <c r="E39" s="3" t="s">
        <v>37</v>
      </c>
      <c r="F39" s="2" t="s">
        <v>81</v>
      </c>
      <c r="G39" s="4" t="s">
        <v>37</v>
      </c>
      <c r="H39" s="5">
        <v>45443</v>
      </c>
      <c r="I39" s="5">
        <v>45446</v>
      </c>
      <c r="J39" s="6">
        <v>355</v>
      </c>
      <c r="K39" s="7">
        <v>98</v>
      </c>
      <c r="L39" s="7">
        <v>73</v>
      </c>
      <c r="M39" s="7" t="s">
        <v>37</v>
      </c>
      <c r="N39" s="7" t="s">
        <v>37</v>
      </c>
      <c r="O39" s="8" t="s">
        <v>56</v>
      </c>
      <c r="P39" s="9" t="s">
        <v>57</v>
      </c>
      <c r="Q39" s="10" t="s">
        <v>58</v>
      </c>
      <c r="R39" s="11"/>
      <c r="S39" s="12" t="s">
        <v>42</v>
      </c>
      <c r="T39" s="11"/>
      <c r="U39" s="12" t="s">
        <v>44</v>
      </c>
      <c r="V39" s="19"/>
      <c r="W39" s="12" t="s">
        <v>46</v>
      </c>
      <c r="X39" s="19"/>
      <c r="Y39" s="12">
        <v>0</v>
      </c>
      <c r="Z39" s="19"/>
      <c r="AA39" s="18" t="s">
        <v>172</v>
      </c>
      <c r="AB39" s="2" t="s">
        <v>61</v>
      </c>
      <c r="AC39" s="11" t="s">
        <v>50</v>
      </c>
      <c r="AD39" s="15">
        <v>45514</v>
      </c>
      <c r="AE39" s="11" t="s">
        <v>148</v>
      </c>
      <c r="AF39" s="11" t="s">
        <v>52</v>
      </c>
      <c r="AG39" s="16" t="s">
        <v>84</v>
      </c>
      <c r="AH39" s="17">
        <v>45510</v>
      </c>
      <c r="AI39" s="16" t="s">
        <v>72</v>
      </c>
    </row>
    <row r="40" spans="1:35" ht="84">
      <c r="A40" s="2" t="s">
        <v>35</v>
      </c>
      <c r="B40" s="2" t="s">
        <v>36</v>
      </c>
      <c r="C40" s="2" t="s">
        <v>37</v>
      </c>
      <c r="D40" s="3" t="s">
        <v>37</v>
      </c>
      <c r="E40" s="3" t="s">
        <v>37</v>
      </c>
      <c r="F40" s="2" t="s">
        <v>173</v>
      </c>
      <c r="G40" s="4" t="s">
        <v>37</v>
      </c>
      <c r="H40" s="5">
        <v>45446</v>
      </c>
      <c r="I40" s="5">
        <v>45511</v>
      </c>
      <c r="J40" s="6">
        <v>350</v>
      </c>
      <c r="K40" s="7">
        <v>95</v>
      </c>
      <c r="L40" s="7">
        <v>70</v>
      </c>
      <c r="M40" s="7" t="s">
        <v>37</v>
      </c>
      <c r="N40" s="7" t="s">
        <v>37</v>
      </c>
      <c r="O40" s="8" t="s">
        <v>39</v>
      </c>
      <c r="P40" s="9" t="s">
        <v>40</v>
      </c>
      <c r="Q40" s="10" t="s">
        <v>41</v>
      </c>
      <c r="R40" s="11"/>
      <c r="S40" s="12" t="s">
        <v>42</v>
      </c>
      <c r="T40" s="11"/>
      <c r="U40" s="12" t="s">
        <v>43</v>
      </c>
      <c r="V40" s="19"/>
      <c r="W40" s="12" t="s">
        <v>44</v>
      </c>
      <c r="X40" s="19"/>
      <c r="Y40" s="12" t="s">
        <v>46</v>
      </c>
      <c r="Z40" s="19"/>
      <c r="AA40" s="18" t="s">
        <v>174</v>
      </c>
      <c r="AB40" s="2" t="s">
        <v>49</v>
      </c>
      <c r="AC40" s="11" t="s">
        <v>50</v>
      </c>
      <c r="AD40" s="15">
        <v>45540</v>
      </c>
      <c r="AE40" s="11" t="s">
        <v>51</v>
      </c>
      <c r="AF40" s="11" t="s">
        <v>52</v>
      </c>
      <c r="AG40" s="16" t="s">
        <v>53</v>
      </c>
      <c r="AH40" s="17">
        <v>45511</v>
      </c>
      <c r="AI40" s="16" t="s">
        <v>54</v>
      </c>
    </row>
    <row r="41" spans="1:35" ht="409.5">
      <c r="A41" s="2" t="s">
        <v>35</v>
      </c>
      <c r="B41" s="2" t="s">
        <v>36</v>
      </c>
      <c r="C41" s="2" t="s">
        <v>37</v>
      </c>
      <c r="D41" s="3" t="s">
        <v>37</v>
      </c>
      <c r="E41" s="3" t="s">
        <v>37</v>
      </c>
      <c r="F41" s="2" t="s">
        <v>175</v>
      </c>
      <c r="G41" s="4" t="s">
        <v>37</v>
      </c>
      <c r="H41" s="5">
        <v>45446</v>
      </c>
      <c r="I41" s="5">
        <v>45447</v>
      </c>
      <c r="J41" s="6">
        <v>300</v>
      </c>
      <c r="K41" s="7">
        <v>95</v>
      </c>
      <c r="L41" s="7">
        <v>70</v>
      </c>
      <c r="M41" s="7" t="s">
        <v>37</v>
      </c>
      <c r="N41" s="7" t="s">
        <v>37</v>
      </c>
      <c r="O41" s="8" t="s">
        <v>39</v>
      </c>
      <c r="P41" s="9" t="s">
        <v>40</v>
      </c>
      <c r="Q41" s="10" t="s">
        <v>41</v>
      </c>
      <c r="R41" s="11" t="s">
        <v>176</v>
      </c>
      <c r="S41" s="12" t="s">
        <v>42</v>
      </c>
      <c r="T41" s="11">
        <v>8594558650</v>
      </c>
      <c r="U41" s="12" t="s">
        <v>43</v>
      </c>
      <c r="V41" s="19" t="s">
        <v>177</v>
      </c>
      <c r="W41" s="12" t="s">
        <v>44</v>
      </c>
      <c r="X41" s="19"/>
      <c r="Y41" s="12" t="s">
        <v>46</v>
      </c>
      <c r="Z41" s="19"/>
      <c r="AA41" s="14" t="s">
        <v>178</v>
      </c>
      <c r="AB41" s="2" t="s">
        <v>49</v>
      </c>
      <c r="AC41" s="11" t="s">
        <v>50</v>
      </c>
      <c r="AD41" s="15" t="s">
        <v>179</v>
      </c>
      <c r="AE41" s="11" t="s">
        <v>51</v>
      </c>
      <c r="AF41" s="11" t="s">
        <v>52</v>
      </c>
      <c r="AG41" s="16" t="s">
        <v>180</v>
      </c>
      <c r="AH41" s="20" t="s">
        <v>181</v>
      </c>
      <c r="AI41" s="16" t="s">
        <v>54</v>
      </c>
    </row>
    <row r="42" spans="1:35" ht="84">
      <c r="A42" s="2" t="s">
        <v>35</v>
      </c>
      <c r="B42" s="2" t="s">
        <v>36</v>
      </c>
      <c r="C42" s="2" t="s">
        <v>37</v>
      </c>
      <c r="D42" s="3" t="s">
        <v>37</v>
      </c>
      <c r="E42" s="3" t="s">
        <v>37</v>
      </c>
      <c r="F42" s="2" t="s">
        <v>182</v>
      </c>
      <c r="G42" s="4" t="s">
        <v>37</v>
      </c>
      <c r="H42" s="5">
        <v>45461</v>
      </c>
      <c r="I42" s="5">
        <v>45462</v>
      </c>
      <c r="J42" s="6">
        <v>350</v>
      </c>
      <c r="K42" s="7">
        <v>80</v>
      </c>
      <c r="L42" s="7">
        <v>55</v>
      </c>
      <c r="M42" s="7" t="s">
        <v>37</v>
      </c>
      <c r="N42" s="7" t="s">
        <v>37</v>
      </c>
      <c r="O42" s="8" t="s">
        <v>39</v>
      </c>
      <c r="P42" s="9" t="s">
        <v>40</v>
      </c>
      <c r="Q42" s="10" t="s">
        <v>41</v>
      </c>
      <c r="R42" s="11"/>
      <c r="S42" s="12" t="s">
        <v>42</v>
      </c>
      <c r="T42" s="11"/>
      <c r="U42" s="12" t="s">
        <v>43</v>
      </c>
      <c r="V42" s="19"/>
      <c r="W42" s="12" t="s">
        <v>44</v>
      </c>
      <c r="X42" s="19"/>
      <c r="Y42" s="12" t="s">
        <v>46</v>
      </c>
      <c r="Z42" s="19"/>
      <c r="AA42" s="18" t="s">
        <v>183</v>
      </c>
      <c r="AB42" s="2" t="s">
        <v>49</v>
      </c>
      <c r="AC42" s="11" t="s">
        <v>50</v>
      </c>
      <c r="AD42" s="15">
        <v>45514</v>
      </c>
      <c r="AE42" s="11" t="s">
        <v>148</v>
      </c>
      <c r="AF42" s="11" t="s">
        <v>52</v>
      </c>
      <c r="AG42" s="16" t="s">
        <v>84</v>
      </c>
      <c r="AH42" s="17">
        <v>45513</v>
      </c>
      <c r="AI42" s="16" t="s">
        <v>64</v>
      </c>
    </row>
    <row r="43" spans="1:35" ht="63">
      <c r="A43" s="2" t="s">
        <v>35</v>
      </c>
      <c r="B43" s="2" t="s">
        <v>36</v>
      </c>
      <c r="C43" s="2" t="s">
        <v>37</v>
      </c>
      <c r="D43" s="3" t="s">
        <v>37</v>
      </c>
      <c r="E43" s="3" t="s">
        <v>37</v>
      </c>
      <c r="F43" s="2" t="s">
        <v>184</v>
      </c>
      <c r="G43" s="4" t="s">
        <v>37</v>
      </c>
      <c r="H43" s="5">
        <v>45470</v>
      </c>
      <c r="I43" s="5">
        <v>45470</v>
      </c>
      <c r="J43" s="6">
        <v>422</v>
      </c>
      <c r="K43" s="7">
        <v>71</v>
      </c>
      <c r="L43" s="7">
        <v>46</v>
      </c>
      <c r="M43" s="7" t="s">
        <v>37</v>
      </c>
      <c r="N43" s="7" t="s">
        <v>37</v>
      </c>
      <c r="O43" s="8" t="s">
        <v>139</v>
      </c>
      <c r="P43" s="9" t="s">
        <v>140</v>
      </c>
      <c r="Q43" s="10" t="s">
        <v>44</v>
      </c>
      <c r="R43" s="11"/>
      <c r="S43" s="12" t="s">
        <v>46</v>
      </c>
      <c r="T43" s="11"/>
      <c r="U43" s="12" t="s">
        <v>141</v>
      </c>
      <c r="V43" s="19"/>
      <c r="W43" s="12" t="s">
        <v>141</v>
      </c>
      <c r="X43" s="19"/>
      <c r="Y43" s="12" t="s">
        <v>141</v>
      </c>
      <c r="Z43" s="19"/>
      <c r="AA43" s="18" t="s">
        <v>185</v>
      </c>
      <c r="AB43" s="2" t="s">
        <v>143</v>
      </c>
      <c r="AC43" s="11" t="s">
        <v>50</v>
      </c>
      <c r="AD43" s="15">
        <v>45530</v>
      </c>
      <c r="AE43" s="11" t="s">
        <v>148</v>
      </c>
      <c r="AF43" s="11" t="s">
        <v>52</v>
      </c>
      <c r="AG43" s="16" t="s">
        <v>84</v>
      </c>
      <c r="AH43" s="17">
        <v>45527</v>
      </c>
      <c r="AI43" s="16" t="s">
        <v>64</v>
      </c>
    </row>
    <row r="44" spans="1:35" ht="409.5">
      <c r="A44" s="2" t="s">
        <v>35</v>
      </c>
      <c r="B44" s="2" t="s">
        <v>36</v>
      </c>
      <c r="C44" s="2" t="s">
        <v>37</v>
      </c>
      <c r="D44" s="3" t="s">
        <v>37</v>
      </c>
      <c r="E44" s="3" t="s">
        <v>37</v>
      </c>
      <c r="F44" s="2" t="s">
        <v>186</v>
      </c>
      <c r="G44" s="4" t="s">
        <v>37</v>
      </c>
      <c r="H44" s="5">
        <v>45471</v>
      </c>
      <c r="I44" s="5">
        <v>45471</v>
      </c>
      <c r="J44" s="6">
        <v>500</v>
      </c>
      <c r="K44" s="7">
        <v>70</v>
      </c>
      <c r="L44" s="7">
        <v>45</v>
      </c>
      <c r="M44" s="7" t="s">
        <v>37</v>
      </c>
      <c r="N44" s="7" t="s">
        <v>37</v>
      </c>
      <c r="O44" s="8" t="s">
        <v>39</v>
      </c>
      <c r="P44" s="9" t="s">
        <v>40</v>
      </c>
      <c r="Q44" s="10" t="s">
        <v>41</v>
      </c>
      <c r="R44" s="11"/>
      <c r="S44" s="12" t="s">
        <v>42</v>
      </c>
      <c r="T44" s="11"/>
      <c r="U44" s="12" t="s">
        <v>43</v>
      </c>
      <c r="V44" s="19"/>
      <c r="W44" s="12" t="s">
        <v>44</v>
      </c>
      <c r="X44" s="19"/>
      <c r="Y44" s="12" t="s">
        <v>46</v>
      </c>
      <c r="Z44" s="19"/>
      <c r="AA44" s="14" t="s">
        <v>187</v>
      </c>
      <c r="AB44" s="2" t="s">
        <v>49</v>
      </c>
      <c r="AC44" s="11" t="s">
        <v>50</v>
      </c>
      <c r="AD44" s="15">
        <v>45550</v>
      </c>
      <c r="AE44" s="11" t="s">
        <v>51</v>
      </c>
      <c r="AF44" s="11" t="s">
        <v>52</v>
      </c>
      <c r="AG44" s="16" t="s">
        <v>188</v>
      </c>
      <c r="AH44" s="17">
        <v>45530</v>
      </c>
      <c r="AI44" s="16" t="s">
        <v>54</v>
      </c>
    </row>
    <row r="45" spans="1:35" ht="409.5">
      <c r="A45" s="2" t="s">
        <v>35</v>
      </c>
      <c r="B45" s="2" t="s">
        <v>36</v>
      </c>
      <c r="C45" s="2" t="s">
        <v>37</v>
      </c>
      <c r="D45" s="3" t="s">
        <v>37</v>
      </c>
      <c r="E45" s="3" t="s">
        <v>37</v>
      </c>
      <c r="F45" s="2" t="s">
        <v>189</v>
      </c>
      <c r="G45" s="4" t="s">
        <v>37</v>
      </c>
      <c r="H45" s="5">
        <v>45471</v>
      </c>
      <c r="I45" s="5">
        <v>45471</v>
      </c>
      <c r="J45" s="6">
        <v>500</v>
      </c>
      <c r="K45" s="7">
        <v>70</v>
      </c>
      <c r="L45" s="7">
        <v>45</v>
      </c>
      <c r="M45" s="7" t="s">
        <v>37</v>
      </c>
      <c r="N45" s="7" t="s">
        <v>37</v>
      </c>
      <c r="O45" s="8" t="s">
        <v>39</v>
      </c>
      <c r="P45" s="9" t="s">
        <v>40</v>
      </c>
      <c r="Q45" s="10" t="s">
        <v>41</v>
      </c>
      <c r="R45" s="11"/>
      <c r="S45" s="12" t="s">
        <v>42</v>
      </c>
      <c r="T45" s="11"/>
      <c r="U45" s="12" t="s">
        <v>43</v>
      </c>
      <c r="V45" s="19"/>
      <c r="W45" s="12" t="s">
        <v>44</v>
      </c>
      <c r="X45" s="19"/>
      <c r="Y45" s="12" t="s">
        <v>46</v>
      </c>
      <c r="Z45" s="19"/>
      <c r="AA45" s="14" t="s">
        <v>190</v>
      </c>
      <c r="AB45" s="2" t="s">
        <v>49</v>
      </c>
      <c r="AC45" s="11" t="s">
        <v>50</v>
      </c>
      <c r="AD45" s="15">
        <v>45550</v>
      </c>
      <c r="AE45" s="11" t="s">
        <v>51</v>
      </c>
      <c r="AF45" s="11" t="s">
        <v>52</v>
      </c>
      <c r="AG45" s="16" t="s">
        <v>188</v>
      </c>
      <c r="AH45" s="17">
        <v>45530</v>
      </c>
      <c r="AI45" s="16" t="s">
        <v>54</v>
      </c>
    </row>
    <row r="46" spans="1:35" ht="42">
      <c r="A46" s="2" t="s">
        <v>35</v>
      </c>
      <c r="B46" s="2" t="s">
        <v>36</v>
      </c>
      <c r="C46" s="2" t="s">
        <v>37</v>
      </c>
      <c r="D46" s="3" t="s">
        <v>37</v>
      </c>
      <c r="E46" s="3" t="s">
        <v>37</v>
      </c>
      <c r="F46" s="2" t="s">
        <v>191</v>
      </c>
      <c r="G46" s="4" t="s">
        <v>37</v>
      </c>
      <c r="H46" s="5">
        <v>45475</v>
      </c>
      <c r="I46" s="5">
        <v>45475</v>
      </c>
      <c r="J46" s="6">
        <v>100</v>
      </c>
      <c r="K46" s="7">
        <v>66</v>
      </c>
      <c r="L46" s="7">
        <v>41</v>
      </c>
      <c r="M46" s="7" t="s">
        <v>37</v>
      </c>
      <c r="N46" s="7" t="s">
        <v>37</v>
      </c>
      <c r="O46" s="8" t="s">
        <v>192</v>
      </c>
      <c r="P46" s="9" t="s">
        <v>193</v>
      </c>
      <c r="Q46" s="10" t="s">
        <v>194</v>
      </c>
      <c r="R46" s="11"/>
      <c r="S46" s="12" t="s">
        <v>44</v>
      </c>
      <c r="T46" s="11"/>
      <c r="U46" s="12" t="s">
        <v>46</v>
      </c>
      <c r="V46" s="19"/>
      <c r="W46" s="12">
        <v>0</v>
      </c>
      <c r="X46" s="19"/>
      <c r="Y46" s="12">
        <v>0</v>
      </c>
      <c r="Z46" s="19"/>
      <c r="AA46" s="18" t="s">
        <v>195</v>
      </c>
      <c r="AB46" s="2" t="s">
        <v>95</v>
      </c>
      <c r="AC46" s="11" t="s">
        <v>50</v>
      </c>
      <c r="AD46" s="15">
        <v>45540</v>
      </c>
      <c r="AE46" s="11" t="s">
        <v>83</v>
      </c>
      <c r="AF46" s="11" t="s">
        <v>52</v>
      </c>
      <c r="AG46" s="16" t="s">
        <v>84</v>
      </c>
      <c r="AH46" s="17">
        <v>45527</v>
      </c>
      <c r="AI46" s="16" t="s">
        <v>72</v>
      </c>
    </row>
    <row r="47" spans="1:35" ht="409.5">
      <c r="A47" s="2" t="s">
        <v>35</v>
      </c>
      <c r="B47" s="2" t="s">
        <v>36</v>
      </c>
      <c r="C47" s="2" t="s">
        <v>37</v>
      </c>
      <c r="D47" s="3" t="s">
        <v>37</v>
      </c>
      <c r="E47" s="3" t="s">
        <v>37</v>
      </c>
      <c r="F47" s="2" t="s">
        <v>196</v>
      </c>
      <c r="G47" s="4" t="s">
        <v>37</v>
      </c>
      <c r="H47" s="5">
        <v>45476</v>
      </c>
      <c r="I47" s="5">
        <v>45477</v>
      </c>
      <c r="J47" s="6">
        <v>500</v>
      </c>
      <c r="K47" s="7">
        <v>65</v>
      </c>
      <c r="L47" s="7">
        <v>40</v>
      </c>
      <c r="M47" s="7" t="s">
        <v>37</v>
      </c>
      <c r="N47" s="7" t="s">
        <v>37</v>
      </c>
      <c r="O47" s="8" t="s">
        <v>39</v>
      </c>
      <c r="P47" s="9" t="s">
        <v>40</v>
      </c>
      <c r="Q47" s="10" t="s">
        <v>41</v>
      </c>
      <c r="R47" s="11"/>
      <c r="S47" s="12" t="s">
        <v>42</v>
      </c>
      <c r="T47" s="11"/>
      <c r="U47" s="12" t="s">
        <v>43</v>
      </c>
      <c r="V47" s="19"/>
      <c r="W47" s="12" t="s">
        <v>44</v>
      </c>
      <c r="X47" s="19"/>
      <c r="Y47" s="12" t="s">
        <v>46</v>
      </c>
      <c r="Z47" s="19"/>
      <c r="AA47" s="14" t="s">
        <v>197</v>
      </c>
      <c r="AB47" s="2" t="s">
        <v>49</v>
      </c>
      <c r="AC47" s="11" t="s">
        <v>50</v>
      </c>
      <c r="AD47" s="15">
        <v>45550</v>
      </c>
      <c r="AE47" s="11" t="s">
        <v>51</v>
      </c>
      <c r="AF47" s="11" t="s">
        <v>52</v>
      </c>
      <c r="AG47" s="16" t="s">
        <v>188</v>
      </c>
      <c r="AH47" s="17">
        <v>45530</v>
      </c>
      <c r="AI47" s="16" t="s">
        <v>54</v>
      </c>
    </row>
    <row r="48" spans="1:35" ht="84">
      <c r="A48" s="2" t="s">
        <v>35</v>
      </c>
      <c r="B48" s="2" t="s">
        <v>36</v>
      </c>
      <c r="C48" s="2" t="s">
        <v>37</v>
      </c>
      <c r="D48" s="3" t="s">
        <v>37</v>
      </c>
      <c r="E48" s="3" t="s">
        <v>37</v>
      </c>
      <c r="F48" s="2" t="s">
        <v>97</v>
      </c>
      <c r="G48" s="4" t="s">
        <v>37</v>
      </c>
      <c r="H48" s="5">
        <v>45483</v>
      </c>
      <c r="I48" s="5">
        <v>45483</v>
      </c>
      <c r="J48" s="6">
        <v>450</v>
      </c>
      <c r="K48" s="7">
        <v>58</v>
      </c>
      <c r="L48" s="7">
        <v>33</v>
      </c>
      <c r="M48" s="7" t="s">
        <v>37</v>
      </c>
      <c r="N48" s="7" t="s">
        <v>37</v>
      </c>
      <c r="O48" s="8" t="s">
        <v>104</v>
      </c>
      <c r="P48" s="9" t="s">
        <v>105</v>
      </c>
      <c r="Q48" s="10" t="s">
        <v>106</v>
      </c>
      <c r="R48" s="11"/>
      <c r="S48" s="12" t="s">
        <v>107</v>
      </c>
      <c r="T48" s="11"/>
      <c r="U48" s="12" t="s">
        <v>108</v>
      </c>
      <c r="V48" s="19"/>
      <c r="W48" s="12" t="s">
        <v>44</v>
      </c>
      <c r="X48" s="19"/>
      <c r="Y48" s="12" t="s">
        <v>46</v>
      </c>
      <c r="Z48" s="19"/>
      <c r="AA48" s="18" t="s">
        <v>198</v>
      </c>
      <c r="AB48" s="2" t="s">
        <v>110</v>
      </c>
      <c r="AC48" s="11" t="s">
        <v>50</v>
      </c>
      <c r="AD48" s="15">
        <v>45530</v>
      </c>
      <c r="AE48" s="11" t="s">
        <v>51</v>
      </c>
      <c r="AF48" s="11" t="s">
        <v>52</v>
      </c>
      <c r="AG48" s="16" t="s">
        <v>84</v>
      </c>
      <c r="AH48" s="17">
        <v>45527</v>
      </c>
      <c r="AI48" s="16" t="s">
        <v>64</v>
      </c>
    </row>
    <row r="49" spans="1:35" ht="63">
      <c r="A49" s="2" t="s">
        <v>35</v>
      </c>
      <c r="B49" s="2" t="s">
        <v>36</v>
      </c>
      <c r="C49" s="2" t="s">
        <v>37</v>
      </c>
      <c r="D49" s="3" t="s">
        <v>37</v>
      </c>
      <c r="E49" s="3" t="s">
        <v>37</v>
      </c>
      <c r="F49" s="2" t="s">
        <v>199</v>
      </c>
      <c r="G49" s="4" t="s">
        <v>37</v>
      </c>
      <c r="H49" s="5">
        <v>45484</v>
      </c>
      <c r="I49" s="5">
        <v>45484</v>
      </c>
      <c r="J49" s="6">
        <v>125</v>
      </c>
      <c r="K49" s="7">
        <v>57</v>
      </c>
      <c r="L49" s="7">
        <v>32</v>
      </c>
      <c r="M49" s="7" t="s">
        <v>37</v>
      </c>
      <c r="N49" s="7" t="s">
        <v>37</v>
      </c>
      <c r="O49" s="8" t="s">
        <v>200</v>
      </c>
      <c r="P49" s="9" t="s">
        <v>201</v>
      </c>
      <c r="Q49" s="10" t="s">
        <v>44</v>
      </c>
      <c r="R49" s="11"/>
      <c r="S49" s="12" t="s">
        <v>46</v>
      </c>
      <c r="T49" s="11"/>
      <c r="U49" s="12" t="s">
        <v>141</v>
      </c>
      <c r="V49" s="19"/>
      <c r="W49" s="12" t="s">
        <v>141</v>
      </c>
      <c r="X49" s="19"/>
      <c r="Y49" s="12" t="s">
        <v>141</v>
      </c>
      <c r="Z49" s="19"/>
      <c r="AA49" s="18" t="s">
        <v>202</v>
      </c>
      <c r="AB49" s="2" t="s">
        <v>110</v>
      </c>
      <c r="AC49" s="11" t="s">
        <v>50</v>
      </c>
      <c r="AD49" s="15">
        <v>45530</v>
      </c>
      <c r="AE49" s="11" t="s">
        <v>51</v>
      </c>
      <c r="AF49" s="11" t="s">
        <v>52</v>
      </c>
      <c r="AG49" s="16" t="s">
        <v>84</v>
      </c>
      <c r="AH49" s="17">
        <v>45527</v>
      </c>
      <c r="AI49" s="16" t="s">
        <v>64</v>
      </c>
    </row>
    <row r="50" spans="1:35" ht="63">
      <c r="A50" s="2" t="s">
        <v>35</v>
      </c>
      <c r="B50" s="2" t="s">
        <v>36</v>
      </c>
      <c r="C50" s="2" t="s">
        <v>37</v>
      </c>
      <c r="D50" s="3" t="s">
        <v>37</v>
      </c>
      <c r="E50" s="3" t="s">
        <v>37</v>
      </c>
      <c r="F50" s="2" t="s">
        <v>203</v>
      </c>
      <c r="G50" s="4" t="s">
        <v>37</v>
      </c>
      <c r="H50" s="5">
        <v>45491</v>
      </c>
      <c r="I50" s="5">
        <v>45491</v>
      </c>
      <c r="J50" s="6">
        <v>500</v>
      </c>
      <c r="K50" s="7">
        <v>50</v>
      </c>
      <c r="L50" s="7">
        <v>25</v>
      </c>
      <c r="M50" s="7" t="s">
        <v>37</v>
      </c>
      <c r="N50" s="7" t="s">
        <v>37</v>
      </c>
      <c r="O50" s="8" t="s">
        <v>139</v>
      </c>
      <c r="P50" s="9" t="s">
        <v>140</v>
      </c>
      <c r="Q50" s="10" t="s">
        <v>44</v>
      </c>
      <c r="R50" s="11"/>
      <c r="S50" s="12" t="s">
        <v>46</v>
      </c>
      <c r="T50" s="11"/>
      <c r="U50" s="12" t="s">
        <v>141</v>
      </c>
      <c r="V50" s="19"/>
      <c r="W50" s="12" t="s">
        <v>141</v>
      </c>
      <c r="X50" s="19"/>
      <c r="Y50" s="12" t="s">
        <v>141</v>
      </c>
      <c r="Z50" s="19"/>
      <c r="AA50" s="18" t="s">
        <v>204</v>
      </c>
      <c r="AB50" s="2" t="s">
        <v>143</v>
      </c>
      <c r="AC50" s="11" t="s">
        <v>50</v>
      </c>
      <c r="AD50" s="15">
        <v>45530</v>
      </c>
      <c r="AE50" s="11" t="s">
        <v>148</v>
      </c>
      <c r="AF50" s="11" t="s">
        <v>52</v>
      </c>
      <c r="AG50" s="16" t="s">
        <v>84</v>
      </c>
      <c r="AH50" s="17">
        <v>45527</v>
      </c>
      <c r="AI50" s="16" t="s">
        <v>64</v>
      </c>
    </row>
    <row r="51" spans="1:35" ht="63">
      <c r="A51" s="2" t="s">
        <v>35</v>
      </c>
      <c r="B51" s="2" t="s">
        <v>36</v>
      </c>
      <c r="C51" s="2" t="s">
        <v>37</v>
      </c>
      <c r="D51" s="3" t="s">
        <v>37</v>
      </c>
      <c r="E51" s="3" t="s">
        <v>37</v>
      </c>
      <c r="F51" s="2" t="s">
        <v>205</v>
      </c>
      <c r="G51" s="4" t="s">
        <v>37</v>
      </c>
      <c r="H51" s="5">
        <v>45491</v>
      </c>
      <c r="I51" s="5">
        <v>45491</v>
      </c>
      <c r="J51" s="6">
        <v>500</v>
      </c>
      <c r="K51" s="7">
        <v>50</v>
      </c>
      <c r="L51" s="7">
        <v>25</v>
      </c>
      <c r="M51" s="7" t="s">
        <v>37</v>
      </c>
      <c r="N51" s="7" t="s">
        <v>37</v>
      </c>
      <c r="O51" s="8" t="s">
        <v>139</v>
      </c>
      <c r="P51" s="9" t="s">
        <v>140</v>
      </c>
      <c r="Q51" s="10" t="s">
        <v>44</v>
      </c>
      <c r="R51" s="11"/>
      <c r="S51" s="12" t="s">
        <v>46</v>
      </c>
      <c r="T51" s="11"/>
      <c r="U51" s="12" t="s">
        <v>141</v>
      </c>
      <c r="V51" s="19"/>
      <c r="W51" s="12" t="s">
        <v>141</v>
      </c>
      <c r="X51" s="19"/>
      <c r="Y51" s="12" t="s">
        <v>141</v>
      </c>
      <c r="Z51" s="19"/>
      <c r="AA51" s="18" t="s">
        <v>206</v>
      </c>
      <c r="AB51" s="2" t="s">
        <v>143</v>
      </c>
      <c r="AC51" s="11" t="s">
        <v>50</v>
      </c>
      <c r="AD51" s="15">
        <v>45530</v>
      </c>
      <c r="AE51" s="11" t="s">
        <v>148</v>
      </c>
      <c r="AF51" s="11" t="s">
        <v>52</v>
      </c>
      <c r="AG51" s="16" t="s">
        <v>84</v>
      </c>
      <c r="AH51" s="17">
        <v>45527</v>
      </c>
      <c r="AI51" s="16" t="s">
        <v>64</v>
      </c>
    </row>
    <row r="52" spans="1:35" ht="63">
      <c r="A52" s="2" t="s">
        <v>35</v>
      </c>
      <c r="B52" s="2" t="s">
        <v>36</v>
      </c>
      <c r="C52" s="2" t="s">
        <v>37</v>
      </c>
      <c r="D52" s="3" t="s">
        <v>37</v>
      </c>
      <c r="E52" s="3" t="s">
        <v>37</v>
      </c>
      <c r="F52" s="2" t="s">
        <v>207</v>
      </c>
      <c r="G52" s="4" t="s">
        <v>37</v>
      </c>
      <c r="H52" s="5">
        <v>45491</v>
      </c>
      <c r="I52" s="5">
        <v>45491</v>
      </c>
      <c r="J52" s="6">
        <v>500</v>
      </c>
      <c r="K52" s="7">
        <v>50</v>
      </c>
      <c r="L52" s="7">
        <v>25</v>
      </c>
      <c r="M52" s="7" t="s">
        <v>37</v>
      </c>
      <c r="N52" s="7" t="s">
        <v>37</v>
      </c>
      <c r="O52" s="8" t="s">
        <v>139</v>
      </c>
      <c r="P52" s="9" t="s">
        <v>140</v>
      </c>
      <c r="Q52" s="10" t="s">
        <v>44</v>
      </c>
      <c r="R52" s="11"/>
      <c r="S52" s="12" t="s">
        <v>46</v>
      </c>
      <c r="T52" s="11"/>
      <c r="U52" s="12" t="s">
        <v>141</v>
      </c>
      <c r="V52" s="19"/>
      <c r="W52" s="12" t="s">
        <v>141</v>
      </c>
      <c r="X52" s="19"/>
      <c r="Y52" s="12" t="s">
        <v>141</v>
      </c>
      <c r="Z52" s="19"/>
      <c r="AA52" s="18" t="s">
        <v>208</v>
      </c>
      <c r="AB52" s="2" t="s">
        <v>143</v>
      </c>
      <c r="AC52" s="11" t="s">
        <v>50</v>
      </c>
      <c r="AD52" s="15">
        <v>45530</v>
      </c>
      <c r="AE52" s="11" t="s">
        <v>148</v>
      </c>
      <c r="AF52" s="11" t="s">
        <v>52</v>
      </c>
      <c r="AG52" s="16" t="s">
        <v>84</v>
      </c>
      <c r="AH52" s="17">
        <v>45527</v>
      </c>
      <c r="AI52" s="16" t="s">
        <v>64</v>
      </c>
    </row>
    <row r="53" spans="1:35" ht="63">
      <c r="A53" s="2" t="s">
        <v>35</v>
      </c>
      <c r="B53" s="2" t="s">
        <v>36</v>
      </c>
      <c r="C53" s="2" t="s">
        <v>37</v>
      </c>
      <c r="D53" s="3" t="s">
        <v>37</v>
      </c>
      <c r="E53" s="3" t="s">
        <v>37</v>
      </c>
      <c r="F53" s="2" t="s">
        <v>209</v>
      </c>
      <c r="G53" s="4" t="s">
        <v>37</v>
      </c>
      <c r="H53" s="5">
        <v>45491</v>
      </c>
      <c r="I53" s="5">
        <v>45491</v>
      </c>
      <c r="J53" s="6">
        <v>500</v>
      </c>
      <c r="K53" s="7">
        <v>50</v>
      </c>
      <c r="L53" s="7">
        <v>25</v>
      </c>
      <c r="M53" s="7" t="s">
        <v>37</v>
      </c>
      <c r="N53" s="7" t="s">
        <v>37</v>
      </c>
      <c r="O53" s="8" t="s">
        <v>139</v>
      </c>
      <c r="P53" s="9" t="s">
        <v>140</v>
      </c>
      <c r="Q53" s="10" t="s">
        <v>44</v>
      </c>
      <c r="R53" s="11"/>
      <c r="S53" s="12" t="s">
        <v>46</v>
      </c>
      <c r="T53" s="11"/>
      <c r="U53" s="12" t="s">
        <v>141</v>
      </c>
      <c r="V53" s="19"/>
      <c r="W53" s="12" t="s">
        <v>141</v>
      </c>
      <c r="X53" s="19"/>
      <c r="Y53" s="12" t="s">
        <v>141</v>
      </c>
      <c r="Z53" s="19"/>
      <c r="AA53" s="18" t="s">
        <v>210</v>
      </c>
      <c r="AB53" s="2" t="s">
        <v>143</v>
      </c>
      <c r="AC53" s="11" t="s">
        <v>50</v>
      </c>
      <c r="AD53" s="15">
        <v>45530</v>
      </c>
      <c r="AE53" s="11" t="s">
        <v>148</v>
      </c>
      <c r="AF53" s="11" t="s">
        <v>52</v>
      </c>
      <c r="AG53" s="16" t="s">
        <v>84</v>
      </c>
      <c r="AH53" s="17">
        <v>45527</v>
      </c>
      <c r="AI53" s="16" t="s">
        <v>64</v>
      </c>
    </row>
    <row r="54" spans="1:35" ht="63">
      <c r="A54" s="2" t="s">
        <v>35</v>
      </c>
      <c r="B54" s="2" t="s">
        <v>36</v>
      </c>
      <c r="C54" s="2" t="s">
        <v>37</v>
      </c>
      <c r="D54" s="3" t="s">
        <v>37</v>
      </c>
      <c r="E54" s="3" t="s">
        <v>37</v>
      </c>
      <c r="F54" s="2" t="s">
        <v>211</v>
      </c>
      <c r="G54" s="4" t="s">
        <v>37</v>
      </c>
      <c r="H54" s="5">
        <v>45491</v>
      </c>
      <c r="I54" s="5">
        <v>45491</v>
      </c>
      <c r="J54" s="6">
        <v>500</v>
      </c>
      <c r="K54" s="7">
        <v>50</v>
      </c>
      <c r="L54" s="7">
        <v>25</v>
      </c>
      <c r="M54" s="7" t="s">
        <v>37</v>
      </c>
      <c r="N54" s="7" t="s">
        <v>37</v>
      </c>
      <c r="O54" s="8" t="s">
        <v>139</v>
      </c>
      <c r="P54" s="9" t="s">
        <v>140</v>
      </c>
      <c r="Q54" s="10" t="s">
        <v>44</v>
      </c>
      <c r="R54" s="11"/>
      <c r="S54" s="12" t="s">
        <v>46</v>
      </c>
      <c r="T54" s="11"/>
      <c r="U54" s="12" t="s">
        <v>141</v>
      </c>
      <c r="V54" s="19"/>
      <c r="W54" s="12" t="s">
        <v>141</v>
      </c>
      <c r="X54" s="21"/>
      <c r="Y54" s="12" t="s">
        <v>141</v>
      </c>
      <c r="Z54" s="19"/>
      <c r="AA54" s="18" t="s">
        <v>212</v>
      </c>
      <c r="AB54" s="2" t="s">
        <v>143</v>
      </c>
      <c r="AC54" s="11" t="s">
        <v>50</v>
      </c>
      <c r="AD54" s="15">
        <v>45530</v>
      </c>
      <c r="AE54" s="11" t="s">
        <v>148</v>
      </c>
      <c r="AF54" s="11" t="s">
        <v>52</v>
      </c>
      <c r="AG54" s="16" t="s">
        <v>84</v>
      </c>
      <c r="AH54" s="17">
        <v>45527</v>
      </c>
      <c r="AI54" s="16" t="s">
        <v>64</v>
      </c>
    </row>
    <row r="55" spans="1:35" ht="409.5">
      <c r="A55" s="2" t="s">
        <v>35</v>
      </c>
      <c r="B55" s="2" t="s">
        <v>36</v>
      </c>
      <c r="C55" s="2" t="s">
        <v>37</v>
      </c>
      <c r="D55" s="3" t="s">
        <v>37</v>
      </c>
      <c r="E55" s="3" t="s">
        <v>37</v>
      </c>
      <c r="F55" s="2" t="s">
        <v>191</v>
      </c>
      <c r="G55" s="4" t="s">
        <v>37</v>
      </c>
      <c r="H55" s="5">
        <v>45491</v>
      </c>
      <c r="I55" s="5">
        <v>45491</v>
      </c>
      <c r="J55" s="6">
        <v>805</v>
      </c>
      <c r="K55" s="7">
        <v>50</v>
      </c>
      <c r="L55" s="7">
        <v>25</v>
      </c>
      <c r="M55" s="7" t="s">
        <v>37</v>
      </c>
      <c r="N55" s="7" t="s">
        <v>37</v>
      </c>
      <c r="O55" s="8" t="s">
        <v>39</v>
      </c>
      <c r="P55" s="9" t="s">
        <v>40</v>
      </c>
      <c r="Q55" s="10" t="s">
        <v>41</v>
      </c>
      <c r="R55" s="11"/>
      <c r="S55" s="12" t="s">
        <v>42</v>
      </c>
      <c r="T55" s="11"/>
      <c r="U55" s="12" t="s">
        <v>43</v>
      </c>
      <c r="V55" s="19"/>
      <c r="W55" s="12" t="s">
        <v>44</v>
      </c>
      <c r="X55" s="19"/>
      <c r="Y55" s="12" t="s">
        <v>46</v>
      </c>
      <c r="Z55" s="19"/>
      <c r="AA55" s="14" t="s">
        <v>213</v>
      </c>
      <c r="AB55" s="2" t="s">
        <v>49</v>
      </c>
      <c r="AC55" s="11" t="s">
        <v>79</v>
      </c>
      <c r="AD55" s="15">
        <v>45550</v>
      </c>
      <c r="AE55" s="11" t="s">
        <v>51</v>
      </c>
      <c r="AF55" s="11" t="s">
        <v>52</v>
      </c>
      <c r="AG55" s="16" t="s">
        <v>188</v>
      </c>
      <c r="AH55" s="17">
        <v>45530</v>
      </c>
      <c r="AI55" s="16" t="s">
        <v>54</v>
      </c>
    </row>
    <row r="56" spans="1:35" ht="63">
      <c r="A56" s="2" t="s">
        <v>35</v>
      </c>
      <c r="B56" s="2" t="s">
        <v>36</v>
      </c>
      <c r="C56" s="2" t="s">
        <v>37</v>
      </c>
      <c r="D56" s="3" t="s">
        <v>37</v>
      </c>
      <c r="E56" s="3" t="s">
        <v>37</v>
      </c>
      <c r="F56" s="2" t="s">
        <v>214</v>
      </c>
      <c r="G56" s="4" t="s">
        <v>37</v>
      </c>
      <c r="H56" s="5">
        <v>45492</v>
      </c>
      <c r="I56" s="5">
        <v>45494</v>
      </c>
      <c r="J56" s="6">
        <v>500</v>
      </c>
      <c r="K56" s="7">
        <v>49</v>
      </c>
      <c r="L56" s="7">
        <v>24</v>
      </c>
      <c r="M56" s="7" t="s">
        <v>37</v>
      </c>
      <c r="N56" s="7" t="s">
        <v>37</v>
      </c>
      <c r="O56" s="8" t="s">
        <v>139</v>
      </c>
      <c r="P56" s="9" t="s">
        <v>140</v>
      </c>
      <c r="Q56" s="10" t="s">
        <v>44</v>
      </c>
      <c r="R56" s="11"/>
      <c r="S56" s="12" t="s">
        <v>46</v>
      </c>
      <c r="T56" s="11"/>
      <c r="U56" s="12" t="s">
        <v>141</v>
      </c>
      <c r="V56" s="19"/>
      <c r="W56" s="12" t="s">
        <v>141</v>
      </c>
      <c r="X56" s="19"/>
      <c r="Y56" s="12" t="s">
        <v>141</v>
      </c>
      <c r="Z56" s="19"/>
      <c r="AA56" s="18" t="s">
        <v>215</v>
      </c>
      <c r="AB56" s="2" t="s">
        <v>143</v>
      </c>
      <c r="AC56" s="11" t="s">
        <v>50</v>
      </c>
      <c r="AD56" s="15">
        <v>45530</v>
      </c>
      <c r="AE56" s="11" t="s">
        <v>148</v>
      </c>
      <c r="AF56" s="11" t="s">
        <v>52</v>
      </c>
      <c r="AG56" s="16" t="s">
        <v>84</v>
      </c>
      <c r="AH56" s="17">
        <v>45527</v>
      </c>
      <c r="AI56" s="16" t="s">
        <v>64</v>
      </c>
    </row>
    <row r="57" spans="1:35" ht="63">
      <c r="A57" s="2" t="s">
        <v>35</v>
      </c>
      <c r="B57" s="2" t="s">
        <v>36</v>
      </c>
      <c r="C57" s="2" t="s">
        <v>37</v>
      </c>
      <c r="D57" s="3" t="s">
        <v>37</v>
      </c>
      <c r="E57" s="3" t="s">
        <v>37</v>
      </c>
      <c r="F57" s="2" t="s">
        <v>216</v>
      </c>
      <c r="G57" s="4" t="s">
        <v>37</v>
      </c>
      <c r="H57" s="5">
        <v>45495</v>
      </c>
      <c r="I57" s="5">
        <v>45495</v>
      </c>
      <c r="J57" s="6">
        <v>125</v>
      </c>
      <c r="K57" s="7">
        <v>46</v>
      </c>
      <c r="L57" s="7">
        <v>21</v>
      </c>
      <c r="M57" s="7" t="s">
        <v>37</v>
      </c>
      <c r="N57" s="7" t="s">
        <v>37</v>
      </c>
      <c r="O57" s="8" t="s">
        <v>139</v>
      </c>
      <c r="P57" s="9" t="s">
        <v>140</v>
      </c>
      <c r="Q57" s="10" t="s">
        <v>44</v>
      </c>
      <c r="R57" s="11"/>
      <c r="S57" s="12" t="s">
        <v>46</v>
      </c>
      <c r="T57" s="11"/>
      <c r="U57" s="12" t="s">
        <v>141</v>
      </c>
      <c r="V57" s="19"/>
      <c r="W57" s="12" t="s">
        <v>141</v>
      </c>
      <c r="X57" s="19"/>
      <c r="Y57" s="12" t="s">
        <v>141</v>
      </c>
      <c r="Z57" s="19"/>
      <c r="AA57" s="18" t="s">
        <v>217</v>
      </c>
      <c r="AB57" s="2" t="s">
        <v>143</v>
      </c>
      <c r="AC57" s="11" t="s">
        <v>50</v>
      </c>
      <c r="AD57" s="15">
        <v>45530</v>
      </c>
      <c r="AE57" s="11" t="s">
        <v>148</v>
      </c>
      <c r="AF57" s="11" t="s">
        <v>52</v>
      </c>
      <c r="AG57" s="17" t="s">
        <v>84</v>
      </c>
      <c r="AH57" s="17">
        <v>45527</v>
      </c>
      <c r="AI57" s="16" t="s">
        <v>64</v>
      </c>
    </row>
    <row r="58" spans="1:35" ht="63">
      <c r="A58" s="2" t="s">
        <v>218</v>
      </c>
      <c r="B58" s="2" t="s">
        <v>36</v>
      </c>
      <c r="C58" s="2" t="s">
        <v>37</v>
      </c>
      <c r="D58" s="3" t="s">
        <v>37</v>
      </c>
      <c r="E58" s="3" t="s">
        <v>37</v>
      </c>
      <c r="F58" s="2" t="s">
        <v>219</v>
      </c>
      <c r="G58" s="4" t="s">
        <v>37</v>
      </c>
      <c r="H58" s="5">
        <v>45348</v>
      </c>
      <c r="I58" s="5">
        <v>45348</v>
      </c>
      <c r="J58" s="6">
        <v>350</v>
      </c>
      <c r="K58" s="7">
        <v>193</v>
      </c>
      <c r="L58" s="7">
        <v>168</v>
      </c>
      <c r="M58" s="7" t="s">
        <v>37</v>
      </c>
      <c r="N58" s="7" t="s">
        <v>37</v>
      </c>
      <c r="O58" s="8" t="s">
        <v>139</v>
      </c>
      <c r="P58" s="9" t="s">
        <v>140</v>
      </c>
      <c r="Q58" s="10" t="s">
        <v>44</v>
      </c>
      <c r="R58" s="11"/>
      <c r="S58" s="12" t="s">
        <v>46</v>
      </c>
      <c r="T58" s="11"/>
      <c r="U58" s="12" t="s">
        <v>141</v>
      </c>
      <c r="V58" s="19"/>
      <c r="W58" s="12" t="s">
        <v>141</v>
      </c>
      <c r="X58" s="19"/>
      <c r="Y58" s="12" t="s">
        <v>141</v>
      </c>
      <c r="Z58" s="19"/>
      <c r="AA58" s="18" t="s">
        <v>220</v>
      </c>
      <c r="AB58" s="2" t="s">
        <v>143</v>
      </c>
      <c r="AC58" s="11" t="s">
        <v>50</v>
      </c>
      <c r="AD58" s="15">
        <v>45507</v>
      </c>
      <c r="AE58" s="11" t="s">
        <v>83</v>
      </c>
      <c r="AF58" s="11" t="s">
        <v>52</v>
      </c>
      <c r="AG58" s="16" t="s">
        <v>84</v>
      </c>
      <c r="AH58" s="17">
        <v>45512</v>
      </c>
      <c r="AI58" s="16" t="s">
        <v>72</v>
      </c>
    </row>
    <row r="59" spans="1:35" ht="63">
      <c r="A59" s="2" t="s">
        <v>221</v>
      </c>
      <c r="B59" s="2" t="s">
        <v>222</v>
      </c>
      <c r="C59" s="2" t="s">
        <v>37</v>
      </c>
      <c r="D59" s="3" t="s">
        <v>37</v>
      </c>
      <c r="E59" s="3" t="s">
        <v>37</v>
      </c>
      <c r="F59" s="2" t="s">
        <v>223</v>
      </c>
      <c r="G59" s="4" t="s">
        <v>37</v>
      </c>
      <c r="H59" s="5">
        <v>45120</v>
      </c>
      <c r="I59" s="5">
        <v>45308</v>
      </c>
      <c r="J59" s="6">
        <v>425</v>
      </c>
      <c r="K59" s="7">
        <v>421</v>
      </c>
      <c r="L59" s="7">
        <v>396</v>
      </c>
      <c r="M59" s="7" t="s">
        <v>37</v>
      </c>
      <c r="N59" s="7" t="s">
        <v>37</v>
      </c>
      <c r="O59" s="8" t="s">
        <v>87</v>
      </c>
      <c r="P59" s="9" t="s">
        <v>88</v>
      </c>
      <c r="Q59" s="10" t="s">
        <v>89</v>
      </c>
      <c r="R59" s="11"/>
      <c r="S59" s="12" t="s">
        <v>90</v>
      </c>
      <c r="T59" s="11"/>
      <c r="U59" s="12" t="s">
        <v>91</v>
      </c>
      <c r="V59" s="19"/>
      <c r="W59" s="12" t="s">
        <v>92</v>
      </c>
      <c r="X59" s="19"/>
      <c r="Y59" s="12" t="s">
        <v>93</v>
      </c>
      <c r="Z59" s="19"/>
      <c r="AA59" s="18" t="s">
        <v>224</v>
      </c>
      <c r="AB59" s="2" t="s">
        <v>95</v>
      </c>
      <c r="AC59" s="11" t="s">
        <v>50</v>
      </c>
      <c r="AD59" s="15">
        <v>45507</v>
      </c>
      <c r="AE59" s="11" t="s">
        <v>83</v>
      </c>
      <c r="AF59" s="11" t="s">
        <v>52</v>
      </c>
      <c r="AG59" s="16" t="s">
        <v>84</v>
      </c>
      <c r="AH59" s="17">
        <v>45512</v>
      </c>
      <c r="AI59" s="16" t="s">
        <v>72</v>
      </c>
    </row>
    <row r="60" spans="1:35" ht="63">
      <c r="A60" s="2" t="s">
        <v>221</v>
      </c>
      <c r="B60" s="2" t="s">
        <v>222</v>
      </c>
      <c r="C60" s="2" t="s">
        <v>37</v>
      </c>
      <c r="D60" s="3" t="s">
        <v>37</v>
      </c>
      <c r="E60" s="3" t="s">
        <v>37</v>
      </c>
      <c r="F60" s="2" t="s">
        <v>225</v>
      </c>
      <c r="G60" s="4" t="s">
        <v>37</v>
      </c>
      <c r="H60" s="5">
        <v>45159</v>
      </c>
      <c r="I60" s="5">
        <v>45159</v>
      </c>
      <c r="J60" s="6">
        <v>325</v>
      </c>
      <c r="K60" s="7">
        <v>382</v>
      </c>
      <c r="L60" s="7">
        <v>357</v>
      </c>
      <c r="M60" s="7" t="s">
        <v>37</v>
      </c>
      <c r="N60" s="7" t="s">
        <v>37</v>
      </c>
      <c r="O60" s="8" t="s">
        <v>226</v>
      </c>
      <c r="P60" s="9" t="s">
        <v>227</v>
      </c>
      <c r="Q60" s="10" t="s">
        <v>228</v>
      </c>
      <c r="R60" s="11"/>
      <c r="S60" s="12" t="s">
        <v>44</v>
      </c>
      <c r="T60" s="11"/>
      <c r="U60" s="12" t="s">
        <v>46</v>
      </c>
      <c r="V60" s="19"/>
      <c r="W60" s="12">
        <v>0</v>
      </c>
      <c r="X60" s="19"/>
      <c r="Y60" s="12">
        <v>0</v>
      </c>
      <c r="Z60" s="19"/>
      <c r="AA60" s="18" t="s">
        <v>229</v>
      </c>
      <c r="AB60" s="2" t="s">
        <v>110</v>
      </c>
      <c r="AC60" s="11" t="s">
        <v>50</v>
      </c>
      <c r="AD60" s="15">
        <v>45514</v>
      </c>
      <c r="AE60" s="11" t="s">
        <v>51</v>
      </c>
      <c r="AF60" s="11" t="s">
        <v>52</v>
      </c>
      <c r="AG60" s="16" t="s">
        <v>84</v>
      </c>
      <c r="AH60" s="17">
        <v>45512</v>
      </c>
      <c r="AI60" s="16" t="s">
        <v>64</v>
      </c>
    </row>
    <row r="61" spans="1:35" ht="63">
      <c r="A61" s="2" t="s">
        <v>221</v>
      </c>
      <c r="B61" s="2" t="s">
        <v>222</v>
      </c>
      <c r="C61" s="2" t="s">
        <v>37</v>
      </c>
      <c r="D61" s="3" t="s">
        <v>37</v>
      </c>
      <c r="E61" s="3" t="s">
        <v>37</v>
      </c>
      <c r="F61" s="2" t="s">
        <v>230</v>
      </c>
      <c r="G61" s="4" t="s">
        <v>37</v>
      </c>
      <c r="H61" s="5">
        <v>45313</v>
      </c>
      <c r="I61" s="5">
        <v>45320</v>
      </c>
      <c r="J61" s="6">
        <v>500</v>
      </c>
      <c r="K61" s="7">
        <v>228</v>
      </c>
      <c r="L61" s="7">
        <v>203</v>
      </c>
      <c r="M61" s="7" t="s">
        <v>37</v>
      </c>
      <c r="N61" s="7" t="s">
        <v>37</v>
      </c>
      <c r="O61" s="8" t="s">
        <v>139</v>
      </c>
      <c r="P61" s="9" t="s">
        <v>140</v>
      </c>
      <c r="Q61" s="10" t="s">
        <v>44</v>
      </c>
      <c r="R61" s="11"/>
      <c r="S61" s="12" t="s">
        <v>46</v>
      </c>
      <c r="T61" s="11"/>
      <c r="U61" s="12" t="s">
        <v>141</v>
      </c>
      <c r="V61" s="22"/>
      <c r="W61" s="12" t="s">
        <v>141</v>
      </c>
      <c r="X61" s="22"/>
      <c r="Y61" s="12" t="s">
        <v>141</v>
      </c>
      <c r="Z61" s="19"/>
      <c r="AA61" s="18" t="s">
        <v>231</v>
      </c>
      <c r="AB61" s="2" t="s">
        <v>143</v>
      </c>
      <c r="AC61" s="11" t="s">
        <v>50</v>
      </c>
      <c r="AD61" s="15">
        <v>45506</v>
      </c>
      <c r="AE61" s="11" t="s">
        <v>148</v>
      </c>
      <c r="AF61" s="11" t="s">
        <v>52</v>
      </c>
      <c r="AG61" s="16" t="s">
        <v>84</v>
      </c>
      <c r="AH61" s="17">
        <v>45513</v>
      </c>
      <c r="AI61" s="16" t="s">
        <v>64</v>
      </c>
    </row>
    <row r="62" spans="1:35" ht="63">
      <c r="A62" s="2" t="s">
        <v>221</v>
      </c>
      <c r="B62" s="2" t="s">
        <v>222</v>
      </c>
      <c r="C62" s="2" t="s">
        <v>37</v>
      </c>
      <c r="D62" s="3" t="s">
        <v>37</v>
      </c>
      <c r="E62" s="3" t="s">
        <v>37</v>
      </c>
      <c r="F62" s="2" t="s">
        <v>232</v>
      </c>
      <c r="G62" s="4" t="s">
        <v>37</v>
      </c>
      <c r="H62" s="5">
        <v>45315</v>
      </c>
      <c r="I62" s="5">
        <v>45315</v>
      </c>
      <c r="J62" s="6">
        <v>125</v>
      </c>
      <c r="K62" s="7">
        <v>226</v>
      </c>
      <c r="L62" s="7">
        <v>201</v>
      </c>
      <c r="M62" s="7" t="s">
        <v>37</v>
      </c>
      <c r="N62" s="7" t="s">
        <v>37</v>
      </c>
      <c r="O62" s="8" t="s">
        <v>87</v>
      </c>
      <c r="P62" s="9" t="s">
        <v>88</v>
      </c>
      <c r="Q62" s="10" t="s">
        <v>89</v>
      </c>
      <c r="R62" s="11"/>
      <c r="S62" s="12" t="s">
        <v>90</v>
      </c>
      <c r="T62" s="11"/>
      <c r="U62" s="12" t="s">
        <v>91</v>
      </c>
      <c r="V62" s="19"/>
      <c r="W62" s="12" t="s">
        <v>92</v>
      </c>
      <c r="X62" s="19"/>
      <c r="Y62" s="12" t="s">
        <v>93</v>
      </c>
      <c r="Z62" s="19"/>
      <c r="AA62" s="18" t="s">
        <v>233</v>
      </c>
      <c r="AB62" s="2" t="s">
        <v>95</v>
      </c>
      <c r="AC62" s="11" t="s">
        <v>50</v>
      </c>
      <c r="AD62" s="15">
        <v>45499</v>
      </c>
      <c r="AE62" s="11" t="s">
        <v>62</v>
      </c>
      <c r="AF62" s="11" t="s">
        <v>52</v>
      </c>
      <c r="AG62" s="16" t="s">
        <v>84</v>
      </c>
      <c r="AH62" s="17">
        <v>45512</v>
      </c>
      <c r="AI62" s="16" t="s">
        <v>72</v>
      </c>
    </row>
    <row r="63" spans="1:35" ht="63">
      <c r="A63" s="2" t="s">
        <v>221</v>
      </c>
      <c r="B63" s="2" t="s">
        <v>222</v>
      </c>
      <c r="C63" s="2" t="s">
        <v>37</v>
      </c>
      <c r="D63" s="3" t="s">
        <v>37</v>
      </c>
      <c r="E63" s="3" t="s">
        <v>37</v>
      </c>
      <c r="F63" s="2" t="s">
        <v>232</v>
      </c>
      <c r="G63" s="4" t="s">
        <v>37</v>
      </c>
      <c r="H63" s="5">
        <v>45328</v>
      </c>
      <c r="I63" s="5">
        <v>45328</v>
      </c>
      <c r="J63" s="6">
        <v>75</v>
      </c>
      <c r="K63" s="7">
        <v>213</v>
      </c>
      <c r="L63" s="7">
        <v>188</v>
      </c>
      <c r="M63" s="7" t="s">
        <v>37</v>
      </c>
      <c r="N63" s="7" t="s">
        <v>37</v>
      </c>
      <c r="O63" s="8" t="s">
        <v>87</v>
      </c>
      <c r="P63" s="9" t="s">
        <v>88</v>
      </c>
      <c r="Q63" s="10" t="s">
        <v>89</v>
      </c>
      <c r="R63" s="11"/>
      <c r="S63" s="12" t="s">
        <v>90</v>
      </c>
      <c r="T63" s="11"/>
      <c r="U63" s="12" t="s">
        <v>91</v>
      </c>
      <c r="V63" s="19"/>
      <c r="W63" s="12" t="s">
        <v>92</v>
      </c>
      <c r="X63" s="19"/>
      <c r="Y63" s="12" t="s">
        <v>93</v>
      </c>
      <c r="Z63" s="19"/>
      <c r="AA63" s="18" t="s">
        <v>234</v>
      </c>
      <c r="AB63" s="2" t="s">
        <v>95</v>
      </c>
      <c r="AC63" s="11" t="s">
        <v>50</v>
      </c>
      <c r="AD63" s="15">
        <v>45499</v>
      </c>
      <c r="AE63" s="11" t="s">
        <v>62</v>
      </c>
      <c r="AF63" s="11" t="s">
        <v>52</v>
      </c>
      <c r="AG63" s="16" t="s">
        <v>84</v>
      </c>
      <c r="AH63" s="17">
        <v>45513</v>
      </c>
      <c r="AI63" s="16" t="s">
        <v>72</v>
      </c>
    </row>
    <row r="64" spans="1:35" ht="63">
      <c r="A64" s="2" t="s">
        <v>221</v>
      </c>
      <c r="B64" s="2" t="s">
        <v>222</v>
      </c>
      <c r="C64" s="2" t="s">
        <v>37</v>
      </c>
      <c r="D64" s="3" t="s">
        <v>37</v>
      </c>
      <c r="E64" s="3" t="s">
        <v>37</v>
      </c>
      <c r="F64" s="2" t="s">
        <v>235</v>
      </c>
      <c r="G64" s="4" t="s">
        <v>37</v>
      </c>
      <c r="H64" s="5">
        <v>45330</v>
      </c>
      <c r="I64" s="5">
        <v>45397</v>
      </c>
      <c r="J64" s="6">
        <v>500</v>
      </c>
      <c r="K64" s="7">
        <v>211</v>
      </c>
      <c r="L64" s="7">
        <v>186</v>
      </c>
      <c r="M64" s="7" t="s">
        <v>37</v>
      </c>
      <c r="N64" s="7" t="s">
        <v>37</v>
      </c>
      <c r="O64" s="8" t="s">
        <v>87</v>
      </c>
      <c r="P64" s="9" t="s">
        <v>88</v>
      </c>
      <c r="Q64" s="10" t="s">
        <v>89</v>
      </c>
      <c r="R64" s="11"/>
      <c r="S64" s="12" t="s">
        <v>90</v>
      </c>
      <c r="T64" s="11"/>
      <c r="U64" s="12" t="s">
        <v>91</v>
      </c>
      <c r="V64" s="19"/>
      <c r="W64" s="12" t="s">
        <v>92</v>
      </c>
      <c r="X64" s="19"/>
      <c r="Y64" s="12" t="s">
        <v>93</v>
      </c>
      <c r="Z64" s="19"/>
      <c r="AA64" s="18" t="s">
        <v>236</v>
      </c>
      <c r="AB64" s="2" t="s">
        <v>95</v>
      </c>
      <c r="AC64" s="11" t="s">
        <v>50</v>
      </c>
      <c r="AD64" s="15">
        <v>45501</v>
      </c>
      <c r="AE64" s="11" t="s">
        <v>148</v>
      </c>
      <c r="AF64" s="11" t="s">
        <v>52</v>
      </c>
      <c r="AG64" s="16" t="s">
        <v>84</v>
      </c>
      <c r="AH64" s="17">
        <v>45512</v>
      </c>
      <c r="AI64" s="16" t="s">
        <v>64</v>
      </c>
    </row>
    <row r="65" spans="1:35" ht="63">
      <c r="A65" s="2" t="s">
        <v>221</v>
      </c>
      <c r="B65" s="2" t="s">
        <v>222</v>
      </c>
      <c r="C65" s="2" t="s">
        <v>37</v>
      </c>
      <c r="D65" s="3" t="s">
        <v>37</v>
      </c>
      <c r="E65" s="3" t="s">
        <v>37</v>
      </c>
      <c r="F65" s="2" t="s">
        <v>235</v>
      </c>
      <c r="G65" s="4" t="s">
        <v>37</v>
      </c>
      <c r="H65" s="5">
        <v>45334</v>
      </c>
      <c r="I65" s="5">
        <v>45397</v>
      </c>
      <c r="J65" s="6">
        <v>75</v>
      </c>
      <c r="K65" s="7">
        <v>207</v>
      </c>
      <c r="L65" s="7">
        <v>182</v>
      </c>
      <c r="M65" s="7" t="s">
        <v>37</v>
      </c>
      <c r="N65" s="7" t="s">
        <v>37</v>
      </c>
      <c r="O65" s="8" t="s">
        <v>87</v>
      </c>
      <c r="P65" s="9" t="s">
        <v>88</v>
      </c>
      <c r="Q65" s="10" t="s">
        <v>89</v>
      </c>
      <c r="R65" s="11"/>
      <c r="S65" s="12" t="s">
        <v>90</v>
      </c>
      <c r="T65" s="11"/>
      <c r="U65" s="12" t="s">
        <v>91</v>
      </c>
      <c r="V65" s="19"/>
      <c r="W65" s="12" t="s">
        <v>92</v>
      </c>
      <c r="X65" s="19"/>
      <c r="Y65" s="12" t="s">
        <v>93</v>
      </c>
      <c r="Z65" s="19"/>
      <c r="AA65" s="18" t="s">
        <v>237</v>
      </c>
      <c r="AB65" s="2" t="s">
        <v>95</v>
      </c>
      <c r="AC65" s="11" t="s">
        <v>50</v>
      </c>
      <c r="AD65" s="15">
        <v>45501</v>
      </c>
      <c r="AE65" s="11" t="s">
        <v>148</v>
      </c>
      <c r="AF65" s="11" t="s">
        <v>52</v>
      </c>
      <c r="AG65" s="16" t="s">
        <v>84</v>
      </c>
      <c r="AH65" s="17">
        <v>45512</v>
      </c>
      <c r="AI65" s="16" t="s">
        <v>64</v>
      </c>
    </row>
    <row r="66" spans="1:35" ht="63">
      <c r="A66" s="2" t="s">
        <v>221</v>
      </c>
      <c r="B66" s="2" t="s">
        <v>222</v>
      </c>
      <c r="C66" s="2" t="s">
        <v>37</v>
      </c>
      <c r="D66" s="3" t="s">
        <v>37</v>
      </c>
      <c r="E66" s="3" t="s">
        <v>37</v>
      </c>
      <c r="F66" s="2" t="s">
        <v>238</v>
      </c>
      <c r="G66" s="4" t="s">
        <v>37</v>
      </c>
      <c r="H66" s="5">
        <v>45337</v>
      </c>
      <c r="I66" s="5">
        <v>45337</v>
      </c>
      <c r="J66" s="6">
        <v>500</v>
      </c>
      <c r="K66" s="7">
        <v>204</v>
      </c>
      <c r="L66" s="7">
        <v>179</v>
      </c>
      <c r="M66" s="7" t="s">
        <v>37</v>
      </c>
      <c r="N66" s="7" t="s">
        <v>37</v>
      </c>
      <c r="O66" s="8" t="s">
        <v>139</v>
      </c>
      <c r="P66" s="9" t="s">
        <v>140</v>
      </c>
      <c r="Q66" s="10" t="s">
        <v>44</v>
      </c>
      <c r="R66" s="11"/>
      <c r="S66" s="12" t="s">
        <v>46</v>
      </c>
      <c r="T66" s="11"/>
      <c r="U66" s="12" t="s">
        <v>141</v>
      </c>
      <c r="V66" s="19"/>
      <c r="W66" s="12" t="s">
        <v>141</v>
      </c>
      <c r="X66" s="19"/>
      <c r="Y66" s="12" t="s">
        <v>141</v>
      </c>
      <c r="Z66" s="19"/>
      <c r="AA66" s="18" t="s">
        <v>239</v>
      </c>
      <c r="AB66" s="2" t="s">
        <v>143</v>
      </c>
      <c r="AC66" s="11" t="s">
        <v>50</v>
      </c>
      <c r="AD66" s="15">
        <v>45506</v>
      </c>
      <c r="AE66" s="11" t="s">
        <v>148</v>
      </c>
      <c r="AF66" s="11" t="s">
        <v>52</v>
      </c>
      <c r="AG66" s="16" t="s">
        <v>84</v>
      </c>
      <c r="AH66" s="17">
        <v>45512</v>
      </c>
      <c r="AI66" s="16" t="s">
        <v>64</v>
      </c>
    </row>
    <row r="67" spans="1:35" ht="63">
      <c r="A67" s="2" t="s">
        <v>221</v>
      </c>
      <c r="B67" s="2" t="s">
        <v>222</v>
      </c>
      <c r="C67" s="2" t="s">
        <v>37</v>
      </c>
      <c r="D67" s="3" t="s">
        <v>37</v>
      </c>
      <c r="E67" s="3" t="s">
        <v>37</v>
      </c>
      <c r="F67" s="2" t="s">
        <v>232</v>
      </c>
      <c r="G67" s="4" t="s">
        <v>37</v>
      </c>
      <c r="H67" s="5">
        <v>45344</v>
      </c>
      <c r="I67" s="5">
        <v>45344</v>
      </c>
      <c r="J67" s="6">
        <v>100</v>
      </c>
      <c r="K67" s="7">
        <v>197</v>
      </c>
      <c r="L67" s="7">
        <v>172</v>
      </c>
      <c r="M67" s="7" t="s">
        <v>37</v>
      </c>
      <c r="N67" s="7" t="s">
        <v>37</v>
      </c>
      <c r="O67" s="8" t="s">
        <v>87</v>
      </c>
      <c r="P67" s="9" t="s">
        <v>88</v>
      </c>
      <c r="Q67" s="10" t="s">
        <v>89</v>
      </c>
      <c r="R67" s="11"/>
      <c r="S67" s="12" t="s">
        <v>90</v>
      </c>
      <c r="T67" s="11"/>
      <c r="U67" s="12" t="s">
        <v>91</v>
      </c>
      <c r="V67" s="19"/>
      <c r="W67" s="12" t="s">
        <v>92</v>
      </c>
      <c r="X67" s="19"/>
      <c r="Y67" s="12" t="s">
        <v>93</v>
      </c>
      <c r="Z67" s="19"/>
      <c r="AA67" s="18" t="s">
        <v>240</v>
      </c>
      <c r="AB67" s="2" t="s">
        <v>95</v>
      </c>
      <c r="AC67" s="11" t="s">
        <v>50</v>
      </c>
      <c r="AD67" s="15">
        <v>45499</v>
      </c>
      <c r="AE67" s="11" t="s">
        <v>62</v>
      </c>
      <c r="AF67" s="11" t="s">
        <v>52</v>
      </c>
      <c r="AG67" s="16" t="s">
        <v>84</v>
      </c>
      <c r="AH67" s="17">
        <v>45516</v>
      </c>
      <c r="AI67" s="16" t="s">
        <v>72</v>
      </c>
    </row>
    <row r="68" spans="1:35" ht="409.5">
      <c r="A68" s="2" t="s">
        <v>221</v>
      </c>
      <c r="B68" s="2" t="s">
        <v>222</v>
      </c>
      <c r="C68" s="2" t="s">
        <v>37</v>
      </c>
      <c r="D68" s="3" t="s">
        <v>37</v>
      </c>
      <c r="E68" s="3" t="s">
        <v>37</v>
      </c>
      <c r="F68" s="2" t="s">
        <v>232</v>
      </c>
      <c r="G68" s="4" t="s">
        <v>37</v>
      </c>
      <c r="H68" s="5">
        <v>45345</v>
      </c>
      <c r="I68" s="5">
        <v>45497</v>
      </c>
      <c r="J68" s="6">
        <v>200</v>
      </c>
      <c r="K68" s="7">
        <v>196</v>
      </c>
      <c r="L68" s="7">
        <v>171</v>
      </c>
      <c r="M68" s="7" t="s">
        <v>37</v>
      </c>
      <c r="N68" s="7" t="s">
        <v>37</v>
      </c>
      <c r="O68" s="8" t="s">
        <v>39</v>
      </c>
      <c r="P68" s="9" t="s">
        <v>40</v>
      </c>
      <c r="Q68" s="10" t="s">
        <v>41</v>
      </c>
      <c r="R68" s="11"/>
      <c r="S68" s="12" t="s">
        <v>42</v>
      </c>
      <c r="T68" s="11"/>
      <c r="U68" s="12" t="s">
        <v>43</v>
      </c>
      <c r="V68" s="19"/>
      <c r="W68" s="12" t="s">
        <v>44</v>
      </c>
      <c r="X68" s="19"/>
      <c r="Y68" s="12" t="s">
        <v>46</v>
      </c>
      <c r="Z68" s="19"/>
      <c r="AA68" s="14" t="s">
        <v>241</v>
      </c>
      <c r="AB68" s="2" t="s">
        <v>49</v>
      </c>
      <c r="AC68" s="11" t="s">
        <v>50</v>
      </c>
      <c r="AD68" s="15">
        <v>45560</v>
      </c>
      <c r="AE68" s="11" t="s">
        <v>51</v>
      </c>
      <c r="AF68" s="11" t="s">
        <v>52</v>
      </c>
      <c r="AG68" s="16" t="s">
        <v>53</v>
      </c>
      <c r="AH68" s="17">
        <v>45539</v>
      </c>
      <c r="AI68" s="16" t="s">
        <v>54</v>
      </c>
    </row>
    <row r="69" spans="1:35" ht="63">
      <c r="A69" s="2" t="s">
        <v>221</v>
      </c>
      <c r="B69" s="2" t="s">
        <v>222</v>
      </c>
      <c r="C69" s="2" t="s">
        <v>37</v>
      </c>
      <c r="D69" s="3" t="s">
        <v>37</v>
      </c>
      <c r="E69" s="3" t="s">
        <v>37</v>
      </c>
      <c r="F69" s="2" t="s">
        <v>232</v>
      </c>
      <c r="G69" s="4" t="s">
        <v>37</v>
      </c>
      <c r="H69" s="5">
        <v>45359</v>
      </c>
      <c r="I69" s="5">
        <v>45363</v>
      </c>
      <c r="J69" s="6">
        <v>75</v>
      </c>
      <c r="K69" s="7">
        <v>182</v>
      </c>
      <c r="L69" s="7">
        <v>157</v>
      </c>
      <c r="M69" s="7" t="s">
        <v>37</v>
      </c>
      <c r="N69" s="7" t="s">
        <v>37</v>
      </c>
      <c r="O69" s="8" t="s">
        <v>87</v>
      </c>
      <c r="P69" s="9" t="s">
        <v>88</v>
      </c>
      <c r="Q69" s="10" t="s">
        <v>89</v>
      </c>
      <c r="R69" s="11"/>
      <c r="S69" s="12" t="s">
        <v>90</v>
      </c>
      <c r="T69" s="11"/>
      <c r="U69" s="12" t="s">
        <v>91</v>
      </c>
      <c r="V69" s="19"/>
      <c r="W69" s="12" t="s">
        <v>92</v>
      </c>
      <c r="X69" s="19"/>
      <c r="Y69" s="12" t="s">
        <v>93</v>
      </c>
      <c r="Z69" s="19"/>
      <c r="AA69" s="18" t="s">
        <v>242</v>
      </c>
      <c r="AB69" s="2" t="s">
        <v>95</v>
      </c>
      <c r="AC69" s="11" t="s">
        <v>50</v>
      </c>
      <c r="AD69" s="15">
        <v>45499</v>
      </c>
      <c r="AE69" s="11" t="s">
        <v>62</v>
      </c>
      <c r="AF69" s="11" t="s">
        <v>52</v>
      </c>
      <c r="AG69" s="16" t="s">
        <v>84</v>
      </c>
      <c r="AH69" s="17">
        <v>45512</v>
      </c>
      <c r="AI69" s="16" t="s">
        <v>72</v>
      </c>
    </row>
    <row r="70" spans="1:35" ht="63">
      <c r="A70" s="2" t="s">
        <v>221</v>
      </c>
      <c r="B70" s="2" t="s">
        <v>222</v>
      </c>
      <c r="C70" s="2" t="s">
        <v>37</v>
      </c>
      <c r="D70" s="3" t="s">
        <v>37</v>
      </c>
      <c r="E70" s="3" t="s">
        <v>37</v>
      </c>
      <c r="F70" s="2" t="s">
        <v>243</v>
      </c>
      <c r="G70" s="4" t="s">
        <v>37</v>
      </c>
      <c r="H70" s="5">
        <v>45362</v>
      </c>
      <c r="I70" s="5">
        <v>45399</v>
      </c>
      <c r="J70" s="6">
        <v>150</v>
      </c>
      <c r="K70" s="7">
        <v>179</v>
      </c>
      <c r="L70" s="7">
        <v>154</v>
      </c>
      <c r="M70" s="7" t="s">
        <v>37</v>
      </c>
      <c r="N70" s="7" t="s">
        <v>37</v>
      </c>
      <c r="O70" s="8" t="s">
        <v>139</v>
      </c>
      <c r="P70" s="9" t="s">
        <v>140</v>
      </c>
      <c r="Q70" s="10" t="s">
        <v>44</v>
      </c>
      <c r="R70" s="11"/>
      <c r="S70" s="12" t="s">
        <v>46</v>
      </c>
      <c r="T70" s="11"/>
      <c r="U70" s="12" t="s">
        <v>141</v>
      </c>
      <c r="V70" s="19"/>
      <c r="W70" s="12" t="s">
        <v>141</v>
      </c>
      <c r="X70" s="19"/>
      <c r="Y70" s="12" t="s">
        <v>141</v>
      </c>
      <c r="Z70" s="19"/>
      <c r="AA70" s="18" t="s">
        <v>244</v>
      </c>
      <c r="AB70" s="2" t="s">
        <v>143</v>
      </c>
      <c r="AC70" s="11" t="s">
        <v>50</v>
      </c>
      <c r="AD70" s="15">
        <v>45506</v>
      </c>
      <c r="AE70" s="11" t="s">
        <v>148</v>
      </c>
      <c r="AF70" s="11" t="s">
        <v>52</v>
      </c>
      <c r="AG70" s="16" t="s">
        <v>84</v>
      </c>
      <c r="AH70" s="17">
        <v>45513</v>
      </c>
      <c r="AI70" s="16" t="s">
        <v>64</v>
      </c>
    </row>
    <row r="71" spans="1:35" ht="63">
      <c r="A71" s="2" t="s">
        <v>221</v>
      </c>
      <c r="B71" s="2" t="s">
        <v>222</v>
      </c>
      <c r="C71" s="2" t="s">
        <v>37</v>
      </c>
      <c r="D71" s="3" t="s">
        <v>37</v>
      </c>
      <c r="E71" s="3" t="s">
        <v>37</v>
      </c>
      <c r="F71" s="2" t="s">
        <v>243</v>
      </c>
      <c r="G71" s="4" t="s">
        <v>37</v>
      </c>
      <c r="H71" s="5">
        <v>45362</v>
      </c>
      <c r="I71" s="5">
        <v>45362</v>
      </c>
      <c r="J71" s="6">
        <v>350</v>
      </c>
      <c r="K71" s="7">
        <v>179</v>
      </c>
      <c r="L71" s="7">
        <v>154</v>
      </c>
      <c r="M71" s="7" t="s">
        <v>37</v>
      </c>
      <c r="N71" s="7" t="s">
        <v>37</v>
      </c>
      <c r="O71" s="8" t="s">
        <v>139</v>
      </c>
      <c r="P71" s="9" t="s">
        <v>140</v>
      </c>
      <c r="Q71" s="10" t="s">
        <v>44</v>
      </c>
      <c r="R71" s="11"/>
      <c r="S71" s="12" t="s">
        <v>46</v>
      </c>
      <c r="T71" s="11"/>
      <c r="U71" s="12" t="s">
        <v>141</v>
      </c>
      <c r="V71" s="19"/>
      <c r="W71" s="12" t="s">
        <v>141</v>
      </c>
      <c r="X71" s="19"/>
      <c r="Y71" s="12" t="s">
        <v>141</v>
      </c>
      <c r="Z71" s="19"/>
      <c r="AA71" s="18" t="s">
        <v>245</v>
      </c>
      <c r="AB71" s="2" t="s">
        <v>143</v>
      </c>
      <c r="AC71" s="11" t="s">
        <v>50</v>
      </c>
      <c r="AD71" s="15">
        <v>45506</v>
      </c>
      <c r="AE71" s="11" t="s">
        <v>148</v>
      </c>
      <c r="AF71" s="11" t="s">
        <v>52</v>
      </c>
      <c r="AG71" s="16" t="s">
        <v>84</v>
      </c>
      <c r="AH71" s="17">
        <v>45512</v>
      </c>
      <c r="AI71" s="16" t="s">
        <v>64</v>
      </c>
    </row>
    <row r="72" spans="1:35" ht="63">
      <c r="A72" s="2" t="s">
        <v>221</v>
      </c>
      <c r="B72" s="2" t="s">
        <v>222</v>
      </c>
      <c r="C72" s="2" t="s">
        <v>37</v>
      </c>
      <c r="D72" s="3" t="s">
        <v>37</v>
      </c>
      <c r="E72" s="3" t="s">
        <v>37</v>
      </c>
      <c r="F72" s="2" t="s">
        <v>246</v>
      </c>
      <c r="G72" s="4" t="s">
        <v>37</v>
      </c>
      <c r="H72" s="5">
        <v>45362</v>
      </c>
      <c r="I72" s="5">
        <v>45362</v>
      </c>
      <c r="J72" s="6">
        <v>115</v>
      </c>
      <c r="K72" s="7">
        <v>179</v>
      </c>
      <c r="L72" s="7">
        <v>154</v>
      </c>
      <c r="M72" s="7" t="s">
        <v>37</v>
      </c>
      <c r="N72" s="7" t="s">
        <v>37</v>
      </c>
      <c r="O72" s="8" t="s">
        <v>139</v>
      </c>
      <c r="P72" s="9" t="s">
        <v>140</v>
      </c>
      <c r="Q72" s="10" t="s">
        <v>44</v>
      </c>
      <c r="R72" s="11"/>
      <c r="S72" s="12" t="s">
        <v>46</v>
      </c>
      <c r="T72" s="11"/>
      <c r="U72" s="12" t="s">
        <v>141</v>
      </c>
      <c r="V72" s="19"/>
      <c r="W72" s="12" t="s">
        <v>141</v>
      </c>
      <c r="X72" s="19"/>
      <c r="Y72" s="12" t="s">
        <v>141</v>
      </c>
      <c r="Z72" s="19"/>
      <c r="AA72" s="18" t="s">
        <v>247</v>
      </c>
      <c r="AB72" s="2" t="s">
        <v>143</v>
      </c>
      <c r="AC72" s="11" t="s">
        <v>50</v>
      </c>
      <c r="AD72" s="15">
        <v>45506</v>
      </c>
      <c r="AE72" s="11" t="s">
        <v>148</v>
      </c>
      <c r="AF72" s="11" t="s">
        <v>52</v>
      </c>
      <c r="AG72" s="16" t="s">
        <v>84</v>
      </c>
      <c r="AH72" s="17">
        <v>45512</v>
      </c>
      <c r="AI72" s="16" t="s">
        <v>64</v>
      </c>
    </row>
    <row r="73" spans="1:35" ht="63">
      <c r="A73" s="2" t="s">
        <v>221</v>
      </c>
      <c r="B73" s="2" t="s">
        <v>222</v>
      </c>
      <c r="C73" s="2" t="s">
        <v>37</v>
      </c>
      <c r="D73" s="3" t="s">
        <v>37</v>
      </c>
      <c r="E73" s="3" t="s">
        <v>37</v>
      </c>
      <c r="F73" s="2" t="s">
        <v>248</v>
      </c>
      <c r="G73" s="4" t="s">
        <v>37</v>
      </c>
      <c r="H73" s="5">
        <v>45362</v>
      </c>
      <c r="I73" s="5">
        <v>45362</v>
      </c>
      <c r="J73" s="6">
        <v>350</v>
      </c>
      <c r="K73" s="7">
        <v>179</v>
      </c>
      <c r="L73" s="7">
        <v>154</v>
      </c>
      <c r="M73" s="7" t="s">
        <v>37</v>
      </c>
      <c r="N73" s="7" t="s">
        <v>37</v>
      </c>
      <c r="O73" s="8" t="s">
        <v>139</v>
      </c>
      <c r="P73" s="9" t="s">
        <v>140</v>
      </c>
      <c r="Q73" s="10" t="s">
        <v>44</v>
      </c>
      <c r="R73" s="11"/>
      <c r="S73" s="12" t="s">
        <v>46</v>
      </c>
      <c r="T73" s="11"/>
      <c r="U73" s="12" t="s">
        <v>141</v>
      </c>
      <c r="V73" s="19"/>
      <c r="W73" s="12" t="s">
        <v>141</v>
      </c>
      <c r="X73" s="19"/>
      <c r="Y73" s="12" t="s">
        <v>141</v>
      </c>
      <c r="Z73" s="19"/>
      <c r="AA73" s="18" t="s">
        <v>249</v>
      </c>
      <c r="AB73" s="2" t="s">
        <v>143</v>
      </c>
      <c r="AC73" s="11" t="s">
        <v>50</v>
      </c>
      <c r="AD73" s="15">
        <v>45506</v>
      </c>
      <c r="AE73" s="11" t="s">
        <v>148</v>
      </c>
      <c r="AF73" s="11" t="s">
        <v>52</v>
      </c>
      <c r="AG73" s="16" t="s">
        <v>84</v>
      </c>
      <c r="AH73" s="17">
        <v>45512</v>
      </c>
      <c r="AI73" s="16" t="s">
        <v>64</v>
      </c>
    </row>
    <row r="74" spans="1:35" ht="63">
      <c r="A74" s="2" t="s">
        <v>221</v>
      </c>
      <c r="B74" s="2" t="s">
        <v>222</v>
      </c>
      <c r="C74" s="2" t="s">
        <v>37</v>
      </c>
      <c r="D74" s="3" t="s">
        <v>37</v>
      </c>
      <c r="E74" s="3" t="s">
        <v>37</v>
      </c>
      <c r="F74" s="2" t="s">
        <v>250</v>
      </c>
      <c r="G74" s="4" t="s">
        <v>37</v>
      </c>
      <c r="H74" s="5">
        <v>45372</v>
      </c>
      <c r="I74" s="5">
        <v>45376</v>
      </c>
      <c r="J74" s="6">
        <v>355</v>
      </c>
      <c r="K74" s="7">
        <v>169</v>
      </c>
      <c r="L74" s="7">
        <v>144</v>
      </c>
      <c r="M74" s="7" t="s">
        <v>37</v>
      </c>
      <c r="N74" s="7" t="s">
        <v>37</v>
      </c>
      <c r="O74" s="8" t="s">
        <v>139</v>
      </c>
      <c r="P74" s="9" t="s">
        <v>140</v>
      </c>
      <c r="Q74" s="10" t="s">
        <v>44</v>
      </c>
      <c r="R74" s="11"/>
      <c r="S74" s="12" t="s">
        <v>46</v>
      </c>
      <c r="T74" s="11"/>
      <c r="U74" s="12" t="s">
        <v>141</v>
      </c>
      <c r="V74" s="19"/>
      <c r="W74" s="12" t="s">
        <v>141</v>
      </c>
      <c r="X74" s="19"/>
      <c r="Y74" s="12" t="s">
        <v>141</v>
      </c>
      <c r="Z74" s="19"/>
      <c r="AA74" s="18" t="s">
        <v>251</v>
      </c>
      <c r="AB74" s="2" t="s">
        <v>143</v>
      </c>
      <c r="AC74" s="11" t="s">
        <v>50</v>
      </c>
      <c r="AD74" s="15">
        <v>45506</v>
      </c>
      <c r="AE74" s="11" t="s">
        <v>148</v>
      </c>
      <c r="AF74" s="11" t="s">
        <v>52</v>
      </c>
      <c r="AG74" s="16" t="s">
        <v>84</v>
      </c>
      <c r="AH74" s="17">
        <v>45512</v>
      </c>
      <c r="AI74" s="16" t="s">
        <v>64</v>
      </c>
    </row>
    <row r="75" spans="1:35" ht="63">
      <c r="A75" s="2" t="s">
        <v>221</v>
      </c>
      <c r="B75" s="2" t="s">
        <v>222</v>
      </c>
      <c r="C75" s="2" t="s">
        <v>37</v>
      </c>
      <c r="D75" s="3" t="s">
        <v>37</v>
      </c>
      <c r="E75" s="3" t="s">
        <v>37</v>
      </c>
      <c r="F75" s="2" t="s">
        <v>252</v>
      </c>
      <c r="G75" s="4" t="s">
        <v>37</v>
      </c>
      <c r="H75" s="5">
        <v>45372</v>
      </c>
      <c r="I75" s="5">
        <v>45376</v>
      </c>
      <c r="J75" s="6">
        <v>250</v>
      </c>
      <c r="K75" s="7">
        <v>169</v>
      </c>
      <c r="L75" s="7">
        <v>144</v>
      </c>
      <c r="M75" s="7" t="s">
        <v>37</v>
      </c>
      <c r="N75" s="7" t="s">
        <v>37</v>
      </c>
      <c r="O75" s="8" t="s">
        <v>139</v>
      </c>
      <c r="P75" s="9" t="s">
        <v>140</v>
      </c>
      <c r="Q75" s="10" t="s">
        <v>44</v>
      </c>
      <c r="R75" s="11"/>
      <c r="S75" s="12" t="s">
        <v>46</v>
      </c>
      <c r="T75" s="11"/>
      <c r="U75" s="12" t="s">
        <v>141</v>
      </c>
      <c r="V75" s="19"/>
      <c r="W75" s="12" t="s">
        <v>141</v>
      </c>
      <c r="X75" s="19"/>
      <c r="Y75" s="12" t="s">
        <v>141</v>
      </c>
      <c r="Z75" s="19"/>
      <c r="AA75" s="18" t="s">
        <v>253</v>
      </c>
      <c r="AB75" s="2" t="s">
        <v>143</v>
      </c>
      <c r="AC75" s="11" t="s">
        <v>50</v>
      </c>
      <c r="AD75" s="15">
        <v>45506</v>
      </c>
      <c r="AE75" s="11" t="s">
        <v>148</v>
      </c>
      <c r="AF75" s="11" t="s">
        <v>52</v>
      </c>
      <c r="AG75" s="16" t="s">
        <v>84</v>
      </c>
      <c r="AH75" s="16">
        <v>45502</v>
      </c>
      <c r="AI75" s="16" t="s">
        <v>64</v>
      </c>
    </row>
    <row r="76" spans="1:35" ht="63">
      <c r="A76" s="2" t="s">
        <v>221</v>
      </c>
      <c r="B76" s="2" t="s">
        <v>222</v>
      </c>
      <c r="C76" s="2" t="s">
        <v>37</v>
      </c>
      <c r="D76" s="3" t="s">
        <v>37</v>
      </c>
      <c r="E76" s="3" t="s">
        <v>37</v>
      </c>
      <c r="F76" s="2" t="s">
        <v>149</v>
      </c>
      <c r="G76" s="4" t="s">
        <v>37</v>
      </c>
      <c r="H76" s="5">
        <v>45376</v>
      </c>
      <c r="I76" s="5">
        <v>45399</v>
      </c>
      <c r="J76" s="6">
        <v>150</v>
      </c>
      <c r="K76" s="7">
        <v>165</v>
      </c>
      <c r="L76" s="7">
        <v>140</v>
      </c>
      <c r="M76" s="7" t="s">
        <v>37</v>
      </c>
      <c r="N76" s="7" t="s">
        <v>37</v>
      </c>
      <c r="O76" s="8" t="s">
        <v>56</v>
      </c>
      <c r="P76" s="9" t="s">
        <v>57</v>
      </c>
      <c r="Q76" s="10" t="s">
        <v>58</v>
      </c>
      <c r="R76" s="11"/>
      <c r="S76" s="12" t="s">
        <v>42</v>
      </c>
      <c r="T76" s="11"/>
      <c r="U76" s="12" t="s">
        <v>44</v>
      </c>
      <c r="V76" s="19"/>
      <c r="W76" s="12" t="s">
        <v>46</v>
      </c>
      <c r="X76" s="19"/>
      <c r="Y76" s="12">
        <v>0</v>
      </c>
      <c r="Z76" s="19"/>
      <c r="AA76" s="18" t="s">
        <v>254</v>
      </c>
      <c r="AB76" s="2" t="s">
        <v>61</v>
      </c>
      <c r="AC76" s="11" t="s">
        <v>50</v>
      </c>
      <c r="AD76" s="15">
        <v>45501</v>
      </c>
      <c r="AE76" s="11" t="s">
        <v>148</v>
      </c>
      <c r="AF76" s="11" t="s">
        <v>52</v>
      </c>
      <c r="AG76" s="16" t="s">
        <v>84</v>
      </c>
      <c r="AH76" s="16">
        <v>45498</v>
      </c>
      <c r="AI76" s="16" t="s">
        <v>64</v>
      </c>
    </row>
    <row r="77" spans="1:35" ht="63">
      <c r="A77" s="2" t="s">
        <v>221</v>
      </c>
      <c r="B77" s="2" t="s">
        <v>222</v>
      </c>
      <c r="C77" s="2" t="s">
        <v>37</v>
      </c>
      <c r="D77" s="3" t="s">
        <v>37</v>
      </c>
      <c r="E77" s="3" t="s">
        <v>37</v>
      </c>
      <c r="F77" s="2" t="s">
        <v>255</v>
      </c>
      <c r="G77" s="4" t="s">
        <v>37</v>
      </c>
      <c r="H77" s="5">
        <v>45376</v>
      </c>
      <c r="I77" s="5">
        <v>45376</v>
      </c>
      <c r="J77" s="6">
        <v>350</v>
      </c>
      <c r="K77" s="7">
        <v>165</v>
      </c>
      <c r="L77" s="7">
        <v>140</v>
      </c>
      <c r="M77" s="7" t="s">
        <v>37</v>
      </c>
      <c r="N77" s="7" t="s">
        <v>37</v>
      </c>
      <c r="O77" s="8" t="s">
        <v>87</v>
      </c>
      <c r="P77" s="9" t="s">
        <v>88</v>
      </c>
      <c r="Q77" s="10" t="s">
        <v>89</v>
      </c>
      <c r="R77" s="11"/>
      <c r="S77" s="12" t="s">
        <v>90</v>
      </c>
      <c r="T77" s="11"/>
      <c r="U77" s="12" t="s">
        <v>91</v>
      </c>
      <c r="V77" s="19"/>
      <c r="W77" s="12" t="s">
        <v>92</v>
      </c>
      <c r="X77" s="19"/>
      <c r="Y77" s="12" t="s">
        <v>93</v>
      </c>
      <c r="Z77" s="19"/>
      <c r="AA77" s="18" t="s">
        <v>256</v>
      </c>
      <c r="AB77" s="2" t="s">
        <v>95</v>
      </c>
      <c r="AC77" s="11" t="s">
        <v>50</v>
      </c>
      <c r="AD77" s="15">
        <v>45501</v>
      </c>
      <c r="AE77" s="11" t="s">
        <v>148</v>
      </c>
      <c r="AF77" s="11" t="s">
        <v>52</v>
      </c>
      <c r="AG77" s="16" t="s">
        <v>84</v>
      </c>
      <c r="AH77" s="16">
        <v>45498</v>
      </c>
      <c r="AI77" s="16" t="s">
        <v>64</v>
      </c>
    </row>
    <row r="78" spans="1:35" ht="63">
      <c r="A78" s="2" t="s">
        <v>221</v>
      </c>
      <c r="B78" s="2" t="s">
        <v>222</v>
      </c>
      <c r="C78" s="2" t="s">
        <v>37</v>
      </c>
      <c r="D78" s="3" t="s">
        <v>37</v>
      </c>
      <c r="E78" s="3" t="s">
        <v>37</v>
      </c>
      <c r="F78" s="2" t="s">
        <v>255</v>
      </c>
      <c r="G78" s="4" t="s">
        <v>37</v>
      </c>
      <c r="H78" s="5">
        <v>45376</v>
      </c>
      <c r="I78" s="5">
        <v>45383</v>
      </c>
      <c r="J78" s="6">
        <v>150</v>
      </c>
      <c r="K78" s="7">
        <v>165</v>
      </c>
      <c r="L78" s="7">
        <v>140</v>
      </c>
      <c r="M78" s="7" t="s">
        <v>37</v>
      </c>
      <c r="N78" s="7" t="s">
        <v>37</v>
      </c>
      <c r="O78" s="8" t="s">
        <v>87</v>
      </c>
      <c r="P78" s="9" t="s">
        <v>88</v>
      </c>
      <c r="Q78" s="10" t="s">
        <v>89</v>
      </c>
      <c r="R78" s="11"/>
      <c r="S78" s="12" t="s">
        <v>90</v>
      </c>
      <c r="T78" s="11"/>
      <c r="U78" s="12" t="s">
        <v>91</v>
      </c>
      <c r="V78" s="19"/>
      <c r="W78" s="12" t="s">
        <v>92</v>
      </c>
      <c r="X78" s="19"/>
      <c r="Y78" s="12" t="s">
        <v>93</v>
      </c>
      <c r="Z78" s="19"/>
      <c r="AA78" s="18" t="s">
        <v>257</v>
      </c>
      <c r="AB78" s="2" t="s">
        <v>95</v>
      </c>
      <c r="AC78" s="11" t="s">
        <v>50</v>
      </c>
      <c r="AD78" s="15">
        <v>45501</v>
      </c>
      <c r="AE78" s="11" t="s">
        <v>148</v>
      </c>
      <c r="AF78" s="11" t="s">
        <v>52</v>
      </c>
      <c r="AG78" s="16" t="s">
        <v>84</v>
      </c>
      <c r="AH78" s="16">
        <v>45498</v>
      </c>
      <c r="AI78" s="16" t="s">
        <v>64</v>
      </c>
    </row>
    <row r="79" spans="1:35" ht="63">
      <c r="A79" s="2" t="s">
        <v>221</v>
      </c>
      <c r="B79" s="2" t="s">
        <v>222</v>
      </c>
      <c r="C79" s="2" t="s">
        <v>37</v>
      </c>
      <c r="D79" s="3" t="s">
        <v>37</v>
      </c>
      <c r="E79" s="3" t="s">
        <v>37</v>
      </c>
      <c r="F79" s="2" t="s">
        <v>258</v>
      </c>
      <c r="G79" s="4" t="s">
        <v>37</v>
      </c>
      <c r="H79" s="5">
        <v>45378</v>
      </c>
      <c r="I79" s="5">
        <v>45378</v>
      </c>
      <c r="J79" s="6">
        <v>1400</v>
      </c>
      <c r="K79" s="7">
        <v>163</v>
      </c>
      <c r="L79" s="7">
        <v>138</v>
      </c>
      <c r="M79" s="7" t="s">
        <v>37</v>
      </c>
      <c r="N79" s="7" t="s">
        <v>37</v>
      </c>
      <c r="O79" s="8" t="s">
        <v>139</v>
      </c>
      <c r="P79" s="9" t="s">
        <v>140</v>
      </c>
      <c r="Q79" s="10" t="s">
        <v>44</v>
      </c>
      <c r="R79" s="11"/>
      <c r="S79" s="12" t="s">
        <v>46</v>
      </c>
      <c r="T79" s="11"/>
      <c r="U79" s="12" t="s">
        <v>141</v>
      </c>
      <c r="V79" s="19"/>
      <c r="W79" s="12" t="s">
        <v>141</v>
      </c>
      <c r="X79" s="19"/>
      <c r="Y79" s="12" t="s">
        <v>141</v>
      </c>
      <c r="Z79" s="19"/>
      <c r="AA79" s="18" t="s">
        <v>259</v>
      </c>
      <c r="AB79" s="2" t="s">
        <v>143</v>
      </c>
      <c r="AC79" s="11" t="s">
        <v>50</v>
      </c>
      <c r="AD79" s="15">
        <v>45506</v>
      </c>
      <c r="AE79" s="11" t="s">
        <v>148</v>
      </c>
      <c r="AF79" s="11" t="s">
        <v>52</v>
      </c>
      <c r="AG79" s="16" t="s">
        <v>84</v>
      </c>
      <c r="AH79" s="16">
        <v>45502</v>
      </c>
      <c r="AI79" s="16" t="s">
        <v>64</v>
      </c>
    </row>
    <row r="80" spans="1:35" ht="63">
      <c r="A80" s="2" t="s">
        <v>221</v>
      </c>
      <c r="B80" s="2" t="s">
        <v>222</v>
      </c>
      <c r="C80" s="2" t="s">
        <v>37</v>
      </c>
      <c r="D80" s="3" t="s">
        <v>37</v>
      </c>
      <c r="E80" s="3" t="s">
        <v>37</v>
      </c>
      <c r="F80" s="2" t="s">
        <v>260</v>
      </c>
      <c r="G80" s="4" t="s">
        <v>37</v>
      </c>
      <c r="H80" s="5">
        <v>45380</v>
      </c>
      <c r="I80" s="5">
        <v>45380</v>
      </c>
      <c r="J80" s="6">
        <v>75</v>
      </c>
      <c r="K80" s="7">
        <v>161</v>
      </c>
      <c r="L80" s="7">
        <v>136</v>
      </c>
      <c r="M80" s="7" t="s">
        <v>37</v>
      </c>
      <c r="N80" s="7" t="s">
        <v>37</v>
      </c>
      <c r="O80" s="8" t="s">
        <v>87</v>
      </c>
      <c r="P80" s="9" t="s">
        <v>88</v>
      </c>
      <c r="Q80" s="10" t="s">
        <v>89</v>
      </c>
      <c r="R80" s="11"/>
      <c r="S80" s="12" t="s">
        <v>90</v>
      </c>
      <c r="T80" s="11"/>
      <c r="U80" s="12" t="s">
        <v>91</v>
      </c>
      <c r="V80" s="19"/>
      <c r="W80" s="12" t="s">
        <v>92</v>
      </c>
      <c r="X80" s="19"/>
      <c r="Y80" s="12" t="s">
        <v>93</v>
      </c>
      <c r="Z80" s="19"/>
      <c r="AA80" s="18" t="s">
        <v>261</v>
      </c>
      <c r="AB80" s="2" t="s">
        <v>95</v>
      </c>
      <c r="AC80" s="11" t="s">
        <v>50</v>
      </c>
      <c r="AD80" s="15">
        <v>45501</v>
      </c>
      <c r="AE80" s="11" t="s">
        <v>148</v>
      </c>
      <c r="AF80" s="11" t="s">
        <v>52</v>
      </c>
      <c r="AG80" s="16" t="s">
        <v>84</v>
      </c>
      <c r="AH80" s="16">
        <v>45498</v>
      </c>
      <c r="AI80" s="16" t="s">
        <v>64</v>
      </c>
    </row>
    <row r="81" spans="1:35" ht="63">
      <c r="A81" s="2" t="s">
        <v>221</v>
      </c>
      <c r="B81" s="2" t="s">
        <v>222</v>
      </c>
      <c r="C81" s="2" t="s">
        <v>37</v>
      </c>
      <c r="D81" s="3" t="s">
        <v>37</v>
      </c>
      <c r="E81" s="3" t="s">
        <v>37</v>
      </c>
      <c r="F81" s="2" t="s">
        <v>262</v>
      </c>
      <c r="G81" s="4" t="s">
        <v>37</v>
      </c>
      <c r="H81" s="5">
        <v>45380</v>
      </c>
      <c r="I81" s="5">
        <v>45380</v>
      </c>
      <c r="J81" s="6">
        <v>500</v>
      </c>
      <c r="K81" s="7">
        <v>161</v>
      </c>
      <c r="L81" s="7">
        <v>136</v>
      </c>
      <c r="M81" s="7" t="s">
        <v>37</v>
      </c>
      <c r="N81" s="7" t="s">
        <v>37</v>
      </c>
      <c r="O81" s="8" t="s">
        <v>139</v>
      </c>
      <c r="P81" s="9" t="s">
        <v>140</v>
      </c>
      <c r="Q81" s="10" t="s">
        <v>44</v>
      </c>
      <c r="R81" s="11"/>
      <c r="S81" s="12" t="s">
        <v>46</v>
      </c>
      <c r="T81" s="11"/>
      <c r="U81" s="12" t="s">
        <v>141</v>
      </c>
      <c r="V81" s="19"/>
      <c r="W81" s="12" t="s">
        <v>141</v>
      </c>
      <c r="X81" s="19"/>
      <c r="Y81" s="12" t="s">
        <v>141</v>
      </c>
      <c r="Z81" s="19"/>
      <c r="AA81" s="18" t="s">
        <v>263</v>
      </c>
      <c r="AB81" s="2" t="s">
        <v>143</v>
      </c>
      <c r="AC81" s="11" t="s">
        <v>50</v>
      </c>
      <c r="AD81" s="15">
        <v>45507</v>
      </c>
      <c r="AE81" s="11" t="s">
        <v>148</v>
      </c>
      <c r="AF81" s="11" t="s">
        <v>52</v>
      </c>
      <c r="AG81" s="16" t="s">
        <v>84</v>
      </c>
      <c r="AH81" s="16">
        <v>45506</v>
      </c>
      <c r="AI81" s="16" t="s">
        <v>64</v>
      </c>
    </row>
    <row r="82" spans="1:35" ht="63">
      <c r="A82" s="2" t="s">
        <v>221</v>
      </c>
      <c r="B82" s="2" t="s">
        <v>222</v>
      </c>
      <c r="C82" s="2" t="s">
        <v>37</v>
      </c>
      <c r="D82" s="3" t="s">
        <v>37</v>
      </c>
      <c r="E82" s="3" t="s">
        <v>37</v>
      </c>
      <c r="F82" s="2" t="s">
        <v>264</v>
      </c>
      <c r="G82" s="4" t="s">
        <v>37</v>
      </c>
      <c r="H82" s="5">
        <v>45380</v>
      </c>
      <c r="I82" s="5">
        <v>45380</v>
      </c>
      <c r="J82" s="6">
        <v>500</v>
      </c>
      <c r="K82" s="7">
        <v>161</v>
      </c>
      <c r="L82" s="7">
        <v>136</v>
      </c>
      <c r="M82" s="7" t="s">
        <v>37</v>
      </c>
      <c r="N82" s="7" t="s">
        <v>37</v>
      </c>
      <c r="O82" s="8" t="s">
        <v>139</v>
      </c>
      <c r="P82" s="9" t="s">
        <v>140</v>
      </c>
      <c r="Q82" s="10" t="s">
        <v>44</v>
      </c>
      <c r="R82" s="11"/>
      <c r="S82" s="12" t="s">
        <v>46</v>
      </c>
      <c r="T82" s="11"/>
      <c r="U82" s="12" t="s">
        <v>141</v>
      </c>
      <c r="V82" s="19"/>
      <c r="W82" s="12" t="s">
        <v>141</v>
      </c>
      <c r="X82" s="19"/>
      <c r="Y82" s="12" t="s">
        <v>141</v>
      </c>
      <c r="Z82" s="19"/>
      <c r="AA82" s="18" t="s">
        <v>265</v>
      </c>
      <c r="AB82" s="2" t="s">
        <v>143</v>
      </c>
      <c r="AC82" s="11" t="s">
        <v>50</v>
      </c>
      <c r="AD82" s="15">
        <v>45507</v>
      </c>
      <c r="AE82" s="11" t="s">
        <v>148</v>
      </c>
      <c r="AF82" s="11" t="s">
        <v>52</v>
      </c>
      <c r="AG82" s="16" t="s">
        <v>84</v>
      </c>
      <c r="AH82" s="16">
        <v>45506</v>
      </c>
      <c r="AI82" s="16" t="s">
        <v>64</v>
      </c>
    </row>
    <row r="83" spans="1:35" ht="84">
      <c r="A83" s="2" t="s">
        <v>221</v>
      </c>
      <c r="B83" s="2" t="s">
        <v>222</v>
      </c>
      <c r="C83" s="2" t="s">
        <v>37</v>
      </c>
      <c r="D83" s="3" t="s">
        <v>37</v>
      </c>
      <c r="E83" s="3" t="s">
        <v>37</v>
      </c>
      <c r="F83" s="2" t="s">
        <v>266</v>
      </c>
      <c r="G83" s="4" t="s">
        <v>37</v>
      </c>
      <c r="H83" s="5">
        <v>45383</v>
      </c>
      <c r="I83" s="5">
        <v>45509</v>
      </c>
      <c r="J83" s="6">
        <v>350</v>
      </c>
      <c r="K83" s="7">
        <v>158</v>
      </c>
      <c r="L83" s="7">
        <v>133</v>
      </c>
      <c r="M83" s="7" t="s">
        <v>37</v>
      </c>
      <c r="N83" s="7" t="s">
        <v>37</v>
      </c>
      <c r="O83" s="8" t="s">
        <v>39</v>
      </c>
      <c r="P83" s="9" t="s">
        <v>40</v>
      </c>
      <c r="Q83" s="10" t="s">
        <v>41</v>
      </c>
      <c r="R83" s="11"/>
      <c r="S83" s="12" t="s">
        <v>42</v>
      </c>
      <c r="T83" s="11"/>
      <c r="U83" s="12" t="s">
        <v>43</v>
      </c>
      <c r="V83" s="19"/>
      <c r="W83" s="12" t="s">
        <v>44</v>
      </c>
      <c r="X83" s="19"/>
      <c r="Y83" s="12" t="s">
        <v>46</v>
      </c>
      <c r="Z83" s="19"/>
      <c r="AA83" s="18" t="s">
        <v>267</v>
      </c>
      <c r="AB83" s="2" t="s">
        <v>49</v>
      </c>
      <c r="AC83" s="11" t="s">
        <v>50</v>
      </c>
      <c r="AD83" s="15">
        <v>45534</v>
      </c>
      <c r="AE83" s="11" t="s">
        <v>51</v>
      </c>
      <c r="AF83" s="11" t="s">
        <v>52</v>
      </c>
      <c r="AG83" s="16" t="s">
        <v>53</v>
      </c>
      <c r="AH83" s="16">
        <v>45509</v>
      </c>
      <c r="AI83" s="16" t="s">
        <v>54</v>
      </c>
    </row>
    <row r="84" spans="1:35" ht="84">
      <c r="A84" s="2" t="s">
        <v>221</v>
      </c>
      <c r="B84" s="2" t="s">
        <v>222</v>
      </c>
      <c r="C84" s="2" t="s">
        <v>37</v>
      </c>
      <c r="D84" s="3" t="s">
        <v>37</v>
      </c>
      <c r="E84" s="3" t="s">
        <v>37</v>
      </c>
      <c r="F84" s="2" t="s">
        <v>268</v>
      </c>
      <c r="G84" s="4" t="s">
        <v>37</v>
      </c>
      <c r="H84" s="5">
        <v>45383</v>
      </c>
      <c r="I84" s="5">
        <v>45509</v>
      </c>
      <c r="J84" s="6">
        <v>350</v>
      </c>
      <c r="K84" s="7">
        <v>158</v>
      </c>
      <c r="L84" s="7">
        <v>133</v>
      </c>
      <c r="M84" s="7" t="s">
        <v>37</v>
      </c>
      <c r="N84" s="7" t="s">
        <v>37</v>
      </c>
      <c r="O84" s="8" t="s">
        <v>39</v>
      </c>
      <c r="P84" s="9" t="s">
        <v>40</v>
      </c>
      <c r="Q84" s="10" t="s">
        <v>41</v>
      </c>
      <c r="R84" s="11"/>
      <c r="S84" s="12" t="s">
        <v>42</v>
      </c>
      <c r="T84" s="11"/>
      <c r="U84" s="12" t="s">
        <v>43</v>
      </c>
      <c r="V84" s="19"/>
      <c r="W84" s="12" t="s">
        <v>44</v>
      </c>
      <c r="X84" s="19"/>
      <c r="Y84" s="12" t="s">
        <v>46</v>
      </c>
      <c r="Z84" s="19"/>
      <c r="AA84" s="18" t="s">
        <v>269</v>
      </c>
      <c r="AB84" s="2" t="s">
        <v>49</v>
      </c>
      <c r="AC84" s="11" t="s">
        <v>50</v>
      </c>
      <c r="AD84" s="15">
        <v>45534</v>
      </c>
      <c r="AE84" s="11" t="s">
        <v>51</v>
      </c>
      <c r="AF84" s="11" t="s">
        <v>52</v>
      </c>
      <c r="AG84" s="16" t="s">
        <v>53</v>
      </c>
      <c r="AH84" s="16">
        <v>45509</v>
      </c>
      <c r="AI84" s="16" t="s">
        <v>54</v>
      </c>
    </row>
    <row r="85" spans="1:35" ht="409.5">
      <c r="A85" s="2" t="s">
        <v>221</v>
      </c>
      <c r="B85" s="2" t="s">
        <v>222</v>
      </c>
      <c r="C85" s="2" t="s">
        <v>37</v>
      </c>
      <c r="D85" s="3" t="s">
        <v>37</v>
      </c>
      <c r="E85" s="3" t="s">
        <v>37</v>
      </c>
      <c r="F85" s="2" t="s">
        <v>149</v>
      </c>
      <c r="G85" s="4" t="s">
        <v>37</v>
      </c>
      <c r="H85" s="5">
        <v>45383</v>
      </c>
      <c r="I85" s="5">
        <v>45499</v>
      </c>
      <c r="J85" s="6">
        <v>450</v>
      </c>
      <c r="K85" s="7">
        <v>158</v>
      </c>
      <c r="L85" s="7">
        <v>133</v>
      </c>
      <c r="M85" s="7" t="s">
        <v>37</v>
      </c>
      <c r="N85" s="7" t="s">
        <v>37</v>
      </c>
      <c r="O85" s="8" t="s">
        <v>39</v>
      </c>
      <c r="P85" s="9" t="s">
        <v>40</v>
      </c>
      <c r="Q85" s="10" t="s">
        <v>41</v>
      </c>
      <c r="R85" s="11"/>
      <c r="S85" s="12" t="s">
        <v>42</v>
      </c>
      <c r="T85" s="11"/>
      <c r="U85" s="12" t="s">
        <v>43</v>
      </c>
      <c r="V85" s="19"/>
      <c r="W85" s="12" t="s">
        <v>44</v>
      </c>
      <c r="X85" s="19"/>
      <c r="Y85" s="12" t="s">
        <v>46</v>
      </c>
      <c r="Z85" s="19"/>
      <c r="AA85" s="14" t="s">
        <v>270</v>
      </c>
      <c r="AB85" s="2" t="s">
        <v>49</v>
      </c>
      <c r="AC85" s="11" t="s">
        <v>50</v>
      </c>
      <c r="AD85" s="15">
        <v>45560</v>
      </c>
      <c r="AE85" s="11" t="s">
        <v>51</v>
      </c>
      <c r="AF85" s="11" t="s">
        <v>52</v>
      </c>
      <c r="AG85" s="16" t="s">
        <v>53</v>
      </c>
      <c r="AH85" s="17">
        <v>45540</v>
      </c>
      <c r="AI85" s="16" t="s">
        <v>54</v>
      </c>
    </row>
    <row r="86" spans="1:35" ht="63">
      <c r="A86" s="2" t="s">
        <v>221</v>
      </c>
      <c r="B86" s="2" t="s">
        <v>222</v>
      </c>
      <c r="C86" s="2" t="s">
        <v>37</v>
      </c>
      <c r="D86" s="3" t="s">
        <v>37</v>
      </c>
      <c r="E86" s="3" t="s">
        <v>37</v>
      </c>
      <c r="F86" s="2" t="s">
        <v>255</v>
      </c>
      <c r="G86" s="4" t="s">
        <v>37</v>
      </c>
      <c r="H86" s="5">
        <v>45383</v>
      </c>
      <c r="I86" s="5">
        <v>45384</v>
      </c>
      <c r="J86" s="6">
        <v>1250</v>
      </c>
      <c r="K86" s="7">
        <v>158</v>
      </c>
      <c r="L86" s="7">
        <v>133</v>
      </c>
      <c r="M86" s="7" t="s">
        <v>37</v>
      </c>
      <c r="N86" s="7" t="s">
        <v>37</v>
      </c>
      <c r="O86" s="8" t="s">
        <v>87</v>
      </c>
      <c r="P86" s="9" t="s">
        <v>88</v>
      </c>
      <c r="Q86" s="10" t="s">
        <v>89</v>
      </c>
      <c r="R86" s="11"/>
      <c r="S86" s="12" t="s">
        <v>90</v>
      </c>
      <c r="T86" s="11"/>
      <c r="U86" s="12" t="s">
        <v>91</v>
      </c>
      <c r="V86" s="19"/>
      <c r="W86" s="12" t="s">
        <v>92</v>
      </c>
      <c r="X86" s="19"/>
      <c r="Y86" s="12" t="s">
        <v>93</v>
      </c>
      <c r="Z86" s="19"/>
      <c r="AA86" s="18" t="s">
        <v>271</v>
      </c>
      <c r="AB86" s="2" t="s">
        <v>95</v>
      </c>
      <c r="AC86" s="11" t="s">
        <v>50</v>
      </c>
      <c r="AD86" s="15">
        <v>45501</v>
      </c>
      <c r="AE86" s="11" t="s">
        <v>148</v>
      </c>
      <c r="AF86" s="11" t="s">
        <v>52</v>
      </c>
      <c r="AG86" s="16" t="s">
        <v>84</v>
      </c>
      <c r="AH86" s="16">
        <v>45498</v>
      </c>
      <c r="AI86" s="16" t="s">
        <v>64</v>
      </c>
    </row>
    <row r="87" spans="1:35" ht="63">
      <c r="A87" s="2" t="s">
        <v>221</v>
      </c>
      <c r="B87" s="2" t="s">
        <v>222</v>
      </c>
      <c r="C87" s="2" t="s">
        <v>37</v>
      </c>
      <c r="D87" s="3" t="s">
        <v>37</v>
      </c>
      <c r="E87" s="3" t="s">
        <v>37</v>
      </c>
      <c r="F87" s="2" t="s">
        <v>272</v>
      </c>
      <c r="G87" s="4" t="s">
        <v>37</v>
      </c>
      <c r="H87" s="5">
        <v>45384</v>
      </c>
      <c r="I87" s="5">
        <v>45384</v>
      </c>
      <c r="J87" s="6">
        <v>750</v>
      </c>
      <c r="K87" s="7">
        <v>157</v>
      </c>
      <c r="L87" s="7">
        <v>132</v>
      </c>
      <c r="M87" s="7" t="s">
        <v>37</v>
      </c>
      <c r="N87" s="7" t="s">
        <v>37</v>
      </c>
      <c r="O87" s="8" t="s">
        <v>139</v>
      </c>
      <c r="P87" s="9" t="s">
        <v>140</v>
      </c>
      <c r="Q87" s="10" t="s">
        <v>44</v>
      </c>
      <c r="R87" s="11"/>
      <c r="S87" s="12" t="s">
        <v>46</v>
      </c>
      <c r="T87" s="11"/>
      <c r="U87" s="12" t="s">
        <v>141</v>
      </c>
      <c r="V87" s="19"/>
      <c r="W87" s="12" t="s">
        <v>141</v>
      </c>
      <c r="X87" s="19"/>
      <c r="Y87" s="12" t="s">
        <v>141</v>
      </c>
      <c r="Z87" s="19"/>
      <c r="AA87" s="18" t="s">
        <v>273</v>
      </c>
      <c r="AB87" s="2" t="s">
        <v>143</v>
      </c>
      <c r="AC87" s="11" t="s">
        <v>50</v>
      </c>
      <c r="AD87" s="15">
        <v>45506</v>
      </c>
      <c r="AE87" s="11" t="s">
        <v>148</v>
      </c>
      <c r="AF87" s="11" t="s">
        <v>52</v>
      </c>
      <c r="AG87" s="16" t="s">
        <v>84</v>
      </c>
      <c r="AH87" s="16">
        <v>45502</v>
      </c>
      <c r="AI87" s="16" t="s">
        <v>64</v>
      </c>
    </row>
    <row r="88" spans="1:35" ht="84">
      <c r="A88" s="2" t="s">
        <v>221</v>
      </c>
      <c r="B88" s="2" t="s">
        <v>222</v>
      </c>
      <c r="C88" s="2" t="s">
        <v>37</v>
      </c>
      <c r="D88" s="3" t="s">
        <v>37</v>
      </c>
      <c r="E88" s="3" t="s">
        <v>37</v>
      </c>
      <c r="F88" s="2" t="s">
        <v>274</v>
      </c>
      <c r="G88" s="4" t="s">
        <v>37</v>
      </c>
      <c r="H88" s="5">
        <v>45384</v>
      </c>
      <c r="I88" s="5">
        <v>45509</v>
      </c>
      <c r="J88" s="6">
        <v>125</v>
      </c>
      <c r="K88" s="7">
        <v>157</v>
      </c>
      <c r="L88" s="7">
        <v>132</v>
      </c>
      <c r="M88" s="7" t="s">
        <v>37</v>
      </c>
      <c r="N88" s="7" t="s">
        <v>37</v>
      </c>
      <c r="O88" s="8" t="s">
        <v>39</v>
      </c>
      <c r="P88" s="9" t="s">
        <v>40</v>
      </c>
      <c r="Q88" s="10" t="s">
        <v>41</v>
      </c>
      <c r="R88" s="11"/>
      <c r="S88" s="12" t="s">
        <v>42</v>
      </c>
      <c r="T88" s="11"/>
      <c r="U88" s="12" t="s">
        <v>43</v>
      </c>
      <c r="V88" s="19"/>
      <c r="W88" s="12" t="s">
        <v>44</v>
      </c>
      <c r="X88" s="19"/>
      <c r="Y88" s="12" t="s">
        <v>46</v>
      </c>
      <c r="Z88" s="19"/>
      <c r="AA88" s="18" t="s">
        <v>275</v>
      </c>
      <c r="AB88" s="2" t="s">
        <v>49</v>
      </c>
      <c r="AC88" s="11" t="s">
        <v>50</v>
      </c>
      <c r="AD88" s="15">
        <v>45534</v>
      </c>
      <c r="AE88" s="11" t="s">
        <v>51</v>
      </c>
      <c r="AF88" s="11" t="s">
        <v>52</v>
      </c>
      <c r="AG88" s="16" t="s">
        <v>53</v>
      </c>
      <c r="AH88" s="17">
        <v>45509</v>
      </c>
      <c r="AI88" s="16" t="s">
        <v>54</v>
      </c>
    </row>
    <row r="89" spans="1:35" ht="63">
      <c r="A89" s="2" t="s">
        <v>221</v>
      </c>
      <c r="B89" s="2" t="s">
        <v>222</v>
      </c>
      <c r="C89" s="2" t="s">
        <v>37</v>
      </c>
      <c r="D89" s="3" t="s">
        <v>37</v>
      </c>
      <c r="E89" s="3" t="s">
        <v>37</v>
      </c>
      <c r="F89" s="2" t="s">
        <v>276</v>
      </c>
      <c r="G89" s="4" t="s">
        <v>37</v>
      </c>
      <c r="H89" s="5">
        <v>45384</v>
      </c>
      <c r="I89" s="5">
        <v>45384</v>
      </c>
      <c r="J89" s="6">
        <v>500</v>
      </c>
      <c r="K89" s="7">
        <v>157</v>
      </c>
      <c r="L89" s="7">
        <v>132</v>
      </c>
      <c r="M89" s="7" t="s">
        <v>37</v>
      </c>
      <c r="N89" s="7" t="s">
        <v>37</v>
      </c>
      <c r="O89" s="8" t="s">
        <v>139</v>
      </c>
      <c r="P89" s="9" t="s">
        <v>140</v>
      </c>
      <c r="Q89" s="10" t="s">
        <v>44</v>
      </c>
      <c r="R89" s="11"/>
      <c r="S89" s="12" t="s">
        <v>46</v>
      </c>
      <c r="T89" s="11"/>
      <c r="U89" s="12" t="s">
        <v>141</v>
      </c>
      <c r="V89" s="19"/>
      <c r="W89" s="12" t="s">
        <v>141</v>
      </c>
      <c r="X89" s="19"/>
      <c r="Y89" s="12" t="s">
        <v>141</v>
      </c>
      <c r="Z89" s="19"/>
      <c r="AA89" s="18" t="s">
        <v>277</v>
      </c>
      <c r="AB89" s="2" t="s">
        <v>143</v>
      </c>
      <c r="AC89" s="11" t="s">
        <v>50</v>
      </c>
      <c r="AD89" s="15">
        <v>45507</v>
      </c>
      <c r="AE89" s="11" t="s">
        <v>148</v>
      </c>
      <c r="AF89" s="11" t="s">
        <v>52</v>
      </c>
      <c r="AG89" s="16" t="s">
        <v>84</v>
      </c>
      <c r="AH89" s="16">
        <v>45506</v>
      </c>
      <c r="AI89" s="16" t="s">
        <v>64</v>
      </c>
    </row>
    <row r="90" spans="1:35" ht="63">
      <c r="A90" s="2" t="s">
        <v>221</v>
      </c>
      <c r="B90" s="2" t="s">
        <v>222</v>
      </c>
      <c r="C90" s="2" t="s">
        <v>37</v>
      </c>
      <c r="D90" s="3" t="s">
        <v>37</v>
      </c>
      <c r="E90" s="3" t="s">
        <v>37</v>
      </c>
      <c r="F90" s="2" t="s">
        <v>278</v>
      </c>
      <c r="G90" s="4" t="s">
        <v>37</v>
      </c>
      <c r="H90" s="5">
        <v>45384</v>
      </c>
      <c r="I90" s="5">
        <v>45384</v>
      </c>
      <c r="J90" s="6">
        <v>350</v>
      </c>
      <c r="K90" s="7">
        <v>157</v>
      </c>
      <c r="L90" s="7">
        <v>132</v>
      </c>
      <c r="M90" s="7" t="s">
        <v>37</v>
      </c>
      <c r="N90" s="7" t="s">
        <v>37</v>
      </c>
      <c r="O90" s="8" t="s">
        <v>139</v>
      </c>
      <c r="P90" s="9" t="s">
        <v>140</v>
      </c>
      <c r="Q90" s="10" t="s">
        <v>44</v>
      </c>
      <c r="R90" s="11"/>
      <c r="S90" s="12" t="s">
        <v>46</v>
      </c>
      <c r="T90" s="11"/>
      <c r="U90" s="12" t="s">
        <v>141</v>
      </c>
      <c r="V90" s="19"/>
      <c r="W90" s="12" t="s">
        <v>141</v>
      </c>
      <c r="X90" s="19"/>
      <c r="Y90" s="12" t="s">
        <v>141</v>
      </c>
      <c r="Z90" s="19"/>
      <c r="AA90" s="18" t="s">
        <v>279</v>
      </c>
      <c r="AB90" s="2" t="s">
        <v>143</v>
      </c>
      <c r="AC90" s="11" t="s">
        <v>50</v>
      </c>
      <c r="AD90" s="15">
        <v>45506</v>
      </c>
      <c r="AE90" s="11" t="s">
        <v>148</v>
      </c>
      <c r="AF90" s="11" t="s">
        <v>52</v>
      </c>
      <c r="AG90" s="16" t="s">
        <v>84</v>
      </c>
      <c r="AH90" s="17">
        <v>45502</v>
      </c>
      <c r="AI90" s="16" t="s">
        <v>64</v>
      </c>
    </row>
    <row r="91" spans="1:35" ht="63">
      <c r="A91" s="2" t="s">
        <v>221</v>
      </c>
      <c r="B91" s="2" t="s">
        <v>222</v>
      </c>
      <c r="C91" s="2" t="s">
        <v>37</v>
      </c>
      <c r="D91" s="3" t="s">
        <v>37</v>
      </c>
      <c r="E91" s="3" t="s">
        <v>37</v>
      </c>
      <c r="F91" s="2" t="s">
        <v>280</v>
      </c>
      <c r="G91" s="4" t="s">
        <v>37</v>
      </c>
      <c r="H91" s="5">
        <v>45388</v>
      </c>
      <c r="I91" s="5">
        <v>45388</v>
      </c>
      <c r="J91" s="6">
        <v>375</v>
      </c>
      <c r="K91" s="7">
        <v>153</v>
      </c>
      <c r="L91" s="7">
        <v>128</v>
      </c>
      <c r="M91" s="7" t="s">
        <v>37</v>
      </c>
      <c r="N91" s="7" t="s">
        <v>37</v>
      </c>
      <c r="O91" s="8" t="s">
        <v>139</v>
      </c>
      <c r="P91" s="9" t="s">
        <v>140</v>
      </c>
      <c r="Q91" s="10" t="s">
        <v>44</v>
      </c>
      <c r="R91" s="11"/>
      <c r="S91" s="12" t="s">
        <v>46</v>
      </c>
      <c r="T91" s="11"/>
      <c r="U91" s="12" t="s">
        <v>141</v>
      </c>
      <c r="V91" s="19"/>
      <c r="W91" s="12" t="s">
        <v>141</v>
      </c>
      <c r="X91" s="19"/>
      <c r="Y91" s="12" t="s">
        <v>141</v>
      </c>
      <c r="Z91" s="19"/>
      <c r="AA91" s="18" t="s">
        <v>281</v>
      </c>
      <c r="AB91" s="2" t="s">
        <v>143</v>
      </c>
      <c r="AC91" s="11" t="s">
        <v>50</v>
      </c>
      <c r="AD91" s="15">
        <v>45506</v>
      </c>
      <c r="AE91" s="11" t="s">
        <v>148</v>
      </c>
      <c r="AF91" s="11" t="s">
        <v>52</v>
      </c>
      <c r="AG91" s="16" t="s">
        <v>84</v>
      </c>
      <c r="AH91" s="17">
        <v>45502</v>
      </c>
      <c r="AI91" s="16" t="s">
        <v>64</v>
      </c>
    </row>
    <row r="92" spans="1:35" ht="84">
      <c r="A92" s="2" t="s">
        <v>221</v>
      </c>
      <c r="B92" s="2" t="s">
        <v>222</v>
      </c>
      <c r="C92" s="2" t="s">
        <v>37</v>
      </c>
      <c r="D92" s="3" t="s">
        <v>37</v>
      </c>
      <c r="E92" s="3" t="s">
        <v>37</v>
      </c>
      <c r="F92" s="2" t="s">
        <v>262</v>
      </c>
      <c r="G92" s="4" t="s">
        <v>37</v>
      </c>
      <c r="H92" s="5">
        <v>45390</v>
      </c>
      <c r="I92" s="5">
        <v>45506</v>
      </c>
      <c r="J92" s="6">
        <v>75</v>
      </c>
      <c r="K92" s="7">
        <v>151</v>
      </c>
      <c r="L92" s="7">
        <v>126</v>
      </c>
      <c r="M92" s="7" t="s">
        <v>37</v>
      </c>
      <c r="N92" s="7" t="s">
        <v>37</v>
      </c>
      <c r="O92" s="8" t="s">
        <v>39</v>
      </c>
      <c r="P92" s="9" t="s">
        <v>40</v>
      </c>
      <c r="Q92" s="10" t="s">
        <v>41</v>
      </c>
      <c r="R92" s="11"/>
      <c r="S92" s="12" t="s">
        <v>42</v>
      </c>
      <c r="T92" s="11"/>
      <c r="U92" s="12" t="s">
        <v>43</v>
      </c>
      <c r="V92" s="19"/>
      <c r="W92" s="12" t="s">
        <v>44</v>
      </c>
      <c r="X92" s="19"/>
      <c r="Y92" s="12" t="s">
        <v>46</v>
      </c>
      <c r="Z92" s="19"/>
      <c r="AA92" s="18" t="s">
        <v>282</v>
      </c>
      <c r="AB92" s="2" t="s">
        <v>49</v>
      </c>
      <c r="AC92" s="11" t="s">
        <v>50</v>
      </c>
      <c r="AD92" s="15">
        <v>45529</v>
      </c>
      <c r="AE92" s="11" t="s">
        <v>51</v>
      </c>
      <c r="AF92" s="11" t="s">
        <v>52</v>
      </c>
      <c r="AG92" s="16" t="s">
        <v>53</v>
      </c>
      <c r="AH92" s="16">
        <v>45506</v>
      </c>
      <c r="AI92" s="16" t="s">
        <v>54</v>
      </c>
    </row>
    <row r="93" spans="1:35" ht="63">
      <c r="A93" s="2" t="s">
        <v>221</v>
      </c>
      <c r="B93" s="2" t="s">
        <v>222</v>
      </c>
      <c r="C93" s="2" t="s">
        <v>37</v>
      </c>
      <c r="D93" s="3" t="s">
        <v>37</v>
      </c>
      <c r="E93" s="3" t="s">
        <v>37</v>
      </c>
      <c r="F93" s="2" t="s">
        <v>255</v>
      </c>
      <c r="G93" s="4" t="s">
        <v>37</v>
      </c>
      <c r="H93" s="5">
        <v>45397</v>
      </c>
      <c r="I93" s="5">
        <v>45397</v>
      </c>
      <c r="J93" s="6">
        <v>675</v>
      </c>
      <c r="K93" s="7">
        <v>144</v>
      </c>
      <c r="L93" s="7">
        <v>119</v>
      </c>
      <c r="M93" s="7" t="s">
        <v>37</v>
      </c>
      <c r="N93" s="7" t="s">
        <v>37</v>
      </c>
      <c r="O93" s="8" t="s">
        <v>87</v>
      </c>
      <c r="P93" s="9" t="s">
        <v>88</v>
      </c>
      <c r="Q93" s="10" t="s">
        <v>89</v>
      </c>
      <c r="R93" s="11"/>
      <c r="S93" s="12" t="s">
        <v>90</v>
      </c>
      <c r="T93" s="11"/>
      <c r="U93" s="12" t="s">
        <v>91</v>
      </c>
      <c r="V93" s="19"/>
      <c r="W93" s="12" t="s">
        <v>92</v>
      </c>
      <c r="X93" s="19"/>
      <c r="Y93" s="12" t="s">
        <v>93</v>
      </c>
      <c r="Z93" s="19"/>
      <c r="AA93" s="18" t="s">
        <v>283</v>
      </c>
      <c r="AB93" s="2" t="s">
        <v>95</v>
      </c>
      <c r="AC93" s="11" t="s">
        <v>50</v>
      </c>
      <c r="AD93" s="15">
        <v>45501</v>
      </c>
      <c r="AE93" s="11" t="s">
        <v>148</v>
      </c>
      <c r="AF93" s="11" t="s">
        <v>52</v>
      </c>
      <c r="AG93" s="16" t="s">
        <v>84</v>
      </c>
      <c r="AH93" s="17">
        <v>45498</v>
      </c>
      <c r="AI93" s="16" t="s">
        <v>64</v>
      </c>
    </row>
    <row r="94" spans="1:35" ht="63">
      <c r="A94" s="2" t="s">
        <v>221</v>
      </c>
      <c r="B94" s="2" t="s">
        <v>222</v>
      </c>
      <c r="C94" s="2" t="s">
        <v>37</v>
      </c>
      <c r="D94" s="3" t="s">
        <v>37</v>
      </c>
      <c r="E94" s="3" t="s">
        <v>37</v>
      </c>
      <c r="F94" s="2" t="s">
        <v>248</v>
      </c>
      <c r="G94" s="4" t="s">
        <v>37</v>
      </c>
      <c r="H94" s="5">
        <v>45399</v>
      </c>
      <c r="I94" s="5">
        <v>45400</v>
      </c>
      <c r="J94" s="6">
        <v>2800</v>
      </c>
      <c r="K94" s="7">
        <v>142</v>
      </c>
      <c r="L94" s="7">
        <v>117</v>
      </c>
      <c r="M94" s="7" t="s">
        <v>37</v>
      </c>
      <c r="N94" s="7" t="s">
        <v>37</v>
      </c>
      <c r="O94" s="8" t="s">
        <v>56</v>
      </c>
      <c r="P94" s="9" t="s">
        <v>57</v>
      </c>
      <c r="Q94" s="10" t="s">
        <v>58</v>
      </c>
      <c r="R94" s="11"/>
      <c r="S94" s="12" t="s">
        <v>42</v>
      </c>
      <c r="T94" s="11"/>
      <c r="U94" s="12" t="s">
        <v>44</v>
      </c>
      <c r="V94" s="19"/>
      <c r="W94" s="12" t="s">
        <v>46</v>
      </c>
      <c r="X94" s="19"/>
      <c r="Y94" s="12">
        <v>0</v>
      </c>
      <c r="Z94" s="19"/>
      <c r="AA94" s="18" t="s">
        <v>284</v>
      </c>
      <c r="AB94" s="2" t="s">
        <v>61</v>
      </c>
      <c r="AC94" s="11" t="s">
        <v>50</v>
      </c>
      <c r="AD94" s="15">
        <v>45506</v>
      </c>
      <c r="AE94" s="11" t="s">
        <v>83</v>
      </c>
      <c r="AF94" s="11" t="s">
        <v>52</v>
      </c>
      <c r="AG94" s="16" t="s">
        <v>84</v>
      </c>
      <c r="AH94" s="16">
        <v>45502</v>
      </c>
      <c r="AI94" s="16" t="s">
        <v>72</v>
      </c>
    </row>
    <row r="95" spans="1:35" ht="63">
      <c r="A95" s="2" t="s">
        <v>221</v>
      </c>
      <c r="B95" s="2" t="s">
        <v>222</v>
      </c>
      <c r="C95" s="2" t="s">
        <v>37</v>
      </c>
      <c r="D95" s="3" t="s">
        <v>37</v>
      </c>
      <c r="E95" s="3" t="s">
        <v>37</v>
      </c>
      <c r="F95" s="2" t="s">
        <v>258</v>
      </c>
      <c r="G95" s="4" t="s">
        <v>37</v>
      </c>
      <c r="H95" s="5">
        <v>45400</v>
      </c>
      <c r="I95" s="5">
        <v>45400</v>
      </c>
      <c r="J95" s="6">
        <v>1800</v>
      </c>
      <c r="K95" s="7">
        <v>141</v>
      </c>
      <c r="L95" s="7">
        <v>116</v>
      </c>
      <c r="M95" s="7" t="s">
        <v>37</v>
      </c>
      <c r="N95" s="7" t="s">
        <v>37</v>
      </c>
      <c r="O95" s="8" t="s">
        <v>139</v>
      </c>
      <c r="P95" s="9" t="s">
        <v>140</v>
      </c>
      <c r="Q95" s="10" t="s">
        <v>44</v>
      </c>
      <c r="R95" s="11"/>
      <c r="S95" s="12" t="s">
        <v>46</v>
      </c>
      <c r="T95" s="11"/>
      <c r="U95" s="12" t="s">
        <v>141</v>
      </c>
      <c r="V95" s="19"/>
      <c r="W95" s="12" t="s">
        <v>141</v>
      </c>
      <c r="X95" s="19"/>
      <c r="Y95" s="12" t="s">
        <v>141</v>
      </c>
      <c r="Z95" s="19"/>
      <c r="AA95" s="18" t="s">
        <v>285</v>
      </c>
      <c r="AB95" s="2" t="s">
        <v>143</v>
      </c>
      <c r="AC95" s="11" t="s">
        <v>50</v>
      </c>
      <c r="AD95" s="15">
        <v>45506</v>
      </c>
      <c r="AE95" s="11" t="s">
        <v>148</v>
      </c>
      <c r="AF95" s="11" t="s">
        <v>52</v>
      </c>
      <c r="AG95" s="16" t="s">
        <v>84</v>
      </c>
      <c r="AH95" s="16">
        <v>45502</v>
      </c>
      <c r="AI95" s="16" t="s">
        <v>64</v>
      </c>
    </row>
    <row r="96" spans="1:35" ht="63">
      <c r="A96" s="2" t="s">
        <v>221</v>
      </c>
      <c r="B96" s="2" t="s">
        <v>222</v>
      </c>
      <c r="C96" s="2" t="s">
        <v>37</v>
      </c>
      <c r="D96" s="3" t="s">
        <v>37</v>
      </c>
      <c r="E96" s="3" t="s">
        <v>37</v>
      </c>
      <c r="F96" s="2" t="s">
        <v>286</v>
      </c>
      <c r="G96" s="4" t="s">
        <v>37</v>
      </c>
      <c r="H96" s="5">
        <v>45401</v>
      </c>
      <c r="I96" s="5">
        <v>45401</v>
      </c>
      <c r="J96" s="6">
        <v>75</v>
      </c>
      <c r="K96" s="7">
        <v>140</v>
      </c>
      <c r="L96" s="7">
        <v>115</v>
      </c>
      <c r="M96" s="7" t="s">
        <v>37</v>
      </c>
      <c r="N96" s="7" t="s">
        <v>37</v>
      </c>
      <c r="O96" s="8" t="s">
        <v>139</v>
      </c>
      <c r="P96" s="9" t="s">
        <v>140</v>
      </c>
      <c r="Q96" s="10" t="s">
        <v>44</v>
      </c>
      <c r="R96" s="11"/>
      <c r="S96" s="12" t="s">
        <v>46</v>
      </c>
      <c r="T96" s="11"/>
      <c r="U96" s="12" t="s">
        <v>141</v>
      </c>
      <c r="V96" s="19"/>
      <c r="W96" s="12" t="s">
        <v>141</v>
      </c>
      <c r="X96" s="19"/>
      <c r="Y96" s="12" t="s">
        <v>141</v>
      </c>
      <c r="Z96" s="19"/>
      <c r="AA96" s="18" t="s">
        <v>287</v>
      </c>
      <c r="AB96" s="2" t="s">
        <v>143</v>
      </c>
      <c r="AC96" s="11" t="s">
        <v>50</v>
      </c>
      <c r="AD96" s="15">
        <v>45506</v>
      </c>
      <c r="AE96" s="11" t="s">
        <v>148</v>
      </c>
      <c r="AF96" s="11" t="s">
        <v>52</v>
      </c>
      <c r="AG96" s="16" t="s">
        <v>84</v>
      </c>
      <c r="AH96" s="17">
        <v>45502</v>
      </c>
      <c r="AI96" s="16" t="s">
        <v>64</v>
      </c>
    </row>
    <row r="97" spans="1:35" ht="63">
      <c r="A97" s="2" t="s">
        <v>221</v>
      </c>
      <c r="B97" s="2" t="s">
        <v>222</v>
      </c>
      <c r="C97" s="2" t="s">
        <v>37</v>
      </c>
      <c r="D97" s="3" t="s">
        <v>37</v>
      </c>
      <c r="E97" s="3" t="s">
        <v>37</v>
      </c>
      <c r="F97" s="2" t="s">
        <v>243</v>
      </c>
      <c r="G97" s="4" t="s">
        <v>37</v>
      </c>
      <c r="H97" s="5">
        <v>45404</v>
      </c>
      <c r="I97" s="5">
        <v>45404</v>
      </c>
      <c r="J97" s="6">
        <v>100</v>
      </c>
      <c r="K97" s="7">
        <v>137</v>
      </c>
      <c r="L97" s="7">
        <v>112</v>
      </c>
      <c r="M97" s="7" t="s">
        <v>37</v>
      </c>
      <c r="N97" s="7" t="s">
        <v>37</v>
      </c>
      <c r="O97" s="8" t="s">
        <v>139</v>
      </c>
      <c r="P97" s="9" t="s">
        <v>140</v>
      </c>
      <c r="Q97" s="10" t="s">
        <v>44</v>
      </c>
      <c r="R97" s="11"/>
      <c r="S97" s="12" t="s">
        <v>46</v>
      </c>
      <c r="T97" s="11"/>
      <c r="U97" s="12" t="s">
        <v>141</v>
      </c>
      <c r="V97" s="19"/>
      <c r="W97" s="12" t="s">
        <v>141</v>
      </c>
      <c r="X97" s="19"/>
      <c r="Y97" s="12" t="s">
        <v>141</v>
      </c>
      <c r="Z97" s="19"/>
      <c r="AA97" s="18" t="s">
        <v>288</v>
      </c>
      <c r="AB97" s="2" t="s">
        <v>143</v>
      </c>
      <c r="AC97" s="11" t="s">
        <v>50</v>
      </c>
      <c r="AD97" s="15">
        <v>45506</v>
      </c>
      <c r="AE97" s="11" t="s">
        <v>148</v>
      </c>
      <c r="AF97" s="11" t="s">
        <v>52</v>
      </c>
      <c r="AG97" s="16" t="s">
        <v>84</v>
      </c>
      <c r="AH97" s="16">
        <v>45502</v>
      </c>
      <c r="AI97" s="16" t="s">
        <v>64</v>
      </c>
    </row>
    <row r="98" spans="1:35" ht="63">
      <c r="A98" s="2" t="s">
        <v>221</v>
      </c>
      <c r="B98" s="2" t="s">
        <v>222</v>
      </c>
      <c r="C98" s="2" t="s">
        <v>37</v>
      </c>
      <c r="D98" s="3" t="s">
        <v>37</v>
      </c>
      <c r="E98" s="3" t="s">
        <v>37</v>
      </c>
      <c r="F98" s="2" t="s">
        <v>260</v>
      </c>
      <c r="G98" s="4" t="s">
        <v>37</v>
      </c>
      <c r="H98" s="5">
        <v>45404</v>
      </c>
      <c r="I98" s="5">
        <v>45404</v>
      </c>
      <c r="J98" s="6">
        <v>125</v>
      </c>
      <c r="K98" s="7">
        <v>137</v>
      </c>
      <c r="L98" s="7">
        <v>112</v>
      </c>
      <c r="M98" s="7" t="s">
        <v>37</v>
      </c>
      <c r="N98" s="7" t="s">
        <v>37</v>
      </c>
      <c r="O98" s="8" t="s">
        <v>87</v>
      </c>
      <c r="P98" s="9" t="s">
        <v>88</v>
      </c>
      <c r="Q98" s="10" t="s">
        <v>89</v>
      </c>
      <c r="R98" s="11"/>
      <c r="S98" s="12" t="s">
        <v>90</v>
      </c>
      <c r="T98" s="11"/>
      <c r="U98" s="12" t="s">
        <v>91</v>
      </c>
      <c r="V98" s="19"/>
      <c r="W98" s="12" t="s">
        <v>92</v>
      </c>
      <c r="X98" s="19"/>
      <c r="Y98" s="12" t="s">
        <v>93</v>
      </c>
      <c r="Z98" s="19"/>
      <c r="AA98" s="18" t="s">
        <v>289</v>
      </c>
      <c r="AB98" s="2" t="s">
        <v>95</v>
      </c>
      <c r="AC98" s="11" t="s">
        <v>50</v>
      </c>
      <c r="AD98" s="15">
        <v>45501</v>
      </c>
      <c r="AE98" s="11" t="s">
        <v>148</v>
      </c>
      <c r="AF98" s="11" t="s">
        <v>52</v>
      </c>
      <c r="AG98" s="16" t="s">
        <v>84</v>
      </c>
      <c r="AH98" s="16">
        <v>45498</v>
      </c>
      <c r="AI98" s="16" t="s">
        <v>64</v>
      </c>
    </row>
    <row r="99" spans="1:35" ht="63">
      <c r="A99" s="2" t="s">
        <v>221</v>
      </c>
      <c r="B99" s="2" t="s">
        <v>222</v>
      </c>
      <c r="C99" s="2" t="s">
        <v>37</v>
      </c>
      <c r="D99" s="3" t="s">
        <v>37</v>
      </c>
      <c r="E99" s="3" t="s">
        <v>37</v>
      </c>
      <c r="F99" s="2" t="s">
        <v>260</v>
      </c>
      <c r="G99" s="4" t="s">
        <v>37</v>
      </c>
      <c r="H99" s="5">
        <v>45411</v>
      </c>
      <c r="I99" s="5">
        <v>45411</v>
      </c>
      <c r="J99" s="6">
        <v>100</v>
      </c>
      <c r="K99" s="7">
        <v>130</v>
      </c>
      <c r="L99" s="7">
        <v>105</v>
      </c>
      <c r="M99" s="7" t="s">
        <v>37</v>
      </c>
      <c r="N99" s="7" t="s">
        <v>37</v>
      </c>
      <c r="O99" s="8" t="s">
        <v>87</v>
      </c>
      <c r="P99" s="9" t="s">
        <v>88</v>
      </c>
      <c r="Q99" s="10" t="s">
        <v>89</v>
      </c>
      <c r="R99" s="11"/>
      <c r="S99" s="12" t="s">
        <v>90</v>
      </c>
      <c r="T99" s="11"/>
      <c r="U99" s="12" t="s">
        <v>91</v>
      </c>
      <c r="V99" s="19"/>
      <c r="W99" s="12" t="s">
        <v>92</v>
      </c>
      <c r="X99" s="19"/>
      <c r="Y99" s="12" t="s">
        <v>93</v>
      </c>
      <c r="Z99" s="19"/>
      <c r="AA99" s="18" t="s">
        <v>290</v>
      </c>
      <c r="AB99" s="2" t="s">
        <v>95</v>
      </c>
      <c r="AC99" s="11" t="s">
        <v>50</v>
      </c>
      <c r="AD99" s="15">
        <v>45501</v>
      </c>
      <c r="AE99" s="11" t="s">
        <v>148</v>
      </c>
      <c r="AF99" s="11" t="s">
        <v>52</v>
      </c>
      <c r="AG99" s="16" t="s">
        <v>84</v>
      </c>
      <c r="AH99" s="16">
        <v>45498</v>
      </c>
      <c r="AI99" s="16" t="s">
        <v>64</v>
      </c>
    </row>
    <row r="100" spans="1:35" ht="63">
      <c r="A100" s="2" t="s">
        <v>221</v>
      </c>
      <c r="B100" s="2" t="s">
        <v>222</v>
      </c>
      <c r="C100" s="2" t="s">
        <v>37</v>
      </c>
      <c r="D100" s="3" t="s">
        <v>37</v>
      </c>
      <c r="E100" s="3" t="s">
        <v>37</v>
      </c>
      <c r="F100" s="2" t="s">
        <v>286</v>
      </c>
      <c r="G100" s="4" t="s">
        <v>37</v>
      </c>
      <c r="H100" s="5">
        <v>45415</v>
      </c>
      <c r="I100" s="5">
        <v>45416</v>
      </c>
      <c r="J100" s="6">
        <v>1275</v>
      </c>
      <c r="K100" s="7">
        <v>126</v>
      </c>
      <c r="L100" s="7">
        <v>101</v>
      </c>
      <c r="M100" s="7" t="s">
        <v>37</v>
      </c>
      <c r="N100" s="7" t="s">
        <v>37</v>
      </c>
      <c r="O100" s="8" t="s">
        <v>139</v>
      </c>
      <c r="P100" s="9" t="s">
        <v>140</v>
      </c>
      <c r="Q100" s="10" t="s">
        <v>44</v>
      </c>
      <c r="R100" s="11"/>
      <c r="S100" s="12" t="s">
        <v>46</v>
      </c>
      <c r="T100" s="11"/>
      <c r="U100" s="12" t="s">
        <v>141</v>
      </c>
      <c r="V100" s="19"/>
      <c r="W100" s="12" t="s">
        <v>141</v>
      </c>
      <c r="X100" s="19"/>
      <c r="Y100" s="12" t="s">
        <v>141</v>
      </c>
      <c r="Z100" s="19"/>
      <c r="AA100" s="18" t="s">
        <v>291</v>
      </c>
      <c r="AB100" s="2" t="s">
        <v>143</v>
      </c>
      <c r="AC100" s="11" t="s">
        <v>50</v>
      </c>
      <c r="AD100" s="15">
        <v>45506</v>
      </c>
      <c r="AE100" s="11" t="s">
        <v>148</v>
      </c>
      <c r="AF100" s="11" t="s">
        <v>52</v>
      </c>
      <c r="AG100" s="16" t="s">
        <v>84</v>
      </c>
      <c r="AH100" s="16">
        <v>45502</v>
      </c>
      <c r="AI100" s="16" t="s">
        <v>64</v>
      </c>
    </row>
    <row r="101" spans="1:35" ht="409.6" thickBot="1">
      <c r="A101" s="2" t="s">
        <v>221</v>
      </c>
      <c r="B101" s="2" t="s">
        <v>222</v>
      </c>
      <c r="C101" s="2" t="s">
        <v>37</v>
      </c>
      <c r="D101" s="3" t="s">
        <v>37</v>
      </c>
      <c r="E101" s="3" t="s">
        <v>37</v>
      </c>
      <c r="F101" s="2" t="s">
        <v>149</v>
      </c>
      <c r="G101" s="4" t="s">
        <v>37</v>
      </c>
      <c r="H101" s="5">
        <v>45416</v>
      </c>
      <c r="I101" s="5">
        <v>45499</v>
      </c>
      <c r="J101" s="6">
        <v>100</v>
      </c>
      <c r="K101" s="7">
        <v>125</v>
      </c>
      <c r="L101" s="7">
        <v>100</v>
      </c>
      <c r="M101" s="7" t="s">
        <v>37</v>
      </c>
      <c r="N101" s="7" t="s">
        <v>37</v>
      </c>
      <c r="O101" s="8" t="s">
        <v>39</v>
      </c>
      <c r="P101" s="9" t="s">
        <v>40</v>
      </c>
      <c r="Q101" s="23" t="s">
        <v>41</v>
      </c>
      <c r="R101" s="24"/>
      <c r="S101" s="25" t="s">
        <v>42</v>
      </c>
      <c r="T101" s="24"/>
      <c r="U101" s="25" t="s">
        <v>43</v>
      </c>
      <c r="V101" s="26"/>
      <c r="W101" s="25" t="s">
        <v>44</v>
      </c>
      <c r="X101" s="26"/>
      <c r="Y101" s="25" t="s">
        <v>46</v>
      </c>
      <c r="Z101" s="26"/>
      <c r="AA101" s="27" t="s">
        <v>292</v>
      </c>
      <c r="AB101" s="28" t="s">
        <v>49</v>
      </c>
      <c r="AC101" s="11" t="s">
        <v>50</v>
      </c>
      <c r="AD101" s="15">
        <v>45560</v>
      </c>
      <c r="AE101" s="11" t="s">
        <v>51</v>
      </c>
      <c r="AF101" s="11" t="s">
        <v>52</v>
      </c>
      <c r="AG101" s="16" t="s">
        <v>53</v>
      </c>
      <c r="AH101" s="17">
        <v>45540</v>
      </c>
      <c r="AI101" s="16" t="s">
        <v>54</v>
      </c>
    </row>
    <row r="102" spans="1:35" ht="21">
      <c r="A102" s="2" t="s">
        <v>221</v>
      </c>
      <c r="B102" s="2" t="s">
        <v>222</v>
      </c>
      <c r="C102" s="2" t="s">
        <v>37</v>
      </c>
      <c r="D102" s="3" t="s">
        <v>37</v>
      </c>
      <c r="E102" s="3" t="s">
        <v>37</v>
      </c>
      <c r="F102" s="2" t="s">
        <v>235</v>
      </c>
      <c r="G102" s="4" t="s">
        <v>37</v>
      </c>
      <c r="H102" s="5">
        <v>45418</v>
      </c>
      <c r="I102" s="5">
        <v>45418</v>
      </c>
      <c r="J102" s="6">
        <v>1200</v>
      </c>
      <c r="K102" s="7">
        <v>123</v>
      </c>
      <c r="L102" s="7">
        <v>98</v>
      </c>
      <c r="M102" s="7" t="s">
        <v>37</v>
      </c>
      <c r="N102" s="7" t="s">
        <v>37</v>
      </c>
      <c r="O102" s="8" t="s">
        <v>293</v>
      </c>
      <c r="P102" s="9" t="s">
        <v>294</v>
      </c>
      <c r="Q102" s="12" t="s">
        <v>16</v>
      </c>
      <c r="R102" s="11"/>
      <c r="S102" s="12" t="s">
        <v>18</v>
      </c>
      <c r="T102" s="11"/>
      <c r="U102" s="12" t="s">
        <v>20</v>
      </c>
      <c r="V102" s="19"/>
      <c r="W102" s="12" t="s">
        <v>22</v>
      </c>
      <c r="X102" s="19"/>
      <c r="Y102" s="12" t="s">
        <v>24</v>
      </c>
      <c r="Z102" s="19"/>
      <c r="AA102" s="29" t="s">
        <v>295</v>
      </c>
      <c r="AB102" s="2" t="s">
        <v>296</v>
      </c>
      <c r="AC102" s="11" t="s">
        <v>50</v>
      </c>
      <c r="AD102" s="15">
        <v>45501</v>
      </c>
      <c r="AE102" s="11" t="s">
        <v>148</v>
      </c>
      <c r="AF102" s="11" t="s">
        <v>52</v>
      </c>
      <c r="AG102" s="16" t="s">
        <v>84</v>
      </c>
      <c r="AH102" s="16">
        <v>45498</v>
      </c>
      <c r="AI102" s="16" t="s">
        <v>64</v>
      </c>
    </row>
    <row r="103" spans="1:35" ht="409.5">
      <c r="A103" s="2" t="s">
        <v>221</v>
      </c>
      <c r="B103" s="2" t="s">
        <v>222</v>
      </c>
      <c r="C103" s="2" t="s">
        <v>37</v>
      </c>
      <c r="D103" s="3" t="s">
        <v>37</v>
      </c>
      <c r="E103" s="3" t="s">
        <v>37</v>
      </c>
      <c r="F103" s="2" t="s">
        <v>297</v>
      </c>
      <c r="G103" s="4" t="s">
        <v>37</v>
      </c>
      <c r="H103" s="5">
        <v>45421</v>
      </c>
      <c r="I103" s="5">
        <v>45503</v>
      </c>
      <c r="J103" s="6">
        <v>500</v>
      </c>
      <c r="K103" s="7">
        <v>120</v>
      </c>
      <c r="L103" s="7">
        <v>95</v>
      </c>
      <c r="M103" s="7" t="s">
        <v>37</v>
      </c>
      <c r="N103" s="7" t="s">
        <v>37</v>
      </c>
      <c r="O103" s="8" t="s">
        <v>39</v>
      </c>
      <c r="P103" s="9" t="s">
        <v>40</v>
      </c>
      <c r="Q103" s="12" t="s">
        <v>41</v>
      </c>
      <c r="R103" s="11"/>
      <c r="S103" s="12" t="s">
        <v>42</v>
      </c>
      <c r="T103" s="11"/>
      <c r="U103" s="12" t="s">
        <v>43</v>
      </c>
      <c r="V103" s="19"/>
      <c r="W103" s="12" t="s">
        <v>44</v>
      </c>
      <c r="X103" s="19"/>
      <c r="Y103" s="12" t="s">
        <v>46</v>
      </c>
      <c r="Z103" s="19"/>
      <c r="AA103" s="30" t="s">
        <v>298</v>
      </c>
      <c r="AB103" s="2" t="s">
        <v>49</v>
      </c>
      <c r="AC103" s="11" t="s">
        <v>50</v>
      </c>
      <c r="AD103" s="15">
        <v>45541</v>
      </c>
      <c r="AE103" s="11" t="s">
        <v>51</v>
      </c>
      <c r="AF103" s="11" t="s">
        <v>52</v>
      </c>
      <c r="AG103" s="16" t="s">
        <v>126</v>
      </c>
      <c r="AH103" s="17">
        <v>45540</v>
      </c>
      <c r="AI103" s="16" t="s">
        <v>72</v>
      </c>
    </row>
    <row r="104" spans="1:35" ht="63">
      <c r="A104" s="2" t="s">
        <v>221</v>
      </c>
      <c r="B104" s="2" t="s">
        <v>222</v>
      </c>
      <c r="C104" s="2" t="s">
        <v>37</v>
      </c>
      <c r="D104" s="3" t="s">
        <v>37</v>
      </c>
      <c r="E104" s="3" t="s">
        <v>37</v>
      </c>
      <c r="F104" s="2" t="s">
        <v>299</v>
      </c>
      <c r="G104" s="4" t="s">
        <v>37</v>
      </c>
      <c r="H104" s="5">
        <v>45426</v>
      </c>
      <c r="I104" s="5">
        <v>45426</v>
      </c>
      <c r="J104" s="6">
        <v>275</v>
      </c>
      <c r="K104" s="7">
        <v>115</v>
      </c>
      <c r="L104" s="7">
        <v>90</v>
      </c>
      <c r="M104" s="7" t="s">
        <v>37</v>
      </c>
      <c r="N104" s="7" t="s">
        <v>37</v>
      </c>
      <c r="O104" s="8" t="s">
        <v>87</v>
      </c>
      <c r="P104" s="9" t="s">
        <v>88</v>
      </c>
      <c r="Q104" s="12" t="s">
        <v>89</v>
      </c>
      <c r="R104" s="11"/>
      <c r="S104" s="12" t="s">
        <v>90</v>
      </c>
      <c r="T104" s="11"/>
      <c r="U104" s="12" t="s">
        <v>91</v>
      </c>
      <c r="V104" s="19"/>
      <c r="W104" s="12" t="s">
        <v>92</v>
      </c>
      <c r="X104" s="19"/>
      <c r="Y104" s="12" t="s">
        <v>93</v>
      </c>
      <c r="Z104" s="19"/>
      <c r="AA104" s="29" t="s">
        <v>300</v>
      </c>
      <c r="AB104" s="2" t="s">
        <v>95</v>
      </c>
      <c r="AC104" s="11" t="s">
        <v>50</v>
      </c>
      <c r="AD104" s="15">
        <v>45514</v>
      </c>
      <c r="AE104" s="11" t="s">
        <v>148</v>
      </c>
      <c r="AF104" s="11" t="s">
        <v>52</v>
      </c>
      <c r="AG104" s="16" t="s">
        <v>84</v>
      </c>
      <c r="AH104" s="16">
        <v>45510</v>
      </c>
      <c r="AI104" s="16" t="s">
        <v>64</v>
      </c>
    </row>
    <row r="105" spans="1:35" ht="63">
      <c r="A105" s="2" t="s">
        <v>221</v>
      </c>
      <c r="B105" s="2" t="s">
        <v>222</v>
      </c>
      <c r="C105" s="2" t="s">
        <v>37</v>
      </c>
      <c r="D105" s="3" t="s">
        <v>37</v>
      </c>
      <c r="E105" s="3" t="s">
        <v>37</v>
      </c>
      <c r="F105" s="2" t="s">
        <v>260</v>
      </c>
      <c r="G105" s="4" t="s">
        <v>37</v>
      </c>
      <c r="H105" s="5">
        <v>45433</v>
      </c>
      <c r="I105" s="5">
        <v>45442</v>
      </c>
      <c r="J105" s="6">
        <v>1400</v>
      </c>
      <c r="K105" s="7">
        <v>108</v>
      </c>
      <c r="L105" s="7">
        <v>83</v>
      </c>
      <c r="M105" s="7" t="s">
        <v>37</v>
      </c>
      <c r="N105" s="7" t="s">
        <v>37</v>
      </c>
      <c r="O105" s="8" t="s">
        <v>87</v>
      </c>
      <c r="P105" s="9" t="s">
        <v>88</v>
      </c>
      <c r="Q105" s="12" t="s">
        <v>89</v>
      </c>
      <c r="R105" s="11"/>
      <c r="S105" s="12" t="s">
        <v>90</v>
      </c>
      <c r="T105" s="11"/>
      <c r="U105" s="12" t="s">
        <v>91</v>
      </c>
      <c r="V105" s="19"/>
      <c r="W105" s="12" t="s">
        <v>92</v>
      </c>
      <c r="X105" s="19"/>
      <c r="Y105" s="12" t="s">
        <v>93</v>
      </c>
      <c r="Z105" s="19"/>
      <c r="AA105" s="29" t="s">
        <v>301</v>
      </c>
      <c r="AB105" s="2" t="s">
        <v>95</v>
      </c>
      <c r="AC105" s="11" t="s">
        <v>50</v>
      </c>
      <c r="AD105" s="15">
        <v>45501</v>
      </c>
      <c r="AE105" s="11" t="s">
        <v>148</v>
      </c>
      <c r="AF105" s="11" t="s">
        <v>52</v>
      </c>
      <c r="AG105" s="16" t="s">
        <v>84</v>
      </c>
      <c r="AH105" s="16">
        <v>45498</v>
      </c>
      <c r="AI105" s="16" t="s">
        <v>64</v>
      </c>
    </row>
    <row r="106" spans="1:35" ht="63">
      <c r="A106" s="2" t="s">
        <v>221</v>
      </c>
      <c r="B106" s="2" t="s">
        <v>222</v>
      </c>
      <c r="C106" s="2" t="s">
        <v>37</v>
      </c>
      <c r="D106" s="3" t="s">
        <v>37</v>
      </c>
      <c r="E106" s="3" t="s">
        <v>37</v>
      </c>
      <c r="F106" s="2" t="s">
        <v>246</v>
      </c>
      <c r="G106" s="4" t="s">
        <v>37</v>
      </c>
      <c r="H106" s="5">
        <v>45436</v>
      </c>
      <c r="I106" s="5">
        <v>45440</v>
      </c>
      <c r="J106" s="6">
        <v>75</v>
      </c>
      <c r="K106" s="7">
        <v>105</v>
      </c>
      <c r="L106" s="7">
        <v>80</v>
      </c>
      <c r="M106" s="7" t="s">
        <v>37</v>
      </c>
      <c r="N106" s="7" t="s">
        <v>37</v>
      </c>
      <c r="O106" s="8" t="s">
        <v>139</v>
      </c>
      <c r="P106" s="9" t="s">
        <v>140</v>
      </c>
      <c r="Q106" s="12" t="s">
        <v>44</v>
      </c>
      <c r="R106" s="11"/>
      <c r="S106" s="12" t="s">
        <v>46</v>
      </c>
      <c r="T106" s="11"/>
      <c r="U106" s="12" t="s">
        <v>141</v>
      </c>
      <c r="V106" s="19"/>
      <c r="W106" s="12" t="s">
        <v>141</v>
      </c>
      <c r="X106" s="19"/>
      <c r="Y106" s="12" t="s">
        <v>141</v>
      </c>
      <c r="Z106" s="19"/>
      <c r="AA106" s="29" t="s">
        <v>302</v>
      </c>
      <c r="AB106" s="2" t="s">
        <v>143</v>
      </c>
      <c r="AC106" s="11" t="s">
        <v>50</v>
      </c>
      <c r="AD106" s="15">
        <v>45506</v>
      </c>
      <c r="AE106" s="11" t="s">
        <v>148</v>
      </c>
      <c r="AF106" s="11" t="s">
        <v>52</v>
      </c>
      <c r="AG106" s="16" t="s">
        <v>84</v>
      </c>
      <c r="AH106" s="16">
        <v>45502</v>
      </c>
      <c r="AI106" s="16" t="s">
        <v>64</v>
      </c>
    </row>
    <row r="107" spans="1:35" ht="63">
      <c r="A107" s="2" t="s">
        <v>221</v>
      </c>
      <c r="B107" s="2" t="s">
        <v>222</v>
      </c>
      <c r="C107" s="2" t="s">
        <v>37</v>
      </c>
      <c r="D107" s="3" t="s">
        <v>37</v>
      </c>
      <c r="E107" s="3" t="s">
        <v>37</v>
      </c>
      <c r="F107" s="2" t="s">
        <v>246</v>
      </c>
      <c r="G107" s="4" t="s">
        <v>37</v>
      </c>
      <c r="H107" s="5">
        <v>45440</v>
      </c>
      <c r="I107" s="5">
        <v>45440</v>
      </c>
      <c r="J107" s="6">
        <v>350</v>
      </c>
      <c r="K107" s="7">
        <v>101</v>
      </c>
      <c r="L107" s="7">
        <v>76</v>
      </c>
      <c r="M107" s="7" t="s">
        <v>37</v>
      </c>
      <c r="N107" s="7" t="s">
        <v>37</v>
      </c>
      <c r="O107" s="8" t="s">
        <v>139</v>
      </c>
      <c r="P107" s="9" t="s">
        <v>140</v>
      </c>
      <c r="Q107" s="12" t="s">
        <v>44</v>
      </c>
      <c r="R107" s="11"/>
      <c r="S107" s="12" t="s">
        <v>46</v>
      </c>
      <c r="T107" s="11"/>
      <c r="U107" s="12" t="s">
        <v>141</v>
      </c>
      <c r="V107" s="19"/>
      <c r="W107" s="12" t="s">
        <v>141</v>
      </c>
      <c r="X107" s="19"/>
      <c r="Y107" s="12" t="s">
        <v>141</v>
      </c>
      <c r="Z107" s="19"/>
      <c r="AA107" s="29" t="s">
        <v>303</v>
      </c>
      <c r="AB107" s="2" t="s">
        <v>143</v>
      </c>
      <c r="AC107" s="11" t="s">
        <v>50</v>
      </c>
      <c r="AD107" s="15">
        <v>45506</v>
      </c>
      <c r="AE107" s="11" t="s">
        <v>148</v>
      </c>
      <c r="AF107" s="11" t="s">
        <v>52</v>
      </c>
      <c r="AG107" s="16" t="s">
        <v>84</v>
      </c>
      <c r="AH107" s="16">
        <v>45502</v>
      </c>
      <c r="AI107" s="16" t="s">
        <v>64</v>
      </c>
    </row>
    <row r="108" spans="1:35" ht="63">
      <c r="A108" s="2" t="s">
        <v>221</v>
      </c>
      <c r="B108" s="2" t="s">
        <v>222</v>
      </c>
      <c r="C108" s="2" t="s">
        <v>37</v>
      </c>
      <c r="D108" s="3" t="s">
        <v>37</v>
      </c>
      <c r="E108" s="3" t="s">
        <v>37</v>
      </c>
      <c r="F108" s="2" t="s">
        <v>246</v>
      </c>
      <c r="G108" s="4" t="s">
        <v>37</v>
      </c>
      <c r="H108" s="5">
        <v>45440</v>
      </c>
      <c r="I108" s="5">
        <v>45442</v>
      </c>
      <c r="J108" s="6">
        <v>100</v>
      </c>
      <c r="K108" s="7">
        <v>101</v>
      </c>
      <c r="L108" s="7">
        <v>76</v>
      </c>
      <c r="M108" s="7" t="s">
        <v>37</v>
      </c>
      <c r="N108" s="7" t="s">
        <v>37</v>
      </c>
      <c r="O108" s="8" t="s">
        <v>139</v>
      </c>
      <c r="P108" s="9" t="s">
        <v>140</v>
      </c>
      <c r="Q108" s="12" t="s">
        <v>44</v>
      </c>
      <c r="R108" s="11"/>
      <c r="S108" s="12" t="s">
        <v>46</v>
      </c>
      <c r="T108" s="11"/>
      <c r="U108" s="12" t="s">
        <v>141</v>
      </c>
      <c r="V108" s="19"/>
      <c r="W108" s="12" t="s">
        <v>141</v>
      </c>
      <c r="X108" s="19"/>
      <c r="Y108" s="12" t="s">
        <v>141</v>
      </c>
      <c r="Z108" s="19"/>
      <c r="AA108" s="29" t="s">
        <v>304</v>
      </c>
      <c r="AB108" s="2" t="s">
        <v>143</v>
      </c>
      <c r="AC108" s="11" t="s">
        <v>50</v>
      </c>
      <c r="AD108" s="15">
        <v>45506</v>
      </c>
      <c r="AE108" s="11" t="s">
        <v>148</v>
      </c>
      <c r="AF108" s="11" t="s">
        <v>52</v>
      </c>
      <c r="AG108" s="16" t="s">
        <v>84</v>
      </c>
      <c r="AH108" s="16">
        <v>45502</v>
      </c>
      <c r="AI108" s="16" t="s">
        <v>64</v>
      </c>
    </row>
    <row r="109" spans="1:35" ht="42">
      <c r="A109" s="2" t="s">
        <v>221</v>
      </c>
      <c r="B109" s="2" t="s">
        <v>222</v>
      </c>
      <c r="C109" s="2" t="s">
        <v>37</v>
      </c>
      <c r="D109" s="3" t="s">
        <v>37</v>
      </c>
      <c r="E109" s="3" t="s">
        <v>37</v>
      </c>
      <c r="F109" s="2" t="s">
        <v>232</v>
      </c>
      <c r="G109" s="4" t="s">
        <v>37</v>
      </c>
      <c r="H109" s="5">
        <v>45442</v>
      </c>
      <c r="I109" s="5">
        <v>45442</v>
      </c>
      <c r="J109" s="6">
        <v>100</v>
      </c>
      <c r="K109" s="7">
        <v>99</v>
      </c>
      <c r="L109" s="7">
        <v>74</v>
      </c>
      <c r="M109" s="7" t="s">
        <v>37</v>
      </c>
      <c r="N109" s="7" t="s">
        <v>37</v>
      </c>
      <c r="O109" s="8" t="s">
        <v>66</v>
      </c>
      <c r="P109" s="9" t="s">
        <v>67</v>
      </c>
      <c r="Q109" s="12" t="s">
        <v>44</v>
      </c>
      <c r="R109" s="11"/>
      <c r="S109" s="12" t="s">
        <v>46</v>
      </c>
      <c r="T109" s="11"/>
      <c r="U109" s="12">
        <v>0</v>
      </c>
      <c r="V109" s="19"/>
      <c r="W109" s="12">
        <v>0</v>
      </c>
      <c r="X109" s="19"/>
      <c r="Y109" s="12">
        <v>0</v>
      </c>
      <c r="Z109" s="19"/>
      <c r="AA109" s="29" t="s">
        <v>305</v>
      </c>
      <c r="AB109" s="2" t="s">
        <v>70</v>
      </c>
      <c r="AC109" s="11" t="s">
        <v>50</v>
      </c>
      <c r="AD109" s="15">
        <v>45555</v>
      </c>
      <c r="AE109" s="11" t="s">
        <v>62</v>
      </c>
      <c r="AF109" s="11" t="s">
        <v>52</v>
      </c>
      <c r="AG109" s="16" t="s">
        <v>126</v>
      </c>
      <c r="AH109" s="17">
        <v>45540</v>
      </c>
      <c r="AI109" s="16" t="s">
        <v>72</v>
      </c>
    </row>
    <row r="110" spans="1:35" ht="84">
      <c r="A110" s="2" t="s">
        <v>221</v>
      </c>
      <c r="B110" s="2" t="s">
        <v>222</v>
      </c>
      <c r="C110" s="2" t="s">
        <v>37</v>
      </c>
      <c r="D110" s="3" t="s">
        <v>37</v>
      </c>
      <c r="E110" s="3" t="s">
        <v>37</v>
      </c>
      <c r="F110" s="2" t="s">
        <v>306</v>
      </c>
      <c r="G110" s="4" t="s">
        <v>37</v>
      </c>
      <c r="H110" s="5">
        <v>45446</v>
      </c>
      <c r="I110" s="5">
        <v>45511</v>
      </c>
      <c r="J110" s="6">
        <v>100</v>
      </c>
      <c r="K110" s="7">
        <v>95</v>
      </c>
      <c r="L110" s="7">
        <v>70</v>
      </c>
      <c r="M110" s="7" t="s">
        <v>37</v>
      </c>
      <c r="N110" s="7" t="s">
        <v>37</v>
      </c>
      <c r="O110" s="8" t="s">
        <v>39</v>
      </c>
      <c r="P110" s="9" t="s">
        <v>40</v>
      </c>
      <c r="Q110" s="12" t="s">
        <v>41</v>
      </c>
      <c r="R110" s="11"/>
      <c r="S110" s="12" t="s">
        <v>42</v>
      </c>
      <c r="T110" s="11"/>
      <c r="U110" s="12" t="s">
        <v>43</v>
      </c>
      <c r="V110" s="19"/>
      <c r="W110" s="12" t="s">
        <v>44</v>
      </c>
      <c r="X110" s="19"/>
      <c r="Y110" s="12" t="s">
        <v>46</v>
      </c>
      <c r="Z110" s="19"/>
      <c r="AA110" s="29" t="s">
        <v>307</v>
      </c>
      <c r="AB110" s="2" t="s">
        <v>49</v>
      </c>
      <c r="AC110" s="11" t="s">
        <v>50</v>
      </c>
      <c r="AD110" s="15">
        <v>45540</v>
      </c>
      <c r="AE110" s="11" t="s">
        <v>51</v>
      </c>
      <c r="AF110" s="11" t="s">
        <v>52</v>
      </c>
      <c r="AG110" s="16" t="s">
        <v>53</v>
      </c>
      <c r="AH110" s="16">
        <v>45511</v>
      </c>
      <c r="AI110" s="16" t="s">
        <v>54</v>
      </c>
    </row>
    <row r="111" spans="1:35" ht="63">
      <c r="A111" s="2" t="s">
        <v>221</v>
      </c>
      <c r="B111" s="2" t="s">
        <v>222</v>
      </c>
      <c r="C111" s="2" t="s">
        <v>37</v>
      </c>
      <c r="D111" s="3" t="s">
        <v>37</v>
      </c>
      <c r="E111" s="3" t="s">
        <v>37</v>
      </c>
      <c r="F111" s="2" t="s">
        <v>308</v>
      </c>
      <c r="G111" s="4" t="s">
        <v>37</v>
      </c>
      <c r="H111" s="5">
        <v>45446</v>
      </c>
      <c r="I111" s="5">
        <v>45447</v>
      </c>
      <c r="J111" s="6">
        <v>350</v>
      </c>
      <c r="K111" s="7">
        <v>95</v>
      </c>
      <c r="L111" s="7">
        <v>70</v>
      </c>
      <c r="M111" s="7" t="s">
        <v>37</v>
      </c>
      <c r="N111" s="7" t="s">
        <v>37</v>
      </c>
      <c r="O111" s="8" t="s">
        <v>139</v>
      </c>
      <c r="P111" s="9" t="s">
        <v>140</v>
      </c>
      <c r="Q111" s="12" t="s">
        <v>44</v>
      </c>
      <c r="R111" s="11"/>
      <c r="S111" s="12" t="s">
        <v>46</v>
      </c>
      <c r="T111" s="11"/>
      <c r="U111" s="12" t="s">
        <v>141</v>
      </c>
      <c r="V111" s="19"/>
      <c r="W111" s="12" t="s">
        <v>141</v>
      </c>
      <c r="X111" s="19"/>
      <c r="Y111" s="12" t="s">
        <v>141</v>
      </c>
      <c r="Z111" s="19"/>
      <c r="AA111" s="29" t="s">
        <v>309</v>
      </c>
      <c r="AB111" s="2" t="s">
        <v>143</v>
      </c>
      <c r="AC111" s="11" t="s">
        <v>50</v>
      </c>
      <c r="AD111" s="15">
        <v>45506</v>
      </c>
      <c r="AE111" s="11" t="s">
        <v>148</v>
      </c>
      <c r="AF111" s="11" t="s">
        <v>52</v>
      </c>
      <c r="AG111" s="16" t="s">
        <v>84</v>
      </c>
      <c r="AH111" s="16">
        <v>45502</v>
      </c>
      <c r="AI111" s="16" t="s">
        <v>64</v>
      </c>
    </row>
    <row r="112" spans="1:35" ht="42">
      <c r="A112" s="2" t="s">
        <v>221</v>
      </c>
      <c r="B112" s="2" t="s">
        <v>222</v>
      </c>
      <c r="C112" s="2" t="s">
        <v>37</v>
      </c>
      <c r="D112" s="3" t="s">
        <v>37</v>
      </c>
      <c r="E112" s="3" t="s">
        <v>37</v>
      </c>
      <c r="F112" s="2" t="s">
        <v>310</v>
      </c>
      <c r="G112" s="4" t="s">
        <v>37</v>
      </c>
      <c r="H112" s="5">
        <v>45446</v>
      </c>
      <c r="I112" s="5">
        <v>45467</v>
      </c>
      <c r="J112" s="6">
        <v>350</v>
      </c>
      <c r="K112" s="7">
        <v>95</v>
      </c>
      <c r="L112" s="7">
        <v>70</v>
      </c>
      <c r="M112" s="7" t="s">
        <v>37</v>
      </c>
      <c r="N112" s="7" t="s">
        <v>37</v>
      </c>
      <c r="O112" s="8" t="s">
        <v>66</v>
      </c>
      <c r="P112" s="9" t="s">
        <v>67</v>
      </c>
      <c r="Q112" s="12" t="s">
        <v>44</v>
      </c>
      <c r="R112" s="11"/>
      <c r="S112" s="12" t="s">
        <v>46</v>
      </c>
      <c r="T112" s="11" t="s">
        <v>68</v>
      </c>
      <c r="U112" s="12">
        <v>0</v>
      </c>
      <c r="V112" s="19"/>
      <c r="W112" s="12">
        <v>0</v>
      </c>
      <c r="X112" s="19"/>
      <c r="Y112" s="12">
        <v>0</v>
      </c>
      <c r="Z112" s="19"/>
      <c r="AA112" s="29" t="s">
        <v>311</v>
      </c>
      <c r="AB112" s="2" t="s">
        <v>70</v>
      </c>
      <c r="AC112" s="11" t="s">
        <v>50</v>
      </c>
      <c r="AD112" s="15">
        <v>45503</v>
      </c>
      <c r="AE112" s="11" t="s">
        <v>51</v>
      </c>
      <c r="AF112" s="11" t="s">
        <v>52</v>
      </c>
      <c r="AG112" s="16" t="s">
        <v>80</v>
      </c>
      <c r="AH112" s="16">
        <v>45499</v>
      </c>
      <c r="AI112" s="16" t="s">
        <v>72</v>
      </c>
    </row>
    <row r="113" spans="1:35" ht="84">
      <c r="A113" s="2" t="s">
        <v>221</v>
      </c>
      <c r="B113" s="2" t="s">
        <v>222</v>
      </c>
      <c r="C113" s="2" t="s">
        <v>37</v>
      </c>
      <c r="D113" s="3" t="s">
        <v>37</v>
      </c>
      <c r="E113" s="3" t="s">
        <v>37</v>
      </c>
      <c r="F113" s="2" t="s">
        <v>306</v>
      </c>
      <c r="G113" s="4" t="s">
        <v>37</v>
      </c>
      <c r="H113" s="5">
        <v>45447</v>
      </c>
      <c r="I113" s="5">
        <v>45511</v>
      </c>
      <c r="J113" s="6">
        <v>300</v>
      </c>
      <c r="K113" s="7">
        <v>94</v>
      </c>
      <c r="L113" s="7">
        <v>69</v>
      </c>
      <c r="M113" s="7" t="s">
        <v>37</v>
      </c>
      <c r="N113" s="7" t="s">
        <v>37</v>
      </c>
      <c r="O113" s="8" t="s">
        <v>39</v>
      </c>
      <c r="P113" s="9" t="s">
        <v>40</v>
      </c>
      <c r="Q113" s="12" t="s">
        <v>41</v>
      </c>
      <c r="R113" s="11"/>
      <c r="S113" s="12" t="s">
        <v>42</v>
      </c>
      <c r="T113" s="11"/>
      <c r="U113" s="12" t="s">
        <v>43</v>
      </c>
      <c r="V113" s="19"/>
      <c r="W113" s="12" t="s">
        <v>44</v>
      </c>
      <c r="X113" s="19"/>
      <c r="Y113" s="12" t="s">
        <v>46</v>
      </c>
      <c r="Z113" s="19"/>
      <c r="AA113" s="29" t="s">
        <v>312</v>
      </c>
      <c r="AB113" s="2" t="s">
        <v>49</v>
      </c>
      <c r="AC113" s="11" t="s">
        <v>50</v>
      </c>
      <c r="AD113" s="15">
        <v>45540</v>
      </c>
      <c r="AE113" s="11" t="s">
        <v>51</v>
      </c>
      <c r="AF113" s="11" t="s">
        <v>52</v>
      </c>
      <c r="AG113" s="16" t="s">
        <v>53</v>
      </c>
      <c r="AH113" s="16">
        <v>45511</v>
      </c>
      <c r="AI113" s="16" t="s">
        <v>54</v>
      </c>
    </row>
    <row r="114" spans="1:35" ht="63">
      <c r="A114" s="2" t="s">
        <v>221</v>
      </c>
      <c r="B114" s="2" t="s">
        <v>222</v>
      </c>
      <c r="C114" s="2" t="s">
        <v>37</v>
      </c>
      <c r="D114" s="3" t="s">
        <v>37</v>
      </c>
      <c r="E114" s="3" t="s">
        <v>37</v>
      </c>
      <c r="F114" s="2" t="s">
        <v>246</v>
      </c>
      <c r="G114" s="4" t="s">
        <v>37</v>
      </c>
      <c r="H114" s="5">
        <v>45447</v>
      </c>
      <c r="I114" s="5">
        <v>45449</v>
      </c>
      <c r="J114" s="6">
        <v>300</v>
      </c>
      <c r="K114" s="7">
        <v>94</v>
      </c>
      <c r="L114" s="7">
        <v>69</v>
      </c>
      <c r="M114" s="7" t="s">
        <v>37</v>
      </c>
      <c r="N114" s="7" t="s">
        <v>37</v>
      </c>
      <c r="O114" s="8" t="s">
        <v>139</v>
      </c>
      <c r="P114" s="9" t="s">
        <v>140</v>
      </c>
      <c r="Q114" s="12" t="s">
        <v>44</v>
      </c>
      <c r="R114" s="11"/>
      <c r="S114" s="12" t="s">
        <v>46</v>
      </c>
      <c r="T114" s="11"/>
      <c r="U114" s="12" t="s">
        <v>141</v>
      </c>
      <c r="V114" s="19"/>
      <c r="W114" s="12" t="s">
        <v>141</v>
      </c>
      <c r="X114" s="19"/>
      <c r="Y114" s="12" t="s">
        <v>141</v>
      </c>
      <c r="Z114" s="19"/>
      <c r="AA114" s="29" t="s">
        <v>313</v>
      </c>
      <c r="AB114" s="2" t="s">
        <v>143</v>
      </c>
      <c r="AC114" s="11" t="s">
        <v>50</v>
      </c>
      <c r="AD114" s="15">
        <v>45506</v>
      </c>
      <c r="AE114" s="11" t="s">
        <v>148</v>
      </c>
      <c r="AF114" s="11" t="s">
        <v>52</v>
      </c>
      <c r="AG114" s="16" t="s">
        <v>84</v>
      </c>
      <c r="AH114" s="16">
        <v>45502</v>
      </c>
      <c r="AI114" s="16" t="s">
        <v>64</v>
      </c>
    </row>
    <row r="115" spans="1:35" ht="84">
      <c r="A115" s="2" t="s">
        <v>221</v>
      </c>
      <c r="B115" s="2" t="s">
        <v>222</v>
      </c>
      <c r="C115" s="2" t="s">
        <v>37</v>
      </c>
      <c r="D115" s="3" t="s">
        <v>37</v>
      </c>
      <c r="E115" s="3" t="s">
        <v>37</v>
      </c>
      <c r="F115" s="2" t="s">
        <v>306</v>
      </c>
      <c r="G115" s="4" t="s">
        <v>37</v>
      </c>
      <c r="H115" s="5">
        <v>45449</v>
      </c>
      <c r="I115" s="5">
        <v>45511</v>
      </c>
      <c r="J115" s="6">
        <v>125</v>
      </c>
      <c r="K115" s="7">
        <v>92</v>
      </c>
      <c r="L115" s="7">
        <v>67</v>
      </c>
      <c r="M115" s="7" t="s">
        <v>37</v>
      </c>
      <c r="N115" s="7" t="s">
        <v>37</v>
      </c>
      <c r="O115" s="8" t="s">
        <v>39</v>
      </c>
      <c r="P115" s="9" t="s">
        <v>40</v>
      </c>
      <c r="Q115" s="12" t="s">
        <v>41</v>
      </c>
      <c r="R115" s="11"/>
      <c r="S115" s="12" t="s">
        <v>42</v>
      </c>
      <c r="T115" s="11"/>
      <c r="U115" s="12" t="s">
        <v>43</v>
      </c>
      <c r="V115" s="19"/>
      <c r="W115" s="12" t="s">
        <v>44</v>
      </c>
      <c r="X115" s="19"/>
      <c r="Y115" s="12" t="s">
        <v>46</v>
      </c>
      <c r="Z115" s="19"/>
      <c r="AA115" s="29" t="s">
        <v>314</v>
      </c>
      <c r="AB115" s="2" t="s">
        <v>49</v>
      </c>
      <c r="AC115" s="11" t="s">
        <v>50</v>
      </c>
      <c r="AD115" s="15">
        <v>45540</v>
      </c>
      <c r="AE115" s="11" t="s">
        <v>51</v>
      </c>
      <c r="AF115" s="11" t="s">
        <v>52</v>
      </c>
      <c r="AG115" s="16" t="s">
        <v>53</v>
      </c>
      <c r="AH115" s="16">
        <v>45511</v>
      </c>
      <c r="AI115" s="16" t="s">
        <v>54</v>
      </c>
    </row>
    <row r="116" spans="1:35" ht="63">
      <c r="A116" s="2" t="s">
        <v>221</v>
      </c>
      <c r="B116" s="2" t="s">
        <v>222</v>
      </c>
      <c r="C116" s="2" t="s">
        <v>37</v>
      </c>
      <c r="D116" s="3" t="s">
        <v>37</v>
      </c>
      <c r="E116" s="3" t="s">
        <v>37</v>
      </c>
      <c r="F116" s="2" t="s">
        <v>235</v>
      </c>
      <c r="G116" s="4" t="s">
        <v>37</v>
      </c>
      <c r="H116" s="5">
        <v>45449</v>
      </c>
      <c r="I116" s="5">
        <v>45468</v>
      </c>
      <c r="J116" s="6">
        <v>2800</v>
      </c>
      <c r="K116" s="7">
        <v>92</v>
      </c>
      <c r="L116" s="7">
        <v>67</v>
      </c>
      <c r="M116" s="7" t="s">
        <v>37</v>
      </c>
      <c r="N116" s="7" t="s">
        <v>37</v>
      </c>
      <c r="O116" s="8" t="s">
        <v>139</v>
      </c>
      <c r="P116" s="9" t="s">
        <v>140</v>
      </c>
      <c r="Q116" s="12" t="s">
        <v>44</v>
      </c>
      <c r="R116" s="11"/>
      <c r="S116" s="12" t="s">
        <v>46</v>
      </c>
      <c r="T116" s="11"/>
      <c r="U116" s="12" t="s">
        <v>141</v>
      </c>
      <c r="V116" s="19"/>
      <c r="W116" s="12" t="s">
        <v>141</v>
      </c>
      <c r="X116" s="19"/>
      <c r="Y116" s="12" t="s">
        <v>141</v>
      </c>
      <c r="Z116" s="19"/>
      <c r="AA116" s="29" t="s">
        <v>315</v>
      </c>
      <c r="AB116" s="2" t="s">
        <v>143</v>
      </c>
      <c r="AC116" s="11" t="s">
        <v>50</v>
      </c>
      <c r="AD116" s="15">
        <v>45506</v>
      </c>
      <c r="AE116" s="11" t="s">
        <v>148</v>
      </c>
      <c r="AF116" s="11" t="s">
        <v>52</v>
      </c>
      <c r="AG116" s="16" t="s">
        <v>84</v>
      </c>
      <c r="AH116" s="16">
        <v>45502</v>
      </c>
      <c r="AI116" s="16" t="s">
        <v>64</v>
      </c>
    </row>
    <row r="117" spans="1:35" ht="63">
      <c r="A117" s="2" t="s">
        <v>221</v>
      </c>
      <c r="B117" s="2" t="s">
        <v>222</v>
      </c>
      <c r="C117" s="2" t="s">
        <v>37</v>
      </c>
      <c r="D117" s="3" t="s">
        <v>37</v>
      </c>
      <c r="E117" s="3" t="s">
        <v>37</v>
      </c>
      <c r="F117" s="2" t="s">
        <v>246</v>
      </c>
      <c r="G117" s="4" t="s">
        <v>37</v>
      </c>
      <c r="H117" s="5">
        <v>45454</v>
      </c>
      <c r="I117" s="5">
        <v>45468</v>
      </c>
      <c r="J117" s="6">
        <v>250</v>
      </c>
      <c r="K117" s="7">
        <v>87</v>
      </c>
      <c r="L117" s="7">
        <v>62</v>
      </c>
      <c r="M117" s="7" t="s">
        <v>37</v>
      </c>
      <c r="N117" s="7" t="s">
        <v>37</v>
      </c>
      <c r="O117" s="8" t="s">
        <v>139</v>
      </c>
      <c r="P117" s="9" t="s">
        <v>140</v>
      </c>
      <c r="Q117" s="12" t="s">
        <v>44</v>
      </c>
      <c r="R117" s="11"/>
      <c r="S117" s="12" t="s">
        <v>46</v>
      </c>
      <c r="T117" s="11"/>
      <c r="U117" s="12" t="s">
        <v>141</v>
      </c>
      <c r="V117" s="19"/>
      <c r="W117" s="12" t="s">
        <v>141</v>
      </c>
      <c r="X117" s="19"/>
      <c r="Y117" s="12" t="s">
        <v>141</v>
      </c>
      <c r="Z117" s="19"/>
      <c r="AA117" s="29" t="s">
        <v>316</v>
      </c>
      <c r="AB117" s="2" t="s">
        <v>143</v>
      </c>
      <c r="AC117" s="11" t="s">
        <v>50</v>
      </c>
      <c r="AD117" s="15">
        <v>45506</v>
      </c>
      <c r="AE117" s="11" t="s">
        <v>148</v>
      </c>
      <c r="AF117" s="11" t="s">
        <v>52</v>
      </c>
      <c r="AG117" s="16" t="s">
        <v>84</v>
      </c>
      <c r="AH117" s="16">
        <v>45502</v>
      </c>
      <c r="AI117" s="16" t="s">
        <v>64</v>
      </c>
    </row>
    <row r="118" spans="1:35" ht="63">
      <c r="A118" s="2" t="s">
        <v>221</v>
      </c>
      <c r="B118" s="2" t="s">
        <v>222</v>
      </c>
      <c r="C118" s="2" t="s">
        <v>37</v>
      </c>
      <c r="D118" s="3" t="s">
        <v>37</v>
      </c>
      <c r="E118" s="3" t="s">
        <v>37</v>
      </c>
      <c r="F118" s="2" t="s">
        <v>317</v>
      </c>
      <c r="G118" s="4" t="s">
        <v>37</v>
      </c>
      <c r="H118" s="5">
        <v>45455</v>
      </c>
      <c r="I118" s="5">
        <v>45488</v>
      </c>
      <c r="J118" s="6">
        <v>500</v>
      </c>
      <c r="K118" s="7">
        <v>86</v>
      </c>
      <c r="L118" s="7">
        <v>61</v>
      </c>
      <c r="M118" s="7" t="s">
        <v>37</v>
      </c>
      <c r="N118" s="7" t="s">
        <v>37</v>
      </c>
      <c r="O118" s="8" t="s">
        <v>139</v>
      </c>
      <c r="P118" s="9" t="s">
        <v>140</v>
      </c>
      <c r="Q118" s="12" t="s">
        <v>44</v>
      </c>
      <c r="R118" s="11"/>
      <c r="S118" s="12" t="s">
        <v>46</v>
      </c>
      <c r="T118" s="11"/>
      <c r="U118" s="12" t="s">
        <v>141</v>
      </c>
      <c r="V118" s="19"/>
      <c r="W118" s="12" t="s">
        <v>141</v>
      </c>
      <c r="X118" s="19"/>
      <c r="Y118" s="12" t="s">
        <v>141</v>
      </c>
      <c r="Z118" s="19"/>
      <c r="AA118" s="29" t="s">
        <v>318</v>
      </c>
      <c r="AB118" s="2" t="s">
        <v>143</v>
      </c>
      <c r="AC118" s="11" t="s">
        <v>50</v>
      </c>
      <c r="AD118" s="15">
        <v>45506</v>
      </c>
      <c r="AE118" s="11" t="s">
        <v>148</v>
      </c>
      <c r="AF118" s="11" t="s">
        <v>52</v>
      </c>
      <c r="AG118" s="16" t="s">
        <v>84</v>
      </c>
      <c r="AH118" s="16">
        <v>45502</v>
      </c>
      <c r="AI118" s="16" t="s">
        <v>64</v>
      </c>
    </row>
    <row r="119" spans="1:35" ht="63">
      <c r="A119" s="2" t="s">
        <v>221</v>
      </c>
      <c r="B119" s="2" t="s">
        <v>222</v>
      </c>
      <c r="C119" s="2" t="s">
        <v>37</v>
      </c>
      <c r="D119" s="3" t="s">
        <v>37</v>
      </c>
      <c r="E119" s="3" t="s">
        <v>37</v>
      </c>
      <c r="F119" s="2" t="s">
        <v>319</v>
      </c>
      <c r="G119" s="4" t="s">
        <v>37</v>
      </c>
      <c r="H119" s="5">
        <v>45463</v>
      </c>
      <c r="I119" s="5">
        <v>45468</v>
      </c>
      <c r="J119" s="6">
        <v>500</v>
      </c>
      <c r="K119" s="7">
        <v>78</v>
      </c>
      <c r="L119" s="7">
        <v>53</v>
      </c>
      <c r="M119" s="7" t="s">
        <v>37</v>
      </c>
      <c r="N119" s="7" t="s">
        <v>37</v>
      </c>
      <c r="O119" s="8" t="s">
        <v>139</v>
      </c>
      <c r="P119" s="9" t="s">
        <v>140</v>
      </c>
      <c r="Q119" s="12" t="s">
        <v>44</v>
      </c>
      <c r="R119" s="11"/>
      <c r="S119" s="12" t="s">
        <v>46</v>
      </c>
      <c r="T119" s="11"/>
      <c r="U119" s="12" t="s">
        <v>141</v>
      </c>
      <c r="V119" s="19"/>
      <c r="W119" s="12" t="s">
        <v>141</v>
      </c>
      <c r="X119" s="19"/>
      <c r="Y119" s="12" t="s">
        <v>141</v>
      </c>
      <c r="Z119" s="19"/>
      <c r="AA119" s="29" t="s">
        <v>320</v>
      </c>
      <c r="AB119" s="2" t="s">
        <v>143</v>
      </c>
      <c r="AC119" s="11" t="s">
        <v>50</v>
      </c>
      <c r="AD119" s="15">
        <v>45506</v>
      </c>
      <c r="AE119" s="11" t="s">
        <v>148</v>
      </c>
      <c r="AF119" s="11" t="s">
        <v>52</v>
      </c>
      <c r="AG119" s="16" t="s">
        <v>84</v>
      </c>
      <c r="AH119" s="16">
        <v>45502</v>
      </c>
      <c r="AI119" s="16" t="s">
        <v>64</v>
      </c>
    </row>
    <row r="120" spans="1:35" ht="409.5">
      <c r="A120" s="2" t="s">
        <v>221</v>
      </c>
      <c r="B120" s="2" t="s">
        <v>222</v>
      </c>
      <c r="C120" s="2" t="s">
        <v>37</v>
      </c>
      <c r="D120" s="3" t="s">
        <v>37</v>
      </c>
      <c r="E120" s="3" t="s">
        <v>37</v>
      </c>
      <c r="F120" s="2" t="s">
        <v>278</v>
      </c>
      <c r="G120" s="4" t="s">
        <v>37</v>
      </c>
      <c r="H120" s="5">
        <v>45467</v>
      </c>
      <c r="I120" s="5">
        <v>45468</v>
      </c>
      <c r="J120" s="6">
        <v>4300</v>
      </c>
      <c r="K120" s="7">
        <v>74</v>
      </c>
      <c r="L120" s="7">
        <v>49</v>
      </c>
      <c r="M120" s="7" t="s">
        <v>37</v>
      </c>
      <c r="N120" s="7" t="s">
        <v>37</v>
      </c>
      <c r="O120" s="8" t="s">
        <v>139</v>
      </c>
      <c r="P120" s="9" t="s">
        <v>140</v>
      </c>
      <c r="Q120" s="12" t="s">
        <v>44</v>
      </c>
      <c r="R120" s="11"/>
      <c r="S120" s="12" t="s">
        <v>46</v>
      </c>
      <c r="T120" s="11"/>
      <c r="U120" s="12" t="s">
        <v>141</v>
      </c>
      <c r="V120" s="19"/>
      <c r="W120" s="12" t="s">
        <v>141</v>
      </c>
      <c r="X120" s="19"/>
      <c r="Y120" s="12" t="s">
        <v>141</v>
      </c>
      <c r="Z120" s="19"/>
      <c r="AA120" s="30" t="s">
        <v>321</v>
      </c>
      <c r="AB120" s="2" t="s">
        <v>143</v>
      </c>
      <c r="AC120" s="11" t="s">
        <v>50</v>
      </c>
      <c r="AD120" s="15">
        <v>45533</v>
      </c>
      <c r="AE120" s="11" t="s">
        <v>62</v>
      </c>
      <c r="AF120" s="11" t="s">
        <v>52</v>
      </c>
      <c r="AG120" s="16" t="s">
        <v>322</v>
      </c>
      <c r="AH120" s="17">
        <v>45531</v>
      </c>
      <c r="AI120" s="16" t="s">
        <v>64</v>
      </c>
    </row>
    <row r="121" spans="1:35" ht="42">
      <c r="A121" s="2" t="s">
        <v>221</v>
      </c>
      <c r="B121" s="2" t="s">
        <v>222</v>
      </c>
      <c r="C121" s="2" t="s">
        <v>37</v>
      </c>
      <c r="D121" s="3" t="s">
        <v>37</v>
      </c>
      <c r="E121" s="3" t="s">
        <v>37</v>
      </c>
      <c r="F121" s="2" t="s">
        <v>323</v>
      </c>
      <c r="G121" s="4" t="s">
        <v>37</v>
      </c>
      <c r="H121" s="5">
        <v>45474</v>
      </c>
      <c r="I121" s="5">
        <v>45474</v>
      </c>
      <c r="J121" s="6">
        <v>475</v>
      </c>
      <c r="K121" s="7">
        <v>67</v>
      </c>
      <c r="L121" s="7">
        <v>42</v>
      </c>
      <c r="M121" s="7" t="s">
        <v>37</v>
      </c>
      <c r="N121" s="7" t="s">
        <v>37</v>
      </c>
      <c r="O121" s="8" t="s">
        <v>66</v>
      </c>
      <c r="P121" s="9" t="s">
        <v>67</v>
      </c>
      <c r="Q121" s="12" t="s">
        <v>44</v>
      </c>
      <c r="R121" s="11"/>
      <c r="S121" s="12" t="s">
        <v>46</v>
      </c>
      <c r="T121" s="11"/>
      <c r="U121" s="12">
        <v>0</v>
      </c>
      <c r="V121" s="19"/>
      <c r="W121" s="12">
        <v>0</v>
      </c>
      <c r="X121" s="19"/>
      <c r="Y121" s="12">
        <v>0</v>
      </c>
      <c r="Z121" s="19"/>
      <c r="AA121" s="29" t="s">
        <v>324</v>
      </c>
      <c r="AB121" s="2" t="s">
        <v>70</v>
      </c>
      <c r="AC121" s="11" t="s">
        <v>50</v>
      </c>
      <c r="AD121" s="15">
        <v>45553</v>
      </c>
      <c r="AE121" s="11" t="s">
        <v>51</v>
      </c>
      <c r="AF121" s="11" t="s">
        <v>52</v>
      </c>
      <c r="AG121" s="16" t="s">
        <v>84</v>
      </c>
      <c r="AH121" s="17">
        <v>45538</v>
      </c>
      <c r="AI121" s="16" t="s">
        <v>72</v>
      </c>
    </row>
    <row r="122" spans="1:35" ht="409.5">
      <c r="A122" s="2" t="s">
        <v>221</v>
      </c>
      <c r="B122" s="2" t="s">
        <v>222</v>
      </c>
      <c r="C122" s="2" t="s">
        <v>37</v>
      </c>
      <c r="D122" s="3" t="s">
        <v>37</v>
      </c>
      <c r="E122" s="3" t="s">
        <v>37</v>
      </c>
      <c r="F122" s="2" t="s">
        <v>278</v>
      </c>
      <c r="G122" s="4" t="s">
        <v>37</v>
      </c>
      <c r="H122" s="5">
        <v>45475</v>
      </c>
      <c r="I122" s="5">
        <v>45475</v>
      </c>
      <c r="J122" s="6">
        <v>900</v>
      </c>
      <c r="K122" s="7">
        <v>66</v>
      </c>
      <c r="L122" s="7">
        <v>41</v>
      </c>
      <c r="M122" s="7" t="s">
        <v>37</v>
      </c>
      <c r="N122" s="7" t="s">
        <v>37</v>
      </c>
      <c r="O122" s="8" t="s">
        <v>139</v>
      </c>
      <c r="P122" s="9" t="s">
        <v>140</v>
      </c>
      <c r="Q122" s="12" t="s">
        <v>44</v>
      </c>
      <c r="R122" s="11"/>
      <c r="S122" s="12" t="s">
        <v>46</v>
      </c>
      <c r="T122" s="11"/>
      <c r="U122" s="12" t="s">
        <v>141</v>
      </c>
      <c r="V122" s="19"/>
      <c r="W122" s="12" t="s">
        <v>141</v>
      </c>
      <c r="X122" s="19"/>
      <c r="Y122" s="12" t="s">
        <v>141</v>
      </c>
      <c r="Z122" s="19"/>
      <c r="AA122" s="30" t="s">
        <v>325</v>
      </c>
      <c r="AB122" s="2" t="s">
        <v>143</v>
      </c>
      <c r="AC122" s="11" t="s">
        <v>50</v>
      </c>
      <c r="AD122" s="15">
        <v>45533</v>
      </c>
      <c r="AE122" s="11" t="s">
        <v>62</v>
      </c>
      <c r="AF122" s="11" t="s">
        <v>52</v>
      </c>
      <c r="AG122" s="16" t="s">
        <v>322</v>
      </c>
      <c r="AH122" s="17">
        <v>45531</v>
      </c>
      <c r="AI122" s="16" t="s">
        <v>64</v>
      </c>
    </row>
    <row r="123" spans="1:35" ht="409.5">
      <c r="A123" s="2" t="s">
        <v>221</v>
      </c>
      <c r="B123" s="2" t="s">
        <v>222</v>
      </c>
      <c r="C123" s="2" t="s">
        <v>37</v>
      </c>
      <c r="D123" s="3" t="s">
        <v>37</v>
      </c>
      <c r="E123" s="3" t="s">
        <v>37</v>
      </c>
      <c r="F123" s="2" t="s">
        <v>278</v>
      </c>
      <c r="G123" s="4" t="s">
        <v>37</v>
      </c>
      <c r="H123" s="5">
        <v>45481</v>
      </c>
      <c r="I123" s="5">
        <v>45481</v>
      </c>
      <c r="J123" s="6">
        <v>1200</v>
      </c>
      <c r="K123" s="7">
        <v>60</v>
      </c>
      <c r="L123" s="7">
        <v>35</v>
      </c>
      <c r="M123" s="7" t="s">
        <v>37</v>
      </c>
      <c r="N123" s="7" t="s">
        <v>37</v>
      </c>
      <c r="O123" s="8" t="s">
        <v>139</v>
      </c>
      <c r="P123" s="9" t="s">
        <v>140</v>
      </c>
      <c r="Q123" s="12" t="s">
        <v>44</v>
      </c>
      <c r="R123" s="11"/>
      <c r="S123" s="12" t="s">
        <v>46</v>
      </c>
      <c r="T123" s="11"/>
      <c r="U123" s="12" t="s">
        <v>141</v>
      </c>
      <c r="V123" s="19"/>
      <c r="W123" s="12" t="s">
        <v>141</v>
      </c>
      <c r="X123" s="19"/>
      <c r="Y123" s="12" t="s">
        <v>141</v>
      </c>
      <c r="Z123" s="19"/>
      <c r="AA123" s="30" t="s">
        <v>326</v>
      </c>
      <c r="AB123" s="2" t="s">
        <v>143</v>
      </c>
      <c r="AC123" s="11" t="s">
        <v>50</v>
      </c>
      <c r="AD123" s="15">
        <v>45533</v>
      </c>
      <c r="AE123" s="11" t="s">
        <v>62</v>
      </c>
      <c r="AF123" s="11" t="s">
        <v>52</v>
      </c>
      <c r="AG123" s="16" t="s">
        <v>322</v>
      </c>
      <c r="AH123" s="17">
        <v>45531</v>
      </c>
      <c r="AI123" s="16" t="s">
        <v>64</v>
      </c>
    </row>
    <row r="124" spans="1:35" ht="63">
      <c r="A124" s="2" t="s">
        <v>221</v>
      </c>
      <c r="B124" s="2" t="s">
        <v>222</v>
      </c>
      <c r="C124" s="2" t="s">
        <v>37</v>
      </c>
      <c r="D124" s="3" t="s">
        <v>37</v>
      </c>
      <c r="E124" s="3" t="s">
        <v>37</v>
      </c>
      <c r="F124" s="2" t="s">
        <v>327</v>
      </c>
      <c r="G124" s="4" t="s">
        <v>37</v>
      </c>
      <c r="H124" s="5">
        <v>45483</v>
      </c>
      <c r="I124" s="5">
        <v>45483</v>
      </c>
      <c r="J124" s="6">
        <v>500</v>
      </c>
      <c r="K124" s="7">
        <v>58</v>
      </c>
      <c r="L124" s="7">
        <v>33</v>
      </c>
      <c r="M124" s="7" t="s">
        <v>37</v>
      </c>
      <c r="N124" s="7" t="s">
        <v>37</v>
      </c>
      <c r="O124" s="8" t="s">
        <v>200</v>
      </c>
      <c r="P124" s="9" t="s">
        <v>201</v>
      </c>
      <c r="Q124" s="12" t="s">
        <v>44</v>
      </c>
      <c r="R124" s="11"/>
      <c r="S124" s="12" t="s">
        <v>46</v>
      </c>
      <c r="T124" s="11"/>
      <c r="U124" s="12" t="s">
        <v>141</v>
      </c>
      <c r="V124" s="19"/>
      <c r="W124" s="12" t="s">
        <v>141</v>
      </c>
      <c r="X124" s="19"/>
      <c r="Y124" s="12" t="s">
        <v>141</v>
      </c>
      <c r="Z124" s="19"/>
      <c r="AA124" s="29" t="s">
        <v>328</v>
      </c>
      <c r="AB124" s="2" t="s">
        <v>110</v>
      </c>
      <c r="AC124" s="11" t="s">
        <v>79</v>
      </c>
      <c r="AD124" s="15">
        <v>45539</v>
      </c>
      <c r="AE124" s="11" t="s">
        <v>51</v>
      </c>
      <c r="AF124" s="11" t="s">
        <v>52</v>
      </c>
      <c r="AG124" s="16" t="s">
        <v>84</v>
      </c>
      <c r="AH124" s="17">
        <v>45538</v>
      </c>
      <c r="AI124" s="16" t="s">
        <v>64</v>
      </c>
    </row>
    <row r="125" spans="1:35" ht="42">
      <c r="A125" s="2" t="s">
        <v>221</v>
      </c>
      <c r="B125" s="2" t="s">
        <v>222</v>
      </c>
      <c r="C125" s="2" t="s">
        <v>37</v>
      </c>
      <c r="D125" s="3" t="s">
        <v>37</v>
      </c>
      <c r="E125" s="3" t="s">
        <v>37</v>
      </c>
      <c r="F125" s="2" t="s">
        <v>329</v>
      </c>
      <c r="G125" s="4" t="s">
        <v>37</v>
      </c>
      <c r="H125" s="5">
        <v>45485</v>
      </c>
      <c r="I125" s="5">
        <v>45485</v>
      </c>
      <c r="J125" s="6">
        <v>75</v>
      </c>
      <c r="K125" s="7">
        <v>56</v>
      </c>
      <c r="L125" s="7">
        <v>31</v>
      </c>
      <c r="M125" s="7" t="s">
        <v>37</v>
      </c>
      <c r="N125" s="7" t="s">
        <v>37</v>
      </c>
      <c r="O125" s="8" t="s">
        <v>66</v>
      </c>
      <c r="P125" s="9" t="s">
        <v>67</v>
      </c>
      <c r="Q125" s="12" t="s">
        <v>44</v>
      </c>
      <c r="R125" s="11"/>
      <c r="S125" s="12" t="s">
        <v>46</v>
      </c>
      <c r="T125" s="11"/>
      <c r="U125" s="12">
        <v>0</v>
      </c>
      <c r="V125" s="19"/>
      <c r="W125" s="12">
        <v>0</v>
      </c>
      <c r="X125" s="19"/>
      <c r="Y125" s="12">
        <v>0</v>
      </c>
      <c r="Z125" s="19"/>
      <c r="AA125" s="29" t="s">
        <v>330</v>
      </c>
      <c r="AB125" s="2" t="s">
        <v>70</v>
      </c>
      <c r="AC125" s="11" t="s">
        <v>50</v>
      </c>
      <c r="AD125" s="15">
        <v>45553</v>
      </c>
      <c r="AE125" s="11" t="s">
        <v>51</v>
      </c>
      <c r="AF125" s="11" t="s">
        <v>52</v>
      </c>
      <c r="AG125" s="16" t="s">
        <v>84</v>
      </c>
      <c r="AH125" s="17">
        <v>45538</v>
      </c>
      <c r="AI125" s="16" t="s">
        <v>72</v>
      </c>
    </row>
    <row r="126" spans="1:35" ht="409.5">
      <c r="A126" s="2" t="s">
        <v>221</v>
      </c>
      <c r="B126" s="2" t="s">
        <v>222</v>
      </c>
      <c r="C126" s="2" t="s">
        <v>37</v>
      </c>
      <c r="D126" s="3" t="s">
        <v>37</v>
      </c>
      <c r="E126" s="3" t="s">
        <v>37</v>
      </c>
      <c r="F126" s="2" t="s">
        <v>317</v>
      </c>
      <c r="G126" s="4" t="s">
        <v>37</v>
      </c>
      <c r="H126" s="5">
        <v>45489</v>
      </c>
      <c r="I126" s="5">
        <v>45489</v>
      </c>
      <c r="J126" s="6">
        <v>377</v>
      </c>
      <c r="K126" s="7">
        <v>52</v>
      </c>
      <c r="L126" s="7">
        <v>27</v>
      </c>
      <c r="M126" s="7" t="s">
        <v>37</v>
      </c>
      <c r="N126" s="7" t="s">
        <v>37</v>
      </c>
      <c r="O126" s="8" t="s">
        <v>139</v>
      </c>
      <c r="P126" s="9" t="s">
        <v>140</v>
      </c>
      <c r="Q126" s="12" t="s">
        <v>44</v>
      </c>
      <c r="R126" s="11"/>
      <c r="S126" s="12" t="s">
        <v>46</v>
      </c>
      <c r="T126" s="11"/>
      <c r="U126" s="12" t="s">
        <v>141</v>
      </c>
      <c r="V126" s="19"/>
      <c r="W126" s="12" t="s">
        <v>141</v>
      </c>
      <c r="X126" s="19"/>
      <c r="Y126" s="12" t="s">
        <v>141</v>
      </c>
      <c r="Z126" s="19"/>
      <c r="AA126" s="30" t="s">
        <v>331</v>
      </c>
      <c r="AB126" s="2" t="s">
        <v>143</v>
      </c>
      <c r="AC126" s="11" t="s">
        <v>50</v>
      </c>
      <c r="AD126" s="15">
        <v>45532</v>
      </c>
      <c r="AE126" s="11" t="s">
        <v>148</v>
      </c>
      <c r="AF126" s="11" t="s">
        <v>52</v>
      </c>
      <c r="AG126" s="16" t="s">
        <v>80</v>
      </c>
      <c r="AH126" s="17">
        <v>45531</v>
      </c>
      <c r="AI126" s="16" t="s">
        <v>64</v>
      </c>
    </row>
    <row r="127" spans="1:35" ht="409.5">
      <c r="A127" s="2" t="s">
        <v>221</v>
      </c>
      <c r="B127" s="2" t="s">
        <v>222</v>
      </c>
      <c r="C127" s="2" t="s">
        <v>37</v>
      </c>
      <c r="D127" s="3" t="s">
        <v>37</v>
      </c>
      <c r="E127" s="3" t="s">
        <v>37</v>
      </c>
      <c r="F127" s="2" t="s">
        <v>317</v>
      </c>
      <c r="G127" s="4" t="s">
        <v>37</v>
      </c>
      <c r="H127" s="5">
        <v>45490</v>
      </c>
      <c r="I127" s="5">
        <v>45490</v>
      </c>
      <c r="J127" s="6">
        <v>648</v>
      </c>
      <c r="K127" s="7">
        <v>51</v>
      </c>
      <c r="L127" s="7">
        <v>26</v>
      </c>
      <c r="M127" s="7" t="s">
        <v>37</v>
      </c>
      <c r="N127" s="7" t="s">
        <v>37</v>
      </c>
      <c r="O127" s="8" t="s">
        <v>139</v>
      </c>
      <c r="P127" s="9" t="s">
        <v>140</v>
      </c>
      <c r="Q127" s="12" t="s">
        <v>44</v>
      </c>
      <c r="R127" s="11"/>
      <c r="S127" s="12" t="s">
        <v>46</v>
      </c>
      <c r="T127" s="11"/>
      <c r="U127" s="12" t="s">
        <v>141</v>
      </c>
      <c r="V127" s="19"/>
      <c r="W127" s="12" t="s">
        <v>141</v>
      </c>
      <c r="X127" s="19"/>
      <c r="Y127" s="12" t="s">
        <v>141</v>
      </c>
      <c r="Z127" s="19"/>
      <c r="AA127" s="30" t="s">
        <v>332</v>
      </c>
      <c r="AB127" s="2" t="s">
        <v>143</v>
      </c>
      <c r="AC127" s="11" t="s">
        <v>50</v>
      </c>
      <c r="AD127" s="15">
        <v>45532</v>
      </c>
      <c r="AE127" s="11" t="s">
        <v>148</v>
      </c>
      <c r="AF127" s="11" t="s">
        <v>52</v>
      </c>
      <c r="AG127" s="16" t="s">
        <v>80</v>
      </c>
      <c r="AH127" s="17">
        <v>45531</v>
      </c>
      <c r="AI127" s="16" t="s">
        <v>64</v>
      </c>
    </row>
    <row r="128" spans="1:35" ht="63">
      <c r="A128" s="2" t="s">
        <v>221</v>
      </c>
      <c r="B128" s="2" t="s">
        <v>222</v>
      </c>
      <c r="C128" s="2" t="s">
        <v>37</v>
      </c>
      <c r="D128" s="3" t="s">
        <v>37</v>
      </c>
      <c r="E128" s="3" t="s">
        <v>37</v>
      </c>
      <c r="F128" s="2" t="s">
        <v>248</v>
      </c>
      <c r="G128" s="4" t="s">
        <v>37</v>
      </c>
      <c r="H128" s="5">
        <v>45491</v>
      </c>
      <c r="I128" s="5">
        <v>45491</v>
      </c>
      <c r="J128" s="6">
        <v>325</v>
      </c>
      <c r="K128" s="7">
        <v>50</v>
      </c>
      <c r="L128" s="7">
        <v>25</v>
      </c>
      <c r="M128" s="7" t="s">
        <v>37</v>
      </c>
      <c r="N128" s="7" t="s">
        <v>37</v>
      </c>
      <c r="O128" s="8" t="s">
        <v>226</v>
      </c>
      <c r="P128" s="9" t="s">
        <v>227</v>
      </c>
      <c r="Q128" s="12" t="s">
        <v>228</v>
      </c>
      <c r="R128" s="11"/>
      <c r="S128" s="12" t="s">
        <v>44</v>
      </c>
      <c r="T128" s="11"/>
      <c r="U128" s="12" t="s">
        <v>46</v>
      </c>
      <c r="V128" s="19"/>
      <c r="W128" s="12">
        <v>0</v>
      </c>
      <c r="X128" s="19"/>
      <c r="Y128" s="12">
        <v>0</v>
      </c>
      <c r="Z128" s="19"/>
      <c r="AA128" s="29" t="s">
        <v>333</v>
      </c>
      <c r="AB128" s="2" t="s">
        <v>110</v>
      </c>
      <c r="AC128" s="11" t="s">
        <v>50</v>
      </c>
      <c r="AD128" s="15">
        <v>45553</v>
      </c>
      <c r="AE128" s="11" t="s">
        <v>51</v>
      </c>
      <c r="AF128" s="11" t="s">
        <v>52</v>
      </c>
      <c r="AG128" s="16" t="s">
        <v>84</v>
      </c>
      <c r="AH128" s="17">
        <v>45538</v>
      </c>
      <c r="AI128" s="16" t="s">
        <v>72</v>
      </c>
    </row>
    <row r="129" spans="1:35" ht="63">
      <c r="A129" s="2" t="s">
        <v>221</v>
      </c>
      <c r="B129" s="2" t="s">
        <v>222</v>
      </c>
      <c r="C129" s="2" t="s">
        <v>37</v>
      </c>
      <c r="D129" s="3" t="s">
        <v>37</v>
      </c>
      <c r="E129" s="3" t="s">
        <v>37</v>
      </c>
      <c r="F129" s="2" t="s">
        <v>334</v>
      </c>
      <c r="G129" s="4" t="s">
        <v>37</v>
      </c>
      <c r="H129" s="5">
        <v>45491</v>
      </c>
      <c r="I129" s="5">
        <v>45491</v>
      </c>
      <c r="J129" s="6">
        <v>275</v>
      </c>
      <c r="K129" s="7">
        <v>50</v>
      </c>
      <c r="L129" s="7">
        <v>25</v>
      </c>
      <c r="M129" s="7" t="s">
        <v>37</v>
      </c>
      <c r="N129" s="7" t="s">
        <v>37</v>
      </c>
      <c r="O129" s="8" t="s">
        <v>139</v>
      </c>
      <c r="P129" s="9" t="s">
        <v>140</v>
      </c>
      <c r="Q129" s="12" t="s">
        <v>44</v>
      </c>
      <c r="R129" s="11"/>
      <c r="S129" s="12" t="s">
        <v>46</v>
      </c>
      <c r="T129" s="11"/>
      <c r="U129" s="12" t="s">
        <v>141</v>
      </c>
      <c r="V129" s="19"/>
      <c r="W129" s="12" t="s">
        <v>141</v>
      </c>
      <c r="X129" s="19"/>
      <c r="Y129" s="12" t="s">
        <v>141</v>
      </c>
      <c r="Z129" s="19"/>
      <c r="AA129" s="29" t="s">
        <v>335</v>
      </c>
      <c r="AB129" s="2" t="s">
        <v>143</v>
      </c>
      <c r="AC129" s="11" t="s">
        <v>50</v>
      </c>
      <c r="AD129" s="15">
        <v>45539</v>
      </c>
      <c r="AE129" s="11" t="s">
        <v>148</v>
      </c>
      <c r="AF129" s="11" t="s">
        <v>52</v>
      </c>
      <c r="AG129" s="16" t="s">
        <v>84</v>
      </c>
      <c r="AH129" s="17">
        <v>45538</v>
      </c>
      <c r="AI129" s="16" t="s">
        <v>64</v>
      </c>
    </row>
    <row r="130" spans="1:35" ht="63">
      <c r="A130" s="2" t="s">
        <v>221</v>
      </c>
      <c r="B130" s="2" t="s">
        <v>222</v>
      </c>
      <c r="C130" s="2" t="s">
        <v>37</v>
      </c>
      <c r="D130" s="3" t="s">
        <v>37</v>
      </c>
      <c r="E130" s="3" t="s">
        <v>37</v>
      </c>
      <c r="F130" s="2" t="s">
        <v>336</v>
      </c>
      <c r="G130" s="4" t="s">
        <v>37</v>
      </c>
      <c r="H130" s="5">
        <v>45491</v>
      </c>
      <c r="I130" s="5">
        <v>45491</v>
      </c>
      <c r="J130" s="6">
        <v>280</v>
      </c>
      <c r="K130" s="7">
        <v>50</v>
      </c>
      <c r="L130" s="7">
        <v>25</v>
      </c>
      <c r="M130" s="7" t="s">
        <v>37</v>
      </c>
      <c r="N130" s="7" t="s">
        <v>37</v>
      </c>
      <c r="O130" s="8" t="s">
        <v>200</v>
      </c>
      <c r="P130" s="9" t="s">
        <v>201</v>
      </c>
      <c r="Q130" s="12" t="s">
        <v>44</v>
      </c>
      <c r="R130" s="11"/>
      <c r="S130" s="12" t="s">
        <v>46</v>
      </c>
      <c r="T130" s="11"/>
      <c r="U130" s="12" t="s">
        <v>141</v>
      </c>
      <c r="V130" s="19"/>
      <c r="W130" s="12" t="s">
        <v>141</v>
      </c>
      <c r="X130" s="19"/>
      <c r="Y130" s="12" t="s">
        <v>141</v>
      </c>
      <c r="Z130" s="19"/>
      <c r="AA130" s="29" t="s">
        <v>337</v>
      </c>
      <c r="AB130" s="2" t="s">
        <v>110</v>
      </c>
      <c r="AC130" s="11" t="s">
        <v>79</v>
      </c>
      <c r="AD130" s="15">
        <v>45539</v>
      </c>
      <c r="AE130" s="11" t="s">
        <v>51</v>
      </c>
      <c r="AF130" s="11" t="s">
        <v>52</v>
      </c>
      <c r="AG130" s="16" t="s">
        <v>84</v>
      </c>
      <c r="AH130" s="17">
        <v>45538</v>
      </c>
      <c r="AI130" s="16" t="s">
        <v>64</v>
      </c>
    </row>
    <row r="131" spans="1:35" ht="409.5">
      <c r="A131" s="2" t="s">
        <v>221</v>
      </c>
      <c r="B131" s="2" t="s">
        <v>222</v>
      </c>
      <c r="C131" s="2" t="s">
        <v>37</v>
      </c>
      <c r="D131" s="3" t="s">
        <v>37</v>
      </c>
      <c r="E131" s="3" t="s">
        <v>37</v>
      </c>
      <c r="F131" s="2" t="s">
        <v>338</v>
      </c>
      <c r="G131" s="4" t="s">
        <v>37</v>
      </c>
      <c r="H131" s="5">
        <v>45492</v>
      </c>
      <c r="I131" s="5">
        <v>45494</v>
      </c>
      <c r="J131" s="6">
        <v>500</v>
      </c>
      <c r="K131" s="7">
        <v>49</v>
      </c>
      <c r="L131" s="7">
        <v>24</v>
      </c>
      <c r="M131" s="7" t="s">
        <v>37</v>
      </c>
      <c r="N131" s="7" t="s">
        <v>37</v>
      </c>
      <c r="O131" s="8" t="s">
        <v>66</v>
      </c>
      <c r="P131" s="9" t="s">
        <v>67</v>
      </c>
      <c r="Q131" s="12" t="s">
        <v>44</v>
      </c>
      <c r="R131" s="11"/>
      <c r="S131" s="12" t="s">
        <v>46</v>
      </c>
      <c r="T131" s="11" t="s">
        <v>68</v>
      </c>
      <c r="U131" s="12">
        <v>0</v>
      </c>
      <c r="V131" s="19"/>
      <c r="W131" s="12">
        <v>0</v>
      </c>
      <c r="X131" s="19"/>
      <c r="Y131" s="12">
        <v>0</v>
      </c>
      <c r="Z131" s="19"/>
      <c r="AA131" s="30" t="s">
        <v>339</v>
      </c>
      <c r="AB131" s="2" t="s">
        <v>70</v>
      </c>
      <c r="AC131" s="11" t="s">
        <v>50</v>
      </c>
      <c r="AD131" s="15">
        <v>45524</v>
      </c>
      <c r="AE131" s="11" t="s">
        <v>51</v>
      </c>
      <c r="AF131" s="11" t="s">
        <v>52</v>
      </c>
      <c r="AG131" s="16" t="s">
        <v>80</v>
      </c>
      <c r="AH131" s="17">
        <v>45520</v>
      </c>
      <c r="AI131" s="16" t="s">
        <v>72</v>
      </c>
    </row>
    <row r="132" spans="1:35" ht="409.5">
      <c r="A132" s="2" t="s">
        <v>221</v>
      </c>
      <c r="B132" s="2" t="s">
        <v>222</v>
      </c>
      <c r="C132" s="2" t="s">
        <v>37</v>
      </c>
      <c r="D132" s="3" t="s">
        <v>37</v>
      </c>
      <c r="E132" s="3" t="s">
        <v>37</v>
      </c>
      <c r="F132" s="2" t="s">
        <v>317</v>
      </c>
      <c r="G132" s="4" t="s">
        <v>37</v>
      </c>
      <c r="H132" s="5">
        <v>45492</v>
      </c>
      <c r="I132" s="5">
        <v>45494</v>
      </c>
      <c r="J132" s="6">
        <v>853</v>
      </c>
      <c r="K132" s="7">
        <v>49</v>
      </c>
      <c r="L132" s="7">
        <v>24</v>
      </c>
      <c r="M132" s="7" t="s">
        <v>37</v>
      </c>
      <c r="N132" s="7" t="s">
        <v>37</v>
      </c>
      <c r="O132" s="8" t="s">
        <v>139</v>
      </c>
      <c r="P132" s="9" t="s">
        <v>140</v>
      </c>
      <c r="Q132" s="12" t="s">
        <v>44</v>
      </c>
      <c r="R132" s="11"/>
      <c r="S132" s="12" t="s">
        <v>46</v>
      </c>
      <c r="T132" s="11"/>
      <c r="U132" s="12" t="s">
        <v>141</v>
      </c>
      <c r="V132" s="19"/>
      <c r="W132" s="12" t="s">
        <v>141</v>
      </c>
      <c r="X132" s="19"/>
      <c r="Y132" s="12" t="s">
        <v>141</v>
      </c>
      <c r="Z132" s="19"/>
      <c r="AA132" s="30" t="s">
        <v>340</v>
      </c>
      <c r="AB132" s="2" t="s">
        <v>143</v>
      </c>
      <c r="AC132" s="11" t="s">
        <v>50</v>
      </c>
      <c r="AD132" s="15">
        <v>45532</v>
      </c>
      <c r="AE132" s="11" t="s">
        <v>148</v>
      </c>
      <c r="AF132" s="11" t="s">
        <v>52</v>
      </c>
      <c r="AG132" s="16" t="s">
        <v>80</v>
      </c>
      <c r="AH132" s="17">
        <v>45531</v>
      </c>
      <c r="AI132" s="16" t="s">
        <v>64</v>
      </c>
    </row>
    <row r="133" spans="1:35" ht="409.5">
      <c r="A133" s="2" t="s">
        <v>221</v>
      </c>
      <c r="B133" s="2" t="s">
        <v>222</v>
      </c>
      <c r="C133" s="2" t="s">
        <v>37</v>
      </c>
      <c r="D133" s="3" t="s">
        <v>37</v>
      </c>
      <c r="E133" s="3" t="s">
        <v>37</v>
      </c>
      <c r="F133" s="2" t="s">
        <v>258</v>
      </c>
      <c r="G133" s="4" t="s">
        <v>37</v>
      </c>
      <c r="H133" s="5">
        <v>45492</v>
      </c>
      <c r="I133" s="5">
        <v>45494</v>
      </c>
      <c r="J133" s="6">
        <v>1050</v>
      </c>
      <c r="K133" s="7">
        <v>49</v>
      </c>
      <c r="L133" s="7">
        <v>24</v>
      </c>
      <c r="M133" s="7" t="s">
        <v>37</v>
      </c>
      <c r="N133" s="7" t="s">
        <v>37</v>
      </c>
      <c r="O133" s="8" t="s">
        <v>39</v>
      </c>
      <c r="P133" s="9" t="s">
        <v>40</v>
      </c>
      <c r="Q133" s="12" t="s">
        <v>41</v>
      </c>
      <c r="R133" s="11"/>
      <c r="S133" s="12" t="s">
        <v>42</v>
      </c>
      <c r="T133" s="11"/>
      <c r="U133" s="12" t="s">
        <v>43</v>
      </c>
      <c r="V133" s="19"/>
      <c r="W133" s="12" t="s">
        <v>44</v>
      </c>
      <c r="X133" s="19"/>
      <c r="Y133" s="12" t="s">
        <v>46</v>
      </c>
      <c r="Z133" s="19"/>
      <c r="AA133" s="30" t="s">
        <v>341</v>
      </c>
      <c r="AB133" s="2" t="s">
        <v>49</v>
      </c>
      <c r="AC133" s="11" t="s">
        <v>50</v>
      </c>
      <c r="AD133" s="15">
        <v>45560</v>
      </c>
      <c r="AE133" s="11" t="s">
        <v>51</v>
      </c>
      <c r="AF133" s="11" t="s">
        <v>52</v>
      </c>
      <c r="AG133" s="16" t="s">
        <v>53</v>
      </c>
      <c r="AH133" s="17">
        <v>45539</v>
      </c>
      <c r="AI133" s="16" t="s">
        <v>54</v>
      </c>
    </row>
    <row r="134" spans="1:35" ht="409.5">
      <c r="A134" s="2" t="s">
        <v>221</v>
      </c>
      <c r="B134" s="2" t="s">
        <v>222</v>
      </c>
      <c r="C134" s="2" t="s">
        <v>37</v>
      </c>
      <c r="D134" s="3" t="s">
        <v>37</v>
      </c>
      <c r="E134" s="3" t="s">
        <v>37</v>
      </c>
      <c r="F134" s="2" t="s">
        <v>280</v>
      </c>
      <c r="G134" s="4" t="s">
        <v>37</v>
      </c>
      <c r="H134" s="5">
        <v>45493</v>
      </c>
      <c r="I134" s="5">
        <v>45494</v>
      </c>
      <c r="J134" s="6">
        <v>205</v>
      </c>
      <c r="K134" s="7">
        <v>48</v>
      </c>
      <c r="L134" s="7">
        <v>23</v>
      </c>
      <c r="M134" s="7" t="s">
        <v>37</v>
      </c>
      <c r="N134" s="7" t="s">
        <v>37</v>
      </c>
      <c r="O134" s="8" t="s">
        <v>139</v>
      </c>
      <c r="P134" s="9" t="s">
        <v>140</v>
      </c>
      <c r="Q134" s="12" t="s">
        <v>44</v>
      </c>
      <c r="R134" s="11"/>
      <c r="S134" s="12" t="s">
        <v>46</v>
      </c>
      <c r="T134" s="11"/>
      <c r="U134" s="12" t="s">
        <v>141</v>
      </c>
      <c r="V134" s="19"/>
      <c r="W134" s="12" t="s">
        <v>141</v>
      </c>
      <c r="X134" s="19"/>
      <c r="Y134" s="12" t="s">
        <v>141</v>
      </c>
      <c r="Z134" s="19"/>
      <c r="AA134" s="30" t="s">
        <v>342</v>
      </c>
      <c r="AB134" s="2" t="s">
        <v>143</v>
      </c>
      <c r="AC134" s="11" t="s">
        <v>50</v>
      </c>
      <c r="AD134" s="15">
        <v>45539</v>
      </c>
      <c r="AE134" s="11" t="s">
        <v>148</v>
      </c>
      <c r="AF134" s="11" t="s">
        <v>52</v>
      </c>
      <c r="AG134" s="16" t="s">
        <v>84</v>
      </c>
      <c r="AH134" s="17">
        <v>45538</v>
      </c>
      <c r="AI134" s="16" t="s">
        <v>64</v>
      </c>
    </row>
    <row r="135" spans="1:35" ht="409.5">
      <c r="A135" s="2" t="s">
        <v>221</v>
      </c>
      <c r="B135" s="2" t="s">
        <v>222</v>
      </c>
      <c r="C135" s="2" t="s">
        <v>37</v>
      </c>
      <c r="D135" s="3" t="s">
        <v>37</v>
      </c>
      <c r="E135" s="3" t="s">
        <v>37</v>
      </c>
      <c r="F135" s="2" t="s">
        <v>317</v>
      </c>
      <c r="G135" s="4" t="s">
        <v>37</v>
      </c>
      <c r="H135" s="5">
        <v>45495</v>
      </c>
      <c r="I135" s="5">
        <v>45495</v>
      </c>
      <c r="J135" s="6">
        <v>282</v>
      </c>
      <c r="K135" s="7">
        <v>46</v>
      </c>
      <c r="L135" s="7">
        <v>21</v>
      </c>
      <c r="M135" s="7" t="s">
        <v>37</v>
      </c>
      <c r="N135" s="7" t="s">
        <v>37</v>
      </c>
      <c r="O135" s="8" t="s">
        <v>139</v>
      </c>
      <c r="P135" s="9" t="s">
        <v>140</v>
      </c>
      <c r="Q135" s="12" t="s">
        <v>44</v>
      </c>
      <c r="R135" s="11"/>
      <c r="S135" s="12" t="s">
        <v>46</v>
      </c>
      <c r="T135" s="11"/>
      <c r="U135" s="12" t="s">
        <v>141</v>
      </c>
      <c r="V135" s="19"/>
      <c r="W135" s="12" t="s">
        <v>141</v>
      </c>
      <c r="X135" s="19"/>
      <c r="Y135" s="12" t="s">
        <v>141</v>
      </c>
      <c r="Z135" s="19"/>
      <c r="AA135" s="30" t="s">
        <v>343</v>
      </c>
      <c r="AB135" s="2" t="s">
        <v>143</v>
      </c>
      <c r="AC135" s="11" t="s">
        <v>50</v>
      </c>
      <c r="AD135" s="15">
        <v>45532</v>
      </c>
      <c r="AE135" s="11" t="s">
        <v>148</v>
      </c>
      <c r="AF135" s="11" t="s">
        <v>52</v>
      </c>
      <c r="AG135" s="16" t="s">
        <v>80</v>
      </c>
      <c r="AH135" s="17">
        <v>45531</v>
      </c>
      <c r="AI135" s="16" t="s">
        <v>64</v>
      </c>
    </row>
    <row r="136" spans="1:35" ht="63">
      <c r="A136" s="2" t="s">
        <v>221</v>
      </c>
      <c r="B136" s="2" t="s">
        <v>222</v>
      </c>
      <c r="C136" s="2" t="s">
        <v>37</v>
      </c>
      <c r="D136" s="3" t="s">
        <v>37</v>
      </c>
      <c r="E136" s="3" t="s">
        <v>37</v>
      </c>
      <c r="F136" s="2" t="s">
        <v>260</v>
      </c>
      <c r="G136" s="4" t="s">
        <v>37</v>
      </c>
      <c r="H136" s="5">
        <v>45495</v>
      </c>
      <c r="I136" s="5">
        <v>45495</v>
      </c>
      <c r="J136" s="6">
        <v>375</v>
      </c>
      <c r="K136" s="7">
        <v>46</v>
      </c>
      <c r="L136" s="7">
        <v>21</v>
      </c>
      <c r="M136" s="7" t="s">
        <v>37</v>
      </c>
      <c r="N136" s="7" t="s">
        <v>37</v>
      </c>
      <c r="O136" s="8" t="s">
        <v>139</v>
      </c>
      <c r="P136" s="9" t="s">
        <v>140</v>
      </c>
      <c r="Q136" s="12" t="s">
        <v>44</v>
      </c>
      <c r="R136" s="11"/>
      <c r="S136" s="12" t="s">
        <v>46</v>
      </c>
      <c r="T136" s="11"/>
      <c r="U136" s="12" t="s">
        <v>141</v>
      </c>
      <c r="V136" s="19"/>
      <c r="W136" s="12" t="s">
        <v>141</v>
      </c>
      <c r="X136" s="19"/>
      <c r="Y136" s="12" t="s">
        <v>141</v>
      </c>
      <c r="Z136" s="19"/>
      <c r="AA136" s="29" t="s">
        <v>344</v>
      </c>
      <c r="AB136" s="2" t="s">
        <v>143</v>
      </c>
      <c r="AC136" s="11" t="s">
        <v>50</v>
      </c>
      <c r="AD136" s="15">
        <v>45539</v>
      </c>
      <c r="AE136" s="11" t="s">
        <v>148</v>
      </c>
      <c r="AF136" s="11" t="s">
        <v>52</v>
      </c>
      <c r="AG136" s="16" t="s">
        <v>84</v>
      </c>
      <c r="AH136" s="17">
        <v>45538</v>
      </c>
      <c r="AI136" s="16" t="s">
        <v>64</v>
      </c>
    </row>
    <row r="137" spans="1:35" ht="63">
      <c r="A137" s="2" t="s">
        <v>221</v>
      </c>
      <c r="B137" s="2" t="s">
        <v>222</v>
      </c>
      <c r="C137" s="2" t="s">
        <v>37</v>
      </c>
      <c r="D137" s="3" t="s">
        <v>37</v>
      </c>
      <c r="E137" s="3" t="s">
        <v>37</v>
      </c>
      <c r="F137" s="2" t="s">
        <v>345</v>
      </c>
      <c r="G137" s="4" t="s">
        <v>37</v>
      </c>
      <c r="H137" s="5">
        <v>45496</v>
      </c>
      <c r="I137" s="5">
        <v>45496</v>
      </c>
      <c r="J137" s="6">
        <v>500</v>
      </c>
      <c r="K137" s="7">
        <v>45</v>
      </c>
      <c r="L137" s="7">
        <v>20</v>
      </c>
      <c r="M137" s="7" t="s">
        <v>37</v>
      </c>
      <c r="N137" s="7" t="s">
        <v>37</v>
      </c>
      <c r="O137" s="8" t="s">
        <v>139</v>
      </c>
      <c r="P137" s="9" t="s">
        <v>140</v>
      </c>
      <c r="Q137" s="12" t="s">
        <v>44</v>
      </c>
      <c r="R137" s="11"/>
      <c r="S137" s="12" t="s">
        <v>46</v>
      </c>
      <c r="T137" s="11"/>
      <c r="U137" s="12" t="s">
        <v>141</v>
      </c>
      <c r="V137" s="19"/>
      <c r="W137" s="12" t="s">
        <v>141</v>
      </c>
      <c r="X137" s="19"/>
      <c r="Y137" s="12" t="s">
        <v>141</v>
      </c>
      <c r="Z137" s="19"/>
      <c r="AA137" s="29" t="s">
        <v>346</v>
      </c>
      <c r="AB137" s="2" t="s">
        <v>143</v>
      </c>
      <c r="AC137" s="11" t="s">
        <v>50</v>
      </c>
      <c r="AD137" s="15">
        <v>45539</v>
      </c>
      <c r="AE137" s="11" t="s">
        <v>148</v>
      </c>
      <c r="AF137" s="11" t="s">
        <v>52</v>
      </c>
      <c r="AG137" s="16" t="s">
        <v>84</v>
      </c>
      <c r="AH137" s="17">
        <v>45538</v>
      </c>
      <c r="AI137" s="16" t="s">
        <v>64</v>
      </c>
    </row>
    <row r="138" spans="1:35" ht="409.5">
      <c r="A138" s="2" t="s">
        <v>347</v>
      </c>
      <c r="B138" s="2" t="s">
        <v>348</v>
      </c>
      <c r="C138" s="2" t="s">
        <v>37</v>
      </c>
      <c r="D138" s="3" t="s">
        <v>37</v>
      </c>
      <c r="E138" s="3" t="s">
        <v>37</v>
      </c>
      <c r="F138" s="2" t="s">
        <v>349</v>
      </c>
      <c r="G138" s="4" t="s">
        <v>37</v>
      </c>
      <c r="H138" s="5">
        <v>45369</v>
      </c>
      <c r="I138" s="5">
        <v>45369</v>
      </c>
      <c r="J138" s="6">
        <v>75</v>
      </c>
      <c r="K138" s="7">
        <v>172</v>
      </c>
      <c r="L138" s="7">
        <v>147</v>
      </c>
      <c r="M138" s="7" t="s">
        <v>37</v>
      </c>
      <c r="N138" s="7" t="s">
        <v>37</v>
      </c>
      <c r="O138" s="8" t="s">
        <v>87</v>
      </c>
      <c r="P138" s="9" t="s">
        <v>88</v>
      </c>
      <c r="Q138" s="12" t="s">
        <v>89</v>
      </c>
      <c r="R138" s="31">
        <v>12</v>
      </c>
      <c r="S138" s="12" t="s">
        <v>90</v>
      </c>
      <c r="T138" s="11"/>
      <c r="U138" s="12" t="s">
        <v>91</v>
      </c>
      <c r="V138" s="19">
        <v>4147093818</v>
      </c>
      <c r="W138" s="12" t="s">
        <v>92</v>
      </c>
      <c r="X138" s="19" t="s">
        <v>350</v>
      </c>
      <c r="Y138" s="12" t="s">
        <v>93</v>
      </c>
      <c r="Z138" s="19" t="s">
        <v>351</v>
      </c>
      <c r="AA138" s="30" t="s">
        <v>352</v>
      </c>
      <c r="AB138" s="2" t="s">
        <v>95</v>
      </c>
      <c r="AC138" s="11" t="s">
        <v>50</v>
      </c>
      <c r="AD138" s="15">
        <v>45553</v>
      </c>
      <c r="AE138" s="11" t="s">
        <v>353</v>
      </c>
      <c r="AF138" s="11" t="s">
        <v>52</v>
      </c>
      <c r="AG138" s="16" t="s">
        <v>71</v>
      </c>
      <c r="AH138" s="17">
        <v>45540</v>
      </c>
      <c r="AI138" s="16" t="s">
        <v>72</v>
      </c>
    </row>
    <row r="139" spans="1:35" ht="409.5">
      <c r="A139" s="2" t="s">
        <v>347</v>
      </c>
      <c r="B139" s="2" t="s">
        <v>348</v>
      </c>
      <c r="C139" s="2" t="s">
        <v>37</v>
      </c>
      <c r="D139" s="3" t="s">
        <v>37</v>
      </c>
      <c r="E139" s="3" t="s">
        <v>37</v>
      </c>
      <c r="F139" s="2" t="s">
        <v>354</v>
      </c>
      <c r="G139" s="4" t="s">
        <v>37</v>
      </c>
      <c r="H139" s="5">
        <v>45463</v>
      </c>
      <c r="I139" s="5">
        <v>45464</v>
      </c>
      <c r="J139" s="6">
        <v>350</v>
      </c>
      <c r="K139" s="7">
        <v>78</v>
      </c>
      <c r="L139" s="7">
        <v>53</v>
      </c>
      <c r="M139" s="7" t="s">
        <v>37</v>
      </c>
      <c r="N139" s="7" t="s">
        <v>37</v>
      </c>
      <c r="O139" s="8" t="s">
        <v>87</v>
      </c>
      <c r="P139" s="9" t="s">
        <v>88</v>
      </c>
      <c r="Q139" s="12" t="s">
        <v>89</v>
      </c>
      <c r="R139" s="31">
        <v>48</v>
      </c>
      <c r="S139" s="12" t="s">
        <v>90</v>
      </c>
      <c r="T139" s="11"/>
      <c r="U139" s="12" t="s">
        <v>91</v>
      </c>
      <c r="V139" s="19">
        <v>4147197063</v>
      </c>
      <c r="W139" s="12" t="s">
        <v>92</v>
      </c>
      <c r="X139" s="19" t="s">
        <v>355</v>
      </c>
      <c r="Y139" s="12" t="s">
        <v>93</v>
      </c>
      <c r="Z139" s="19" t="s">
        <v>356</v>
      </c>
      <c r="AA139" s="30" t="s">
        <v>357</v>
      </c>
      <c r="AB139" s="2" t="s">
        <v>95</v>
      </c>
      <c r="AC139" s="11" t="s">
        <v>50</v>
      </c>
      <c r="AD139" s="15">
        <v>45553</v>
      </c>
      <c r="AE139" s="11" t="s">
        <v>353</v>
      </c>
      <c r="AF139" s="11" t="s">
        <v>52</v>
      </c>
      <c r="AG139" s="16" t="s">
        <v>71</v>
      </c>
      <c r="AH139" s="17">
        <v>45540</v>
      </c>
      <c r="AI139" s="16" t="s">
        <v>72</v>
      </c>
    </row>
    <row r="140" spans="1:35" ht="409.5">
      <c r="A140" s="2" t="s">
        <v>347</v>
      </c>
      <c r="B140" s="2" t="s">
        <v>348</v>
      </c>
      <c r="C140" s="2" t="s">
        <v>37</v>
      </c>
      <c r="D140" s="3" t="s">
        <v>37</v>
      </c>
      <c r="E140" s="3" t="s">
        <v>37</v>
      </c>
      <c r="F140" s="2" t="s">
        <v>358</v>
      </c>
      <c r="G140" s="4" t="s">
        <v>37</v>
      </c>
      <c r="H140" s="5">
        <v>45467</v>
      </c>
      <c r="I140" s="5">
        <v>45467</v>
      </c>
      <c r="J140" s="6">
        <v>100</v>
      </c>
      <c r="K140" s="7">
        <v>74</v>
      </c>
      <c r="L140" s="7">
        <v>49</v>
      </c>
      <c r="M140" s="7" t="s">
        <v>37</v>
      </c>
      <c r="N140" s="7" t="s">
        <v>37</v>
      </c>
      <c r="O140" s="8" t="s">
        <v>293</v>
      </c>
      <c r="P140" s="9" t="s">
        <v>294</v>
      </c>
      <c r="Q140" s="12" t="s">
        <v>16</v>
      </c>
      <c r="R140" s="11"/>
      <c r="S140" s="12" t="s">
        <v>18</v>
      </c>
      <c r="T140" s="11"/>
      <c r="U140" s="12" t="s">
        <v>20</v>
      </c>
      <c r="V140" s="19"/>
      <c r="W140" s="12" t="s">
        <v>22</v>
      </c>
      <c r="X140" s="19"/>
      <c r="Y140" s="12" t="s">
        <v>24</v>
      </c>
      <c r="Z140" s="19"/>
      <c r="AA140" s="30" t="s">
        <v>359</v>
      </c>
      <c r="AB140" s="2" t="s">
        <v>296</v>
      </c>
      <c r="AC140" s="11"/>
      <c r="AD140" s="15">
        <v>45540</v>
      </c>
      <c r="AE140" s="11" t="s">
        <v>353</v>
      </c>
      <c r="AF140" s="11" t="s">
        <v>52</v>
      </c>
      <c r="AG140" s="16" t="s">
        <v>71</v>
      </c>
      <c r="AH140" s="17">
        <v>45540</v>
      </c>
      <c r="AI140" s="16" t="s">
        <v>96</v>
      </c>
    </row>
    <row r="141" spans="1:35" ht="409.5">
      <c r="A141" s="2" t="s">
        <v>347</v>
      </c>
      <c r="B141" s="2" t="s">
        <v>348</v>
      </c>
      <c r="C141" s="2" t="s">
        <v>37</v>
      </c>
      <c r="D141" s="3" t="s">
        <v>37</v>
      </c>
      <c r="E141" s="3" t="s">
        <v>37</v>
      </c>
      <c r="F141" s="2" t="s">
        <v>360</v>
      </c>
      <c r="G141" s="4" t="s">
        <v>37</v>
      </c>
      <c r="H141" s="5">
        <v>45469</v>
      </c>
      <c r="I141" s="5">
        <v>45469</v>
      </c>
      <c r="J141" s="6">
        <v>2150</v>
      </c>
      <c r="K141" s="7">
        <v>72</v>
      </c>
      <c r="L141" s="7">
        <v>47</v>
      </c>
      <c r="M141" s="7" t="s">
        <v>37</v>
      </c>
      <c r="N141" s="7" t="s">
        <v>37</v>
      </c>
      <c r="O141" s="8" t="s">
        <v>87</v>
      </c>
      <c r="P141" s="9" t="s">
        <v>88</v>
      </c>
      <c r="Q141" s="12" t="s">
        <v>89</v>
      </c>
      <c r="R141" s="31">
        <v>384.4</v>
      </c>
      <c r="S141" s="12" t="s">
        <v>90</v>
      </c>
      <c r="T141" s="11"/>
      <c r="U141" s="12" t="s">
        <v>91</v>
      </c>
      <c r="V141" s="19">
        <v>4147225355</v>
      </c>
      <c r="W141" s="12" t="s">
        <v>92</v>
      </c>
      <c r="X141" s="19" t="s">
        <v>361</v>
      </c>
      <c r="Y141" s="12" t="s">
        <v>93</v>
      </c>
      <c r="Z141" s="19" t="s">
        <v>362</v>
      </c>
      <c r="AA141" s="30" t="s">
        <v>363</v>
      </c>
      <c r="AB141" s="2" t="s">
        <v>95</v>
      </c>
      <c r="AC141" s="11" t="s">
        <v>50</v>
      </c>
      <c r="AD141" s="15">
        <v>45553</v>
      </c>
      <c r="AE141" s="11" t="s">
        <v>353</v>
      </c>
      <c r="AF141" s="11" t="s">
        <v>52</v>
      </c>
      <c r="AG141" s="16" t="s">
        <v>71</v>
      </c>
      <c r="AH141" s="17">
        <v>45540</v>
      </c>
      <c r="AI141" s="16" t="s">
        <v>72</v>
      </c>
    </row>
    <row r="142" spans="1:35" ht="409.5">
      <c r="A142" s="2" t="s">
        <v>347</v>
      </c>
      <c r="B142" s="2" t="s">
        <v>348</v>
      </c>
      <c r="C142" s="2" t="s">
        <v>37</v>
      </c>
      <c r="D142" s="3" t="s">
        <v>37</v>
      </c>
      <c r="E142" s="3" t="s">
        <v>37</v>
      </c>
      <c r="F142" s="2" t="s">
        <v>364</v>
      </c>
      <c r="G142" s="4" t="s">
        <v>37</v>
      </c>
      <c r="H142" s="5">
        <v>45469</v>
      </c>
      <c r="I142" s="5">
        <v>45469</v>
      </c>
      <c r="J142" s="6">
        <v>355</v>
      </c>
      <c r="K142" s="7">
        <v>72</v>
      </c>
      <c r="L142" s="7">
        <v>47</v>
      </c>
      <c r="M142" s="7" t="s">
        <v>37</v>
      </c>
      <c r="N142" s="7" t="s">
        <v>37</v>
      </c>
      <c r="O142" s="8" t="s">
        <v>87</v>
      </c>
      <c r="P142" s="9" t="s">
        <v>88</v>
      </c>
      <c r="Q142" s="12" t="s">
        <v>89</v>
      </c>
      <c r="R142" s="31">
        <v>67.900000000000006</v>
      </c>
      <c r="S142" s="12" t="s">
        <v>90</v>
      </c>
      <c r="T142" s="11"/>
      <c r="U142" s="12" t="s">
        <v>91</v>
      </c>
      <c r="V142" s="19">
        <v>4147197063</v>
      </c>
      <c r="W142" s="12" t="s">
        <v>92</v>
      </c>
      <c r="X142" s="19" t="s">
        <v>365</v>
      </c>
      <c r="Y142" s="12" t="s">
        <v>93</v>
      </c>
      <c r="Z142" s="19" t="s">
        <v>366</v>
      </c>
      <c r="AA142" s="30" t="s">
        <v>367</v>
      </c>
      <c r="AB142" s="2" t="s">
        <v>95</v>
      </c>
      <c r="AC142" s="11" t="s">
        <v>50</v>
      </c>
      <c r="AD142" s="15">
        <v>45543</v>
      </c>
      <c r="AE142" s="11" t="s">
        <v>353</v>
      </c>
      <c r="AF142" s="11" t="s">
        <v>52</v>
      </c>
      <c r="AG142" s="16" t="s">
        <v>71</v>
      </c>
      <c r="AH142" s="17">
        <v>45540</v>
      </c>
      <c r="AI142" s="16" t="s">
        <v>72</v>
      </c>
    </row>
    <row r="143" spans="1:35" ht="63">
      <c r="A143" s="2" t="s">
        <v>368</v>
      </c>
      <c r="B143" s="2" t="s">
        <v>369</v>
      </c>
      <c r="C143" s="2" t="s">
        <v>37</v>
      </c>
      <c r="D143" s="3" t="s">
        <v>37</v>
      </c>
      <c r="E143" s="3" t="s">
        <v>37</v>
      </c>
      <c r="F143" s="2" t="s">
        <v>370</v>
      </c>
      <c r="G143" s="4" t="s">
        <v>37</v>
      </c>
      <c r="H143" s="5">
        <v>45182</v>
      </c>
      <c r="I143" s="5">
        <v>45220</v>
      </c>
      <c r="J143" s="6">
        <v>425</v>
      </c>
      <c r="K143" s="7">
        <v>359</v>
      </c>
      <c r="L143" s="7">
        <v>334</v>
      </c>
      <c r="M143" s="7" t="s">
        <v>37</v>
      </c>
      <c r="N143" s="7" t="s">
        <v>37</v>
      </c>
      <c r="O143" s="8" t="s">
        <v>87</v>
      </c>
      <c r="P143" s="9" t="s">
        <v>88</v>
      </c>
      <c r="Q143" s="12" t="s">
        <v>89</v>
      </c>
      <c r="R143" s="11"/>
      <c r="S143" s="12" t="s">
        <v>90</v>
      </c>
      <c r="T143" s="11"/>
      <c r="U143" s="12" t="s">
        <v>91</v>
      </c>
      <c r="V143" s="19"/>
      <c r="W143" s="12" t="s">
        <v>92</v>
      </c>
      <c r="X143" s="19"/>
      <c r="Y143" s="12" t="s">
        <v>93</v>
      </c>
      <c r="Z143" s="19"/>
      <c r="AA143" s="29" t="s">
        <v>371</v>
      </c>
      <c r="AB143" s="2" t="s">
        <v>95</v>
      </c>
      <c r="AC143" s="11" t="s">
        <v>50</v>
      </c>
      <c r="AD143" s="15">
        <v>45529</v>
      </c>
      <c r="AE143" s="11" t="s">
        <v>83</v>
      </c>
      <c r="AF143" s="11" t="s">
        <v>52</v>
      </c>
      <c r="AG143" s="16" t="s">
        <v>84</v>
      </c>
      <c r="AH143" s="16">
        <v>45511</v>
      </c>
      <c r="AI143" s="16" t="s">
        <v>72</v>
      </c>
    </row>
    <row r="144" spans="1:35" ht="63">
      <c r="A144" s="2" t="s">
        <v>368</v>
      </c>
      <c r="B144" s="2" t="s">
        <v>369</v>
      </c>
      <c r="C144" s="2" t="s">
        <v>37</v>
      </c>
      <c r="D144" s="3" t="s">
        <v>37</v>
      </c>
      <c r="E144" s="3" t="s">
        <v>37</v>
      </c>
      <c r="F144" s="2" t="s">
        <v>372</v>
      </c>
      <c r="G144" s="4" t="s">
        <v>37</v>
      </c>
      <c r="H144" s="5">
        <v>45196</v>
      </c>
      <c r="I144" s="5">
        <v>45376</v>
      </c>
      <c r="J144" s="6">
        <v>425</v>
      </c>
      <c r="K144" s="7">
        <v>345</v>
      </c>
      <c r="L144" s="7">
        <v>320</v>
      </c>
      <c r="M144" s="7" t="s">
        <v>37</v>
      </c>
      <c r="N144" s="7" t="s">
        <v>37</v>
      </c>
      <c r="O144" s="8" t="s">
        <v>87</v>
      </c>
      <c r="P144" s="9" t="s">
        <v>88</v>
      </c>
      <c r="Q144" s="12" t="s">
        <v>89</v>
      </c>
      <c r="R144" s="11"/>
      <c r="S144" s="12" t="s">
        <v>90</v>
      </c>
      <c r="T144" s="11"/>
      <c r="U144" s="12" t="s">
        <v>91</v>
      </c>
      <c r="V144" s="19"/>
      <c r="W144" s="12" t="s">
        <v>92</v>
      </c>
      <c r="X144" s="19"/>
      <c r="Y144" s="12" t="s">
        <v>93</v>
      </c>
      <c r="Z144" s="19"/>
      <c r="AA144" s="29" t="s">
        <v>371</v>
      </c>
      <c r="AB144" s="2" t="s">
        <v>95</v>
      </c>
      <c r="AC144" s="11" t="s">
        <v>50</v>
      </c>
      <c r="AD144" s="15">
        <v>45529</v>
      </c>
      <c r="AE144" s="11" t="s">
        <v>83</v>
      </c>
      <c r="AF144" s="11" t="s">
        <v>52</v>
      </c>
      <c r="AG144" s="16" t="s">
        <v>84</v>
      </c>
      <c r="AH144" s="16">
        <v>45511</v>
      </c>
      <c r="AI144" s="16" t="s">
        <v>72</v>
      </c>
    </row>
    <row r="145" spans="1:35" ht="63">
      <c r="A145" s="2" t="s">
        <v>368</v>
      </c>
      <c r="B145" s="2" t="s">
        <v>369</v>
      </c>
      <c r="C145" s="2" t="s">
        <v>37</v>
      </c>
      <c r="D145" s="3" t="s">
        <v>37</v>
      </c>
      <c r="E145" s="3" t="s">
        <v>37</v>
      </c>
      <c r="F145" s="2" t="s">
        <v>373</v>
      </c>
      <c r="G145" s="4" t="s">
        <v>37</v>
      </c>
      <c r="H145" s="5">
        <v>45408</v>
      </c>
      <c r="I145" s="5">
        <v>45414</v>
      </c>
      <c r="J145" s="6">
        <v>250</v>
      </c>
      <c r="K145" s="7">
        <v>133</v>
      </c>
      <c r="L145" s="7">
        <v>108</v>
      </c>
      <c r="M145" s="7" t="s">
        <v>37</v>
      </c>
      <c r="N145" s="7" t="s">
        <v>37</v>
      </c>
      <c r="O145" s="8" t="s">
        <v>87</v>
      </c>
      <c r="P145" s="9" t="s">
        <v>88</v>
      </c>
      <c r="Q145" s="12" t="s">
        <v>89</v>
      </c>
      <c r="R145" s="11"/>
      <c r="S145" s="12" t="s">
        <v>90</v>
      </c>
      <c r="T145" s="11"/>
      <c r="U145" s="12" t="s">
        <v>91</v>
      </c>
      <c r="V145" s="19"/>
      <c r="W145" s="12" t="s">
        <v>92</v>
      </c>
      <c r="X145" s="19"/>
      <c r="Y145" s="12" t="s">
        <v>93</v>
      </c>
      <c r="Z145" s="19"/>
      <c r="AA145" s="29" t="s">
        <v>374</v>
      </c>
      <c r="AB145" s="2" t="s">
        <v>95</v>
      </c>
      <c r="AC145" s="11" t="s">
        <v>50</v>
      </c>
      <c r="AD145" s="15">
        <v>45529</v>
      </c>
      <c r="AE145" s="11" t="s">
        <v>83</v>
      </c>
      <c r="AF145" s="11" t="s">
        <v>52</v>
      </c>
      <c r="AG145" s="16" t="s">
        <v>84</v>
      </c>
      <c r="AH145" s="16">
        <v>45511</v>
      </c>
      <c r="AI145" s="16" t="s">
        <v>72</v>
      </c>
    </row>
    <row r="146" spans="1:35" ht="409.5">
      <c r="A146" s="2" t="s">
        <v>375</v>
      </c>
      <c r="B146" s="2" t="s">
        <v>376</v>
      </c>
      <c r="C146" s="2" t="s">
        <v>37</v>
      </c>
      <c r="D146" s="3" t="s">
        <v>37</v>
      </c>
      <c r="E146" s="3" t="s">
        <v>37</v>
      </c>
      <c r="F146" s="2" t="s">
        <v>377</v>
      </c>
      <c r="G146" s="4" t="s">
        <v>37</v>
      </c>
      <c r="H146" s="5">
        <v>45062</v>
      </c>
      <c r="I146" s="5">
        <v>45064</v>
      </c>
      <c r="J146" s="6">
        <v>250</v>
      </c>
      <c r="K146" s="7">
        <v>479</v>
      </c>
      <c r="L146" s="7">
        <v>454</v>
      </c>
      <c r="M146" s="7" t="s">
        <v>37</v>
      </c>
      <c r="N146" s="7" t="s">
        <v>37</v>
      </c>
      <c r="O146" s="8" t="s">
        <v>74</v>
      </c>
      <c r="P146" s="9" t="s">
        <v>75</v>
      </c>
      <c r="Q146" s="12" t="s">
        <v>76</v>
      </c>
      <c r="R146" s="11" t="s">
        <v>378</v>
      </c>
      <c r="S146" s="12" t="s">
        <v>44</v>
      </c>
      <c r="T146" s="11" t="s">
        <v>379</v>
      </c>
      <c r="U146" s="12" t="s">
        <v>46</v>
      </c>
      <c r="V146" s="19" t="s">
        <v>380</v>
      </c>
      <c r="W146" s="12">
        <v>0</v>
      </c>
      <c r="X146" s="19"/>
      <c r="Y146" s="12">
        <v>0</v>
      </c>
      <c r="Z146" s="19"/>
      <c r="AA146" s="30" t="s">
        <v>381</v>
      </c>
      <c r="AB146" s="2" t="s">
        <v>78</v>
      </c>
      <c r="AC146" s="11" t="s">
        <v>79</v>
      </c>
      <c r="AD146" s="15">
        <v>45541</v>
      </c>
      <c r="AE146" s="11" t="s">
        <v>51</v>
      </c>
      <c r="AF146" s="11" t="s">
        <v>52</v>
      </c>
      <c r="AG146" s="16" t="s">
        <v>80</v>
      </c>
      <c r="AH146" s="16">
        <v>45482</v>
      </c>
      <c r="AI146" s="16" t="s">
        <v>64</v>
      </c>
    </row>
    <row r="147" spans="1:35" ht="63">
      <c r="A147" s="2" t="s">
        <v>375</v>
      </c>
      <c r="B147" s="2" t="s">
        <v>376</v>
      </c>
      <c r="C147" s="2" t="s">
        <v>37</v>
      </c>
      <c r="D147" s="3" t="s">
        <v>37</v>
      </c>
      <c r="E147" s="3" t="s">
        <v>37</v>
      </c>
      <c r="F147" s="2" t="s">
        <v>377</v>
      </c>
      <c r="G147" s="4" t="s">
        <v>37</v>
      </c>
      <c r="H147" s="5">
        <v>45064</v>
      </c>
      <c r="I147" s="5">
        <v>45064</v>
      </c>
      <c r="J147" s="6">
        <v>400</v>
      </c>
      <c r="K147" s="7">
        <v>477</v>
      </c>
      <c r="L147" s="7">
        <v>452</v>
      </c>
      <c r="M147" s="7" t="s">
        <v>37</v>
      </c>
      <c r="N147" s="7" t="s">
        <v>37</v>
      </c>
      <c r="O147" s="8" t="s">
        <v>74</v>
      </c>
      <c r="P147" s="9" t="s">
        <v>75</v>
      </c>
      <c r="Q147" s="12" t="s">
        <v>76</v>
      </c>
      <c r="R147" s="11" t="s">
        <v>378</v>
      </c>
      <c r="S147" s="12" t="s">
        <v>44</v>
      </c>
      <c r="T147" s="11" t="s">
        <v>379</v>
      </c>
      <c r="U147" s="12" t="s">
        <v>46</v>
      </c>
      <c r="V147" s="19" t="s">
        <v>380</v>
      </c>
      <c r="W147" s="12">
        <v>0</v>
      </c>
      <c r="X147" s="19"/>
      <c r="Y147" s="12">
        <v>0</v>
      </c>
      <c r="Z147" s="19"/>
      <c r="AA147" s="29" t="s">
        <v>382</v>
      </c>
      <c r="AB147" s="2" t="s">
        <v>78</v>
      </c>
      <c r="AC147" s="11" t="s">
        <v>79</v>
      </c>
      <c r="AD147" s="15">
        <v>45541</v>
      </c>
      <c r="AE147" s="11" t="s">
        <v>51</v>
      </c>
      <c r="AF147" s="11" t="s">
        <v>52</v>
      </c>
      <c r="AG147" s="16" t="s">
        <v>80</v>
      </c>
      <c r="AH147" s="16">
        <v>45482</v>
      </c>
      <c r="AI147" s="16" t="s">
        <v>64</v>
      </c>
    </row>
    <row r="148" spans="1:35" ht="63">
      <c r="A148" s="2" t="s">
        <v>375</v>
      </c>
      <c r="B148" s="2" t="s">
        <v>376</v>
      </c>
      <c r="C148" s="2" t="s">
        <v>37</v>
      </c>
      <c r="D148" s="3" t="s">
        <v>37</v>
      </c>
      <c r="E148" s="3" t="s">
        <v>37</v>
      </c>
      <c r="F148" s="2" t="s">
        <v>377</v>
      </c>
      <c r="G148" s="4" t="s">
        <v>37</v>
      </c>
      <c r="H148" s="5">
        <v>45064</v>
      </c>
      <c r="I148" s="5">
        <v>45082</v>
      </c>
      <c r="J148" s="6">
        <v>1200</v>
      </c>
      <c r="K148" s="7">
        <v>477</v>
      </c>
      <c r="L148" s="7">
        <v>452</v>
      </c>
      <c r="M148" s="7" t="s">
        <v>37</v>
      </c>
      <c r="N148" s="7" t="s">
        <v>37</v>
      </c>
      <c r="O148" s="8" t="s">
        <v>74</v>
      </c>
      <c r="P148" s="9" t="s">
        <v>75</v>
      </c>
      <c r="Q148" s="12" t="s">
        <v>76</v>
      </c>
      <c r="R148" s="11" t="s">
        <v>378</v>
      </c>
      <c r="S148" s="12" t="s">
        <v>44</v>
      </c>
      <c r="T148" s="11" t="s">
        <v>379</v>
      </c>
      <c r="U148" s="12" t="s">
        <v>46</v>
      </c>
      <c r="V148" s="19" t="s">
        <v>380</v>
      </c>
      <c r="W148" s="12">
        <v>0</v>
      </c>
      <c r="X148" s="19"/>
      <c r="Y148" s="12">
        <v>0</v>
      </c>
      <c r="Z148" s="19"/>
      <c r="AA148" s="29" t="s">
        <v>382</v>
      </c>
      <c r="AB148" s="2" t="s">
        <v>78</v>
      </c>
      <c r="AC148" s="11" t="s">
        <v>79</v>
      </c>
      <c r="AD148" s="15">
        <v>45541</v>
      </c>
      <c r="AE148" s="11" t="s">
        <v>51</v>
      </c>
      <c r="AF148" s="11" t="s">
        <v>52</v>
      </c>
      <c r="AG148" s="16" t="s">
        <v>80</v>
      </c>
      <c r="AH148" s="16">
        <v>45482</v>
      </c>
      <c r="AI148" s="16" t="s">
        <v>64</v>
      </c>
    </row>
    <row r="149" spans="1:35" ht="63">
      <c r="A149" s="2" t="s">
        <v>375</v>
      </c>
      <c r="B149" s="2" t="s">
        <v>376</v>
      </c>
      <c r="C149" s="2" t="s">
        <v>37</v>
      </c>
      <c r="D149" s="3" t="s">
        <v>37</v>
      </c>
      <c r="E149" s="3" t="s">
        <v>37</v>
      </c>
      <c r="F149" s="2" t="s">
        <v>377</v>
      </c>
      <c r="G149" s="4" t="s">
        <v>37</v>
      </c>
      <c r="H149" s="5">
        <v>45083</v>
      </c>
      <c r="I149" s="5">
        <v>45083</v>
      </c>
      <c r="J149" s="6">
        <v>75</v>
      </c>
      <c r="K149" s="7">
        <v>458</v>
      </c>
      <c r="L149" s="7">
        <v>433</v>
      </c>
      <c r="M149" s="7" t="s">
        <v>37</v>
      </c>
      <c r="N149" s="7" t="s">
        <v>37</v>
      </c>
      <c r="O149" s="8" t="s">
        <v>74</v>
      </c>
      <c r="P149" s="9" t="s">
        <v>75</v>
      </c>
      <c r="Q149" s="12" t="s">
        <v>76</v>
      </c>
      <c r="R149" s="11" t="s">
        <v>378</v>
      </c>
      <c r="S149" s="12" t="s">
        <v>44</v>
      </c>
      <c r="T149" s="11" t="s">
        <v>379</v>
      </c>
      <c r="U149" s="12" t="s">
        <v>46</v>
      </c>
      <c r="V149" s="19" t="s">
        <v>380</v>
      </c>
      <c r="W149" s="12">
        <v>0</v>
      </c>
      <c r="X149" s="19"/>
      <c r="Y149" s="12">
        <v>0</v>
      </c>
      <c r="Z149" s="19"/>
      <c r="AA149" s="29" t="s">
        <v>383</v>
      </c>
      <c r="AB149" s="2" t="s">
        <v>78</v>
      </c>
      <c r="AC149" s="11" t="s">
        <v>79</v>
      </c>
      <c r="AD149" s="15">
        <v>45519</v>
      </c>
      <c r="AE149" s="11" t="s">
        <v>51</v>
      </c>
      <c r="AF149" s="11" t="s">
        <v>52</v>
      </c>
      <c r="AG149" s="16" t="s">
        <v>80</v>
      </c>
      <c r="AH149" s="16">
        <v>45482</v>
      </c>
      <c r="AI149" s="16" t="s">
        <v>64</v>
      </c>
    </row>
    <row r="150" spans="1:35" ht="84">
      <c r="A150" s="2" t="s">
        <v>384</v>
      </c>
      <c r="B150" s="2" t="s">
        <v>385</v>
      </c>
      <c r="C150" s="2" t="s">
        <v>37</v>
      </c>
      <c r="D150" s="3" t="s">
        <v>37</v>
      </c>
      <c r="E150" s="3" t="s">
        <v>37</v>
      </c>
      <c r="F150" s="2" t="s">
        <v>386</v>
      </c>
      <c r="G150" s="4" t="s">
        <v>37</v>
      </c>
      <c r="H150" s="5">
        <v>45097</v>
      </c>
      <c r="I150" s="5">
        <v>45412</v>
      </c>
      <c r="J150" s="6">
        <v>235</v>
      </c>
      <c r="K150" s="7">
        <v>444</v>
      </c>
      <c r="L150" s="7">
        <v>419</v>
      </c>
      <c r="M150" s="7" t="s">
        <v>37</v>
      </c>
      <c r="N150" s="7" t="s">
        <v>37</v>
      </c>
      <c r="O150" s="8" t="s">
        <v>104</v>
      </c>
      <c r="P150" s="9" t="s">
        <v>105</v>
      </c>
      <c r="Q150" s="12" t="s">
        <v>106</v>
      </c>
      <c r="R150" s="11"/>
      <c r="S150" s="12" t="s">
        <v>107</v>
      </c>
      <c r="T150" s="11"/>
      <c r="U150" s="12" t="s">
        <v>108</v>
      </c>
      <c r="V150" s="19"/>
      <c r="W150" s="12" t="s">
        <v>44</v>
      </c>
      <c r="X150" s="19"/>
      <c r="Y150" s="12" t="s">
        <v>46</v>
      </c>
      <c r="Z150" s="19"/>
      <c r="AA150" s="29" t="s">
        <v>387</v>
      </c>
      <c r="AB150" s="2" t="s">
        <v>110</v>
      </c>
      <c r="AC150" s="11" t="s">
        <v>50</v>
      </c>
      <c r="AD150" s="15">
        <v>45519</v>
      </c>
      <c r="AE150" s="11" t="s">
        <v>83</v>
      </c>
      <c r="AF150" s="11" t="s">
        <v>52</v>
      </c>
      <c r="AG150" s="16" t="s">
        <v>84</v>
      </c>
      <c r="AH150" s="16">
        <v>45511</v>
      </c>
      <c r="AI150" s="16" t="s">
        <v>72</v>
      </c>
    </row>
    <row r="151" spans="1:35" ht="84">
      <c r="A151" s="2" t="s">
        <v>384</v>
      </c>
      <c r="B151" s="2" t="s">
        <v>385</v>
      </c>
      <c r="C151" s="2" t="s">
        <v>37</v>
      </c>
      <c r="D151" s="3" t="s">
        <v>37</v>
      </c>
      <c r="E151" s="3" t="s">
        <v>37</v>
      </c>
      <c r="F151" s="2" t="s">
        <v>386</v>
      </c>
      <c r="G151" s="4" t="s">
        <v>37</v>
      </c>
      <c r="H151" s="5">
        <v>45104</v>
      </c>
      <c r="I151" s="5">
        <v>45412</v>
      </c>
      <c r="J151" s="6">
        <v>400</v>
      </c>
      <c r="K151" s="7">
        <v>437</v>
      </c>
      <c r="L151" s="7">
        <v>412</v>
      </c>
      <c r="M151" s="7" t="s">
        <v>37</v>
      </c>
      <c r="N151" s="7" t="s">
        <v>37</v>
      </c>
      <c r="O151" s="8" t="s">
        <v>104</v>
      </c>
      <c r="P151" s="9" t="s">
        <v>105</v>
      </c>
      <c r="Q151" s="12" t="s">
        <v>106</v>
      </c>
      <c r="R151" s="11"/>
      <c r="S151" s="12" t="s">
        <v>107</v>
      </c>
      <c r="T151" s="11"/>
      <c r="U151" s="12" t="s">
        <v>108</v>
      </c>
      <c r="V151" s="19"/>
      <c r="W151" s="12" t="s">
        <v>44</v>
      </c>
      <c r="X151" s="19"/>
      <c r="Y151" s="12" t="s">
        <v>46</v>
      </c>
      <c r="Z151" s="19"/>
      <c r="AA151" s="29" t="s">
        <v>388</v>
      </c>
      <c r="AB151" s="2" t="s">
        <v>110</v>
      </c>
      <c r="AC151" s="11" t="s">
        <v>50</v>
      </c>
      <c r="AD151" s="15">
        <v>45519</v>
      </c>
      <c r="AE151" s="11" t="s">
        <v>83</v>
      </c>
      <c r="AF151" s="11" t="s">
        <v>52</v>
      </c>
      <c r="AG151" s="16" t="s">
        <v>84</v>
      </c>
      <c r="AH151" s="16">
        <v>45511</v>
      </c>
      <c r="AI151" s="16" t="s">
        <v>72</v>
      </c>
    </row>
    <row r="152" spans="1:35" ht="63">
      <c r="A152" s="2" t="s">
        <v>375</v>
      </c>
      <c r="B152" s="2" t="s">
        <v>376</v>
      </c>
      <c r="C152" s="2" t="s">
        <v>37</v>
      </c>
      <c r="D152" s="3" t="s">
        <v>37</v>
      </c>
      <c r="E152" s="3" t="s">
        <v>37</v>
      </c>
      <c r="F152" s="2" t="s">
        <v>389</v>
      </c>
      <c r="G152" s="4" t="s">
        <v>37</v>
      </c>
      <c r="H152" s="5">
        <v>45260</v>
      </c>
      <c r="I152" s="5">
        <v>45262</v>
      </c>
      <c r="J152" s="6">
        <v>355</v>
      </c>
      <c r="K152" s="7">
        <v>281</v>
      </c>
      <c r="L152" s="7">
        <v>256</v>
      </c>
      <c r="M152" s="7" t="s">
        <v>37</v>
      </c>
      <c r="N152" s="7" t="s">
        <v>37</v>
      </c>
      <c r="O152" s="8" t="s">
        <v>390</v>
      </c>
      <c r="P152" s="9" t="s">
        <v>391</v>
      </c>
      <c r="Q152" s="12" t="s">
        <v>89</v>
      </c>
      <c r="R152" s="11"/>
      <c r="S152" s="12" t="s">
        <v>90</v>
      </c>
      <c r="T152" s="11"/>
      <c r="U152" s="12" t="s">
        <v>392</v>
      </c>
      <c r="V152" s="19"/>
      <c r="W152" s="12" t="s">
        <v>92</v>
      </c>
      <c r="X152" s="19"/>
      <c r="Y152" s="12" t="s">
        <v>93</v>
      </c>
      <c r="Z152" s="19"/>
      <c r="AA152" s="29" t="s">
        <v>393</v>
      </c>
      <c r="AB152" s="2" t="s">
        <v>394</v>
      </c>
      <c r="AC152" s="11" t="s">
        <v>50</v>
      </c>
      <c r="AD152" s="15">
        <v>45519</v>
      </c>
      <c r="AE152" s="11" t="s">
        <v>83</v>
      </c>
      <c r="AF152" s="11" t="s">
        <v>52</v>
      </c>
      <c r="AG152" s="16" t="s">
        <v>84</v>
      </c>
      <c r="AH152" s="16">
        <v>45511</v>
      </c>
      <c r="AI152" s="16" t="s">
        <v>72</v>
      </c>
    </row>
    <row r="153" spans="1:35" ht="409.5">
      <c r="A153" s="2" t="s">
        <v>384</v>
      </c>
      <c r="B153" s="2" t="s">
        <v>385</v>
      </c>
      <c r="C153" s="2" t="s">
        <v>37</v>
      </c>
      <c r="D153" s="3" t="s">
        <v>37</v>
      </c>
      <c r="E153" s="3" t="s">
        <v>37</v>
      </c>
      <c r="F153" s="2" t="s">
        <v>386</v>
      </c>
      <c r="G153" s="4" t="s">
        <v>37</v>
      </c>
      <c r="H153" s="5">
        <v>45397</v>
      </c>
      <c r="I153" s="5">
        <v>45499</v>
      </c>
      <c r="J153" s="6">
        <v>75</v>
      </c>
      <c r="K153" s="7">
        <v>144</v>
      </c>
      <c r="L153" s="7">
        <v>119</v>
      </c>
      <c r="M153" s="7" t="s">
        <v>37</v>
      </c>
      <c r="N153" s="7" t="s">
        <v>37</v>
      </c>
      <c r="O153" s="8" t="s">
        <v>39</v>
      </c>
      <c r="P153" s="9" t="s">
        <v>40</v>
      </c>
      <c r="Q153" s="12" t="s">
        <v>41</v>
      </c>
      <c r="R153" s="11" t="s">
        <v>395</v>
      </c>
      <c r="S153" s="12" t="s">
        <v>42</v>
      </c>
      <c r="T153" s="11">
        <v>8772612132</v>
      </c>
      <c r="U153" s="12" t="s">
        <v>43</v>
      </c>
      <c r="V153" s="19" t="s">
        <v>396</v>
      </c>
      <c r="W153" s="12" t="s">
        <v>44</v>
      </c>
      <c r="X153" s="19">
        <v>10301963</v>
      </c>
      <c r="Y153" s="12" t="s">
        <v>46</v>
      </c>
      <c r="Z153" s="19" t="s">
        <v>397</v>
      </c>
      <c r="AA153" s="30" t="s">
        <v>398</v>
      </c>
      <c r="AB153" s="2" t="s">
        <v>49</v>
      </c>
      <c r="AC153" s="11" t="s">
        <v>79</v>
      </c>
      <c r="AD153" s="15">
        <v>45541</v>
      </c>
      <c r="AE153" s="11" t="s">
        <v>353</v>
      </c>
      <c r="AF153" s="11" t="s">
        <v>52</v>
      </c>
      <c r="AG153" s="16" t="s">
        <v>71</v>
      </c>
      <c r="AH153" s="17">
        <v>45540</v>
      </c>
      <c r="AI153" s="16" t="s">
        <v>85</v>
      </c>
    </row>
    <row r="154" spans="1:35" ht="84">
      <c r="A154" s="2" t="s">
        <v>384</v>
      </c>
      <c r="B154" s="2" t="s">
        <v>385</v>
      </c>
      <c r="C154" s="2" t="s">
        <v>37</v>
      </c>
      <c r="D154" s="3" t="s">
        <v>37</v>
      </c>
      <c r="E154" s="3" t="s">
        <v>37</v>
      </c>
      <c r="F154" s="2" t="s">
        <v>399</v>
      </c>
      <c r="G154" s="4" t="s">
        <v>37</v>
      </c>
      <c r="H154" s="5">
        <v>45401</v>
      </c>
      <c r="I154" s="5">
        <v>45512</v>
      </c>
      <c r="J154" s="6">
        <v>500</v>
      </c>
      <c r="K154" s="7">
        <v>140</v>
      </c>
      <c r="L154" s="7">
        <v>115</v>
      </c>
      <c r="M154" s="7" t="s">
        <v>37</v>
      </c>
      <c r="N154" s="7" t="s">
        <v>37</v>
      </c>
      <c r="O154" s="8" t="s">
        <v>39</v>
      </c>
      <c r="P154" s="9" t="s">
        <v>40</v>
      </c>
      <c r="Q154" s="12" t="s">
        <v>41</v>
      </c>
      <c r="R154" s="11"/>
      <c r="S154" s="12" t="s">
        <v>42</v>
      </c>
      <c r="T154" s="11"/>
      <c r="U154" s="12" t="s">
        <v>43</v>
      </c>
      <c r="V154" s="19"/>
      <c r="W154" s="12" t="s">
        <v>44</v>
      </c>
      <c r="X154" s="19"/>
      <c r="Y154" s="12" t="s">
        <v>46</v>
      </c>
      <c r="Z154" s="19"/>
      <c r="AA154" s="29" t="s">
        <v>400</v>
      </c>
      <c r="AB154" s="2" t="s">
        <v>49</v>
      </c>
      <c r="AC154" s="11" t="s">
        <v>50</v>
      </c>
      <c r="AD154" s="15">
        <v>45536</v>
      </c>
      <c r="AE154" s="11" t="s">
        <v>51</v>
      </c>
      <c r="AF154" s="11" t="s">
        <v>52</v>
      </c>
      <c r="AG154" s="16" t="s">
        <v>53</v>
      </c>
      <c r="AH154" s="16">
        <v>45512</v>
      </c>
      <c r="AI154" s="16" t="s">
        <v>54</v>
      </c>
    </row>
    <row r="155" spans="1:35" ht="63">
      <c r="A155" s="2" t="s">
        <v>384</v>
      </c>
      <c r="B155" s="2" t="s">
        <v>401</v>
      </c>
      <c r="C155" s="2" t="s">
        <v>37</v>
      </c>
      <c r="D155" s="3" t="s">
        <v>37</v>
      </c>
      <c r="E155" s="3" t="s">
        <v>37</v>
      </c>
      <c r="F155" s="2" t="s">
        <v>402</v>
      </c>
      <c r="G155" s="4" t="s">
        <v>37</v>
      </c>
      <c r="H155" s="5">
        <v>45411</v>
      </c>
      <c r="I155" s="5">
        <v>45411</v>
      </c>
      <c r="J155" s="6">
        <v>300</v>
      </c>
      <c r="K155" s="7">
        <v>130</v>
      </c>
      <c r="L155" s="7">
        <v>105</v>
      </c>
      <c r="M155" s="7" t="s">
        <v>37</v>
      </c>
      <c r="N155" s="7" t="s">
        <v>37</v>
      </c>
      <c r="O155" s="8" t="s">
        <v>200</v>
      </c>
      <c r="P155" s="9" t="s">
        <v>201</v>
      </c>
      <c r="Q155" s="12" t="s">
        <v>44</v>
      </c>
      <c r="R155" s="11"/>
      <c r="S155" s="12" t="s">
        <v>46</v>
      </c>
      <c r="T155" s="11"/>
      <c r="U155" s="12" t="s">
        <v>141</v>
      </c>
      <c r="V155" s="19"/>
      <c r="W155" s="12" t="s">
        <v>141</v>
      </c>
      <c r="X155" s="19"/>
      <c r="Y155" s="12" t="s">
        <v>141</v>
      </c>
      <c r="Z155" s="19"/>
      <c r="AA155" s="29" t="s">
        <v>403</v>
      </c>
      <c r="AB155" s="2" t="s">
        <v>110</v>
      </c>
      <c r="AC155" s="11" t="s">
        <v>79</v>
      </c>
      <c r="AD155" s="15">
        <v>45519</v>
      </c>
      <c r="AE155" s="11" t="s">
        <v>51</v>
      </c>
      <c r="AF155" s="11" t="s">
        <v>52</v>
      </c>
      <c r="AG155" s="16" t="s">
        <v>84</v>
      </c>
      <c r="AH155" s="16">
        <v>45511</v>
      </c>
      <c r="AI155" s="16" t="s">
        <v>64</v>
      </c>
    </row>
    <row r="156" spans="1:35" ht="63">
      <c r="A156" s="2" t="s">
        <v>384</v>
      </c>
      <c r="B156" s="2" t="s">
        <v>385</v>
      </c>
      <c r="C156" s="2" t="s">
        <v>37</v>
      </c>
      <c r="D156" s="3" t="s">
        <v>37</v>
      </c>
      <c r="E156" s="3" t="s">
        <v>37</v>
      </c>
      <c r="F156" s="2" t="s">
        <v>404</v>
      </c>
      <c r="G156" s="4" t="s">
        <v>37</v>
      </c>
      <c r="H156" s="5">
        <v>45413</v>
      </c>
      <c r="I156" s="5">
        <v>45414</v>
      </c>
      <c r="J156" s="6">
        <v>225</v>
      </c>
      <c r="K156" s="7">
        <v>128</v>
      </c>
      <c r="L156" s="7">
        <v>103</v>
      </c>
      <c r="M156" s="7" t="s">
        <v>37</v>
      </c>
      <c r="N156" s="7" t="s">
        <v>37</v>
      </c>
      <c r="O156" s="8" t="s">
        <v>200</v>
      </c>
      <c r="P156" s="9" t="s">
        <v>201</v>
      </c>
      <c r="Q156" s="12" t="s">
        <v>44</v>
      </c>
      <c r="R156" s="11"/>
      <c r="S156" s="12" t="s">
        <v>46</v>
      </c>
      <c r="T156" s="11"/>
      <c r="U156" s="12" t="s">
        <v>141</v>
      </c>
      <c r="V156" s="19"/>
      <c r="W156" s="12" t="s">
        <v>141</v>
      </c>
      <c r="X156" s="19"/>
      <c r="Y156" s="12" t="s">
        <v>141</v>
      </c>
      <c r="Z156" s="19"/>
      <c r="AA156" s="29" t="s">
        <v>405</v>
      </c>
      <c r="AB156" s="2" t="s">
        <v>110</v>
      </c>
      <c r="AC156" s="11" t="s">
        <v>79</v>
      </c>
      <c r="AD156" s="15">
        <v>45519</v>
      </c>
      <c r="AE156" s="11" t="s">
        <v>51</v>
      </c>
      <c r="AF156" s="11" t="s">
        <v>52</v>
      </c>
      <c r="AG156" s="16" t="s">
        <v>84</v>
      </c>
      <c r="AH156" s="16">
        <v>45511</v>
      </c>
      <c r="AI156" s="16" t="s">
        <v>64</v>
      </c>
    </row>
    <row r="157" spans="1:35" ht="63">
      <c r="A157" s="2" t="s">
        <v>384</v>
      </c>
      <c r="B157" s="2" t="s">
        <v>385</v>
      </c>
      <c r="C157" s="2" t="s">
        <v>37</v>
      </c>
      <c r="D157" s="3" t="s">
        <v>37</v>
      </c>
      <c r="E157" s="3" t="s">
        <v>37</v>
      </c>
      <c r="F157" s="2" t="s">
        <v>406</v>
      </c>
      <c r="G157" s="4" t="s">
        <v>37</v>
      </c>
      <c r="H157" s="5">
        <v>45432</v>
      </c>
      <c r="I157" s="5">
        <v>45442</v>
      </c>
      <c r="J157" s="6">
        <v>0</v>
      </c>
      <c r="K157" s="7">
        <v>109</v>
      </c>
      <c r="L157" s="7">
        <v>84</v>
      </c>
      <c r="M157" s="7" t="s">
        <v>37</v>
      </c>
      <c r="N157" s="7" t="s">
        <v>37</v>
      </c>
      <c r="O157" s="8" t="s">
        <v>390</v>
      </c>
      <c r="P157" s="9" t="s">
        <v>391</v>
      </c>
      <c r="Q157" s="12" t="s">
        <v>89</v>
      </c>
      <c r="R157" s="11"/>
      <c r="S157" s="12" t="s">
        <v>90</v>
      </c>
      <c r="T157" s="11"/>
      <c r="U157" s="12" t="s">
        <v>392</v>
      </c>
      <c r="V157" s="19"/>
      <c r="W157" s="12" t="s">
        <v>92</v>
      </c>
      <c r="X157" s="19"/>
      <c r="Y157" s="12" t="s">
        <v>93</v>
      </c>
      <c r="Z157" s="19"/>
      <c r="AA157" s="29" t="s">
        <v>407</v>
      </c>
      <c r="AB157" s="2" t="s">
        <v>394</v>
      </c>
      <c r="AC157" s="11" t="s">
        <v>50</v>
      </c>
      <c r="AD157" s="15">
        <v>45519</v>
      </c>
      <c r="AE157" s="11" t="s">
        <v>83</v>
      </c>
      <c r="AF157" s="11" t="s">
        <v>52</v>
      </c>
      <c r="AG157" s="16" t="s">
        <v>84</v>
      </c>
      <c r="AH157" s="16">
        <v>45511</v>
      </c>
      <c r="AI157" s="16" t="s">
        <v>72</v>
      </c>
    </row>
    <row r="158" spans="1:35" ht="21">
      <c r="A158" s="2" t="s">
        <v>384</v>
      </c>
      <c r="B158" s="2" t="s">
        <v>385</v>
      </c>
      <c r="C158" s="2" t="s">
        <v>37</v>
      </c>
      <c r="D158" s="3" t="s">
        <v>37</v>
      </c>
      <c r="E158" s="3" t="s">
        <v>37</v>
      </c>
      <c r="F158" s="2" t="s">
        <v>408</v>
      </c>
      <c r="G158" s="4" t="s">
        <v>37</v>
      </c>
      <c r="H158" s="5">
        <v>45435</v>
      </c>
      <c r="I158" s="5">
        <v>45442</v>
      </c>
      <c r="J158" s="6">
        <v>475</v>
      </c>
      <c r="K158" s="7">
        <v>106</v>
      </c>
      <c r="L158" s="7">
        <v>81</v>
      </c>
      <c r="M158" s="7" t="s">
        <v>37</v>
      </c>
      <c r="N158" s="7" t="s">
        <v>37</v>
      </c>
      <c r="O158" s="8" t="s">
        <v>293</v>
      </c>
      <c r="P158" s="9" t="s">
        <v>294</v>
      </c>
      <c r="Q158" s="12" t="s">
        <v>16</v>
      </c>
      <c r="R158" s="11"/>
      <c r="S158" s="12" t="s">
        <v>18</v>
      </c>
      <c r="T158" s="11"/>
      <c r="U158" s="12" t="s">
        <v>20</v>
      </c>
      <c r="V158" s="19"/>
      <c r="W158" s="12" t="s">
        <v>22</v>
      </c>
      <c r="X158" s="19"/>
      <c r="Y158" s="12" t="s">
        <v>24</v>
      </c>
      <c r="Z158" s="19"/>
      <c r="AA158" s="29" t="s">
        <v>409</v>
      </c>
      <c r="AB158" s="2" t="s">
        <v>296</v>
      </c>
      <c r="AC158" s="11" t="s">
        <v>50</v>
      </c>
      <c r="AD158" s="15">
        <v>45519</v>
      </c>
      <c r="AE158" s="11" t="s">
        <v>83</v>
      </c>
      <c r="AF158" s="11" t="s">
        <v>52</v>
      </c>
      <c r="AG158" s="16" t="s">
        <v>84</v>
      </c>
      <c r="AH158" s="16">
        <v>45511</v>
      </c>
      <c r="AI158" s="16" t="s">
        <v>72</v>
      </c>
    </row>
    <row r="159" spans="1:35" ht="21">
      <c r="A159" s="2" t="s">
        <v>375</v>
      </c>
      <c r="B159" s="2" t="s">
        <v>376</v>
      </c>
      <c r="C159" s="2" t="s">
        <v>37</v>
      </c>
      <c r="D159" s="3" t="s">
        <v>37</v>
      </c>
      <c r="E159" s="3" t="s">
        <v>37</v>
      </c>
      <c r="F159" s="2" t="s">
        <v>389</v>
      </c>
      <c r="G159" s="4" t="s">
        <v>37</v>
      </c>
      <c r="H159" s="5">
        <v>45456</v>
      </c>
      <c r="I159" s="5">
        <v>45469</v>
      </c>
      <c r="J159" s="6">
        <v>100</v>
      </c>
      <c r="K159" s="7">
        <v>85</v>
      </c>
      <c r="L159" s="7">
        <v>60</v>
      </c>
      <c r="M159" s="7" t="s">
        <v>37</v>
      </c>
      <c r="N159" s="7" t="s">
        <v>37</v>
      </c>
      <c r="O159" s="8" t="s">
        <v>293</v>
      </c>
      <c r="P159" s="9" t="s">
        <v>294</v>
      </c>
      <c r="Q159" s="12" t="s">
        <v>16</v>
      </c>
      <c r="R159" s="11"/>
      <c r="S159" s="12" t="s">
        <v>18</v>
      </c>
      <c r="T159" s="11"/>
      <c r="U159" s="12" t="s">
        <v>20</v>
      </c>
      <c r="V159" s="19"/>
      <c r="W159" s="12" t="s">
        <v>22</v>
      </c>
      <c r="X159" s="19"/>
      <c r="Y159" s="12" t="s">
        <v>24</v>
      </c>
      <c r="Z159" s="19"/>
      <c r="AA159" s="29" t="s">
        <v>410</v>
      </c>
      <c r="AB159" s="2" t="s">
        <v>296</v>
      </c>
      <c r="AC159" s="11" t="s">
        <v>50</v>
      </c>
      <c r="AD159" s="15">
        <v>45519</v>
      </c>
      <c r="AE159" s="11" t="s">
        <v>83</v>
      </c>
      <c r="AF159" s="11" t="s">
        <v>52</v>
      </c>
      <c r="AG159" s="16" t="s">
        <v>84</v>
      </c>
      <c r="AH159" s="16">
        <v>45511</v>
      </c>
      <c r="AI159" s="16" t="s">
        <v>72</v>
      </c>
    </row>
    <row r="160" spans="1:35" ht="409.5">
      <c r="A160" s="2" t="s">
        <v>384</v>
      </c>
      <c r="B160" s="2" t="s">
        <v>385</v>
      </c>
      <c r="C160" s="2" t="s">
        <v>37</v>
      </c>
      <c r="D160" s="3" t="s">
        <v>37</v>
      </c>
      <c r="E160" s="3" t="s">
        <v>37</v>
      </c>
      <c r="F160" s="2" t="s">
        <v>408</v>
      </c>
      <c r="G160" s="4" t="s">
        <v>37</v>
      </c>
      <c r="H160" s="5">
        <v>45468</v>
      </c>
      <c r="I160" s="5">
        <v>45468</v>
      </c>
      <c r="J160" s="6">
        <v>75</v>
      </c>
      <c r="K160" s="7">
        <v>73</v>
      </c>
      <c r="L160" s="7">
        <v>48</v>
      </c>
      <c r="M160" s="7" t="s">
        <v>37</v>
      </c>
      <c r="N160" s="7" t="s">
        <v>37</v>
      </c>
      <c r="O160" s="8" t="s">
        <v>56</v>
      </c>
      <c r="P160" s="9" t="s">
        <v>57</v>
      </c>
      <c r="Q160" s="12" t="s">
        <v>58</v>
      </c>
      <c r="R160" s="11" t="s">
        <v>411</v>
      </c>
      <c r="S160" s="12" t="s">
        <v>42</v>
      </c>
      <c r="T160" s="11"/>
      <c r="U160" s="12" t="s">
        <v>44</v>
      </c>
      <c r="V160" s="19">
        <v>10301963</v>
      </c>
      <c r="W160" s="12" t="s">
        <v>46</v>
      </c>
      <c r="X160" s="19" t="s">
        <v>412</v>
      </c>
      <c r="Y160" s="12">
        <v>0</v>
      </c>
      <c r="Z160" s="19"/>
      <c r="AA160" s="30" t="s">
        <v>413</v>
      </c>
      <c r="AB160" s="2" t="s">
        <v>61</v>
      </c>
      <c r="AC160" s="11" t="s">
        <v>50</v>
      </c>
      <c r="AD160" s="15">
        <v>45541</v>
      </c>
      <c r="AE160" s="11" t="s">
        <v>353</v>
      </c>
      <c r="AF160" s="11" t="s">
        <v>52</v>
      </c>
      <c r="AG160" s="16" t="s">
        <v>71</v>
      </c>
      <c r="AH160" s="17">
        <v>45540</v>
      </c>
      <c r="AI160" s="16" t="s">
        <v>85</v>
      </c>
    </row>
    <row r="161" spans="1:35" ht="409.5">
      <c r="A161" s="2" t="s">
        <v>414</v>
      </c>
      <c r="B161" s="2" t="s">
        <v>415</v>
      </c>
      <c r="C161" s="2" t="s">
        <v>37</v>
      </c>
      <c r="D161" s="3" t="s">
        <v>37</v>
      </c>
      <c r="E161" s="3" t="s">
        <v>37</v>
      </c>
      <c r="F161" s="2" t="s">
        <v>416</v>
      </c>
      <c r="G161" s="4" t="s">
        <v>37</v>
      </c>
      <c r="H161" s="5">
        <v>45100</v>
      </c>
      <c r="I161" s="5">
        <v>45100</v>
      </c>
      <c r="J161" s="6">
        <v>400</v>
      </c>
      <c r="K161" s="7">
        <v>441</v>
      </c>
      <c r="L161" s="7">
        <v>416</v>
      </c>
      <c r="M161" s="7" t="s">
        <v>37</v>
      </c>
      <c r="N161" s="7" t="s">
        <v>37</v>
      </c>
      <c r="O161" s="8" t="s">
        <v>39</v>
      </c>
      <c r="P161" s="9" t="s">
        <v>40</v>
      </c>
      <c r="Q161" s="12" t="s">
        <v>41</v>
      </c>
      <c r="R161" s="11" t="s">
        <v>417</v>
      </c>
      <c r="S161" s="12" t="s">
        <v>42</v>
      </c>
      <c r="T161" s="11">
        <v>8594558650</v>
      </c>
      <c r="U161" s="12" t="s">
        <v>43</v>
      </c>
      <c r="V161" s="19" t="s">
        <v>177</v>
      </c>
      <c r="W161" s="12" t="s">
        <v>44</v>
      </c>
      <c r="X161" s="19"/>
      <c r="Y161" s="12" t="s">
        <v>46</v>
      </c>
      <c r="Z161" s="19"/>
      <c r="AA161" s="30" t="s">
        <v>418</v>
      </c>
      <c r="AB161" s="2" t="s">
        <v>49</v>
      </c>
      <c r="AC161" s="11" t="s">
        <v>50</v>
      </c>
      <c r="AD161" s="32" t="s">
        <v>419</v>
      </c>
      <c r="AE161" s="11" t="s">
        <v>51</v>
      </c>
      <c r="AF161" s="11" t="s">
        <v>52</v>
      </c>
      <c r="AG161" s="16" t="s">
        <v>180</v>
      </c>
      <c r="AH161" s="33" t="s">
        <v>181</v>
      </c>
      <c r="AI161" s="16" t="s">
        <v>54</v>
      </c>
    </row>
    <row r="162" spans="1:35" ht="63">
      <c r="A162" s="2" t="s">
        <v>414</v>
      </c>
      <c r="B162" s="2" t="s">
        <v>415</v>
      </c>
      <c r="C162" s="2" t="s">
        <v>37</v>
      </c>
      <c r="D162" s="3" t="s">
        <v>37</v>
      </c>
      <c r="E162" s="3" t="s">
        <v>37</v>
      </c>
      <c r="F162" s="2" t="s">
        <v>420</v>
      </c>
      <c r="G162" s="4" t="s">
        <v>37</v>
      </c>
      <c r="H162" s="5">
        <v>45100</v>
      </c>
      <c r="I162" s="5">
        <v>45100</v>
      </c>
      <c r="J162" s="6">
        <v>355</v>
      </c>
      <c r="K162" s="7">
        <v>441</v>
      </c>
      <c r="L162" s="7">
        <v>416</v>
      </c>
      <c r="M162" s="7" t="s">
        <v>37</v>
      </c>
      <c r="N162" s="7" t="s">
        <v>37</v>
      </c>
      <c r="O162" s="8" t="s">
        <v>139</v>
      </c>
      <c r="P162" s="9" t="s">
        <v>140</v>
      </c>
      <c r="Q162" s="12" t="s">
        <v>44</v>
      </c>
      <c r="R162" s="11"/>
      <c r="S162" s="12" t="s">
        <v>46</v>
      </c>
      <c r="T162" s="11"/>
      <c r="U162" s="12" t="s">
        <v>141</v>
      </c>
      <c r="V162" s="19"/>
      <c r="W162" s="12" t="s">
        <v>141</v>
      </c>
      <c r="X162" s="19"/>
      <c r="Y162" s="12" t="s">
        <v>141</v>
      </c>
      <c r="Z162" s="19"/>
      <c r="AA162" s="29" t="s">
        <v>421</v>
      </c>
      <c r="AB162" s="2" t="s">
        <v>143</v>
      </c>
      <c r="AC162" s="11" t="s">
        <v>79</v>
      </c>
      <c r="AD162" s="15">
        <v>45529</v>
      </c>
      <c r="AE162" s="11" t="s">
        <v>51</v>
      </c>
      <c r="AF162" s="11" t="s">
        <v>52</v>
      </c>
      <c r="AG162" s="16" t="s">
        <v>84</v>
      </c>
      <c r="AH162" s="16">
        <v>45516</v>
      </c>
      <c r="AI162" s="16" t="s">
        <v>64</v>
      </c>
    </row>
    <row r="163" spans="1:35" ht="66">
      <c r="A163" s="2" t="s">
        <v>414</v>
      </c>
      <c r="B163" s="2" t="s">
        <v>415</v>
      </c>
      <c r="C163" s="2" t="s">
        <v>37</v>
      </c>
      <c r="D163" s="3" t="s">
        <v>37</v>
      </c>
      <c r="E163" s="3" t="s">
        <v>37</v>
      </c>
      <c r="F163" s="2" t="s">
        <v>422</v>
      </c>
      <c r="G163" s="4" t="s">
        <v>37</v>
      </c>
      <c r="H163" s="5">
        <v>45430</v>
      </c>
      <c r="I163" s="5">
        <v>45506</v>
      </c>
      <c r="J163" s="6">
        <v>275</v>
      </c>
      <c r="K163" s="7">
        <v>111</v>
      </c>
      <c r="L163" s="7">
        <v>86</v>
      </c>
      <c r="M163" s="7" t="s">
        <v>37</v>
      </c>
      <c r="N163" s="7" t="s">
        <v>37</v>
      </c>
      <c r="O163" s="8" t="s">
        <v>87</v>
      </c>
      <c r="P163" s="9" t="s">
        <v>88</v>
      </c>
      <c r="Q163" s="12" t="s">
        <v>89</v>
      </c>
      <c r="R163" s="11">
        <v>75</v>
      </c>
      <c r="S163" s="12" t="s">
        <v>90</v>
      </c>
      <c r="T163" s="11" t="s">
        <v>423</v>
      </c>
      <c r="U163" s="12" t="s">
        <v>91</v>
      </c>
      <c r="V163" s="19">
        <v>1139686333</v>
      </c>
      <c r="W163" s="12" t="s">
        <v>92</v>
      </c>
      <c r="X163" s="19" t="s">
        <v>424</v>
      </c>
      <c r="Y163" s="12" t="s">
        <v>93</v>
      </c>
      <c r="Z163" s="19" t="s">
        <v>425</v>
      </c>
      <c r="AA163" s="29" t="s">
        <v>426</v>
      </c>
      <c r="AB163" s="2" t="s">
        <v>95</v>
      </c>
      <c r="AC163" s="11" t="s">
        <v>50</v>
      </c>
      <c r="AD163" s="15">
        <v>45507</v>
      </c>
      <c r="AE163" s="11" t="s">
        <v>51</v>
      </c>
      <c r="AF163" s="11" t="s">
        <v>52</v>
      </c>
      <c r="AG163" s="16" t="s">
        <v>111</v>
      </c>
      <c r="AH163" s="16">
        <v>45505</v>
      </c>
      <c r="AI163" s="16" t="s">
        <v>99</v>
      </c>
    </row>
    <row r="164" spans="1:35" ht="409.5">
      <c r="A164" s="2" t="s">
        <v>427</v>
      </c>
      <c r="B164" s="2" t="s">
        <v>428</v>
      </c>
      <c r="C164" s="2" t="s">
        <v>37</v>
      </c>
      <c r="D164" s="3" t="s">
        <v>37</v>
      </c>
      <c r="E164" s="3" t="s">
        <v>37</v>
      </c>
      <c r="F164" s="2" t="s">
        <v>429</v>
      </c>
      <c r="G164" s="4" t="s">
        <v>37</v>
      </c>
      <c r="H164" s="5">
        <v>45051</v>
      </c>
      <c r="I164" s="5">
        <v>45481</v>
      </c>
      <c r="J164" s="6">
        <v>150</v>
      </c>
      <c r="K164" s="7">
        <v>490</v>
      </c>
      <c r="L164" s="7">
        <v>465</v>
      </c>
      <c r="M164" s="7" t="s">
        <v>37</v>
      </c>
      <c r="N164" s="7" t="s">
        <v>37</v>
      </c>
      <c r="O164" s="8" t="s">
        <v>390</v>
      </c>
      <c r="P164" s="9" t="s">
        <v>391</v>
      </c>
      <c r="Q164" s="12" t="s">
        <v>89</v>
      </c>
      <c r="R164" s="11">
        <v>50</v>
      </c>
      <c r="S164" s="12" t="s">
        <v>90</v>
      </c>
      <c r="T164" s="15">
        <v>45068</v>
      </c>
      <c r="U164" s="12" t="s">
        <v>392</v>
      </c>
      <c r="V164" s="19">
        <v>2009503</v>
      </c>
      <c r="W164" s="12" t="s">
        <v>92</v>
      </c>
      <c r="X164" s="19" t="s">
        <v>430</v>
      </c>
      <c r="Y164" s="12" t="s">
        <v>93</v>
      </c>
      <c r="Z164" s="19" t="s">
        <v>431</v>
      </c>
      <c r="AA164" s="30" t="s">
        <v>432</v>
      </c>
      <c r="AB164" s="2" t="s">
        <v>394</v>
      </c>
      <c r="AC164" s="11" t="s">
        <v>50</v>
      </c>
      <c r="AD164" s="15">
        <v>45541</v>
      </c>
      <c r="AE164" s="11" t="s">
        <v>51</v>
      </c>
      <c r="AF164" s="11" t="s">
        <v>52</v>
      </c>
      <c r="AG164" s="16" t="s">
        <v>126</v>
      </c>
      <c r="AH164" s="17">
        <v>45527</v>
      </c>
      <c r="AI164" s="16" t="s">
        <v>64</v>
      </c>
    </row>
    <row r="165" spans="1:35" ht="63">
      <c r="A165" s="2" t="s">
        <v>427</v>
      </c>
      <c r="B165" s="2" t="s">
        <v>428</v>
      </c>
      <c r="C165" s="2" t="s">
        <v>37</v>
      </c>
      <c r="D165" s="3" t="s">
        <v>37</v>
      </c>
      <c r="E165" s="3" t="s">
        <v>37</v>
      </c>
      <c r="F165" s="2" t="s">
        <v>433</v>
      </c>
      <c r="G165" s="4" t="s">
        <v>37</v>
      </c>
      <c r="H165" s="5">
        <v>45051</v>
      </c>
      <c r="I165" s="5">
        <v>45060</v>
      </c>
      <c r="J165" s="6">
        <v>200</v>
      </c>
      <c r="K165" s="7">
        <v>490</v>
      </c>
      <c r="L165" s="7">
        <v>465</v>
      </c>
      <c r="M165" s="7" t="s">
        <v>37</v>
      </c>
      <c r="N165" s="7" t="s">
        <v>37</v>
      </c>
      <c r="O165" s="8" t="s">
        <v>390</v>
      </c>
      <c r="P165" s="9" t="s">
        <v>391</v>
      </c>
      <c r="Q165" s="12" t="s">
        <v>89</v>
      </c>
      <c r="R165" s="11" t="s">
        <v>434</v>
      </c>
      <c r="S165" s="12" t="s">
        <v>90</v>
      </c>
      <c r="T165" s="11" t="s">
        <v>435</v>
      </c>
      <c r="U165" s="12" t="s">
        <v>392</v>
      </c>
      <c r="V165" s="19" t="s">
        <v>436</v>
      </c>
      <c r="W165" s="12" t="s">
        <v>92</v>
      </c>
      <c r="X165" s="19" t="s">
        <v>437</v>
      </c>
      <c r="Y165" s="12" t="s">
        <v>93</v>
      </c>
      <c r="Z165" s="19" t="s">
        <v>438</v>
      </c>
      <c r="AA165" s="29" t="s">
        <v>439</v>
      </c>
      <c r="AB165" s="2" t="s">
        <v>394</v>
      </c>
      <c r="AC165" s="11" t="s">
        <v>50</v>
      </c>
      <c r="AD165" s="15">
        <v>45505</v>
      </c>
      <c r="AE165" s="11" t="s">
        <v>62</v>
      </c>
      <c r="AF165" s="11" t="s">
        <v>52</v>
      </c>
      <c r="AG165" s="16" t="s">
        <v>440</v>
      </c>
      <c r="AH165" s="16">
        <v>45475</v>
      </c>
      <c r="AI165" s="16" t="s">
        <v>64</v>
      </c>
    </row>
    <row r="166" spans="1:35" ht="63">
      <c r="A166" s="2" t="s">
        <v>427</v>
      </c>
      <c r="B166" s="2" t="s">
        <v>428</v>
      </c>
      <c r="C166" s="2" t="s">
        <v>37</v>
      </c>
      <c r="D166" s="3" t="s">
        <v>37</v>
      </c>
      <c r="E166" s="3" t="s">
        <v>37</v>
      </c>
      <c r="F166" s="2" t="s">
        <v>441</v>
      </c>
      <c r="G166" s="4" t="s">
        <v>37</v>
      </c>
      <c r="H166" s="5">
        <v>45054</v>
      </c>
      <c r="I166" s="5">
        <v>45181</v>
      </c>
      <c r="J166" s="6">
        <v>125</v>
      </c>
      <c r="K166" s="7">
        <v>487</v>
      </c>
      <c r="L166" s="7">
        <v>462</v>
      </c>
      <c r="M166" s="7" t="s">
        <v>37</v>
      </c>
      <c r="N166" s="7" t="s">
        <v>37</v>
      </c>
      <c r="O166" s="8" t="s">
        <v>200</v>
      </c>
      <c r="P166" s="9" t="s">
        <v>201</v>
      </c>
      <c r="Q166" s="12" t="s">
        <v>44</v>
      </c>
      <c r="R166" s="11"/>
      <c r="S166" s="12" t="s">
        <v>46</v>
      </c>
      <c r="T166" s="11"/>
      <c r="U166" s="12" t="s">
        <v>141</v>
      </c>
      <c r="V166" s="19"/>
      <c r="W166" s="12" t="s">
        <v>141</v>
      </c>
      <c r="X166" s="19"/>
      <c r="Y166" s="12" t="s">
        <v>141</v>
      </c>
      <c r="Z166" s="19"/>
      <c r="AA166" s="29" t="s">
        <v>442</v>
      </c>
      <c r="AB166" s="2" t="s">
        <v>110</v>
      </c>
      <c r="AC166" s="11" t="s">
        <v>79</v>
      </c>
      <c r="AD166" s="15">
        <v>45541</v>
      </c>
      <c r="AE166" s="11" t="s">
        <v>51</v>
      </c>
      <c r="AF166" s="11" t="s">
        <v>52</v>
      </c>
      <c r="AG166" s="16" t="s">
        <v>63</v>
      </c>
      <c r="AH166" s="16">
        <v>45488</v>
      </c>
      <c r="AI166" s="16" t="s">
        <v>64</v>
      </c>
    </row>
    <row r="167" spans="1:35" ht="63">
      <c r="A167" s="2" t="s">
        <v>427</v>
      </c>
      <c r="B167" s="2" t="s">
        <v>428</v>
      </c>
      <c r="C167" s="2" t="s">
        <v>37</v>
      </c>
      <c r="D167" s="3" t="s">
        <v>37</v>
      </c>
      <c r="E167" s="3" t="s">
        <v>37</v>
      </c>
      <c r="F167" s="2" t="s">
        <v>441</v>
      </c>
      <c r="G167" s="4" t="s">
        <v>37</v>
      </c>
      <c r="H167" s="5">
        <v>45054</v>
      </c>
      <c r="I167" s="5">
        <v>45181</v>
      </c>
      <c r="J167" s="6">
        <v>300</v>
      </c>
      <c r="K167" s="7">
        <v>487</v>
      </c>
      <c r="L167" s="7">
        <v>462</v>
      </c>
      <c r="M167" s="7" t="s">
        <v>37</v>
      </c>
      <c r="N167" s="7" t="s">
        <v>37</v>
      </c>
      <c r="O167" s="8" t="s">
        <v>200</v>
      </c>
      <c r="P167" s="9" t="s">
        <v>201</v>
      </c>
      <c r="Q167" s="12" t="s">
        <v>44</v>
      </c>
      <c r="R167" s="11"/>
      <c r="S167" s="12" t="s">
        <v>46</v>
      </c>
      <c r="T167" s="11"/>
      <c r="U167" s="12" t="s">
        <v>141</v>
      </c>
      <c r="V167" s="19"/>
      <c r="W167" s="12" t="s">
        <v>141</v>
      </c>
      <c r="X167" s="19"/>
      <c r="Y167" s="12" t="s">
        <v>141</v>
      </c>
      <c r="Z167" s="19"/>
      <c r="AA167" s="29" t="s">
        <v>442</v>
      </c>
      <c r="AB167" s="2" t="s">
        <v>110</v>
      </c>
      <c r="AC167" s="11" t="s">
        <v>79</v>
      </c>
      <c r="AD167" s="15">
        <v>45541</v>
      </c>
      <c r="AE167" s="11" t="s">
        <v>51</v>
      </c>
      <c r="AF167" s="11" t="s">
        <v>52</v>
      </c>
      <c r="AG167" s="16" t="s">
        <v>63</v>
      </c>
      <c r="AH167" s="16">
        <v>45488</v>
      </c>
      <c r="AI167" s="16" t="s">
        <v>64</v>
      </c>
    </row>
    <row r="168" spans="1:35" ht="63">
      <c r="A168" s="2" t="s">
        <v>427</v>
      </c>
      <c r="B168" s="2" t="s">
        <v>428</v>
      </c>
      <c r="C168" s="2" t="s">
        <v>37</v>
      </c>
      <c r="D168" s="3" t="s">
        <v>37</v>
      </c>
      <c r="E168" s="3" t="s">
        <v>37</v>
      </c>
      <c r="F168" s="2" t="s">
        <v>443</v>
      </c>
      <c r="G168" s="4" t="s">
        <v>37</v>
      </c>
      <c r="H168" s="5">
        <v>45065</v>
      </c>
      <c r="I168" s="5">
        <v>45065</v>
      </c>
      <c r="J168" s="6">
        <v>250</v>
      </c>
      <c r="K168" s="7">
        <v>476</v>
      </c>
      <c r="L168" s="7">
        <v>451</v>
      </c>
      <c r="M168" s="7" t="s">
        <v>37</v>
      </c>
      <c r="N168" s="7" t="s">
        <v>37</v>
      </c>
      <c r="O168" s="8" t="s">
        <v>390</v>
      </c>
      <c r="P168" s="9" t="s">
        <v>391</v>
      </c>
      <c r="Q168" s="12" t="s">
        <v>89</v>
      </c>
      <c r="R168" s="11" t="s">
        <v>444</v>
      </c>
      <c r="S168" s="12" t="s">
        <v>90</v>
      </c>
      <c r="T168" s="11" t="s">
        <v>445</v>
      </c>
      <c r="U168" s="12" t="s">
        <v>392</v>
      </c>
      <c r="V168" s="19" t="s">
        <v>446</v>
      </c>
      <c r="W168" s="12" t="s">
        <v>92</v>
      </c>
      <c r="X168" s="19" t="s">
        <v>447</v>
      </c>
      <c r="Y168" s="12" t="s">
        <v>93</v>
      </c>
      <c r="Z168" s="19" t="s">
        <v>448</v>
      </c>
      <c r="AA168" s="29" t="s">
        <v>449</v>
      </c>
      <c r="AB168" s="2" t="s">
        <v>394</v>
      </c>
      <c r="AC168" s="11" t="s">
        <v>50</v>
      </c>
      <c r="AD168" s="15">
        <v>45505</v>
      </c>
      <c r="AE168" s="11" t="s">
        <v>62</v>
      </c>
      <c r="AF168" s="11" t="s">
        <v>52</v>
      </c>
      <c r="AG168" s="16" t="s">
        <v>440</v>
      </c>
      <c r="AH168" s="17">
        <v>45540</v>
      </c>
      <c r="AI168" s="16" t="s">
        <v>450</v>
      </c>
    </row>
    <row r="169" spans="1:35" ht="63">
      <c r="A169" s="2" t="s">
        <v>427</v>
      </c>
      <c r="B169" s="2" t="s">
        <v>428</v>
      </c>
      <c r="C169" s="2" t="s">
        <v>37</v>
      </c>
      <c r="D169" s="3" t="s">
        <v>37</v>
      </c>
      <c r="E169" s="3" t="s">
        <v>37</v>
      </c>
      <c r="F169" s="2" t="s">
        <v>451</v>
      </c>
      <c r="G169" s="4" t="s">
        <v>37</v>
      </c>
      <c r="H169" s="5">
        <v>45066</v>
      </c>
      <c r="I169" s="5">
        <v>45089</v>
      </c>
      <c r="J169" s="6">
        <v>125</v>
      </c>
      <c r="K169" s="7">
        <v>475</v>
      </c>
      <c r="L169" s="7">
        <v>450</v>
      </c>
      <c r="M169" s="7" t="s">
        <v>37</v>
      </c>
      <c r="N169" s="7" t="s">
        <v>37</v>
      </c>
      <c r="O169" s="8" t="s">
        <v>390</v>
      </c>
      <c r="P169" s="9" t="s">
        <v>391</v>
      </c>
      <c r="Q169" s="12" t="s">
        <v>89</v>
      </c>
      <c r="R169" s="11"/>
      <c r="S169" s="12" t="s">
        <v>90</v>
      </c>
      <c r="T169" s="11"/>
      <c r="U169" s="12" t="s">
        <v>392</v>
      </c>
      <c r="V169" s="19"/>
      <c r="W169" s="12" t="s">
        <v>92</v>
      </c>
      <c r="X169" s="19"/>
      <c r="Y169" s="12" t="s">
        <v>93</v>
      </c>
      <c r="Z169" s="19"/>
      <c r="AA169" s="29" t="s">
        <v>452</v>
      </c>
      <c r="AB169" s="2" t="s">
        <v>394</v>
      </c>
      <c r="AC169" s="11" t="s">
        <v>50</v>
      </c>
      <c r="AD169" s="15">
        <v>45519</v>
      </c>
      <c r="AE169" s="11" t="s">
        <v>62</v>
      </c>
      <c r="AF169" s="11" t="s">
        <v>52</v>
      </c>
      <c r="AG169" s="16" t="s">
        <v>84</v>
      </c>
      <c r="AH169" s="17">
        <v>45540</v>
      </c>
      <c r="AI169" s="16" t="s">
        <v>450</v>
      </c>
    </row>
    <row r="170" spans="1:35" ht="84">
      <c r="A170" s="2" t="s">
        <v>427</v>
      </c>
      <c r="B170" s="2" t="s">
        <v>428</v>
      </c>
      <c r="C170" s="2" t="s">
        <v>37</v>
      </c>
      <c r="D170" s="3" t="s">
        <v>37</v>
      </c>
      <c r="E170" s="3" t="s">
        <v>37</v>
      </c>
      <c r="F170" s="2" t="s">
        <v>453</v>
      </c>
      <c r="G170" s="4" t="s">
        <v>37</v>
      </c>
      <c r="H170" s="5">
        <v>45070</v>
      </c>
      <c r="I170" s="5">
        <v>45070</v>
      </c>
      <c r="J170" s="6">
        <v>250</v>
      </c>
      <c r="K170" s="7">
        <v>471</v>
      </c>
      <c r="L170" s="7">
        <v>446</v>
      </c>
      <c r="M170" s="7" t="s">
        <v>37</v>
      </c>
      <c r="N170" s="7" t="s">
        <v>37</v>
      </c>
      <c r="O170" s="8" t="s">
        <v>39</v>
      </c>
      <c r="P170" s="9" t="s">
        <v>40</v>
      </c>
      <c r="Q170" s="12" t="s">
        <v>41</v>
      </c>
      <c r="R170" s="11"/>
      <c r="S170" s="12" t="s">
        <v>42</v>
      </c>
      <c r="T170" s="11"/>
      <c r="U170" s="12" t="s">
        <v>43</v>
      </c>
      <c r="V170" s="19"/>
      <c r="W170" s="12" t="s">
        <v>44</v>
      </c>
      <c r="X170" s="19"/>
      <c r="Y170" s="12" t="s">
        <v>46</v>
      </c>
      <c r="Z170" s="19" t="s">
        <v>68</v>
      </c>
      <c r="AA170" s="29" t="s">
        <v>454</v>
      </c>
      <c r="AB170" s="2" t="s">
        <v>49</v>
      </c>
      <c r="AC170" s="11" t="s">
        <v>50</v>
      </c>
      <c r="AD170" s="15">
        <v>45540</v>
      </c>
      <c r="AE170" s="11" t="s">
        <v>51</v>
      </c>
      <c r="AF170" s="11" t="s">
        <v>52</v>
      </c>
      <c r="AG170" s="16" t="s">
        <v>53</v>
      </c>
      <c r="AH170" s="17">
        <v>45510</v>
      </c>
      <c r="AI170" s="16" t="s">
        <v>54</v>
      </c>
    </row>
    <row r="171" spans="1:35" ht="409.5">
      <c r="A171" s="2" t="s">
        <v>427</v>
      </c>
      <c r="B171" s="2" t="s">
        <v>428</v>
      </c>
      <c r="C171" s="2" t="s">
        <v>37</v>
      </c>
      <c r="D171" s="3" t="s">
        <v>37</v>
      </c>
      <c r="E171" s="3" t="s">
        <v>37</v>
      </c>
      <c r="F171" s="2" t="s">
        <v>455</v>
      </c>
      <c r="G171" s="4" t="s">
        <v>37</v>
      </c>
      <c r="H171" s="5">
        <v>45080</v>
      </c>
      <c r="I171" s="5">
        <v>45483</v>
      </c>
      <c r="J171" s="6">
        <v>350</v>
      </c>
      <c r="K171" s="7">
        <v>461</v>
      </c>
      <c r="L171" s="7">
        <v>436</v>
      </c>
      <c r="M171" s="7" t="s">
        <v>37</v>
      </c>
      <c r="N171" s="7" t="s">
        <v>37</v>
      </c>
      <c r="O171" s="8" t="s">
        <v>39</v>
      </c>
      <c r="P171" s="9" t="s">
        <v>40</v>
      </c>
      <c r="Q171" s="12" t="s">
        <v>41</v>
      </c>
      <c r="R171" s="11"/>
      <c r="S171" s="12" t="s">
        <v>42</v>
      </c>
      <c r="T171" s="11"/>
      <c r="U171" s="12" t="s">
        <v>43</v>
      </c>
      <c r="V171" s="19" t="s">
        <v>59</v>
      </c>
      <c r="W171" s="12" t="s">
        <v>44</v>
      </c>
      <c r="X171" s="19" t="s">
        <v>431</v>
      </c>
      <c r="Y171" s="12" t="s">
        <v>46</v>
      </c>
      <c r="Z171" s="19"/>
      <c r="AA171" s="30" t="s">
        <v>456</v>
      </c>
      <c r="AB171" s="2" t="s">
        <v>49</v>
      </c>
      <c r="AC171" s="11" t="s">
        <v>50</v>
      </c>
      <c r="AD171" s="15">
        <v>45550</v>
      </c>
      <c r="AE171" s="11" t="s">
        <v>51</v>
      </c>
      <c r="AF171" s="11" t="s">
        <v>52</v>
      </c>
      <c r="AG171" s="16" t="s">
        <v>457</v>
      </c>
      <c r="AH171" s="17">
        <v>45527</v>
      </c>
      <c r="AI171" s="16" t="s">
        <v>54</v>
      </c>
    </row>
    <row r="172" spans="1:35" ht="409.5">
      <c r="A172" s="2" t="s">
        <v>427</v>
      </c>
      <c r="B172" s="2" t="s">
        <v>428</v>
      </c>
      <c r="C172" s="2" t="s">
        <v>37</v>
      </c>
      <c r="D172" s="3" t="s">
        <v>37</v>
      </c>
      <c r="E172" s="3" t="s">
        <v>37</v>
      </c>
      <c r="F172" s="2" t="s">
        <v>455</v>
      </c>
      <c r="G172" s="4" t="s">
        <v>37</v>
      </c>
      <c r="H172" s="5">
        <v>45080</v>
      </c>
      <c r="I172" s="5">
        <v>45307</v>
      </c>
      <c r="J172" s="6">
        <v>250</v>
      </c>
      <c r="K172" s="7">
        <v>461</v>
      </c>
      <c r="L172" s="7">
        <v>436</v>
      </c>
      <c r="M172" s="7" t="s">
        <v>37</v>
      </c>
      <c r="N172" s="7" t="s">
        <v>37</v>
      </c>
      <c r="O172" s="8" t="s">
        <v>39</v>
      </c>
      <c r="P172" s="9" t="s">
        <v>40</v>
      </c>
      <c r="Q172" s="12" t="s">
        <v>41</v>
      </c>
      <c r="R172" s="11"/>
      <c r="S172" s="12" t="s">
        <v>42</v>
      </c>
      <c r="T172" s="11"/>
      <c r="U172" s="12" t="s">
        <v>43</v>
      </c>
      <c r="V172" s="19" t="s">
        <v>458</v>
      </c>
      <c r="W172" s="12" t="s">
        <v>44</v>
      </c>
      <c r="X172" s="19">
        <v>3811399</v>
      </c>
      <c r="Y172" s="12" t="s">
        <v>46</v>
      </c>
      <c r="Z172" s="19" t="s">
        <v>459</v>
      </c>
      <c r="AA172" s="30" t="s">
        <v>460</v>
      </c>
      <c r="AB172" s="2" t="s">
        <v>49</v>
      </c>
      <c r="AC172" s="11" t="s">
        <v>50</v>
      </c>
      <c r="AD172" s="15">
        <v>45545</v>
      </c>
      <c r="AE172" s="11" t="s">
        <v>51</v>
      </c>
      <c r="AF172" s="11" t="s">
        <v>52</v>
      </c>
      <c r="AG172" s="16" t="s">
        <v>188</v>
      </c>
      <c r="AH172" s="17">
        <v>45530</v>
      </c>
      <c r="AI172" s="16" t="s">
        <v>54</v>
      </c>
    </row>
    <row r="173" spans="1:35" ht="409.5">
      <c r="A173" s="2" t="s">
        <v>427</v>
      </c>
      <c r="B173" s="2" t="s">
        <v>428</v>
      </c>
      <c r="C173" s="2" t="s">
        <v>37</v>
      </c>
      <c r="D173" s="3" t="s">
        <v>37</v>
      </c>
      <c r="E173" s="3" t="s">
        <v>37</v>
      </c>
      <c r="F173" s="2" t="s">
        <v>461</v>
      </c>
      <c r="G173" s="4" t="s">
        <v>37</v>
      </c>
      <c r="H173" s="5">
        <v>45087</v>
      </c>
      <c r="I173" s="5">
        <v>45087</v>
      </c>
      <c r="J173" s="6">
        <v>295</v>
      </c>
      <c r="K173" s="7">
        <v>454</v>
      </c>
      <c r="L173" s="7">
        <v>429</v>
      </c>
      <c r="M173" s="7" t="s">
        <v>37</v>
      </c>
      <c r="N173" s="7" t="s">
        <v>37</v>
      </c>
      <c r="O173" s="8" t="s">
        <v>462</v>
      </c>
      <c r="P173" s="9" t="s">
        <v>463</v>
      </c>
      <c r="Q173" s="12" t="s">
        <v>89</v>
      </c>
      <c r="R173" s="11" t="s">
        <v>464</v>
      </c>
      <c r="S173" s="12" t="s">
        <v>90</v>
      </c>
      <c r="T173" s="11"/>
      <c r="U173" s="12" t="s">
        <v>392</v>
      </c>
      <c r="V173" s="19" t="s">
        <v>465</v>
      </c>
      <c r="W173" s="12" t="s">
        <v>92</v>
      </c>
      <c r="X173" s="19">
        <v>3311515</v>
      </c>
      <c r="Y173" s="12" t="s">
        <v>93</v>
      </c>
      <c r="Z173" s="19" t="s">
        <v>466</v>
      </c>
      <c r="AA173" s="30" t="s">
        <v>467</v>
      </c>
      <c r="AB173" s="2" t="s">
        <v>394</v>
      </c>
      <c r="AC173" s="11" t="s">
        <v>50</v>
      </c>
      <c r="AD173" s="15">
        <v>45535</v>
      </c>
      <c r="AE173" s="11" t="s">
        <v>62</v>
      </c>
      <c r="AF173" s="11" t="s">
        <v>52</v>
      </c>
      <c r="AG173" s="16" t="s">
        <v>84</v>
      </c>
      <c r="AH173" s="17">
        <v>45533</v>
      </c>
      <c r="AI173" s="16" t="s">
        <v>450</v>
      </c>
    </row>
    <row r="174" spans="1:35" ht="409.5">
      <c r="A174" s="2" t="s">
        <v>427</v>
      </c>
      <c r="B174" s="2" t="s">
        <v>428</v>
      </c>
      <c r="C174" s="2" t="s">
        <v>37</v>
      </c>
      <c r="D174" s="3" t="s">
        <v>37</v>
      </c>
      <c r="E174" s="3" t="s">
        <v>37</v>
      </c>
      <c r="F174" s="2" t="s">
        <v>468</v>
      </c>
      <c r="G174" s="4" t="s">
        <v>37</v>
      </c>
      <c r="H174" s="5">
        <v>45087</v>
      </c>
      <c r="I174" s="5">
        <v>45484</v>
      </c>
      <c r="J174" s="6">
        <v>250</v>
      </c>
      <c r="K174" s="7">
        <v>454</v>
      </c>
      <c r="L174" s="7">
        <v>429</v>
      </c>
      <c r="M174" s="7" t="s">
        <v>37</v>
      </c>
      <c r="N174" s="7" t="s">
        <v>37</v>
      </c>
      <c r="O174" s="8" t="s">
        <v>390</v>
      </c>
      <c r="P174" s="9" t="s">
        <v>391</v>
      </c>
      <c r="Q174" s="12" t="s">
        <v>89</v>
      </c>
      <c r="R174" s="11"/>
      <c r="S174" s="12" t="s">
        <v>90</v>
      </c>
      <c r="T174" s="11"/>
      <c r="U174" s="12" t="s">
        <v>392</v>
      </c>
      <c r="V174" s="19"/>
      <c r="W174" s="12" t="s">
        <v>92</v>
      </c>
      <c r="X174" s="19"/>
      <c r="Y174" s="12" t="s">
        <v>93</v>
      </c>
      <c r="Z174" s="19"/>
      <c r="AA174" s="30" t="s">
        <v>469</v>
      </c>
      <c r="AB174" s="2" t="s">
        <v>394</v>
      </c>
      <c r="AC174" s="11" t="s">
        <v>50</v>
      </c>
      <c r="AD174" s="15">
        <v>45548</v>
      </c>
      <c r="AE174" s="11" t="s">
        <v>62</v>
      </c>
      <c r="AF174" s="11" t="s">
        <v>52</v>
      </c>
      <c r="AG174" s="16" t="s">
        <v>84</v>
      </c>
      <c r="AH174" s="17">
        <v>45533</v>
      </c>
      <c r="AI174" s="16" t="s">
        <v>72</v>
      </c>
    </row>
    <row r="175" spans="1:35" ht="409.5">
      <c r="A175" s="2" t="s">
        <v>427</v>
      </c>
      <c r="B175" s="2" t="s">
        <v>428</v>
      </c>
      <c r="C175" s="2" t="s">
        <v>37</v>
      </c>
      <c r="D175" s="3" t="s">
        <v>37</v>
      </c>
      <c r="E175" s="3" t="s">
        <v>37</v>
      </c>
      <c r="F175" s="2" t="s">
        <v>470</v>
      </c>
      <c r="G175" s="4" t="s">
        <v>37</v>
      </c>
      <c r="H175" s="5">
        <v>45097</v>
      </c>
      <c r="I175" s="5">
        <v>45484</v>
      </c>
      <c r="J175" s="6">
        <v>400</v>
      </c>
      <c r="K175" s="7">
        <v>444</v>
      </c>
      <c r="L175" s="7">
        <v>419</v>
      </c>
      <c r="M175" s="7" t="s">
        <v>37</v>
      </c>
      <c r="N175" s="7" t="s">
        <v>37</v>
      </c>
      <c r="O175" s="8" t="s">
        <v>39</v>
      </c>
      <c r="P175" s="9" t="s">
        <v>40</v>
      </c>
      <c r="Q175" s="12" t="s">
        <v>41</v>
      </c>
      <c r="R175" s="11"/>
      <c r="S175" s="12" t="s">
        <v>42</v>
      </c>
      <c r="T175" s="11"/>
      <c r="U175" s="12" t="s">
        <v>43</v>
      </c>
      <c r="V175" s="19"/>
      <c r="W175" s="12" t="s">
        <v>44</v>
      </c>
      <c r="X175" s="19"/>
      <c r="Y175" s="12" t="s">
        <v>46</v>
      </c>
      <c r="Z175" s="19"/>
      <c r="AA175" s="30" t="s">
        <v>471</v>
      </c>
      <c r="AB175" s="2" t="s">
        <v>49</v>
      </c>
      <c r="AC175" s="11" t="s">
        <v>50</v>
      </c>
      <c r="AD175" s="15">
        <v>45555</v>
      </c>
      <c r="AE175" s="11" t="s">
        <v>51</v>
      </c>
      <c r="AF175" s="11" t="s">
        <v>52</v>
      </c>
      <c r="AG175" s="16" t="s">
        <v>53</v>
      </c>
      <c r="AH175" s="17">
        <v>45534</v>
      </c>
      <c r="AI175" s="16" t="s">
        <v>54</v>
      </c>
    </row>
    <row r="176" spans="1:35" ht="409.5">
      <c r="A176" s="2" t="s">
        <v>427</v>
      </c>
      <c r="B176" s="2" t="s">
        <v>428</v>
      </c>
      <c r="C176" s="2" t="s">
        <v>37</v>
      </c>
      <c r="D176" s="3" t="s">
        <v>37</v>
      </c>
      <c r="E176" s="3" t="s">
        <v>37</v>
      </c>
      <c r="F176" s="2" t="s">
        <v>472</v>
      </c>
      <c r="G176" s="4" t="s">
        <v>37</v>
      </c>
      <c r="H176" s="5">
        <v>45097</v>
      </c>
      <c r="I176" s="5">
        <v>45097</v>
      </c>
      <c r="J176" s="6">
        <v>250</v>
      </c>
      <c r="K176" s="7">
        <v>444</v>
      </c>
      <c r="L176" s="7">
        <v>419</v>
      </c>
      <c r="M176" s="7" t="s">
        <v>37</v>
      </c>
      <c r="N176" s="7" t="s">
        <v>37</v>
      </c>
      <c r="O176" s="8" t="s">
        <v>39</v>
      </c>
      <c r="P176" s="9" t="s">
        <v>40</v>
      </c>
      <c r="Q176" s="12" t="s">
        <v>41</v>
      </c>
      <c r="R176" s="11"/>
      <c r="S176" s="12" t="s">
        <v>42</v>
      </c>
      <c r="T176" s="11"/>
      <c r="U176" s="12" t="s">
        <v>43</v>
      </c>
      <c r="V176" s="19"/>
      <c r="W176" s="12" t="s">
        <v>44</v>
      </c>
      <c r="X176" s="19"/>
      <c r="Y176" s="12" t="s">
        <v>46</v>
      </c>
      <c r="Z176" s="19"/>
      <c r="AA176" s="30" t="s">
        <v>473</v>
      </c>
      <c r="AB176" s="2" t="s">
        <v>49</v>
      </c>
      <c r="AC176" s="11" t="s">
        <v>50</v>
      </c>
      <c r="AD176" s="15">
        <v>45555</v>
      </c>
      <c r="AE176" s="11" t="s">
        <v>51</v>
      </c>
      <c r="AF176" s="11" t="s">
        <v>52</v>
      </c>
      <c r="AG176" s="16" t="s">
        <v>84</v>
      </c>
      <c r="AH176" s="17">
        <v>45533</v>
      </c>
      <c r="AI176" s="16" t="s">
        <v>54</v>
      </c>
    </row>
    <row r="177" spans="1:35" ht="409.5">
      <c r="A177" s="2" t="s">
        <v>427</v>
      </c>
      <c r="B177" s="2" t="s">
        <v>428</v>
      </c>
      <c r="C177" s="2" t="s">
        <v>37</v>
      </c>
      <c r="D177" s="3" t="s">
        <v>37</v>
      </c>
      <c r="E177" s="3" t="s">
        <v>37</v>
      </c>
      <c r="F177" s="2" t="s">
        <v>474</v>
      </c>
      <c r="G177" s="4" t="s">
        <v>37</v>
      </c>
      <c r="H177" s="5">
        <v>45097</v>
      </c>
      <c r="I177" s="5">
        <v>45097</v>
      </c>
      <c r="J177" s="6">
        <v>400</v>
      </c>
      <c r="K177" s="7">
        <v>444</v>
      </c>
      <c r="L177" s="7">
        <v>419</v>
      </c>
      <c r="M177" s="7" t="s">
        <v>37</v>
      </c>
      <c r="N177" s="7" t="s">
        <v>37</v>
      </c>
      <c r="O177" s="8" t="s">
        <v>39</v>
      </c>
      <c r="P177" s="9" t="s">
        <v>40</v>
      </c>
      <c r="Q177" s="12" t="s">
        <v>41</v>
      </c>
      <c r="R177" s="11"/>
      <c r="S177" s="12" t="s">
        <v>42</v>
      </c>
      <c r="T177" s="11"/>
      <c r="U177" s="12" t="s">
        <v>43</v>
      </c>
      <c r="V177" s="19"/>
      <c r="W177" s="12" t="s">
        <v>44</v>
      </c>
      <c r="X177" s="19"/>
      <c r="Y177" s="12" t="s">
        <v>46</v>
      </c>
      <c r="Z177" s="19"/>
      <c r="AA177" s="30" t="s">
        <v>475</v>
      </c>
      <c r="AB177" s="2" t="s">
        <v>49</v>
      </c>
      <c r="AC177" s="11" t="s">
        <v>50</v>
      </c>
      <c r="AD177" s="15">
        <v>45555</v>
      </c>
      <c r="AE177" s="11" t="s">
        <v>51</v>
      </c>
      <c r="AF177" s="11" t="s">
        <v>52</v>
      </c>
      <c r="AG177" s="16" t="s">
        <v>53</v>
      </c>
      <c r="AH177" s="17">
        <v>45533</v>
      </c>
      <c r="AI177" s="16" t="s">
        <v>54</v>
      </c>
    </row>
    <row r="178" spans="1:35" ht="409.5">
      <c r="A178" s="2" t="s">
        <v>427</v>
      </c>
      <c r="B178" s="2" t="s">
        <v>428</v>
      </c>
      <c r="C178" s="2" t="s">
        <v>37</v>
      </c>
      <c r="D178" s="3" t="s">
        <v>37</v>
      </c>
      <c r="E178" s="3" t="s">
        <v>37</v>
      </c>
      <c r="F178" s="2" t="s">
        <v>476</v>
      </c>
      <c r="G178" s="4" t="s">
        <v>37</v>
      </c>
      <c r="H178" s="5">
        <v>45106</v>
      </c>
      <c r="I178" s="5">
        <v>45484</v>
      </c>
      <c r="J178" s="6">
        <v>250</v>
      </c>
      <c r="K178" s="7">
        <v>435</v>
      </c>
      <c r="L178" s="7">
        <v>410</v>
      </c>
      <c r="M178" s="7" t="s">
        <v>37</v>
      </c>
      <c r="N178" s="7" t="s">
        <v>37</v>
      </c>
      <c r="O178" s="8" t="s">
        <v>477</v>
      </c>
      <c r="P178" s="9" t="s">
        <v>478</v>
      </c>
      <c r="Q178" s="12" t="s">
        <v>479</v>
      </c>
      <c r="R178" s="11"/>
      <c r="S178" s="12" t="s">
        <v>480</v>
      </c>
      <c r="T178" s="11"/>
      <c r="U178" s="12" t="s">
        <v>481</v>
      </c>
      <c r="V178" s="19"/>
      <c r="W178" s="12" t="s">
        <v>44</v>
      </c>
      <c r="X178" s="19"/>
      <c r="Y178" s="12" t="s">
        <v>46</v>
      </c>
      <c r="Z178" s="19"/>
      <c r="AA178" s="30" t="s">
        <v>482</v>
      </c>
      <c r="AB178" s="2" t="s">
        <v>110</v>
      </c>
      <c r="AC178" s="11" t="s">
        <v>50</v>
      </c>
      <c r="AD178" s="15">
        <v>45537</v>
      </c>
      <c r="AE178" s="11" t="s">
        <v>148</v>
      </c>
      <c r="AF178" s="11" t="s">
        <v>52</v>
      </c>
      <c r="AG178" s="16" t="s">
        <v>84</v>
      </c>
      <c r="AH178" s="17">
        <v>45534</v>
      </c>
      <c r="AI178" s="16" t="s">
        <v>64</v>
      </c>
    </row>
    <row r="179" spans="1:35" ht="63">
      <c r="A179" s="2" t="s">
        <v>427</v>
      </c>
      <c r="B179" s="2" t="s">
        <v>428</v>
      </c>
      <c r="C179" s="2" t="s">
        <v>37</v>
      </c>
      <c r="D179" s="3" t="s">
        <v>37</v>
      </c>
      <c r="E179" s="3" t="s">
        <v>37</v>
      </c>
      <c r="F179" s="2" t="s">
        <v>483</v>
      </c>
      <c r="G179" s="4" t="s">
        <v>37</v>
      </c>
      <c r="H179" s="5">
        <v>45131</v>
      </c>
      <c r="I179" s="5">
        <v>45264</v>
      </c>
      <c r="J179" s="6">
        <v>125</v>
      </c>
      <c r="K179" s="7">
        <v>410</v>
      </c>
      <c r="L179" s="7">
        <v>385</v>
      </c>
      <c r="M179" s="7" t="s">
        <v>37</v>
      </c>
      <c r="N179" s="7" t="s">
        <v>37</v>
      </c>
      <c r="O179" s="8" t="s">
        <v>390</v>
      </c>
      <c r="P179" s="9" t="s">
        <v>391</v>
      </c>
      <c r="Q179" s="12" t="s">
        <v>89</v>
      </c>
      <c r="R179" s="11"/>
      <c r="S179" s="12" t="s">
        <v>90</v>
      </c>
      <c r="T179" s="11"/>
      <c r="U179" s="12" t="s">
        <v>392</v>
      </c>
      <c r="V179" s="19"/>
      <c r="W179" s="12" t="s">
        <v>92</v>
      </c>
      <c r="X179" s="19"/>
      <c r="Y179" s="12" t="s">
        <v>93</v>
      </c>
      <c r="Z179" s="19"/>
      <c r="AA179" s="29" t="s">
        <v>484</v>
      </c>
      <c r="AB179" s="2" t="s">
        <v>394</v>
      </c>
      <c r="AC179" s="11" t="s">
        <v>50</v>
      </c>
      <c r="AD179" s="15">
        <v>45563</v>
      </c>
      <c r="AE179" s="11" t="s">
        <v>62</v>
      </c>
      <c r="AF179" s="11" t="s">
        <v>52</v>
      </c>
      <c r="AG179" s="16" t="s">
        <v>84</v>
      </c>
      <c r="AH179" s="17">
        <v>45533</v>
      </c>
      <c r="AI179" s="16" t="s">
        <v>64</v>
      </c>
    </row>
    <row r="180" spans="1:35" ht="63">
      <c r="A180" s="2" t="s">
        <v>427</v>
      </c>
      <c r="B180" s="2" t="s">
        <v>428</v>
      </c>
      <c r="C180" s="2" t="s">
        <v>37</v>
      </c>
      <c r="D180" s="3" t="s">
        <v>37</v>
      </c>
      <c r="E180" s="3" t="s">
        <v>37</v>
      </c>
      <c r="F180" s="2" t="s">
        <v>485</v>
      </c>
      <c r="G180" s="4" t="s">
        <v>37</v>
      </c>
      <c r="H180" s="5">
        <v>45155</v>
      </c>
      <c r="I180" s="5">
        <v>45155</v>
      </c>
      <c r="J180" s="6">
        <v>425</v>
      </c>
      <c r="K180" s="7">
        <v>386</v>
      </c>
      <c r="L180" s="7">
        <v>361</v>
      </c>
      <c r="M180" s="7" t="s">
        <v>37</v>
      </c>
      <c r="N180" s="7" t="s">
        <v>37</v>
      </c>
      <c r="O180" s="8" t="s">
        <v>462</v>
      </c>
      <c r="P180" s="9" t="s">
        <v>463</v>
      </c>
      <c r="Q180" s="12" t="s">
        <v>89</v>
      </c>
      <c r="R180" s="11"/>
      <c r="S180" s="12" t="s">
        <v>90</v>
      </c>
      <c r="T180" s="11"/>
      <c r="U180" s="12" t="s">
        <v>392</v>
      </c>
      <c r="V180" s="19"/>
      <c r="W180" s="12" t="s">
        <v>92</v>
      </c>
      <c r="X180" s="19"/>
      <c r="Y180" s="12" t="s">
        <v>93</v>
      </c>
      <c r="Z180" s="19"/>
      <c r="AA180" s="29" t="s">
        <v>486</v>
      </c>
      <c r="AB180" s="2" t="s">
        <v>394</v>
      </c>
      <c r="AC180" s="11"/>
      <c r="AD180" s="15">
        <v>45519</v>
      </c>
      <c r="AE180" s="11" t="s">
        <v>62</v>
      </c>
      <c r="AF180" s="11" t="s">
        <v>52</v>
      </c>
      <c r="AG180" s="16" t="s">
        <v>84</v>
      </c>
      <c r="AH180" s="16">
        <v>45483</v>
      </c>
      <c r="AI180" s="16" t="s">
        <v>64</v>
      </c>
    </row>
    <row r="181" spans="1:35" ht="63">
      <c r="A181" s="2" t="s">
        <v>427</v>
      </c>
      <c r="B181" s="2" t="s">
        <v>428</v>
      </c>
      <c r="C181" s="2" t="s">
        <v>37</v>
      </c>
      <c r="D181" s="3" t="s">
        <v>37</v>
      </c>
      <c r="E181" s="3" t="s">
        <v>37</v>
      </c>
      <c r="F181" s="2" t="s">
        <v>487</v>
      </c>
      <c r="G181" s="4" t="s">
        <v>37</v>
      </c>
      <c r="H181" s="5">
        <v>45155</v>
      </c>
      <c r="I181" s="5">
        <v>45155</v>
      </c>
      <c r="J181" s="6">
        <v>450</v>
      </c>
      <c r="K181" s="7">
        <v>386</v>
      </c>
      <c r="L181" s="7">
        <v>361</v>
      </c>
      <c r="M181" s="7" t="s">
        <v>37</v>
      </c>
      <c r="N181" s="7" t="s">
        <v>37</v>
      </c>
      <c r="O181" s="8" t="s">
        <v>462</v>
      </c>
      <c r="P181" s="9" t="s">
        <v>463</v>
      </c>
      <c r="Q181" s="12" t="s">
        <v>89</v>
      </c>
      <c r="R181" s="11"/>
      <c r="S181" s="12" t="s">
        <v>90</v>
      </c>
      <c r="T181" s="11"/>
      <c r="U181" s="12" t="s">
        <v>392</v>
      </c>
      <c r="V181" s="19"/>
      <c r="W181" s="12" t="s">
        <v>92</v>
      </c>
      <c r="X181" s="19"/>
      <c r="Y181" s="12" t="s">
        <v>93</v>
      </c>
      <c r="Z181" s="19"/>
      <c r="AA181" s="29" t="s">
        <v>488</v>
      </c>
      <c r="AB181" s="2" t="s">
        <v>394</v>
      </c>
      <c r="AC181" s="11"/>
      <c r="AD181" s="15">
        <v>45519</v>
      </c>
      <c r="AE181" s="11" t="s">
        <v>62</v>
      </c>
      <c r="AF181" s="11" t="s">
        <v>52</v>
      </c>
      <c r="AG181" s="16" t="s">
        <v>84</v>
      </c>
      <c r="AH181" s="16">
        <v>45483</v>
      </c>
      <c r="AI181" s="16" t="s">
        <v>64</v>
      </c>
    </row>
    <row r="182" spans="1:35" ht="63">
      <c r="A182" s="2" t="s">
        <v>427</v>
      </c>
      <c r="B182" s="2" t="s">
        <v>428</v>
      </c>
      <c r="C182" s="2" t="s">
        <v>37</v>
      </c>
      <c r="D182" s="3" t="s">
        <v>37</v>
      </c>
      <c r="E182" s="3" t="s">
        <v>37</v>
      </c>
      <c r="F182" s="2" t="s">
        <v>489</v>
      </c>
      <c r="G182" s="4" t="s">
        <v>37</v>
      </c>
      <c r="H182" s="5">
        <v>45155</v>
      </c>
      <c r="I182" s="5">
        <v>45155</v>
      </c>
      <c r="J182" s="6">
        <v>825</v>
      </c>
      <c r="K182" s="7">
        <v>386</v>
      </c>
      <c r="L182" s="7">
        <v>361</v>
      </c>
      <c r="M182" s="7" t="s">
        <v>37</v>
      </c>
      <c r="N182" s="7" t="s">
        <v>37</v>
      </c>
      <c r="O182" s="8" t="s">
        <v>462</v>
      </c>
      <c r="P182" s="9" t="s">
        <v>463</v>
      </c>
      <c r="Q182" s="12" t="s">
        <v>89</v>
      </c>
      <c r="R182" s="11"/>
      <c r="S182" s="12" t="s">
        <v>90</v>
      </c>
      <c r="T182" s="11"/>
      <c r="U182" s="12" t="s">
        <v>392</v>
      </c>
      <c r="V182" s="19"/>
      <c r="W182" s="12" t="s">
        <v>92</v>
      </c>
      <c r="X182" s="19"/>
      <c r="Y182" s="12" t="s">
        <v>93</v>
      </c>
      <c r="Z182" s="19"/>
      <c r="AA182" s="29" t="s">
        <v>490</v>
      </c>
      <c r="AB182" s="2" t="s">
        <v>394</v>
      </c>
      <c r="AC182" s="11"/>
      <c r="AD182" s="15">
        <v>45519</v>
      </c>
      <c r="AE182" s="11" t="s">
        <v>62</v>
      </c>
      <c r="AF182" s="11" t="s">
        <v>52</v>
      </c>
      <c r="AG182" s="16" t="s">
        <v>84</v>
      </c>
      <c r="AH182" s="16">
        <v>45484</v>
      </c>
      <c r="AI182" s="16" t="s">
        <v>64</v>
      </c>
    </row>
    <row r="183" spans="1:35" ht="409.5">
      <c r="A183" s="2" t="s">
        <v>427</v>
      </c>
      <c r="B183" s="2" t="s">
        <v>428</v>
      </c>
      <c r="C183" s="2" t="s">
        <v>37</v>
      </c>
      <c r="D183" s="3" t="s">
        <v>37</v>
      </c>
      <c r="E183" s="3" t="s">
        <v>37</v>
      </c>
      <c r="F183" s="2" t="s">
        <v>491</v>
      </c>
      <c r="G183" s="4" t="s">
        <v>37</v>
      </c>
      <c r="H183" s="5">
        <v>45161</v>
      </c>
      <c r="I183" s="5">
        <v>45484</v>
      </c>
      <c r="J183" s="6">
        <v>1150</v>
      </c>
      <c r="K183" s="7">
        <v>380</v>
      </c>
      <c r="L183" s="7">
        <v>355</v>
      </c>
      <c r="M183" s="7" t="s">
        <v>37</v>
      </c>
      <c r="N183" s="7" t="s">
        <v>37</v>
      </c>
      <c r="O183" s="8" t="s">
        <v>56</v>
      </c>
      <c r="P183" s="9" t="s">
        <v>57</v>
      </c>
      <c r="Q183" s="12" t="s">
        <v>58</v>
      </c>
      <c r="R183" s="11"/>
      <c r="S183" s="12" t="s">
        <v>42</v>
      </c>
      <c r="T183" s="11"/>
      <c r="U183" s="12" t="s">
        <v>44</v>
      </c>
      <c r="V183" s="19" t="s">
        <v>59</v>
      </c>
      <c r="W183" s="12" t="s">
        <v>46</v>
      </c>
      <c r="X183" s="19" t="s">
        <v>59</v>
      </c>
      <c r="Y183" s="12">
        <v>0</v>
      </c>
      <c r="Z183" s="19"/>
      <c r="AA183" s="30" t="s">
        <v>492</v>
      </c>
      <c r="AB183" s="2" t="s">
        <v>61</v>
      </c>
      <c r="AC183" s="11" t="s">
        <v>50</v>
      </c>
      <c r="AD183" s="15">
        <v>45548</v>
      </c>
      <c r="AE183" s="11" t="s">
        <v>62</v>
      </c>
      <c r="AF183" s="11" t="s">
        <v>52</v>
      </c>
      <c r="AG183" s="16" t="s">
        <v>188</v>
      </c>
      <c r="AH183" s="17">
        <v>45530</v>
      </c>
      <c r="AI183" s="16" t="s">
        <v>54</v>
      </c>
    </row>
    <row r="184" spans="1:35" ht="63">
      <c r="A184" s="2" t="s">
        <v>427</v>
      </c>
      <c r="B184" s="2" t="s">
        <v>428</v>
      </c>
      <c r="C184" s="2" t="s">
        <v>37</v>
      </c>
      <c r="D184" s="3" t="s">
        <v>37</v>
      </c>
      <c r="E184" s="3" t="s">
        <v>37</v>
      </c>
      <c r="F184" s="2" t="s">
        <v>491</v>
      </c>
      <c r="G184" s="4" t="s">
        <v>37</v>
      </c>
      <c r="H184" s="5">
        <v>45177</v>
      </c>
      <c r="I184" s="5">
        <v>45177</v>
      </c>
      <c r="J184" s="6">
        <v>6500</v>
      </c>
      <c r="K184" s="7">
        <v>364</v>
      </c>
      <c r="L184" s="7">
        <v>339</v>
      </c>
      <c r="M184" s="7" t="s">
        <v>37</v>
      </c>
      <c r="N184" s="7" t="s">
        <v>37</v>
      </c>
      <c r="O184" s="8" t="s">
        <v>493</v>
      </c>
      <c r="P184" s="9" t="s">
        <v>494</v>
      </c>
      <c r="Q184" s="12" t="s">
        <v>89</v>
      </c>
      <c r="R184" s="11">
        <v>878</v>
      </c>
      <c r="S184" s="12" t="s">
        <v>90</v>
      </c>
      <c r="T184" s="11">
        <v>45196</v>
      </c>
      <c r="U184" s="12" t="s">
        <v>91</v>
      </c>
      <c r="V184" s="19" t="s">
        <v>495</v>
      </c>
      <c r="W184" s="12" t="s">
        <v>92</v>
      </c>
      <c r="X184" s="19" t="s">
        <v>496</v>
      </c>
      <c r="Y184" s="12" t="s">
        <v>93</v>
      </c>
      <c r="Z184" s="19" t="s">
        <v>59</v>
      </c>
      <c r="AA184" s="29" t="s">
        <v>497</v>
      </c>
      <c r="AB184" s="2" t="s">
        <v>95</v>
      </c>
      <c r="AC184" s="11" t="s">
        <v>50</v>
      </c>
      <c r="AD184" s="15">
        <v>45497</v>
      </c>
      <c r="AE184" s="11" t="s">
        <v>62</v>
      </c>
      <c r="AF184" s="11" t="s">
        <v>52</v>
      </c>
      <c r="AG184" s="16" t="s">
        <v>63</v>
      </c>
      <c r="AH184" s="16">
        <v>45496</v>
      </c>
      <c r="AI184" s="16" t="s">
        <v>96</v>
      </c>
    </row>
    <row r="185" spans="1:35" ht="63">
      <c r="A185" s="2" t="s">
        <v>427</v>
      </c>
      <c r="B185" s="2" t="s">
        <v>428</v>
      </c>
      <c r="C185" s="2" t="s">
        <v>37</v>
      </c>
      <c r="D185" s="3" t="s">
        <v>37</v>
      </c>
      <c r="E185" s="3" t="s">
        <v>37</v>
      </c>
      <c r="F185" s="2" t="s">
        <v>498</v>
      </c>
      <c r="G185" s="4" t="s">
        <v>37</v>
      </c>
      <c r="H185" s="5">
        <v>45191</v>
      </c>
      <c r="I185" s="5">
        <v>45191</v>
      </c>
      <c r="J185" s="6">
        <v>470</v>
      </c>
      <c r="K185" s="7">
        <v>350</v>
      </c>
      <c r="L185" s="7">
        <v>325</v>
      </c>
      <c r="M185" s="7" t="s">
        <v>37</v>
      </c>
      <c r="N185" s="7" t="s">
        <v>37</v>
      </c>
      <c r="O185" s="8" t="s">
        <v>390</v>
      </c>
      <c r="P185" s="9" t="s">
        <v>391</v>
      </c>
      <c r="Q185" s="12" t="s">
        <v>89</v>
      </c>
      <c r="R185" s="11">
        <v>120</v>
      </c>
      <c r="S185" s="12" t="s">
        <v>90</v>
      </c>
      <c r="T185" s="11" t="s">
        <v>499</v>
      </c>
      <c r="U185" s="12" t="s">
        <v>392</v>
      </c>
      <c r="V185" s="19" t="s">
        <v>500</v>
      </c>
      <c r="W185" s="12" t="s">
        <v>92</v>
      </c>
      <c r="X185" s="19" t="s">
        <v>496</v>
      </c>
      <c r="Y185" s="12" t="s">
        <v>93</v>
      </c>
      <c r="Z185" s="19" t="s">
        <v>68</v>
      </c>
      <c r="AA185" s="29" t="s">
        <v>501</v>
      </c>
      <c r="AB185" s="2" t="s">
        <v>394</v>
      </c>
      <c r="AC185" s="11" t="s">
        <v>50</v>
      </c>
      <c r="AD185" s="15">
        <v>45514</v>
      </c>
      <c r="AE185" s="11" t="s">
        <v>62</v>
      </c>
      <c r="AF185" s="11" t="s">
        <v>52</v>
      </c>
      <c r="AG185" s="16" t="s">
        <v>80</v>
      </c>
      <c r="AH185" s="16">
        <v>45482</v>
      </c>
      <c r="AI185" s="16" t="s">
        <v>64</v>
      </c>
    </row>
    <row r="186" spans="1:35" ht="63">
      <c r="A186" s="2" t="s">
        <v>427</v>
      </c>
      <c r="B186" s="2" t="s">
        <v>428</v>
      </c>
      <c r="C186" s="2" t="s">
        <v>37</v>
      </c>
      <c r="D186" s="3" t="s">
        <v>37</v>
      </c>
      <c r="E186" s="3" t="s">
        <v>37</v>
      </c>
      <c r="F186" s="2" t="s">
        <v>502</v>
      </c>
      <c r="G186" s="4" t="s">
        <v>37</v>
      </c>
      <c r="H186" s="5">
        <v>45219</v>
      </c>
      <c r="I186" s="5">
        <v>45220</v>
      </c>
      <c r="J186" s="6">
        <v>4650</v>
      </c>
      <c r="K186" s="7">
        <v>322</v>
      </c>
      <c r="L186" s="7">
        <v>297</v>
      </c>
      <c r="M186" s="7" t="s">
        <v>37</v>
      </c>
      <c r="N186" s="7" t="s">
        <v>37</v>
      </c>
      <c r="O186" s="8" t="s">
        <v>462</v>
      </c>
      <c r="P186" s="9" t="s">
        <v>463</v>
      </c>
      <c r="Q186" s="12" t="s">
        <v>89</v>
      </c>
      <c r="R186" s="11">
        <v>1124</v>
      </c>
      <c r="S186" s="12" t="s">
        <v>90</v>
      </c>
      <c r="T186" s="11">
        <v>45259</v>
      </c>
      <c r="U186" s="12" t="s">
        <v>392</v>
      </c>
      <c r="V186" s="19" t="s">
        <v>503</v>
      </c>
      <c r="W186" s="12" t="s">
        <v>92</v>
      </c>
      <c r="X186" s="19" t="s">
        <v>430</v>
      </c>
      <c r="Y186" s="12" t="s">
        <v>93</v>
      </c>
      <c r="Z186" s="19" t="s">
        <v>59</v>
      </c>
      <c r="AA186" s="29" t="s">
        <v>504</v>
      </c>
      <c r="AB186" s="2" t="s">
        <v>394</v>
      </c>
      <c r="AC186" s="11" t="s">
        <v>50</v>
      </c>
      <c r="AD186" s="15">
        <v>45471</v>
      </c>
      <c r="AE186" s="11" t="s">
        <v>62</v>
      </c>
      <c r="AF186" s="11" t="s">
        <v>52</v>
      </c>
      <c r="AG186" s="16" t="s">
        <v>63</v>
      </c>
      <c r="AH186" s="16">
        <v>45457</v>
      </c>
      <c r="AI186" s="16" t="s">
        <v>64</v>
      </c>
    </row>
    <row r="187" spans="1:35" ht="409.5">
      <c r="A187" s="2" t="s">
        <v>427</v>
      </c>
      <c r="B187" s="2" t="s">
        <v>428</v>
      </c>
      <c r="C187" s="2" t="s">
        <v>37</v>
      </c>
      <c r="D187" s="3" t="s">
        <v>37</v>
      </c>
      <c r="E187" s="3" t="s">
        <v>37</v>
      </c>
      <c r="F187" s="2" t="s">
        <v>505</v>
      </c>
      <c r="G187" s="4" t="s">
        <v>37</v>
      </c>
      <c r="H187" s="5">
        <v>45220</v>
      </c>
      <c r="I187" s="5">
        <v>45483</v>
      </c>
      <c r="J187" s="6">
        <v>1300</v>
      </c>
      <c r="K187" s="7">
        <v>321</v>
      </c>
      <c r="L187" s="7">
        <v>296</v>
      </c>
      <c r="M187" s="7" t="s">
        <v>37</v>
      </c>
      <c r="N187" s="7" t="s">
        <v>37</v>
      </c>
      <c r="O187" s="8" t="s">
        <v>390</v>
      </c>
      <c r="P187" s="9" t="s">
        <v>391</v>
      </c>
      <c r="Q187" s="12" t="s">
        <v>89</v>
      </c>
      <c r="R187" s="11" t="s">
        <v>506</v>
      </c>
      <c r="S187" s="12" t="s">
        <v>90</v>
      </c>
      <c r="T187" s="11"/>
      <c r="U187" s="12" t="s">
        <v>392</v>
      </c>
      <c r="V187" s="19" t="s">
        <v>59</v>
      </c>
      <c r="W187" s="12" t="s">
        <v>92</v>
      </c>
      <c r="X187" s="19" t="s">
        <v>59</v>
      </c>
      <c r="Y187" s="12" t="s">
        <v>93</v>
      </c>
      <c r="Z187" s="19"/>
      <c r="AA187" s="30" t="s">
        <v>507</v>
      </c>
      <c r="AB187" s="2" t="s">
        <v>394</v>
      </c>
      <c r="AC187" s="11" t="s">
        <v>50</v>
      </c>
      <c r="AD187" s="15">
        <v>45527</v>
      </c>
      <c r="AE187" s="11" t="s">
        <v>62</v>
      </c>
      <c r="AF187" s="11" t="s">
        <v>52</v>
      </c>
      <c r="AG187" s="16" t="s">
        <v>80</v>
      </c>
      <c r="AH187" s="17">
        <v>45526</v>
      </c>
      <c r="AI187" s="16" t="s">
        <v>64</v>
      </c>
    </row>
    <row r="188" spans="1:35" ht="409.5">
      <c r="A188" s="2" t="s">
        <v>427</v>
      </c>
      <c r="B188" s="2" t="s">
        <v>428</v>
      </c>
      <c r="C188" s="2" t="s">
        <v>37</v>
      </c>
      <c r="D188" s="3" t="s">
        <v>37</v>
      </c>
      <c r="E188" s="3" t="s">
        <v>37</v>
      </c>
      <c r="F188" s="2" t="s">
        <v>508</v>
      </c>
      <c r="G188" s="4" t="s">
        <v>37</v>
      </c>
      <c r="H188" s="5">
        <v>45225</v>
      </c>
      <c r="I188" s="5">
        <v>45485</v>
      </c>
      <c r="J188" s="6">
        <v>250</v>
      </c>
      <c r="K188" s="7">
        <v>316</v>
      </c>
      <c r="L188" s="7">
        <v>291</v>
      </c>
      <c r="M188" s="7" t="s">
        <v>37</v>
      </c>
      <c r="N188" s="7" t="s">
        <v>37</v>
      </c>
      <c r="O188" s="8" t="s">
        <v>509</v>
      </c>
      <c r="P188" s="9" t="s">
        <v>510</v>
      </c>
      <c r="Q188" s="12" t="s">
        <v>511</v>
      </c>
      <c r="R188" s="11"/>
      <c r="S188" s="12" t="s">
        <v>512</v>
      </c>
      <c r="T188" s="11"/>
      <c r="U188" s="12" t="s">
        <v>44</v>
      </c>
      <c r="V188" s="19"/>
      <c r="W188" s="12" t="s">
        <v>46</v>
      </c>
      <c r="X188" s="19"/>
      <c r="Y188" s="12">
        <v>0</v>
      </c>
      <c r="Z188" s="19"/>
      <c r="AA188" s="30" t="s">
        <v>513</v>
      </c>
      <c r="AB188" s="2" t="s">
        <v>95</v>
      </c>
      <c r="AC188" s="11" t="s">
        <v>50</v>
      </c>
      <c r="AD188" s="15">
        <v>45531</v>
      </c>
      <c r="AE188" s="11" t="s">
        <v>62</v>
      </c>
      <c r="AF188" s="11" t="s">
        <v>52</v>
      </c>
      <c r="AG188" s="16" t="s">
        <v>80</v>
      </c>
      <c r="AH188" s="17">
        <v>45531</v>
      </c>
      <c r="AI188" s="16" t="s">
        <v>96</v>
      </c>
    </row>
    <row r="189" spans="1:35" ht="409.5">
      <c r="A189" s="2" t="s">
        <v>427</v>
      </c>
      <c r="B189" s="2" t="s">
        <v>428</v>
      </c>
      <c r="C189" s="2" t="s">
        <v>37</v>
      </c>
      <c r="D189" s="3" t="s">
        <v>37</v>
      </c>
      <c r="E189" s="3" t="s">
        <v>37</v>
      </c>
      <c r="F189" s="2" t="s">
        <v>505</v>
      </c>
      <c r="G189" s="4" t="s">
        <v>37</v>
      </c>
      <c r="H189" s="5">
        <v>45226</v>
      </c>
      <c r="I189" s="5">
        <v>45483</v>
      </c>
      <c r="J189" s="6">
        <v>1150</v>
      </c>
      <c r="K189" s="7">
        <v>315</v>
      </c>
      <c r="L189" s="7">
        <v>290</v>
      </c>
      <c r="M189" s="7" t="s">
        <v>37</v>
      </c>
      <c r="N189" s="7" t="s">
        <v>37</v>
      </c>
      <c r="O189" s="8" t="s">
        <v>390</v>
      </c>
      <c r="P189" s="9" t="s">
        <v>391</v>
      </c>
      <c r="Q189" s="12" t="s">
        <v>89</v>
      </c>
      <c r="R189" s="11" t="s">
        <v>506</v>
      </c>
      <c r="S189" s="12" t="s">
        <v>90</v>
      </c>
      <c r="T189" s="11"/>
      <c r="U189" s="12" t="s">
        <v>392</v>
      </c>
      <c r="V189" s="19" t="s">
        <v>59</v>
      </c>
      <c r="W189" s="12" t="s">
        <v>92</v>
      </c>
      <c r="X189" s="19" t="s">
        <v>59</v>
      </c>
      <c r="Y189" s="12" t="s">
        <v>93</v>
      </c>
      <c r="Z189" s="19"/>
      <c r="AA189" s="30" t="s">
        <v>514</v>
      </c>
      <c r="AB189" s="2" t="s">
        <v>394</v>
      </c>
      <c r="AC189" s="11" t="s">
        <v>50</v>
      </c>
      <c r="AD189" s="15">
        <v>45527</v>
      </c>
      <c r="AE189" s="11" t="s">
        <v>62</v>
      </c>
      <c r="AF189" s="11" t="s">
        <v>52</v>
      </c>
      <c r="AG189" s="16" t="s">
        <v>80</v>
      </c>
      <c r="AH189" s="17">
        <v>45526</v>
      </c>
      <c r="AI189" s="16" t="s">
        <v>64</v>
      </c>
    </row>
    <row r="190" spans="1:35" ht="409.5">
      <c r="A190" s="2" t="s">
        <v>427</v>
      </c>
      <c r="B190" s="2" t="s">
        <v>428</v>
      </c>
      <c r="C190" s="2" t="s">
        <v>37</v>
      </c>
      <c r="D190" s="3" t="s">
        <v>37</v>
      </c>
      <c r="E190" s="3" t="s">
        <v>37</v>
      </c>
      <c r="F190" s="2" t="s">
        <v>505</v>
      </c>
      <c r="G190" s="4" t="s">
        <v>37</v>
      </c>
      <c r="H190" s="5">
        <v>45230</v>
      </c>
      <c r="I190" s="5">
        <v>45483</v>
      </c>
      <c r="J190" s="6">
        <v>500</v>
      </c>
      <c r="K190" s="7">
        <v>311</v>
      </c>
      <c r="L190" s="7">
        <v>286</v>
      </c>
      <c r="M190" s="7" t="s">
        <v>37</v>
      </c>
      <c r="N190" s="7" t="s">
        <v>37</v>
      </c>
      <c r="O190" s="8" t="s">
        <v>390</v>
      </c>
      <c r="P190" s="9" t="s">
        <v>391</v>
      </c>
      <c r="Q190" s="12" t="s">
        <v>89</v>
      </c>
      <c r="R190" s="11" t="s">
        <v>506</v>
      </c>
      <c r="S190" s="12" t="s">
        <v>90</v>
      </c>
      <c r="T190" s="11"/>
      <c r="U190" s="12" t="s">
        <v>392</v>
      </c>
      <c r="V190" s="19" t="s">
        <v>59</v>
      </c>
      <c r="W190" s="12" t="s">
        <v>92</v>
      </c>
      <c r="X190" s="19" t="s">
        <v>59</v>
      </c>
      <c r="Y190" s="12" t="s">
        <v>93</v>
      </c>
      <c r="Z190" s="19"/>
      <c r="AA190" s="30" t="s">
        <v>515</v>
      </c>
      <c r="AB190" s="2" t="s">
        <v>394</v>
      </c>
      <c r="AC190" s="11" t="s">
        <v>50</v>
      </c>
      <c r="AD190" s="15">
        <v>45527</v>
      </c>
      <c r="AE190" s="11" t="s">
        <v>62</v>
      </c>
      <c r="AF190" s="11" t="s">
        <v>52</v>
      </c>
      <c r="AG190" s="16" t="s">
        <v>80</v>
      </c>
      <c r="AH190" s="17">
        <v>45526</v>
      </c>
      <c r="AI190" s="16" t="s">
        <v>64</v>
      </c>
    </row>
    <row r="191" spans="1:35" ht="84">
      <c r="A191" s="2" t="s">
        <v>427</v>
      </c>
      <c r="B191" s="2" t="s">
        <v>428</v>
      </c>
      <c r="C191" s="2" t="s">
        <v>37</v>
      </c>
      <c r="D191" s="3" t="s">
        <v>37</v>
      </c>
      <c r="E191" s="3" t="s">
        <v>37</v>
      </c>
      <c r="F191" s="2" t="s">
        <v>516</v>
      </c>
      <c r="G191" s="4" t="s">
        <v>37</v>
      </c>
      <c r="H191" s="5">
        <v>45243</v>
      </c>
      <c r="I191" s="5">
        <v>45287</v>
      </c>
      <c r="J191" s="6">
        <v>400</v>
      </c>
      <c r="K191" s="7">
        <v>298</v>
      </c>
      <c r="L191" s="7">
        <v>273</v>
      </c>
      <c r="M191" s="7" t="s">
        <v>37</v>
      </c>
      <c r="N191" s="7" t="s">
        <v>37</v>
      </c>
      <c r="O191" s="8" t="s">
        <v>39</v>
      </c>
      <c r="P191" s="9" t="s">
        <v>40</v>
      </c>
      <c r="Q191" s="12" t="s">
        <v>41</v>
      </c>
      <c r="R191" s="11"/>
      <c r="S191" s="12" t="s">
        <v>42</v>
      </c>
      <c r="T191" s="11"/>
      <c r="U191" s="12" t="s">
        <v>43</v>
      </c>
      <c r="V191" s="19"/>
      <c r="W191" s="12" t="s">
        <v>44</v>
      </c>
      <c r="X191" s="19"/>
      <c r="Y191" s="12" t="s">
        <v>46</v>
      </c>
      <c r="Z191" s="19" t="s">
        <v>68</v>
      </c>
      <c r="AA191" s="29" t="s">
        <v>517</v>
      </c>
      <c r="AB191" s="2" t="s">
        <v>49</v>
      </c>
      <c r="AC191" s="11" t="s">
        <v>50</v>
      </c>
      <c r="AD191" s="15">
        <v>45533</v>
      </c>
      <c r="AE191" s="11" t="s">
        <v>51</v>
      </c>
      <c r="AF191" s="11" t="s">
        <v>52</v>
      </c>
      <c r="AG191" s="16" t="s">
        <v>53</v>
      </c>
      <c r="AH191" s="16">
        <v>45510</v>
      </c>
      <c r="AI191" s="16" t="s">
        <v>54</v>
      </c>
    </row>
    <row r="192" spans="1:35" ht="409.5">
      <c r="A192" s="2" t="s">
        <v>427</v>
      </c>
      <c r="B192" s="2" t="s">
        <v>428</v>
      </c>
      <c r="C192" s="2" t="s">
        <v>37</v>
      </c>
      <c r="D192" s="3" t="s">
        <v>37</v>
      </c>
      <c r="E192" s="3" t="s">
        <v>37</v>
      </c>
      <c r="F192" s="2" t="s">
        <v>518</v>
      </c>
      <c r="G192" s="4" t="s">
        <v>37</v>
      </c>
      <c r="H192" s="5">
        <v>45257</v>
      </c>
      <c r="I192" s="5">
        <v>45478</v>
      </c>
      <c r="J192" s="6">
        <v>3500</v>
      </c>
      <c r="K192" s="7">
        <v>284</v>
      </c>
      <c r="L192" s="7">
        <v>259</v>
      </c>
      <c r="M192" s="7" t="s">
        <v>37</v>
      </c>
      <c r="N192" s="7" t="s">
        <v>37</v>
      </c>
      <c r="O192" s="8" t="s">
        <v>56</v>
      </c>
      <c r="P192" s="9" t="s">
        <v>57</v>
      </c>
      <c r="Q192" s="12" t="s">
        <v>58</v>
      </c>
      <c r="R192" s="11" t="s">
        <v>519</v>
      </c>
      <c r="S192" s="12" t="s">
        <v>42</v>
      </c>
      <c r="T192" s="11" t="s">
        <v>520</v>
      </c>
      <c r="U192" s="12" t="s">
        <v>44</v>
      </c>
      <c r="V192" s="19" t="s">
        <v>425</v>
      </c>
      <c r="W192" s="12" t="s">
        <v>46</v>
      </c>
      <c r="X192" s="19"/>
      <c r="Y192" s="12">
        <v>0</v>
      </c>
      <c r="Z192" s="19"/>
      <c r="AA192" s="30" t="s">
        <v>521</v>
      </c>
      <c r="AB192" s="2" t="s">
        <v>61</v>
      </c>
      <c r="AC192" s="11" t="s">
        <v>50</v>
      </c>
      <c r="AD192" s="15">
        <v>45550</v>
      </c>
      <c r="AE192" s="11" t="s">
        <v>62</v>
      </c>
      <c r="AF192" s="11" t="s">
        <v>52</v>
      </c>
      <c r="AG192" s="16" t="s">
        <v>53</v>
      </c>
      <c r="AH192" s="17">
        <v>45531</v>
      </c>
      <c r="AI192" s="16" t="s">
        <v>54</v>
      </c>
    </row>
    <row r="193" spans="1:35" ht="63">
      <c r="A193" s="2" t="s">
        <v>427</v>
      </c>
      <c r="B193" s="2" t="s">
        <v>428</v>
      </c>
      <c r="C193" s="2" t="s">
        <v>37</v>
      </c>
      <c r="D193" s="3" t="s">
        <v>37</v>
      </c>
      <c r="E193" s="3" t="s">
        <v>37</v>
      </c>
      <c r="F193" s="2" t="s">
        <v>522</v>
      </c>
      <c r="G193" s="4" t="s">
        <v>37</v>
      </c>
      <c r="H193" s="5">
        <v>45268</v>
      </c>
      <c r="I193" s="5">
        <v>45272</v>
      </c>
      <c r="J193" s="6">
        <v>250</v>
      </c>
      <c r="K193" s="7">
        <v>273</v>
      </c>
      <c r="L193" s="7">
        <v>248</v>
      </c>
      <c r="M193" s="7" t="s">
        <v>37</v>
      </c>
      <c r="N193" s="7" t="s">
        <v>37</v>
      </c>
      <c r="O193" s="8" t="s">
        <v>200</v>
      </c>
      <c r="P193" s="9" t="s">
        <v>201</v>
      </c>
      <c r="Q193" s="12" t="s">
        <v>44</v>
      </c>
      <c r="R193" s="11"/>
      <c r="S193" s="12" t="s">
        <v>46</v>
      </c>
      <c r="T193" s="11"/>
      <c r="U193" s="12" t="s">
        <v>141</v>
      </c>
      <c r="V193" s="19"/>
      <c r="W193" s="12" t="s">
        <v>141</v>
      </c>
      <c r="X193" s="19"/>
      <c r="Y193" s="12" t="s">
        <v>141</v>
      </c>
      <c r="Z193" s="19"/>
      <c r="AA193" s="29" t="s">
        <v>523</v>
      </c>
      <c r="AB193" s="2" t="s">
        <v>110</v>
      </c>
      <c r="AC193" s="11" t="s">
        <v>79</v>
      </c>
      <c r="AD193" s="15">
        <v>45514</v>
      </c>
      <c r="AE193" s="11" t="s">
        <v>51</v>
      </c>
      <c r="AF193" s="11" t="s">
        <v>52</v>
      </c>
      <c r="AG193" s="16" t="s">
        <v>84</v>
      </c>
      <c r="AH193" s="16">
        <v>45511</v>
      </c>
      <c r="AI193" s="16" t="s">
        <v>64</v>
      </c>
    </row>
    <row r="194" spans="1:35" ht="409.5">
      <c r="A194" s="2" t="s">
        <v>427</v>
      </c>
      <c r="B194" s="2" t="s">
        <v>428</v>
      </c>
      <c r="C194" s="2" t="s">
        <v>37</v>
      </c>
      <c r="D194" s="3" t="s">
        <v>37</v>
      </c>
      <c r="E194" s="3" t="s">
        <v>37</v>
      </c>
      <c r="F194" s="2" t="s">
        <v>461</v>
      </c>
      <c r="G194" s="4" t="s">
        <v>37</v>
      </c>
      <c r="H194" s="5">
        <v>45297</v>
      </c>
      <c r="I194" s="5">
        <v>45297</v>
      </c>
      <c r="J194" s="6">
        <v>250</v>
      </c>
      <c r="K194" s="7">
        <v>244</v>
      </c>
      <c r="L194" s="7">
        <v>219</v>
      </c>
      <c r="M194" s="7" t="s">
        <v>37</v>
      </c>
      <c r="N194" s="7" t="s">
        <v>37</v>
      </c>
      <c r="O194" s="8" t="s">
        <v>390</v>
      </c>
      <c r="P194" s="9" t="s">
        <v>391</v>
      </c>
      <c r="Q194" s="12" t="s">
        <v>89</v>
      </c>
      <c r="R194" s="11" t="s">
        <v>464</v>
      </c>
      <c r="S194" s="12" t="s">
        <v>90</v>
      </c>
      <c r="T194" s="11"/>
      <c r="U194" s="12" t="s">
        <v>392</v>
      </c>
      <c r="V194" s="19" t="s">
        <v>465</v>
      </c>
      <c r="W194" s="12" t="s">
        <v>92</v>
      </c>
      <c r="X194" s="19" t="s">
        <v>524</v>
      </c>
      <c r="Y194" s="12" t="s">
        <v>93</v>
      </c>
      <c r="Z194" s="19" t="s">
        <v>525</v>
      </c>
      <c r="AA194" s="30" t="s">
        <v>526</v>
      </c>
      <c r="AB194" s="2" t="s">
        <v>394</v>
      </c>
      <c r="AC194" s="11" t="s">
        <v>50</v>
      </c>
      <c r="AD194" s="15">
        <v>45527</v>
      </c>
      <c r="AE194" s="11" t="s">
        <v>51</v>
      </c>
      <c r="AF194" s="11" t="s">
        <v>52</v>
      </c>
      <c r="AG194" s="16" t="s">
        <v>126</v>
      </c>
      <c r="AH194" s="17">
        <v>45528</v>
      </c>
      <c r="AI194" s="16" t="s">
        <v>72</v>
      </c>
    </row>
    <row r="195" spans="1:35" ht="63">
      <c r="A195" s="2" t="s">
        <v>427</v>
      </c>
      <c r="B195" s="2" t="s">
        <v>428</v>
      </c>
      <c r="C195" s="2" t="s">
        <v>37</v>
      </c>
      <c r="D195" s="3" t="s">
        <v>37</v>
      </c>
      <c r="E195" s="3" t="s">
        <v>37</v>
      </c>
      <c r="F195" s="2" t="s">
        <v>527</v>
      </c>
      <c r="G195" s="4" t="s">
        <v>37</v>
      </c>
      <c r="H195" s="5">
        <v>45299</v>
      </c>
      <c r="I195" s="5">
        <v>45306</v>
      </c>
      <c r="J195" s="6">
        <v>100</v>
      </c>
      <c r="K195" s="7">
        <v>242</v>
      </c>
      <c r="L195" s="7">
        <v>217</v>
      </c>
      <c r="M195" s="7" t="s">
        <v>37</v>
      </c>
      <c r="N195" s="7" t="s">
        <v>37</v>
      </c>
      <c r="O195" s="8" t="s">
        <v>139</v>
      </c>
      <c r="P195" s="9" t="s">
        <v>140</v>
      </c>
      <c r="Q195" s="12" t="s">
        <v>44</v>
      </c>
      <c r="R195" s="11"/>
      <c r="S195" s="12" t="s">
        <v>46</v>
      </c>
      <c r="T195" s="11"/>
      <c r="U195" s="12" t="s">
        <v>141</v>
      </c>
      <c r="V195" s="19"/>
      <c r="W195" s="12" t="s">
        <v>141</v>
      </c>
      <c r="X195" s="19"/>
      <c r="Y195" s="12" t="s">
        <v>141</v>
      </c>
      <c r="Z195" s="19"/>
      <c r="AA195" s="29" t="s">
        <v>528</v>
      </c>
      <c r="AB195" s="2" t="s">
        <v>143</v>
      </c>
      <c r="AC195" s="11" t="s">
        <v>50</v>
      </c>
      <c r="AD195" s="15">
        <v>45499</v>
      </c>
      <c r="AE195" s="11" t="s">
        <v>51</v>
      </c>
      <c r="AF195" s="11" t="s">
        <v>52</v>
      </c>
      <c r="AG195" s="16" t="s">
        <v>63</v>
      </c>
      <c r="AH195" s="16">
        <v>45498</v>
      </c>
      <c r="AI195" s="16" t="s">
        <v>64</v>
      </c>
    </row>
    <row r="196" spans="1:35" ht="409.5">
      <c r="A196" s="2" t="s">
        <v>427</v>
      </c>
      <c r="B196" s="2" t="s">
        <v>428</v>
      </c>
      <c r="C196" s="2" t="s">
        <v>37</v>
      </c>
      <c r="D196" s="3" t="s">
        <v>37</v>
      </c>
      <c r="E196" s="3" t="s">
        <v>37</v>
      </c>
      <c r="F196" s="2" t="s">
        <v>527</v>
      </c>
      <c r="G196" s="4" t="s">
        <v>37</v>
      </c>
      <c r="H196" s="5">
        <v>45306</v>
      </c>
      <c r="I196" s="5">
        <v>45306</v>
      </c>
      <c r="J196" s="6">
        <v>425</v>
      </c>
      <c r="K196" s="7">
        <v>235</v>
      </c>
      <c r="L196" s="7">
        <v>210</v>
      </c>
      <c r="M196" s="7" t="s">
        <v>37</v>
      </c>
      <c r="N196" s="7" t="s">
        <v>37</v>
      </c>
      <c r="O196" s="8" t="s">
        <v>462</v>
      </c>
      <c r="P196" s="9" t="s">
        <v>463</v>
      </c>
      <c r="Q196" s="12" t="s">
        <v>89</v>
      </c>
      <c r="R196" s="31">
        <v>74</v>
      </c>
      <c r="S196" s="12" t="s">
        <v>90</v>
      </c>
      <c r="T196" s="11"/>
      <c r="U196" s="12" t="s">
        <v>392</v>
      </c>
      <c r="V196" s="19" t="s">
        <v>529</v>
      </c>
      <c r="W196" s="12" t="s">
        <v>92</v>
      </c>
      <c r="X196" s="19" t="s">
        <v>361</v>
      </c>
      <c r="Y196" s="12" t="s">
        <v>93</v>
      </c>
      <c r="Z196" s="19" t="s">
        <v>68</v>
      </c>
      <c r="AA196" s="30" t="s">
        <v>530</v>
      </c>
      <c r="AB196" s="2" t="s">
        <v>394</v>
      </c>
      <c r="AC196" s="11" t="s">
        <v>50</v>
      </c>
      <c r="AD196" s="15">
        <v>45541</v>
      </c>
      <c r="AE196" s="11" t="s">
        <v>62</v>
      </c>
      <c r="AF196" s="11" t="s">
        <v>52</v>
      </c>
      <c r="AG196" s="16" t="s">
        <v>71</v>
      </c>
      <c r="AH196" s="17">
        <v>45540</v>
      </c>
      <c r="AI196" s="16" t="s">
        <v>85</v>
      </c>
    </row>
    <row r="197" spans="1:35" ht="409.5">
      <c r="A197" s="2" t="s">
        <v>427</v>
      </c>
      <c r="B197" s="2" t="s">
        <v>428</v>
      </c>
      <c r="C197" s="2" t="s">
        <v>37</v>
      </c>
      <c r="D197" s="3" t="s">
        <v>37</v>
      </c>
      <c r="E197" s="3" t="s">
        <v>37</v>
      </c>
      <c r="F197" s="2" t="s">
        <v>531</v>
      </c>
      <c r="G197" s="4" t="s">
        <v>37</v>
      </c>
      <c r="H197" s="5">
        <v>45315</v>
      </c>
      <c r="I197" s="5">
        <v>45512</v>
      </c>
      <c r="J197" s="6">
        <v>1400</v>
      </c>
      <c r="K197" s="7">
        <v>226</v>
      </c>
      <c r="L197" s="7">
        <v>201</v>
      </c>
      <c r="M197" s="7" t="s">
        <v>37</v>
      </c>
      <c r="N197" s="7" t="s">
        <v>37</v>
      </c>
      <c r="O197" s="8" t="s">
        <v>66</v>
      </c>
      <c r="P197" s="9" t="s">
        <v>67</v>
      </c>
      <c r="Q197" s="12" t="s">
        <v>44</v>
      </c>
      <c r="R197" s="11"/>
      <c r="S197" s="12" t="s">
        <v>46</v>
      </c>
      <c r="T197" s="11"/>
      <c r="U197" s="12">
        <v>0</v>
      </c>
      <c r="V197" s="19"/>
      <c r="W197" s="12">
        <v>0</v>
      </c>
      <c r="X197" s="19"/>
      <c r="Y197" s="12">
        <v>0</v>
      </c>
      <c r="Z197" s="19"/>
      <c r="AA197" s="30" t="s">
        <v>532</v>
      </c>
      <c r="AB197" s="2" t="s">
        <v>70</v>
      </c>
      <c r="AC197" s="11" t="s">
        <v>50</v>
      </c>
      <c r="AD197" s="15" t="s">
        <v>533</v>
      </c>
      <c r="AE197" s="11" t="s">
        <v>51</v>
      </c>
      <c r="AF197" s="11" t="s">
        <v>52</v>
      </c>
      <c r="AG197" s="16" t="s">
        <v>80</v>
      </c>
      <c r="AH197" s="17">
        <v>45526</v>
      </c>
      <c r="AI197" s="16" t="s">
        <v>72</v>
      </c>
    </row>
    <row r="198" spans="1:35" ht="63">
      <c r="A198" s="2" t="s">
        <v>427</v>
      </c>
      <c r="B198" s="2" t="s">
        <v>428</v>
      </c>
      <c r="C198" s="2" t="s">
        <v>37</v>
      </c>
      <c r="D198" s="3" t="s">
        <v>37</v>
      </c>
      <c r="E198" s="3" t="s">
        <v>37</v>
      </c>
      <c r="F198" s="2" t="s">
        <v>522</v>
      </c>
      <c r="G198" s="4" t="s">
        <v>37</v>
      </c>
      <c r="H198" s="5">
        <v>45322</v>
      </c>
      <c r="I198" s="5">
        <v>45323</v>
      </c>
      <c r="J198" s="6">
        <v>210</v>
      </c>
      <c r="K198" s="7">
        <v>219</v>
      </c>
      <c r="L198" s="7">
        <v>194</v>
      </c>
      <c r="M198" s="7" t="s">
        <v>37</v>
      </c>
      <c r="N198" s="7" t="s">
        <v>37</v>
      </c>
      <c r="O198" s="8" t="s">
        <v>200</v>
      </c>
      <c r="P198" s="9" t="s">
        <v>201</v>
      </c>
      <c r="Q198" s="12" t="s">
        <v>44</v>
      </c>
      <c r="R198" s="11"/>
      <c r="S198" s="12" t="s">
        <v>46</v>
      </c>
      <c r="T198" s="11"/>
      <c r="U198" s="12" t="s">
        <v>141</v>
      </c>
      <c r="V198" s="19"/>
      <c r="W198" s="12" t="s">
        <v>141</v>
      </c>
      <c r="X198" s="19"/>
      <c r="Y198" s="12" t="s">
        <v>141</v>
      </c>
      <c r="Z198" s="19"/>
      <c r="AA198" s="29" t="s">
        <v>534</v>
      </c>
      <c r="AB198" s="2" t="s">
        <v>110</v>
      </c>
      <c r="AC198" s="11" t="s">
        <v>79</v>
      </c>
      <c r="AD198" s="15">
        <v>45514</v>
      </c>
      <c r="AE198" s="11" t="s">
        <v>51</v>
      </c>
      <c r="AF198" s="11" t="s">
        <v>52</v>
      </c>
      <c r="AG198" s="16" t="s">
        <v>84</v>
      </c>
      <c r="AH198" s="16">
        <v>45511</v>
      </c>
      <c r="AI198" s="16" t="s">
        <v>64</v>
      </c>
    </row>
    <row r="199" spans="1:35" ht="63">
      <c r="A199" s="2" t="s">
        <v>427</v>
      </c>
      <c r="B199" s="2" t="s">
        <v>428</v>
      </c>
      <c r="C199" s="2" t="s">
        <v>37</v>
      </c>
      <c r="D199" s="3" t="s">
        <v>37</v>
      </c>
      <c r="E199" s="3" t="s">
        <v>37</v>
      </c>
      <c r="F199" s="2" t="s">
        <v>535</v>
      </c>
      <c r="G199" s="4" t="s">
        <v>37</v>
      </c>
      <c r="H199" s="5">
        <v>45323</v>
      </c>
      <c r="I199" s="5">
        <v>45323</v>
      </c>
      <c r="J199" s="6">
        <v>1875</v>
      </c>
      <c r="K199" s="7">
        <v>218</v>
      </c>
      <c r="L199" s="7">
        <v>193</v>
      </c>
      <c r="M199" s="7" t="s">
        <v>37</v>
      </c>
      <c r="N199" s="7" t="s">
        <v>37</v>
      </c>
      <c r="O199" s="8" t="s">
        <v>462</v>
      </c>
      <c r="P199" s="9" t="s">
        <v>463</v>
      </c>
      <c r="Q199" s="12" t="s">
        <v>89</v>
      </c>
      <c r="R199" s="11">
        <v>67.5</v>
      </c>
      <c r="S199" s="12" t="s">
        <v>90</v>
      </c>
      <c r="T199" s="11">
        <v>45369</v>
      </c>
      <c r="U199" s="12" t="s">
        <v>392</v>
      </c>
      <c r="V199" s="19" t="s">
        <v>536</v>
      </c>
      <c r="W199" s="12" t="s">
        <v>92</v>
      </c>
      <c r="X199" s="19" t="s">
        <v>430</v>
      </c>
      <c r="Y199" s="12" t="s">
        <v>93</v>
      </c>
      <c r="Z199" s="19" t="s">
        <v>59</v>
      </c>
      <c r="AA199" s="29" t="s">
        <v>537</v>
      </c>
      <c r="AB199" s="2" t="s">
        <v>394</v>
      </c>
      <c r="AC199" s="11" t="s">
        <v>50</v>
      </c>
      <c r="AD199" s="15">
        <v>45483</v>
      </c>
      <c r="AE199" s="11" t="s">
        <v>62</v>
      </c>
      <c r="AF199" s="11" t="s">
        <v>52</v>
      </c>
      <c r="AG199" s="16" t="s">
        <v>63</v>
      </c>
      <c r="AH199" s="16">
        <v>45482</v>
      </c>
      <c r="AI199" s="16" t="s">
        <v>64</v>
      </c>
    </row>
    <row r="200" spans="1:35" ht="409.5">
      <c r="A200" s="2" t="s">
        <v>427</v>
      </c>
      <c r="B200" s="2" t="s">
        <v>428</v>
      </c>
      <c r="C200" s="2" t="s">
        <v>37</v>
      </c>
      <c r="D200" s="3" t="s">
        <v>37</v>
      </c>
      <c r="E200" s="3" t="s">
        <v>37</v>
      </c>
      <c r="F200" s="2" t="s">
        <v>531</v>
      </c>
      <c r="G200" s="4" t="s">
        <v>37</v>
      </c>
      <c r="H200" s="5">
        <v>45327</v>
      </c>
      <c r="I200" s="5">
        <v>45485</v>
      </c>
      <c r="J200" s="6">
        <v>1500</v>
      </c>
      <c r="K200" s="7">
        <v>214</v>
      </c>
      <c r="L200" s="7">
        <v>189</v>
      </c>
      <c r="M200" s="7" t="s">
        <v>37</v>
      </c>
      <c r="N200" s="7" t="s">
        <v>37</v>
      </c>
      <c r="O200" s="8" t="s">
        <v>56</v>
      </c>
      <c r="P200" s="9" t="s">
        <v>57</v>
      </c>
      <c r="Q200" s="12" t="s">
        <v>58</v>
      </c>
      <c r="R200" s="11"/>
      <c r="S200" s="12" t="s">
        <v>42</v>
      </c>
      <c r="T200" s="11"/>
      <c r="U200" s="12" t="s">
        <v>44</v>
      </c>
      <c r="V200" s="19"/>
      <c r="W200" s="12" t="s">
        <v>46</v>
      </c>
      <c r="X200" s="19"/>
      <c r="Y200" s="12">
        <v>0</v>
      </c>
      <c r="Z200" s="19"/>
      <c r="AA200" s="30" t="s">
        <v>538</v>
      </c>
      <c r="AB200" s="2" t="s">
        <v>61</v>
      </c>
      <c r="AC200" s="11" t="s">
        <v>50</v>
      </c>
      <c r="AD200" s="15">
        <v>45555</v>
      </c>
      <c r="AE200" s="11" t="s">
        <v>62</v>
      </c>
      <c r="AF200" s="11" t="s">
        <v>52</v>
      </c>
      <c r="AG200" s="16" t="s">
        <v>53</v>
      </c>
      <c r="AH200" s="17">
        <v>45533</v>
      </c>
      <c r="AI200" s="16" t="s">
        <v>54</v>
      </c>
    </row>
    <row r="201" spans="1:35" ht="409.5">
      <c r="A201" s="2" t="s">
        <v>427</v>
      </c>
      <c r="B201" s="2" t="s">
        <v>428</v>
      </c>
      <c r="C201" s="2" t="s">
        <v>37</v>
      </c>
      <c r="D201" s="3" t="s">
        <v>37</v>
      </c>
      <c r="E201" s="3" t="s">
        <v>37</v>
      </c>
      <c r="F201" s="2" t="s">
        <v>539</v>
      </c>
      <c r="G201" s="4" t="s">
        <v>37</v>
      </c>
      <c r="H201" s="5">
        <v>45369</v>
      </c>
      <c r="I201" s="5">
        <v>45369</v>
      </c>
      <c r="J201" s="6">
        <v>1400</v>
      </c>
      <c r="K201" s="7">
        <v>172</v>
      </c>
      <c r="L201" s="7">
        <v>147</v>
      </c>
      <c r="M201" s="7" t="s">
        <v>37</v>
      </c>
      <c r="N201" s="7" t="s">
        <v>37</v>
      </c>
      <c r="O201" s="8" t="s">
        <v>462</v>
      </c>
      <c r="P201" s="9" t="s">
        <v>463</v>
      </c>
      <c r="Q201" s="12" t="s">
        <v>89</v>
      </c>
      <c r="R201" s="11">
        <v>24</v>
      </c>
      <c r="S201" s="12" t="s">
        <v>90</v>
      </c>
      <c r="T201" s="11">
        <v>45394</v>
      </c>
      <c r="U201" s="12" t="s">
        <v>392</v>
      </c>
      <c r="V201" s="19" t="s">
        <v>540</v>
      </c>
      <c r="W201" s="12" t="s">
        <v>92</v>
      </c>
      <c r="X201" s="19" t="s">
        <v>430</v>
      </c>
      <c r="Y201" s="12" t="s">
        <v>93</v>
      </c>
      <c r="Z201" s="19" t="s">
        <v>59</v>
      </c>
      <c r="AA201" s="30" t="s">
        <v>541</v>
      </c>
      <c r="AB201" s="2" t="s">
        <v>394</v>
      </c>
      <c r="AC201" s="11" t="s">
        <v>50</v>
      </c>
      <c r="AD201" s="15">
        <v>45548</v>
      </c>
      <c r="AE201" s="11" t="s">
        <v>62</v>
      </c>
      <c r="AF201" s="11" t="s">
        <v>52</v>
      </c>
      <c r="AG201" s="16" t="s">
        <v>84</v>
      </c>
      <c r="AH201" s="17">
        <v>45533</v>
      </c>
      <c r="AI201" s="16" t="s">
        <v>72</v>
      </c>
    </row>
    <row r="202" spans="1:35" ht="63">
      <c r="A202" s="2" t="s">
        <v>427</v>
      </c>
      <c r="B202" s="2" t="s">
        <v>428</v>
      </c>
      <c r="C202" s="2" t="s">
        <v>37</v>
      </c>
      <c r="D202" s="3" t="s">
        <v>37</v>
      </c>
      <c r="E202" s="3" t="s">
        <v>37</v>
      </c>
      <c r="F202" s="2" t="s">
        <v>542</v>
      </c>
      <c r="G202" s="4" t="s">
        <v>37</v>
      </c>
      <c r="H202" s="5">
        <v>45373</v>
      </c>
      <c r="I202" s="5">
        <v>45373</v>
      </c>
      <c r="J202" s="6">
        <v>1625</v>
      </c>
      <c r="K202" s="7">
        <v>168</v>
      </c>
      <c r="L202" s="7">
        <v>143</v>
      </c>
      <c r="M202" s="7" t="s">
        <v>37</v>
      </c>
      <c r="N202" s="7" t="s">
        <v>37</v>
      </c>
      <c r="O202" s="8" t="s">
        <v>493</v>
      </c>
      <c r="P202" s="9" t="s">
        <v>494</v>
      </c>
      <c r="Q202" s="12" t="s">
        <v>89</v>
      </c>
      <c r="R202" s="11">
        <v>50</v>
      </c>
      <c r="S202" s="12" t="s">
        <v>90</v>
      </c>
      <c r="T202" s="11">
        <v>45429</v>
      </c>
      <c r="U202" s="12" t="s">
        <v>91</v>
      </c>
      <c r="V202" s="19" t="s">
        <v>543</v>
      </c>
      <c r="W202" s="12" t="s">
        <v>92</v>
      </c>
      <c r="X202" s="19" t="s">
        <v>430</v>
      </c>
      <c r="Y202" s="12" t="s">
        <v>93</v>
      </c>
      <c r="Z202" s="19" t="s">
        <v>68</v>
      </c>
      <c r="AA202" s="29" t="s">
        <v>544</v>
      </c>
      <c r="AB202" s="2" t="s">
        <v>95</v>
      </c>
      <c r="AC202" s="11" t="s">
        <v>50</v>
      </c>
      <c r="AD202" s="15">
        <v>45497</v>
      </c>
      <c r="AE202" s="11" t="s">
        <v>62</v>
      </c>
      <c r="AF202" s="11" t="s">
        <v>52</v>
      </c>
      <c r="AG202" s="16" t="s">
        <v>63</v>
      </c>
      <c r="AH202" s="16">
        <v>45496</v>
      </c>
      <c r="AI202" s="16" t="s">
        <v>96</v>
      </c>
    </row>
    <row r="203" spans="1:35" ht="409.5">
      <c r="A203" s="2" t="s">
        <v>427</v>
      </c>
      <c r="B203" s="2" t="s">
        <v>428</v>
      </c>
      <c r="C203" s="2" t="s">
        <v>37</v>
      </c>
      <c r="D203" s="3" t="s">
        <v>37</v>
      </c>
      <c r="E203" s="3" t="s">
        <v>37</v>
      </c>
      <c r="F203" s="2" t="s">
        <v>545</v>
      </c>
      <c r="G203" s="4" t="s">
        <v>37</v>
      </c>
      <c r="H203" s="5">
        <v>45385</v>
      </c>
      <c r="I203" s="5">
        <v>45488</v>
      </c>
      <c r="J203" s="6">
        <v>1400</v>
      </c>
      <c r="K203" s="7">
        <v>156</v>
      </c>
      <c r="L203" s="7">
        <v>131</v>
      </c>
      <c r="M203" s="7" t="s">
        <v>37</v>
      </c>
      <c r="N203" s="7" t="s">
        <v>37</v>
      </c>
      <c r="O203" s="8" t="s">
        <v>390</v>
      </c>
      <c r="P203" s="9" t="s">
        <v>391</v>
      </c>
      <c r="Q203" s="12" t="s">
        <v>89</v>
      </c>
      <c r="R203" s="11"/>
      <c r="S203" s="12" t="s">
        <v>90</v>
      </c>
      <c r="T203" s="11"/>
      <c r="U203" s="12" t="s">
        <v>392</v>
      </c>
      <c r="V203" s="19"/>
      <c r="W203" s="12" t="s">
        <v>92</v>
      </c>
      <c r="X203" s="19" t="s">
        <v>59</v>
      </c>
      <c r="Y203" s="12" t="s">
        <v>93</v>
      </c>
      <c r="Z203" s="19"/>
      <c r="AA203" s="30" t="s">
        <v>546</v>
      </c>
      <c r="AB203" s="2" t="s">
        <v>394</v>
      </c>
      <c r="AC203" s="11" t="s">
        <v>50</v>
      </c>
      <c r="AD203" s="15">
        <v>45548</v>
      </c>
      <c r="AE203" s="11" t="s">
        <v>62</v>
      </c>
      <c r="AF203" s="11" t="s">
        <v>52</v>
      </c>
      <c r="AG203" s="16" t="s">
        <v>84</v>
      </c>
      <c r="AH203" s="17">
        <v>45533</v>
      </c>
      <c r="AI203" s="16" t="s">
        <v>72</v>
      </c>
    </row>
    <row r="204" spans="1:35" ht="63">
      <c r="A204" s="2" t="s">
        <v>427</v>
      </c>
      <c r="B204" s="2" t="s">
        <v>428</v>
      </c>
      <c r="C204" s="2" t="s">
        <v>37</v>
      </c>
      <c r="D204" s="3" t="s">
        <v>37</v>
      </c>
      <c r="E204" s="3" t="s">
        <v>37</v>
      </c>
      <c r="F204" s="2" t="s">
        <v>547</v>
      </c>
      <c r="G204" s="4" t="s">
        <v>37</v>
      </c>
      <c r="H204" s="5">
        <v>45388</v>
      </c>
      <c r="I204" s="5">
        <v>45388</v>
      </c>
      <c r="J204" s="6">
        <v>100</v>
      </c>
      <c r="K204" s="7">
        <v>153</v>
      </c>
      <c r="L204" s="7">
        <v>128</v>
      </c>
      <c r="M204" s="7" t="s">
        <v>37</v>
      </c>
      <c r="N204" s="7" t="s">
        <v>37</v>
      </c>
      <c r="O204" s="8" t="s">
        <v>390</v>
      </c>
      <c r="P204" s="9" t="s">
        <v>391</v>
      </c>
      <c r="Q204" s="12" t="s">
        <v>89</v>
      </c>
      <c r="R204" s="11"/>
      <c r="S204" s="12" t="s">
        <v>90</v>
      </c>
      <c r="T204" s="11"/>
      <c r="U204" s="12" t="s">
        <v>392</v>
      </c>
      <c r="V204" s="19"/>
      <c r="W204" s="12" t="s">
        <v>92</v>
      </c>
      <c r="X204" s="19"/>
      <c r="Y204" s="12" t="s">
        <v>93</v>
      </c>
      <c r="Z204" s="19"/>
      <c r="AA204" s="29" t="s">
        <v>548</v>
      </c>
      <c r="AB204" s="2" t="s">
        <v>394</v>
      </c>
      <c r="AC204" s="11" t="s">
        <v>50</v>
      </c>
      <c r="AD204" s="15">
        <v>45514</v>
      </c>
      <c r="AE204" s="11" t="s">
        <v>62</v>
      </c>
      <c r="AF204" s="11" t="s">
        <v>52</v>
      </c>
      <c r="AG204" s="16" t="s">
        <v>111</v>
      </c>
      <c r="AH204" s="16">
        <v>45483</v>
      </c>
      <c r="AI204" s="16" t="s">
        <v>64</v>
      </c>
    </row>
    <row r="205" spans="1:35" ht="63">
      <c r="A205" s="2" t="s">
        <v>427</v>
      </c>
      <c r="B205" s="2" t="s">
        <v>428</v>
      </c>
      <c r="C205" s="2" t="s">
        <v>37</v>
      </c>
      <c r="D205" s="3" t="s">
        <v>37</v>
      </c>
      <c r="E205" s="3" t="s">
        <v>37</v>
      </c>
      <c r="F205" s="2" t="s">
        <v>549</v>
      </c>
      <c r="G205" s="4" t="s">
        <v>37</v>
      </c>
      <c r="H205" s="5">
        <v>45388</v>
      </c>
      <c r="I205" s="5">
        <v>45505</v>
      </c>
      <c r="J205" s="6">
        <v>75</v>
      </c>
      <c r="K205" s="7">
        <v>153</v>
      </c>
      <c r="L205" s="7">
        <v>128</v>
      </c>
      <c r="M205" s="7" t="s">
        <v>37</v>
      </c>
      <c r="N205" s="7" t="s">
        <v>37</v>
      </c>
      <c r="O205" s="8" t="s">
        <v>87</v>
      </c>
      <c r="P205" s="9" t="s">
        <v>88</v>
      </c>
      <c r="Q205" s="12" t="s">
        <v>89</v>
      </c>
      <c r="R205" s="11" t="s">
        <v>550</v>
      </c>
      <c r="S205" s="12" t="s">
        <v>90</v>
      </c>
      <c r="T205" s="11" t="s">
        <v>551</v>
      </c>
      <c r="U205" s="12" t="s">
        <v>91</v>
      </c>
      <c r="V205" s="19" t="s">
        <v>552</v>
      </c>
      <c r="W205" s="12" t="s">
        <v>92</v>
      </c>
      <c r="X205" s="19" t="s">
        <v>496</v>
      </c>
      <c r="Y205" s="12" t="s">
        <v>93</v>
      </c>
      <c r="Z205" s="19" t="s">
        <v>59</v>
      </c>
      <c r="AA205" s="29" t="s">
        <v>553</v>
      </c>
      <c r="AB205" s="2" t="s">
        <v>95</v>
      </c>
      <c r="AC205" s="11" t="s">
        <v>50</v>
      </c>
      <c r="AD205" s="15">
        <v>45481</v>
      </c>
      <c r="AE205" s="11" t="s">
        <v>62</v>
      </c>
      <c r="AF205" s="11" t="s">
        <v>52</v>
      </c>
      <c r="AG205" s="16" t="s">
        <v>440</v>
      </c>
      <c r="AH205" s="16">
        <v>45481</v>
      </c>
      <c r="AI205" s="16" t="s">
        <v>99</v>
      </c>
    </row>
    <row r="206" spans="1:35" ht="63">
      <c r="A206" s="2" t="s">
        <v>427</v>
      </c>
      <c r="B206" s="2" t="s">
        <v>428</v>
      </c>
      <c r="C206" s="2" t="s">
        <v>37</v>
      </c>
      <c r="D206" s="3" t="s">
        <v>37</v>
      </c>
      <c r="E206" s="3" t="s">
        <v>37</v>
      </c>
      <c r="F206" s="2" t="s">
        <v>554</v>
      </c>
      <c r="G206" s="4" t="s">
        <v>37</v>
      </c>
      <c r="H206" s="5">
        <v>45390</v>
      </c>
      <c r="I206" s="5">
        <v>45390</v>
      </c>
      <c r="J206" s="6">
        <v>2200</v>
      </c>
      <c r="K206" s="7">
        <v>151</v>
      </c>
      <c r="L206" s="7">
        <v>126</v>
      </c>
      <c r="M206" s="7" t="s">
        <v>37</v>
      </c>
      <c r="N206" s="7" t="s">
        <v>37</v>
      </c>
      <c r="O206" s="8" t="s">
        <v>462</v>
      </c>
      <c r="P206" s="9" t="s">
        <v>463</v>
      </c>
      <c r="Q206" s="12" t="s">
        <v>89</v>
      </c>
      <c r="R206" s="11">
        <v>528</v>
      </c>
      <c r="S206" s="12" t="s">
        <v>90</v>
      </c>
      <c r="T206" s="11">
        <v>45429</v>
      </c>
      <c r="U206" s="12" t="s">
        <v>392</v>
      </c>
      <c r="V206" s="19" t="s">
        <v>543</v>
      </c>
      <c r="W206" s="12" t="s">
        <v>92</v>
      </c>
      <c r="X206" s="19" t="s">
        <v>430</v>
      </c>
      <c r="Y206" s="12" t="s">
        <v>93</v>
      </c>
      <c r="Z206" s="19" t="s">
        <v>59</v>
      </c>
      <c r="AA206" s="29" t="s">
        <v>555</v>
      </c>
      <c r="AB206" s="2" t="s">
        <v>394</v>
      </c>
      <c r="AC206" s="11" t="s">
        <v>50</v>
      </c>
      <c r="AD206" s="15">
        <v>45500</v>
      </c>
      <c r="AE206" s="11" t="s">
        <v>62</v>
      </c>
      <c r="AF206" s="11" t="s">
        <v>52</v>
      </c>
      <c r="AG206" s="16" t="s">
        <v>63</v>
      </c>
      <c r="AH206" s="16">
        <v>45471</v>
      </c>
      <c r="AI206" s="16" t="s">
        <v>64</v>
      </c>
    </row>
    <row r="207" spans="1:35" ht="63">
      <c r="A207" s="2" t="s">
        <v>427</v>
      </c>
      <c r="B207" s="2" t="s">
        <v>428</v>
      </c>
      <c r="C207" s="2" t="s">
        <v>37</v>
      </c>
      <c r="D207" s="3" t="s">
        <v>37</v>
      </c>
      <c r="E207" s="3" t="s">
        <v>37</v>
      </c>
      <c r="F207" s="2" t="s">
        <v>556</v>
      </c>
      <c r="G207" s="4" t="s">
        <v>37</v>
      </c>
      <c r="H207" s="5">
        <v>45399</v>
      </c>
      <c r="I207" s="5">
        <v>45399</v>
      </c>
      <c r="J207" s="6">
        <v>500</v>
      </c>
      <c r="K207" s="7">
        <v>142</v>
      </c>
      <c r="L207" s="7">
        <v>117</v>
      </c>
      <c r="M207" s="7" t="s">
        <v>37</v>
      </c>
      <c r="N207" s="7" t="s">
        <v>37</v>
      </c>
      <c r="O207" s="8" t="s">
        <v>200</v>
      </c>
      <c r="P207" s="9" t="s">
        <v>201</v>
      </c>
      <c r="Q207" s="12" t="s">
        <v>44</v>
      </c>
      <c r="R207" s="11"/>
      <c r="S207" s="12" t="s">
        <v>46</v>
      </c>
      <c r="T207" s="11"/>
      <c r="U207" s="12" t="s">
        <v>141</v>
      </c>
      <c r="V207" s="19"/>
      <c r="W207" s="12" t="s">
        <v>141</v>
      </c>
      <c r="X207" s="19"/>
      <c r="Y207" s="12" t="s">
        <v>141</v>
      </c>
      <c r="Z207" s="19"/>
      <c r="AA207" s="29" t="s">
        <v>557</v>
      </c>
      <c r="AB207" s="2" t="s">
        <v>110</v>
      </c>
      <c r="AC207" s="11" t="s">
        <v>79</v>
      </c>
      <c r="AD207" s="15">
        <v>45519</v>
      </c>
      <c r="AE207" s="11" t="s">
        <v>51</v>
      </c>
      <c r="AF207" s="11" t="s">
        <v>52</v>
      </c>
      <c r="AG207" s="16" t="s">
        <v>63</v>
      </c>
      <c r="AH207" s="16">
        <v>45488</v>
      </c>
      <c r="AI207" s="16" t="s">
        <v>64</v>
      </c>
    </row>
    <row r="208" spans="1:35" ht="63">
      <c r="A208" s="2" t="s">
        <v>427</v>
      </c>
      <c r="B208" s="2" t="s">
        <v>428</v>
      </c>
      <c r="C208" s="2" t="s">
        <v>37</v>
      </c>
      <c r="D208" s="3" t="s">
        <v>37</v>
      </c>
      <c r="E208" s="3" t="s">
        <v>37</v>
      </c>
      <c r="F208" s="2" t="s">
        <v>549</v>
      </c>
      <c r="G208" s="4" t="s">
        <v>37</v>
      </c>
      <c r="H208" s="5">
        <v>45399</v>
      </c>
      <c r="I208" s="5">
        <v>45510</v>
      </c>
      <c r="J208" s="6">
        <v>1800</v>
      </c>
      <c r="K208" s="7">
        <v>142</v>
      </c>
      <c r="L208" s="7">
        <v>117</v>
      </c>
      <c r="M208" s="7" t="s">
        <v>37</v>
      </c>
      <c r="N208" s="7" t="s">
        <v>37</v>
      </c>
      <c r="O208" s="8" t="s">
        <v>56</v>
      </c>
      <c r="P208" s="9" t="s">
        <v>57</v>
      </c>
      <c r="Q208" s="12" t="s">
        <v>58</v>
      </c>
      <c r="R208" s="11" t="s">
        <v>558</v>
      </c>
      <c r="S208" s="12" t="s">
        <v>42</v>
      </c>
      <c r="T208" s="11"/>
      <c r="U208" s="12" t="s">
        <v>44</v>
      </c>
      <c r="V208" s="19"/>
      <c r="W208" s="12" t="s">
        <v>46</v>
      </c>
      <c r="X208" s="19" t="s">
        <v>68</v>
      </c>
      <c r="Y208" s="12">
        <v>0</v>
      </c>
      <c r="Z208" s="19"/>
      <c r="AA208" s="29" t="s">
        <v>559</v>
      </c>
      <c r="AB208" s="2" t="s">
        <v>61</v>
      </c>
      <c r="AC208" s="11" t="s">
        <v>50</v>
      </c>
      <c r="AD208" s="15">
        <v>45533</v>
      </c>
      <c r="AE208" s="11" t="s">
        <v>62</v>
      </c>
      <c r="AF208" s="11" t="s">
        <v>52</v>
      </c>
      <c r="AG208" s="16" t="s">
        <v>53</v>
      </c>
      <c r="AH208" s="16">
        <v>45510</v>
      </c>
      <c r="AI208" s="16" t="s">
        <v>54</v>
      </c>
    </row>
    <row r="209" spans="1:35" ht="63">
      <c r="A209" s="2" t="s">
        <v>427</v>
      </c>
      <c r="B209" s="2" t="s">
        <v>428</v>
      </c>
      <c r="C209" s="2" t="s">
        <v>37</v>
      </c>
      <c r="D209" s="3" t="s">
        <v>37</v>
      </c>
      <c r="E209" s="3" t="s">
        <v>37</v>
      </c>
      <c r="F209" s="2" t="s">
        <v>455</v>
      </c>
      <c r="G209" s="4" t="s">
        <v>37</v>
      </c>
      <c r="H209" s="5">
        <v>45404</v>
      </c>
      <c r="I209" s="5">
        <v>45484</v>
      </c>
      <c r="J209" s="6">
        <v>115</v>
      </c>
      <c r="K209" s="7">
        <v>137</v>
      </c>
      <c r="L209" s="7">
        <v>112</v>
      </c>
      <c r="M209" s="7" t="s">
        <v>37</v>
      </c>
      <c r="N209" s="7" t="s">
        <v>37</v>
      </c>
      <c r="O209" s="8" t="s">
        <v>87</v>
      </c>
      <c r="P209" s="9" t="s">
        <v>88</v>
      </c>
      <c r="Q209" s="12" t="s">
        <v>89</v>
      </c>
      <c r="R209" s="11"/>
      <c r="S209" s="12" t="s">
        <v>90</v>
      </c>
      <c r="T209" s="11"/>
      <c r="U209" s="12" t="s">
        <v>91</v>
      </c>
      <c r="V209" s="19"/>
      <c r="W209" s="12" t="s">
        <v>92</v>
      </c>
      <c r="X209" s="19"/>
      <c r="Y209" s="12" t="s">
        <v>93</v>
      </c>
      <c r="Z209" s="19" t="s">
        <v>59</v>
      </c>
      <c r="AA209" s="29" t="s">
        <v>560</v>
      </c>
      <c r="AB209" s="2" t="s">
        <v>95</v>
      </c>
      <c r="AC209" s="11" t="s">
        <v>50</v>
      </c>
      <c r="AD209" s="15">
        <v>45501</v>
      </c>
      <c r="AE209" s="11" t="s">
        <v>148</v>
      </c>
      <c r="AF209" s="11" t="s">
        <v>52</v>
      </c>
      <c r="AG209" s="16" t="s">
        <v>84</v>
      </c>
      <c r="AH209" s="16">
        <v>45498</v>
      </c>
      <c r="AI209" s="16" t="s">
        <v>64</v>
      </c>
    </row>
    <row r="210" spans="1:35" ht="63">
      <c r="A210" s="2" t="s">
        <v>427</v>
      </c>
      <c r="B210" s="2" t="s">
        <v>428</v>
      </c>
      <c r="C210" s="2" t="s">
        <v>37</v>
      </c>
      <c r="D210" s="3" t="s">
        <v>37</v>
      </c>
      <c r="E210" s="3" t="s">
        <v>37</v>
      </c>
      <c r="F210" s="2" t="s">
        <v>561</v>
      </c>
      <c r="G210" s="4" t="s">
        <v>37</v>
      </c>
      <c r="H210" s="5">
        <v>45408</v>
      </c>
      <c r="I210" s="5">
        <v>45408</v>
      </c>
      <c r="J210" s="6">
        <v>350</v>
      </c>
      <c r="K210" s="7">
        <v>133</v>
      </c>
      <c r="L210" s="7">
        <v>108</v>
      </c>
      <c r="M210" s="7" t="s">
        <v>37</v>
      </c>
      <c r="N210" s="7" t="s">
        <v>37</v>
      </c>
      <c r="O210" s="8" t="s">
        <v>390</v>
      </c>
      <c r="P210" s="9" t="s">
        <v>391</v>
      </c>
      <c r="Q210" s="12" t="s">
        <v>89</v>
      </c>
      <c r="R210" s="11"/>
      <c r="S210" s="12" t="s">
        <v>90</v>
      </c>
      <c r="T210" s="11"/>
      <c r="U210" s="12" t="s">
        <v>392</v>
      </c>
      <c r="V210" s="19"/>
      <c r="W210" s="12" t="s">
        <v>92</v>
      </c>
      <c r="X210" s="19"/>
      <c r="Y210" s="12" t="s">
        <v>93</v>
      </c>
      <c r="Z210" s="19"/>
      <c r="AA210" s="29" t="s">
        <v>562</v>
      </c>
      <c r="AB210" s="2" t="s">
        <v>394</v>
      </c>
      <c r="AC210" s="11" t="s">
        <v>50</v>
      </c>
      <c r="AD210" s="15">
        <v>45519</v>
      </c>
      <c r="AE210" s="11" t="s">
        <v>62</v>
      </c>
      <c r="AF210" s="11" t="s">
        <v>52</v>
      </c>
      <c r="AG210" s="16" t="s">
        <v>84</v>
      </c>
      <c r="AH210" s="16">
        <v>45488</v>
      </c>
      <c r="AI210" s="16" t="s">
        <v>64</v>
      </c>
    </row>
    <row r="211" spans="1:35" ht="63">
      <c r="A211" s="2" t="s">
        <v>427</v>
      </c>
      <c r="B211" s="2" t="s">
        <v>428</v>
      </c>
      <c r="C211" s="2" t="s">
        <v>37</v>
      </c>
      <c r="D211" s="3" t="s">
        <v>37</v>
      </c>
      <c r="E211" s="3" t="s">
        <v>37</v>
      </c>
      <c r="F211" s="2" t="s">
        <v>563</v>
      </c>
      <c r="G211" s="4" t="s">
        <v>37</v>
      </c>
      <c r="H211" s="5">
        <v>45414</v>
      </c>
      <c r="I211" s="5">
        <v>45482</v>
      </c>
      <c r="J211" s="6">
        <v>2600</v>
      </c>
      <c r="K211" s="7">
        <v>127</v>
      </c>
      <c r="L211" s="7">
        <v>102</v>
      </c>
      <c r="M211" s="7" t="s">
        <v>37</v>
      </c>
      <c r="N211" s="7" t="s">
        <v>37</v>
      </c>
      <c r="O211" s="8" t="s">
        <v>87</v>
      </c>
      <c r="P211" s="9" t="s">
        <v>88</v>
      </c>
      <c r="Q211" s="12" t="s">
        <v>89</v>
      </c>
      <c r="R211" s="11" t="s">
        <v>564</v>
      </c>
      <c r="S211" s="12" t="s">
        <v>90</v>
      </c>
      <c r="T211" s="11"/>
      <c r="U211" s="12" t="s">
        <v>91</v>
      </c>
      <c r="V211" s="19" t="s">
        <v>59</v>
      </c>
      <c r="W211" s="12" t="s">
        <v>92</v>
      </c>
      <c r="X211" s="19" t="s">
        <v>59</v>
      </c>
      <c r="Y211" s="12" t="s">
        <v>93</v>
      </c>
      <c r="Z211" s="19"/>
      <c r="AA211" s="29" t="s">
        <v>565</v>
      </c>
      <c r="AB211" s="2" t="s">
        <v>95</v>
      </c>
      <c r="AC211" s="11" t="s">
        <v>50</v>
      </c>
      <c r="AD211" s="15">
        <v>45514</v>
      </c>
      <c r="AE211" s="11" t="s">
        <v>62</v>
      </c>
      <c r="AF211" s="11" t="s">
        <v>52</v>
      </c>
      <c r="AG211" s="16" t="s">
        <v>84</v>
      </c>
      <c r="AH211" s="17">
        <v>45511</v>
      </c>
      <c r="AI211" s="16" t="s">
        <v>450</v>
      </c>
    </row>
    <row r="212" spans="1:35" ht="409.5">
      <c r="A212" s="2" t="s">
        <v>427</v>
      </c>
      <c r="B212" s="2" t="s">
        <v>428</v>
      </c>
      <c r="C212" s="2" t="s">
        <v>37</v>
      </c>
      <c r="D212" s="3" t="s">
        <v>37</v>
      </c>
      <c r="E212" s="3" t="s">
        <v>37</v>
      </c>
      <c r="F212" s="2" t="s">
        <v>566</v>
      </c>
      <c r="G212" s="4" t="s">
        <v>37</v>
      </c>
      <c r="H212" s="5">
        <v>45415</v>
      </c>
      <c r="I212" s="5">
        <v>45488</v>
      </c>
      <c r="J212" s="6">
        <v>180</v>
      </c>
      <c r="K212" s="7">
        <v>126</v>
      </c>
      <c r="L212" s="7">
        <v>101</v>
      </c>
      <c r="M212" s="7" t="s">
        <v>37</v>
      </c>
      <c r="N212" s="7" t="s">
        <v>37</v>
      </c>
      <c r="O212" s="8" t="s">
        <v>39</v>
      </c>
      <c r="P212" s="9" t="s">
        <v>40</v>
      </c>
      <c r="Q212" s="12" t="s">
        <v>41</v>
      </c>
      <c r="R212" s="11"/>
      <c r="S212" s="12" t="s">
        <v>42</v>
      </c>
      <c r="T212" s="11"/>
      <c r="U212" s="12" t="s">
        <v>43</v>
      </c>
      <c r="V212" s="19"/>
      <c r="W212" s="12" t="s">
        <v>44</v>
      </c>
      <c r="X212" s="19"/>
      <c r="Y212" s="12" t="s">
        <v>46</v>
      </c>
      <c r="Z212" s="19" t="s">
        <v>59</v>
      </c>
      <c r="AA212" s="30" t="s">
        <v>567</v>
      </c>
      <c r="AB212" s="2" t="s">
        <v>49</v>
      </c>
      <c r="AC212" s="11" t="s">
        <v>50</v>
      </c>
      <c r="AD212" s="15">
        <v>45555</v>
      </c>
      <c r="AE212" s="11" t="s">
        <v>51</v>
      </c>
      <c r="AF212" s="11" t="s">
        <v>52</v>
      </c>
      <c r="AG212" s="16" t="s">
        <v>53</v>
      </c>
      <c r="AH212" s="17">
        <v>45533</v>
      </c>
      <c r="AI212" s="16" t="s">
        <v>54</v>
      </c>
    </row>
    <row r="213" spans="1:35" ht="409.5">
      <c r="A213" s="2" t="s">
        <v>427</v>
      </c>
      <c r="B213" s="2" t="s">
        <v>428</v>
      </c>
      <c r="C213" s="2" t="s">
        <v>37</v>
      </c>
      <c r="D213" s="3" t="s">
        <v>37</v>
      </c>
      <c r="E213" s="3" t="s">
        <v>37</v>
      </c>
      <c r="F213" s="2" t="s">
        <v>568</v>
      </c>
      <c r="G213" s="4" t="s">
        <v>37</v>
      </c>
      <c r="H213" s="5">
        <v>45418</v>
      </c>
      <c r="I213" s="5">
        <v>45497</v>
      </c>
      <c r="J213" s="6">
        <v>1550</v>
      </c>
      <c r="K213" s="7">
        <v>123</v>
      </c>
      <c r="L213" s="7">
        <v>98</v>
      </c>
      <c r="M213" s="7" t="s">
        <v>37</v>
      </c>
      <c r="N213" s="7" t="s">
        <v>37</v>
      </c>
      <c r="O213" s="8" t="s">
        <v>39</v>
      </c>
      <c r="P213" s="9" t="s">
        <v>40</v>
      </c>
      <c r="Q213" s="12" t="s">
        <v>41</v>
      </c>
      <c r="R213" s="11" t="s">
        <v>569</v>
      </c>
      <c r="S213" s="12" t="s">
        <v>42</v>
      </c>
      <c r="T213" s="11"/>
      <c r="U213" s="12" t="s">
        <v>43</v>
      </c>
      <c r="V213" s="19" t="s">
        <v>59</v>
      </c>
      <c r="W213" s="12" t="s">
        <v>44</v>
      </c>
      <c r="X213" s="19"/>
      <c r="Y213" s="12" t="s">
        <v>46</v>
      </c>
      <c r="Z213" s="19"/>
      <c r="AA213" s="30" t="s">
        <v>570</v>
      </c>
      <c r="AB213" s="2" t="s">
        <v>49</v>
      </c>
      <c r="AC213" s="11" t="s">
        <v>50</v>
      </c>
      <c r="AD213" s="15">
        <v>45555</v>
      </c>
      <c r="AE213" s="11" t="s">
        <v>51</v>
      </c>
      <c r="AF213" s="11" t="s">
        <v>52</v>
      </c>
      <c r="AG213" s="16" t="s">
        <v>53</v>
      </c>
      <c r="AH213" s="17">
        <v>45533</v>
      </c>
      <c r="AI213" s="16" t="s">
        <v>54</v>
      </c>
    </row>
    <row r="214" spans="1:35" ht="63">
      <c r="A214" s="2" t="s">
        <v>427</v>
      </c>
      <c r="B214" s="2" t="s">
        <v>428</v>
      </c>
      <c r="C214" s="2" t="s">
        <v>37</v>
      </c>
      <c r="D214" s="3" t="s">
        <v>37</v>
      </c>
      <c r="E214" s="3" t="s">
        <v>37</v>
      </c>
      <c r="F214" s="2" t="s">
        <v>563</v>
      </c>
      <c r="G214" s="4" t="s">
        <v>37</v>
      </c>
      <c r="H214" s="5">
        <v>45418</v>
      </c>
      <c r="I214" s="5">
        <v>45510</v>
      </c>
      <c r="J214" s="6">
        <v>178.75</v>
      </c>
      <c r="K214" s="7">
        <v>123</v>
      </c>
      <c r="L214" s="7">
        <v>98</v>
      </c>
      <c r="M214" s="7" t="s">
        <v>37</v>
      </c>
      <c r="N214" s="7" t="s">
        <v>37</v>
      </c>
      <c r="O214" s="8" t="s">
        <v>509</v>
      </c>
      <c r="P214" s="9" t="s">
        <v>510</v>
      </c>
      <c r="Q214" s="12" t="s">
        <v>511</v>
      </c>
      <c r="R214" s="11"/>
      <c r="S214" s="12" t="s">
        <v>512</v>
      </c>
      <c r="T214" s="11"/>
      <c r="U214" s="12" t="s">
        <v>44</v>
      </c>
      <c r="V214" s="19"/>
      <c r="W214" s="12" t="s">
        <v>46</v>
      </c>
      <c r="X214" s="19"/>
      <c r="Y214" s="12">
        <v>0</v>
      </c>
      <c r="Z214" s="19"/>
      <c r="AA214" s="29" t="s">
        <v>571</v>
      </c>
      <c r="AB214" s="2" t="s">
        <v>95</v>
      </c>
      <c r="AC214" s="11" t="s">
        <v>50</v>
      </c>
      <c r="AD214" s="15">
        <v>45533</v>
      </c>
      <c r="AE214" s="11" t="s">
        <v>62</v>
      </c>
      <c r="AF214" s="11" t="s">
        <v>52</v>
      </c>
      <c r="AG214" s="16" t="s">
        <v>53</v>
      </c>
      <c r="AH214" s="16">
        <v>45510</v>
      </c>
      <c r="AI214" s="16" t="s">
        <v>54</v>
      </c>
    </row>
    <row r="215" spans="1:35" ht="63">
      <c r="A215" s="2" t="s">
        <v>427</v>
      </c>
      <c r="B215" s="2" t="s">
        <v>428</v>
      </c>
      <c r="C215" s="2" t="s">
        <v>37</v>
      </c>
      <c r="D215" s="3" t="s">
        <v>37</v>
      </c>
      <c r="E215" s="3" t="s">
        <v>37</v>
      </c>
      <c r="F215" s="2" t="s">
        <v>572</v>
      </c>
      <c r="G215" s="4" t="s">
        <v>37</v>
      </c>
      <c r="H215" s="5">
        <v>45420</v>
      </c>
      <c r="I215" s="5">
        <v>45421</v>
      </c>
      <c r="J215" s="6">
        <v>325</v>
      </c>
      <c r="K215" s="7">
        <v>121</v>
      </c>
      <c r="L215" s="7">
        <v>96</v>
      </c>
      <c r="M215" s="7" t="s">
        <v>37</v>
      </c>
      <c r="N215" s="7" t="s">
        <v>37</v>
      </c>
      <c r="O215" s="8" t="s">
        <v>390</v>
      </c>
      <c r="P215" s="9" t="s">
        <v>391</v>
      </c>
      <c r="Q215" s="12" t="s">
        <v>89</v>
      </c>
      <c r="R215" s="11">
        <v>57</v>
      </c>
      <c r="S215" s="12" t="s">
        <v>90</v>
      </c>
      <c r="T215" s="11">
        <v>45434</v>
      </c>
      <c r="U215" s="12" t="s">
        <v>392</v>
      </c>
      <c r="V215" s="19" t="s">
        <v>573</v>
      </c>
      <c r="W215" s="12" t="s">
        <v>92</v>
      </c>
      <c r="X215" s="19" t="s">
        <v>430</v>
      </c>
      <c r="Y215" s="12" t="s">
        <v>93</v>
      </c>
      <c r="Z215" s="19" t="s">
        <v>59</v>
      </c>
      <c r="AA215" s="29" t="s">
        <v>574</v>
      </c>
      <c r="AB215" s="2" t="s">
        <v>394</v>
      </c>
      <c r="AC215" s="11" t="s">
        <v>50</v>
      </c>
      <c r="AD215" s="15">
        <v>45514</v>
      </c>
      <c r="AE215" s="11" t="s">
        <v>62</v>
      </c>
      <c r="AF215" s="11" t="s">
        <v>52</v>
      </c>
      <c r="AG215" s="16" t="s">
        <v>63</v>
      </c>
      <c r="AH215" s="16">
        <v>45483</v>
      </c>
      <c r="AI215" s="16" t="s">
        <v>64</v>
      </c>
    </row>
    <row r="216" spans="1:35" ht="409.5">
      <c r="A216" s="2" t="s">
        <v>427</v>
      </c>
      <c r="B216" s="2" t="s">
        <v>428</v>
      </c>
      <c r="C216" s="2" t="s">
        <v>37</v>
      </c>
      <c r="D216" s="3" t="s">
        <v>37</v>
      </c>
      <c r="E216" s="3" t="s">
        <v>37</v>
      </c>
      <c r="F216" s="2" t="s">
        <v>539</v>
      </c>
      <c r="G216" s="4" t="s">
        <v>37</v>
      </c>
      <c r="H216" s="5">
        <v>45421</v>
      </c>
      <c r="I216" s="5">
        <v>45483</v>
      </c>
      <c r="J216" s="6">
        <v>1400</v>
      </c>
      <c r="K216" s="7">
        <v>120</v>
      </c>
      <c r="L216" s="7">
        <v>95</v>
      </c>
      <c r="M216" s="7" t="s">
        <v>37</v>
      </c>
      <c r="N216" s="7" t="s">
        <v>37</v>
      </c>
      <c r="O216" s="8" t="s">
        <v>56</v>
      </c>
      <c r="P216" s="9" t="s">
        <v>57</v>
      </c>
      <c r="Q216" s="12" t="s">
        <v>58</v>
      </c>
      <c r="R216" s="11" t="s">
        <v>575</v>
      </c>
      <c r="S216" s="12" t="s">
        <v>42</v>
      </c>
      <c r="T216" s="11"/>
      <c r="U216" s="12" t="s">
        <v>44</v>
      </c>
      <c r="V216" s="19" t="s">
        <v>59</v>
      </c>
      <c r="W216" s="12" t="s">
        <v>46</v>
      </c>
      <c r="X216" s="19" t="s">
        <v>59</v>
      </c>
      <c r="Y216" s="12">
        <v>0</v>
      </c>
      <c r="Z216" s="19"/>
      <c r="AA216" s="30" t="s">
        <v>576</v>
      </c>
      <c r="AB216" s="2" t="s">
        <v>61</v>
      </c>
      <c r="AC216" s="11" t="s">
        <v>50</v>
      </c>
      <c r="AD216" s="15">
        <v>45555</v>
      </c>
      <c r="AE216" s="11" t="s">
        <v>62</v>
      </c>
      <c r="AF216" s="11" t="s">
        <v>52</v>
      </c>
      <c r="AG216" s="16" t="s">
        <v>53</v>
      </c>
      <c r="AH216" s="17">
        <v>45533</v>
      </c>
      <c r="AI216" s="16" t="s">
        <v>54</v>
      </c>
    </row>
    <row r="217" spans="1:35" ht="63">
      <c r="A217" s="2" t="s">
        <v>427</v>
      </c>
      <c r="B217" s="2" t="s">
        <v>428</v>
      </c>
      <c r="C217" s="2" t="s">
        <v>37</v>
      </c>
      <c r="D217" s="3" t="s">
        <v>37</v>
      </c>
      <c r="E217" s="3" t="s">
        <v>37</v>
      </c>
      <c r="F217" s="2" t="s">
        <v>563</v>
      </c>
      <c r="G217" s="4" t="s">
        <v>37</v>
      </c>
      <c r="H217" s="5">
        <v>45421</v>
      </c>
      <c r="I217" s="5">
        <v>45482</v>
      </c>
      <c r="J217" s="6">
        <v>3000</v>
      </c>
      <c r="K217" s="7">
        <v>120</v>
      </c>
      <c r="L217" s="7">
        <v>95</v>
      </c>
      <c r="M217" s="7" t="s">
        <v>37</v>
      </c>
      <c r="N217" s="7" t="s">
        <v>37</v>
      </c>
      <c r="O217" s="8" t="s">
        <v>87</v>
      </c>
      <c r="P217" s="9" t="s">
        <v>88</v>
      </c>
      <c r="Q217" s="12" t="s">
        <v>89</v>
      </c>
      <c r="R217" s="11" t="s">
        <v>577</v>
      </c>
      <c r="S217" s="12" t="s">
        <v>90</v>
      </c>
      <c r="T217" s="11"/>
      <c r="U217" s="12" t="s">
        <v>91</v>
      </c>
      <c r="V217" s="19" t="s">
        <v>59</v>
      </c>
      <c r="W217" s="12" t="s">
        <v>92</v>
      </c>
      <c r="X217" s="19"/>
      <c r="Y217" s="12" t="s">
        <v>93</v>
      </c>
      <c r="Z217" s="19"/>
      <c r="AA217" s="29" t="s">
        <v>578</v>
      </c>
      <c r="AB217" s="2" t="s">
        <v>95</v>
      </c>
      <c r="AC217" s="11" t="s">
        <v>50</v>
      </c>
      <c r="AD217" s="15">
        <v>45514</v>
      </c>
      <c r="AE217" s="11" t="s">
        <v>62</v>
      </c>
      <c r="AF217" s="11" t="s">
        <v>52</v>
      </c>
      <c r="AG217" s="16" t="s">
        <v>84</v>
      </c>
      <c r="AH217" s="17">
        <v>45511</v>
      </c>
      <c r="AI217" s="16" t="s">
        <v>450</v>
      </c>
    </row>
    <row r="218" spans="1:35" ht="63">
      <c r="A218" s="2" t="s">
        <v>427</v>
      </c>
      <c r="B218" s="2" t="s">
        <v>428</v>
      </c>
      <c r="C218" s="2" t="s">
        <v>37</v>
      </c>
      <c r="D218" s="3" t="s">
        <v>37</v>
      </c>
      <c r="E218" s="3" t="s">
        <v>37</v>
      </c>
      <c r="F218" s="2" t="s">
        <v>572</v>
      </c>
      <c r="G218" s="4" t="s">
        <v>37</v>
      </c>
      <c r="H218" s="5">
        <v>45425</v>
      </c>
      <c r="I218" s="5">
        <v>45425</v>
      </c>
      <c r="J218" s="6">
        <v>75</v>
      </c>
      <c r="K218" s="7">
        <v>116</v>
      </c>
      <c r="L218" s="7">
        <v>91</v>
      </c>
      <c r="M218" s="7" t="s">
        <v>37</v>
      </c>
      <c r="N218" s="7" t="s">
        <v>37</v>
      </c>
      <c r="O218" s="8" t="s">
        <v>390</v>
      </c>
      <c r="P218" s="9" t="s">
        <v>391</v>
      </c>
      <c r="Q218" s="12" t="s">
        <v>89</v>
      </c>
      <c r="R218" s="11">
        <v>30</v>
      </c>
      <c r="S218" s="12" t="s">
        <v>90</v>
      </c>
      <c r="T218" s="11">
        <v>45434</v>
      </c>
      <c r="U218" s="12" t="s">
        <v>392</v>
      </c>
      <c r="V218" s="19" t="s">
        <v>573</v>
      </c>
      <c r="W218" s="12" t="s">
        <v>92</v>
      </c>
      <c r="X218" s="19" t="s">
        <v>430</v>
      </c>
      <c r="Y218" s="12" t="s">
        <v>93</v>
      </c>
      <c r="Z218" s="19" t="s">
        <v>59</v>
      </c>
      <c r="AA218" s="29" t="s">
        <v>579</v>
      </c>
      <c r="AB218" s="2" t="s">
        <v>394</v>
      </c>
      <c r="AC218" s="11" t="s">
        <v>50</v>
      </c>
      <c r="AD218" s="15">
        <v>45514</v>
      </c>
      <c r="AE218" s="11" t="s">
        <v>62</v>
      </c>
      <c r="AF218" s="11" t="s">
        <v>52</v>
      </c>
      <c r="AG218" s="16" t="s">
        <v>63</v>
      </c>
      <c r="AH218" s="16">
        <v>45483</v>
      </c>
      <c r="AI218" s="16" t="s">
        <v>64</v>
      </c>
    </row>
    <row r="219" spans="1:35" ht="63">
      <c r="A219" s="2" t="s">
        <v>427</v>
      </c>
      <c r="B219" s="2" t="s">
        <v>428</v>
      </c>
      <c r="C219" s="2" t="s">
        <v>37</v>
      </c>
      <c r="D219" s="3" t="s">
        <v>37</v>
      </c>
      <c r="E219" s="3" t="s">
        <v>37</v>
      </c>
      <c r="F219" s="2" t="s">
        <v>580</v>
      </c>
      <c r="G219" s="4" t="s">
        <v>37</v>
      </c>
      <c r="H219" s="5">
        <v>45428</v>
      </c>
      <c r="I219" s="5">
        <v>45428</v>
      </c>
      <c r="J219" s="6">
        <v>205</v>
      </c>
      <c r="K219" s="7">
        <v>113</v>
      </c>
      <c r="L219" s="7">
        <v>88</v>
      </c>
      <c r="M219" s="7" t="s">
        <v>37</v>
      </c>
      <c r="N219" s="7" t="s">
        <v>37</v>
      </c>
      <c r="O219" s="8" t="s">
        <v>390</v>
      </c>
      <c r="P219" s="9" t="s">
        <v>391</v>
      </c>
      <c r="Q219" s="12" t="s">
        <v>89</v>
      </c>
      <c r="R219" s="11">
        <v>15</v>
      </c>
      <c r="S219" s="12" t="s">
        <v>90</v>
      </c>
      <c r="T219" s="11" t="s">
        <v>581</v>
      </c>
      <c r="U219" s="12" t="s">
        <v>392</v>
      </c>
      <c r="V219" s="19" t="s">
        <v>582</v>
      </c>
      <c r="W219" s="12" t="s">
        <v>92</v>
      </c>
      <c r="X219" s="19" t="s">
        <v>583</v>
      </c>
      <c r="Y219" s="12" t="s">
        <v>93</v>
      </c>
      <c r="Z219" s="19" t="s">
        <v>425</v>
      </c>
      <c r="AA219" s="29" t="s">
        <v>584</v>
      </c>
      <c r="AB219" s="2" t="s">
        <v>394</v>
      </c>
      <c r="AC219" s="11" t="s">
        <v>50</v>
      </c>
      <c r="AD219" s="15">
        <v>45548</v>
      </c>
      <c r="AE219" s="11" t="s">
        <v>62</v>
      </c>
      <c r="AF219" s="11" t="s">
        <v>52</v>
      </c>
      <c r="AG219" s="16" t="s">
        <v>84</v>
      </c>
      <c r="AH219" s="17">
        <v>45533</v>
      </c>
      <c r="AI219" s="16" t="s">
        <v>72</v>
      </c>
    </row>
    <row r="220" spans="1:35" ht="63">
      <c r="A220" s="2" t="s">
        <v>427</v>
      </c>
      <c r="B220" s="2" t="s">
        <v>428</v>
      </c>
      <c r="C220" s="2" t="s">
        <v>37</v>
      </c>
      <c r="D220" s="3" t="s">
        <v>37</v>
      </c>
      <c r="E220" s="3" t="s">
        <v>37</v>
      </c>
      <c r="F220" s="2" t="s">
        <v>455</v>
      </c>
      <c r="G220" s="4" t="s">
        <v>37</v>
      </c>
      <c r="H220" s="5">
        <v>45429</v>
      </c>
      <c r="I220" s="5">
        <v>45506</v>
      </c>
      <c r="J220" s="6">
        <v>75</v>
      </c>
      <c r="K220" s="7">
        <v>112</v>
      </c>
      <c r="L220" s="7">
        <v>87</v>
      </c>
      <c r="M220" s="7" t="s">
        <v>37</v>
      </c>
      <c r="N220" s="7" t="s">
        <v>37</v>
      </c>
      <c r="O220" s="8" t="s">
        <v>200</v>
      </c>
      <c r="P220" s="9" t="s">
        <v>201</v>
      </c>
      <c r="Q220" s="12" t="s">
        <v>44</v>
      </c>
      <c r="R220" s="11"/>
      <c r="S220" s="12" t="s">
        <v>46</v>
      </c>
      <c r="T220" s="11"/>
      <c r="U220" s="12" t="s">
        <v>141</v>
      </c>
      <c r="V220" s="19"/>
      <c r="W220" s="12" t="s">
        <v>141</v>
      </c>
      <c r="X220" s="19"/>
      <c r="Y220" s="12" t="s">
        <v>141</v>
      </c>
      <c r="Z220" s="19"/>
      <c r="AA220" s="29" t="s">
        <v>585</v>
      </c>
      <c r="AB220" s="2" t="s">
        <v>110</v>
      </c>
      <c r="AC220" s="11" t="s">
        <v>79</v>
      </c>
      <c r="AD220" s="15">
        <v>45501</v>
      </c>
      <c r="AE220" s="11" t="s">
        <v>51</v>
      </c>
      <c r="AF220" s="11" t="s">
        <v>52</v>
      </c>
      <c r="AG220" s="16" t="s">
        <v>84</v>
      </c>
      <c r="AH220" s="16">
        <v>45498</v>
      </c>
      <c r="AI220" s="16" t="s">
        <v>64</v>
      </c>
    </row>
    <row r="221" spans="1:35" ht="66">
      <c r="A221" s="2" t="s">
        <v>427</v>
      </c>
      <c r="B221" s="2" t="s">
        <v>428</v>
      </c>
      <c r="C221" s="2" t="s">
        <v>37</v>
      </c>
      <c r="D221" s="3" t="s">
        <v>37</v>
      </c>
      <c r="E221" s="3" t="s">
        <v>37</v>
      </c>
      <c r="F221" s="2" t="s">
        <v>535</v>
      </c>
      <c r="G221" s="4" t="s">
        <v>37</v>
      </c>
      <c r="H221" s="5">
        <v>45429</v>
      </c>
      <c r="I221" s="5">
        <v>45442</v>
      </c>
      <c r="J221" s="6">
        <v>5550</v>
      </c>
      <c r="K221" s="7">
        <v>112</v>
      </c>
      <c r="L221" s="7">
        <v>87</v>
      </c>
      <c r="M221" s="7" t="s">
        <v>37</v>
      </c>
      <c r="N221" s="7" t="s">
        <v>37</v>
      </c>
      <c r="O221" s="8" t="s">
        <v>462</v>
      </c>
      <c r="P221" s="9" t="s">
        <v>463</v>
      </c>
      <c r="Q221" s="12" t="s">
        <v>89</v>
      </c>
      <c r="R221" s="11">
        <v>2240</v>
      </c>
      <c r="S221" s="12" t="s">
        <v>90</v>
      </c>
      <c r="T221" s="11" t="s">
        <v>586</v>
      </c>
      <c r="U221" s="12" t="s">
        <v>392</v>
      </c>
      <c r="V221" s="19" t="s">
        <v>587</v>
      </c>
      <c r="W221" s="12" t="s">
        <v>92</v>
      </c>
      <c r="X221" s="19" t="s">
        <v>588</v>
      </c>
      <c r="Y221" s="12" t="s">
        <v>93</v>
      </c>
      <c r="Z221" s="19" t="s">
        <v>425</v>
      </c>
      <c r="AA221" s="29" t="s">
        <v>589</v>
      </c>
      <c r="AB221" s="2" t="s">
        <v>394</v>
      </c>
      <c r="AC221" s="11" t="s">
        <v>50</v>
      </c>
      <c r="AD221" s="15">
        <v>45498</v>
      </c>
      <c r="AE221" s="11" t="s">
        <v>62</v>
      </c>
      <c r="AF221" s="11" t="s">
        <v>52</v>
      </c>
      <c r="AG221" s="16" t="s">
        <v>111</v>
      </c>
      <c r="AH221" s="16">
        <v>45496</v>
      </c>
      <c r="AI221" s="16" t="s">
        <v>64</v>
      </c>
    </row>
    <row r="222" spans="1:35" ht="409.5">
      <c r="A222" s="2" t="s">
        <v>427</v>
      </c>
      <c r="B222" s="2" t="s">
        <v>428</v>
      </c>
      <c r="C222" s="2" t="s">
        <v>37</v>
      </c>
      <c r="D222" s="3" t="s">
        <v>37</v>
      </c>
      <c r="E222" s="3" t="s">
        <v>37</v>
      </c>
      <c r="F222" s="2" t="s">
        <v>590</v>
      </c>
      <c r="G222" s="4" t="s">
        <v>37</v>
      </c>
      <c r="H222" s="5">
        <v>45449</v>
      </c>
      <c r="I222" s="5">
        <v>45497</v>
      </c>
      <c r="J222" s="6">
        <v>2400</v>
      </c>
      <c r="K222" s="7">
        <v>92</v>
      </c>
      <c r="L222" s="7">
        <v>67</v>
      </c>
      <c r="M222" s="7" t="s">
        <v>37</v>
      </c>
      <c r="N222" s="7" t="s">
        <v>37</v>
      </c>
      <c r="O222" s="8" t="s">
        <v>56</v>
      </c>
      <c r="P222" s="9" t="s">
        <v>57</v>
      </c>
      <c r="Q222" s="12" t="s">
        <v>58</v>
      </c>
      <c r="R222" s="11" t="s">
        <v>591</v>
      </c>
      <c r="S222" s="12" t="s">
        <v>42</v>
      </c>
      <c r="T222" s="11"/>
      <c r="U222" s="12" t="s">
        <v>44</v>
      </c>
      <c r="V222" s="19" t="s">
        <v>59</v>
      </c>
      <c r="W222" s="12" t="s">
        <v>46</v>
      </c>
      <c r="X222" s="19"/>
      <c r="Y222" s="12">
        <v>0</v>
      </c>
      <c r="Z222" s="19"/>
      <c r="AA222" s="30" t="s">
        <v>592</v>
      </c>
      <c r="AB222" s="2" t="s">
        <v>61</v>
      </c>
      <c r="AC222" s="11" t="s">
        <v>50</v>
      </c>
      <c r="AD222" s="15">
        <v>45555</v>
      </c>
      <c r="AE222" s="11" t="s">
        <v>62</v>
      </c>
      <c r="AF222" s="11" t="s">
        <v>52</v>
      </c>
      <c r="AG222" s="16" t="s">
        <v>53</v>
      </c>
      <c r="AH222" s="17">
        <v>45533</v>
      </c>
      <c r="AI222" s="16" t="s">
        <v>54</v>
      </c>
    </row>
    <row r="223" spans="1:35" ht="409.5">
      <c r="A223" s="2" t="s">
        <v>427</v>
      </c>
      <c r="B223" s="2" t="s">
        <v>428</v>
      </c>
      <c r="C223" s="2" t="s">
        <v>37</v>
      </c>
      <c r="D223" s="3" t="s">
        <v>37</v>
      </c>
      <c r="E223" s="3" t="s">
        <v>37</v>
      </c>
      <c r="F223" s="2" t="s">
        <v>498</v>
      </c>
      <c r="G223" s="4" t="s">
        <v>37</v>
      </c>
      <c r="H223" s="5">
        <v>45450</v>
      </c>
      <c r="I223" s="5">
        <v>45497</v>
      </c>
      <c r="J223" s="6">
        <v>2000</v>
      </c>
      <c r="K223" s="7">
        <v>91</v>
      </c>
      <c r="L223" s="7">
        <v>66</v>
      </c>
      <c r="M223" s="7" t="s">
        <v>37</v>
      </c>
      <c r="N223" s="7" t="s">
        <v>37</v>
      </c>
      <c r="O223" s="8" t="s">
        <v>390</v>
      </c>
      <c r="P223" s="9" t="s">
        <v>391</v>
      </c>
      <c r="Q223" s="12" t="s">
        <v>89</v>
      </c>
      <c r="R223" s="11" t="s">
        <v>593</v>
      </c>
      <c r="S223" s="12" t="s">
        <v>90</v>
      </c>
      <c r="T223" s="11"/>
      <c r="U223" s="12" t="s">
        <v>392</v>
      </c>
      <c r="V223" s="19" t="s">
        <v>59</v>
      </c>
      <c r="W223" s="12" t="s">
        <v>92</v>
      </c>
      <c r="X223" s="19"/>
      <c r="Y223" s="12" t="s">
        <v>93</v>
      </c>
      <c r="Z223" s="19"/>
      <c r="AA223" s="30" t="s">
        <v>594</v>
      </c>
      <c r="AB223" s="2" t="s">
        <v>394</v>
      </c>
      <c r="AC223" s="11" t="s">
        <v>50</v>
      </c>
      <c r="AD223" s="15">
        <v>45548</v>
      </c>
      <c r="AE223" s="11" t="s">
        <v>62</v>
      </c>
      <c r="AF223" s="11" t="s">
        <v>52</v>
      </c>
      <c r="AG223" s="16" t="s">
        <v>84</v>
      </c>
      <c r="AH223" s="17">
        <v>45533</v>
      </c>
      <c r="AI223" s="16" t="s">
        <v>72</v>
      </c>
    </row>
    <row r="224" spans="1:35" ht="409.5">
      <c r="A224" s="2" t="s">
        <v>427</v>
      </c>
      <c r="B224" s="2" t="s">
        <v>428</v>
      </c>
      <c r="C224" s="2" t="s">
        <v>37</v>
      </c>
      <c r="D224" s="3" t="s">
        <v>37</v>
      </c>
      <c r="E224" s="3" t="s">
        <v>37</v>
      </c>
      <c r="F224" s="2" t="s">
        <v>595</v>
      </c>
      <c r="G224" s="4" t="s">
        <v>37</v>
      </c>
      <c r="H224" s="5">
        <v>45460</v>
      </c>
      <c r="I224" s="5">
        <v>45462</v>
      </c>
      <c r="J224" s="6">
        <v>125</v>
      </c>
      <c r="K224" s="7">
        <v>81</v>
      </c>
      <c r="L224" s="7">
        <v>56</v>
      </c>
      <c r="M224" s="7" t="s">
        <v>37</v>
      </c>
      <c r="N224" s="7" t="s">
        <v>37</v>
      </c>
      <c r="O224" s="8" t="s">
        <v>493</v>
      </c>
      <c r="P224" s="9" t="s">
        <v>494</v>
      </c>
      <c r="Q224" s="12" t="s">
        <v>89</v>
      </c>
      <c r="R224" s="11" t="s">
        <v>464</v>
      </c>
      <c r="S224" s="12" t="s">
        <v>90</v>
      </c>
      <c r="T224" s="11"/>
      <c r="U224" s="12" t="s">
        <v>91</v>
      </c>
      <c r="V224" s="19" t="s">
        <v>465</v>
      </c>
      <c r="W224" s="12" t="s">
        <v>92</v>
      </c>
      <c r="X224" s="19" t="s">
        <v>59</v>
      </c>
      <c r="Y224" s="12" t="s">
        <v>93</v>
      </c>
      <c r="Z224" s="19"/>
      <c r="AA224" s="30" t="s">
        <v>596</v>
      </c>
      <c r="AB224" s="2" t="s">
        <v>95</v>
      </c>
      <c r="AC224" s="11" t="s">
        <v>50</v>
      </c>
      <c r="AD224" s="15">
        <v>45501</v>
      </c>
      <c r="AE224" s="11" t="s">
        <v>62</v>
      </c>
      <c r="AF224" s="11" t="s">
        <v>52</v>
      </c>
      <c r="AG224" s="16" t="s">
        <v>53</v>
      </c>
      <c r="AH224" s="17">
        <v>45497</v>
      </c>
      <c r="AI224" s="16" t="s">
        <v>54</v>
      </c>
    </row>
    <row r="225" spans="1:35" ht="409.5">
      <c r="A225" s="2" t="s">
        <v>427</v>
      </c>
      <c r="B225" s="2" t="s">
        <v>428</v>
      </c>
      <c r="C225" s="2" t="s">
        <v>37</v>
      </c>
      <c r="D225" s="3" t="s">
        <v>37</v>
      </c>
      <c r="E225" s="3" t="s">
        <v>37</v>
      </c>
      <c r="F225" s="2" t="s">
        <v>590</v>
      </c>
      <c r="G225" s="4" t="s">
        <v>37</v>
      </c>
      <c r="H225" s="5">
        <v>45460</v>
      </c>
      <c r="I225" s="5">
        <v>45497</v>
      </c>
      <c r="J225" s="6">
        <v>3600</v>
      </c>
      <c r="K225" s="7">
        <v>81</v>
      </c>
      <c r="L225" s="7">
        <v>56</v>
      </c>
      <c r="M225" s="7" t="s">
        <v>37</v>
      </c>
      <c r="N225" s="7" t="s">
        <v>37</v>
      </c>
      <c r="O225" s="8" t="s">
        <v>56</v>
      </c>
      <c r="P225" s="9" t="s">
        <v>57</v>
      </c>
      <c r="Q225" s="12" t="s">
        <v>58</v>
      </c>
      <c r="R225" s="11" t="s">
        <v>597</v>
      </c>
      <c r="S225" s="12" t="s">
        <v>42</v>
      </c>
      <c r="T225" s="11"/>
      <c r="U225" s="12" t="s">
        <v>44</v>
      </c>
      <c r="V225" s="19" t="s">
        <v>425</v>
      </c>
      <c r="W225" s="12" t="s">
        <v>46</v>
      </c>
      <c r="X225" s="19"/>
      <c r="Y225" s="12">
        <v>0</v>
      </c>
      <c r="Z225" s="19"/>
      <c r="AA225" s="30" t="s">
        <v>598</v>
      </c>
      <c r="AB225" s="2" t="s">
        <v>61</v>
      </c>
      <c r="AC225" s="11" t="s">
        <v>50</v>
      </c>
      <c r="AD225" s="15">
        <v>45534</v>
      </c>
      <c r="AE225" s="11" t="s">
        <v>62</v>
      </c>
      <c r="AF225" s="11" t="s">
        <v>52</v>
      </c>
      <c r="AG225" s="16" t="s">
        <v>53</v>
      </c>
      <c r="AH225" s="17">
        <v>45533</v>
      </c>
      <c r="AI225" s="16" t="s">
        <v>54</v>
      </c>
    </row>
    <row r="226" spans="1:35" ht="409.5">
      <c r="A226" s="2" t="s">
        <v>427</v>
      </c>
      <c r="B226" s="2" t="s">
        <v>428</v>
      </c>
      <c r="C226" s="2" t="s">
        <v>37</v>
      </c>
      <c r="D226" s="3" t="s">
        <v>37</v>
      </c>
      <c r="E226" s="3" t="s">
        <v>37</v>
      </c>
      <c r="F226" s="2" t="s">
        <v>561</v>
      </c>
      <c r="G226" s="4" t="s">
        <v>37</v>
      </c>
      <c r="H226" s="5">
        <v>45460</v>
      </c>
      <c r="I226" s="5">
        <v>45497</v>
      </c>
      <c r="J226" s="6">
        <v>1450</v>
      </c>
      <c r="K226" s="7">
        <v>81</v>
      </c>
      <c r="L226" s="7">
        <v>56</v>
      </c>
      <c r="M226" s="7" t="s">
        <v>37</v>
      </c>
      <c r="N226" s="7" t="s">
        <v>37</v>
      </c>
      <c r="O226" s="8" t="s">
        <v>390</v>
      </c>
      <c r="P226" s="9" t="s">
        <v>391</v>
      </c>
      <c r="Q226" s="12" t="s">
        <v>89</v>
      </c>
      <c r="R226" s="11" t="s">
        <v>599</v>
      </c>
      <c r="S226" s="12" t="s">
        <v>90</v>
      </c>
      <c r="T226" s="11"/>
      <c r="U226" s="12" t="s">
        <v>392</v>
      </c>
      <c r="V226" s="19" t="s">
        <v>425</v>
      </c>
      <c r="W226" s="12" t="s">
        <v>92</v>
      </c>
      <c r="X226" s="19"/>
      <c r="Y226" s="12" t="s">
        <v>93</v>
      </c>
      <c r="Z226" s="19"/>
      <c r="AA226" s="30" t="s">
        <v>600</v>
      </c>
      <c r="AB226" s="2" t="s">
        <v>394</v>
      </c>
      <c r="AC226" s="11" t="s">
        <v>50</v>
      </c>
      <c r="AD226" s="15">
        <v>45548</v>
      </c>
      <c r="AE226" s="11" t="s">
        <v>62</v>
      </c>
      <c r="AF226" s="11" t="s">
        <v>52</v>
      </c>
      <c r="AG226" s="16" t="s">
        <v>84</v>
      </c>
      <c r="AH226" s="17">
        <v>45533</v>
      </c>
      <c r="AI226" s="16" t="s">
        <v>72</v>
      </c>
    </row>
    <row r="227" spans="1:35" ht="409.5">
      <c r="A227" s="2" t="s">
        <v>427</v>
      </c>
      <c r="B227" s="2" t="s">
        <v>428</v>
      </c>
      <c r="C227" s="2" t="s">
        <v>37</v>
      </c>
      <c r="D227" s="3" t="s">
        <v>37</v>
      </c>
      <c r="E227" s="3" t="s">
        <v>37</v>
      </c>
      <c r="F227" s="2" t="s">
        <v>601</v>
      </c>
      <c r="G227" s="4" t="s">
        <v>37</v>
      </c>
      <c r="H227" s="5">
        <v>45467</v>
      </c>
      <c r="I227" s="5">
        <v>45467</v>
      </c>
      <c r="J227" s="6">
        <v>375</v>
      </c>
      <c r="K227" s="7">
        <v>74</v>
      </c>
      <c r="L227" s="7">
        <v>49</v>
      </c>
      <c r="M227" s="7" t="s">
        <v>37</v>
      </c>
      <c r="N227" s="7" t="s">
        <v>37</v>
      </c>
      <c r="O227" s="8" t="s">
        <v>390</v>
      </c>
      <c r="P227" s="9" t="s">
        <v>391</v>
      </c>
      <c r="Q227" s="12" t="s">
        <v>89</v>
      </c>
      <c r="R227" s="31">
        <v>70</v>
      </c>
      <c r="S227" s="12" t="s">
        <v>90</v>
      </c>
      <c r="T227" s="15">
        <v>45476</v>
      </c>
      <c r="U227" s="12" t="s">
        <v>392</v>
      </c>
      <c r="V227" s="19" t="s">
        <v>602</v>
      </c>
      <c r="W227" s="12" t="s">
        <v>92</v>
      </c>
      <c r="X227" s="19" t="s">
        <v>365</v>
      </c>
      <c r="Y227" s="12" t="s">
        <v>93</v>
      </c>
      <c r="Z227" s="19" t="s">
        <v>68</v>
      </c>
      <c r="AA227" s="30" t="s">
        <v>603</v>
      </c>
      <c r="AB227" s="2" t="s">
        <v>394</v>
      </c>
      <c r="AC227" s="11" t="s">
        <v>50</v>
      </c>
      <c r="AD227" s="15">
        <v>45524</v>
      </c>
      <c r="AE227" s="11" t="s">
        <v>62</v>
      </c>
      <c r="AF227" s="11" t="s">
        <v>52</v>
      </c>
      <c r="AG227" s="16" t="s">
        <v>80</v>
      </c>
      <c r="AH227" s="17">
        <v>45523</v>
      </c>
      <c r="AI227" s="16" t="s">
        <v>64</v>
      </c>
    </row>
    <row r="228" spans="1:35" ht="409.5">
      <c r="A228" s="2" t="s">
        <v>427</v>
      </c>
      <c r="B228" s="2" t="s">
        <v>428</v>
      </c>
      <c r="C228" s="2" t="s">
        <v>37</v>
      </c>
      <c r="D228" s="3" t="s">
        <v>37</v>
      </c>
      <c r="E228" s="3" t="s">
        <v>37</v>
      </c>
      <c r="F228" s="2" t="s">
        <v>604</v>
      </c>
      <c r="G228" s="4" t="s">
        <v>37</v>
      </c>
      <c r="H228" s="5">
        <v>45468</v>
      </c>
      <c r="I228" s="5">
        <v>45468</v>
      </c>
      <c r="J228" s="6">
        <v>180</v>
      </c>
      <c r="K228" s="7">
        <v>73</v>
      </c>
      <c r="L228" s="7">
        <v>48</v>
      </c>
      <c r="M228" s="7" t="s">
        <v>37</v>
      </c>
      <c r="N228" s="7" t="s">
        <v>37</v>
      </c>
      <c r="O228" s="8" t="s">
        <v>390</v>
      </c>
      <c r="P228" s="9" t="s">
        <v>391</v>
      </c>
      <c r="Q228" s="12" t="s">
        <v>89</v>
      </c>
      <c r="R228" s="31">
        <v>42</v>
      </c>
      <c r="S228" s="12" t="s">
        <v>90</v>
      </c>
      <c r="T228" s="15">
        <v>45518</v>
      </c>
      <c r="U228" s="12" t="s">
        <v>392</v>
      </c>
      <c r="V228" s="19">
        <v>848630</v>
      </c>
      <c r="W228" s="12" t="s">
        <v>92</v>
      </c>
      <c r="X228" s="19" t="s">
        <v>365</v>
      </c>
      <c r="Y228" s="12" t="s">
        <v>93</v>
      </c>
      <c r="Z228" s="19" t="s">
        <v>68</v>
      </c>
      <c r="AA228" s="30" t="s">
        <v>605</v>
      </c>
      <c r="AB228" s="2" t="s">
        <v>394</v>
      </c>
      <c r="AC228" s="11" t="s">
        <v>50</v>
      </c>
      <c r="AD228" s="15">
        <v>45529</v>
      </c>
      <c r="AE228" s="11" t="s">
        <v>62</v>
      </c>
      <c r="AF228" s="11" t="s">
        <v>52</v>
      </c>
      <c r="AG228" s="16" t="s">
        <v>80</v>
      </c>
      <c r="AH228" s="17">
        <v>45523</v>
      </c>
      <c r="AI228" s="16" t="s">
        <v>72</v>
      </c>
    </row>
    <row r="229" spans="1:35" ht="409.5">
      <c r="A229" s="2" t="s">
        <v>427</v>
      </c>
      <c r="B229" s="2" t="s">
        <v>428</v>
      </c>
      <c r="C229" s="2" t="s">
        <v>37</v>
      </c>
      <c r="D229" s="3" t="s">
        <v>37</v>
      </c>
      <c r="E229" s="3" t="s">
        <v>37</v>
      </c>
      <c r="F229" s="2" t="s">
        <v>535</v>
      </c>
      <c r="G229" s="4" t="s">
        <v>37</v>
      </c>
      <c r="H229" s="5">
        <v>45468</v>
      </c>
      <c r="I229" s="5">
        <v>45468</v>
      </c>
      <c r="J229" s="6">
        <v>300</v>
      </c>
      <c r="K229" s="7">
        <v>73</v>
      </c>
      <c r="L229" s="7">
        <v>48</v>
      </c>
      <c r="M229" s="7" t="s">
        <v>37</v>
      </c>
      <c r="N229" s="7" t="s">
        <v>37</v>
      </c>
      <c r="O229" s="8" t="s">
        <v>390</v>
      </c>
      <c r="P229" s="9" t="s">
        <v>391</v>
      </c>
      <c r="Q229" s="12" t="s">
        <v>89</v>
      </c>
      <c r="R229" s="31">
        <v>162</v>
      </c>
      <c r="S229" s="12" t="s">
        <v>90</v>
      </c>
      <c r="T229" s="15">
        <v>45476</v>
      </c>
      <c r="U229" s="12" t="s">
        <v>392</v>
      </c>
      <c r="V229" s="19" t="s">
        <v>602</v>
      </c>
      <c r="W229" s="12" t="s">
        <v>92</v>
      </c>
      <c r="X229" s="19" t="s">
        <v>365</v>
      </c>
      <c r="Y229" s="12" t="s">
        <v>93</v>
      </c>
      <c r="Z229" s="19" t="s">
        <v>68</v>
      </c>
      <c r="AA229" s="30" t="s">
        <v>606</v>
      </c>
      <c r="AB229" s="2" t="s">
        <v>394</v>
      </c>
      <c r="AC229" s="11" t="s">
        <v>50</v>
      </c>
      <c r="AD229" s="15">
        <v>45524</v>
      </c>
      <c r="AE229" s="11" t="s">
        <v>62</v>
      </c>
      <c r="AF229" s="11" t="s">
        <v>52</v>
      </c>
      <c r="AG229" s="16" t="s">
        <v>80</v>
      </c>
      <c r="AH229" s="17">
        <v>45523</v>
      </c>
      <c r="AI229" s="16" t="s">
        <v>64</v>
      </c>
    </row>
    <row r="230" spans="1:35" ht="409.5">
      <c r="A230" s="2" t="s">
        <v>427</v>
      </c>
      <c r="B230" s="2" t="s">
        <v>428</v>
      </c>
      <c r="C230" s="2" t="s">
        <v>37</v>
      </c>
      <c r="D230" s="3" t="s">
        <v>37</v>
      </c>
      <c r="E230" s="3" t="s">
        <v>37</v>
      </c>
      <c r="F230" s="2" t="s">
        <v>607</v>
      </c>
      <c r="G230" s="4" t="s">
        <v>37</v>
      </c>
      <c r="H230" s="5">
        <v>45469</v>
      </c>
      <c r="I230" s="5">
        <v>45469</v>
      </c>
      <c r="J230" s="6">
        <v>210</v>
      </c>
      <c r="K230" s="7">
        <v>72</v>
      </c>
      <c r="L230" s="7">
        <v>47</v>
      </c>
      <c r="M230" s="7" t="s">
        <v>37</v>
      </c>
      <c r="N230" s="7" t="s">
        <v>37</v>
      </c>
      <c r="O230" s="8" t="s">
        <v>509</v>
      </c>
      <c r="P230" s="9" t="s">
        <v>510</v>
      </c>
      <c r="Q230" s="12" t="s">
        <v>511</v>
      </c>
      <c r="R230" s="11"/>
      <c r="S230" s="12" t="s">
        <v>512</v>
      </c>
      <c r="T230" s="11"/>
      <c r="U230" s="12" t="s">
        <v>44</v>
      </c>
      <c r="V230" s="19"/>
      <c r="W230" s="12" t="s">
        <v>46</v>
      </c>
      <c r="X230" s="19"/>
      <c r="Y230" s="12">
        <v>0</v>
      </c>
      <c r="Z230" s="19"/>
      <c r="AA230" s="30" t="s">
        <v>608</v>
      </c>
      <c r="AB230" s="2" t="s">
        <v>95</v>
      </c>
      <c r="AC230" s="11" t="s">
        <v>50</v>
      </c>
      <c r="AD230" s="15">
        <v>45524</v>
      </c>
      <c r="AE230" s="11" t="s">
        <v>62</v>
      </c>
      <c r="AF230" s="11" t="s">
        <v>52</v>
      </c>
      <c r="AG230" s="16" t="s">
        <v>188</v>
      </c>
      <c r="AH230" s="17">
        <v>45524</v>
      </c>
      <c r="AI230" s="16" t="s">
        <v>99</v>
      </c>
    </row>
    <row r="231" spans="1:35" ht="409.5">
      <c r="A231" s="2" t="s">
        <v>427</v>
      </c>
      <c r="B231" s="2" t="s">
        <v>428</v>
      </c>
      <c r="C231" s="2" t="s">
        <v>37</v>
      </c>
      <c r="D231" s="3" t="s">
        <v>37</v>
      </c>
      <c r="E231" s="3" t="s">
        <v>37</v>
      </c>
      <c r="F231" s="2" t="s">
        <v>535</v>
      </c>
      <c r="G231" s="4" t="s">
        <v>37</v>
      </c>
      <c r="H231" s="5">
        <v>45470</v>
      </c>
      <c r="I231" s="5">
        <v>45470</v>
      </c>
      <c r="J231" s="6">
        <v>355</v>
      </c>
      <c r="K231" s="7">
        <v>71</v>
      </c>
      <c r="L231" s="7">
        <v>46</v>
      </c>
      <c r="M231" s="7" t="s">
        <v>37</v>
      </c>
      <c r="N231" s="7" t="s">
        <v>37</v>
      </c>
      <c r="O231" s="8" t="s">
        <v>390</v>
      </c>
      <c r="P231" s="9" t="s">
        <v>391</v>
      </c>
      <c r="Q231" s="12" t="s">
        <v>89</v>
      </c>
      <c r="R231" s="31">
        <v>124</v>
      </c>
      <c r="S231" s="12" t="s">
        <v>90</v>
      </c>
      <c r="T231" s="15">
        <v>45476</v>
      </c>
      <c r="U231" s="12" t="s">
        <v>392</v>
      </c>
      <c r="V231" s="34" t="s">
        <v>602</v>
      </c>
      <c r="W231" s="12" t="s">
        <v>92</v>
      </c>
      <c r="X231" s="19" t="s">
        <v>365</v>
      </c>
      <c r="Y231" s="12" t="s">
        <v>93</v>
      </c>
      <c r="Z231" s="19" t="s">
        <v>68</v>
      </c>
      <c r="AA231" s="30" t="s">
        <v>609</v>
      </c>
      <c r="AB231" s="2" t="s">
        <v>394</v>
      </c>
      <c r="AC231" s="11" t="s">
        <v>50</v>
      </c>
      <c r="AD231" s="15">
        <v>45524</v>
      </c>
      <c r="AE231" s="11" t="s">
        <v>62</v>
      </c>
      <c r="AF231" s="11" t="s">
        <v>52</v>
      </c>
      <c r="AG231" s="16" t="s">
        <v>80</v>
      </c>
      <c r="AH231" s="17">
        <v>45523</v>
      </c>
      <c r="AI231" s="16" t="s">
        <v>64</v>
      </c>
    </row>
    <row r="232" spans="1:35" ht="409.5">
      <c r="A232" s="2" t="s">
        <v>427</v>
      </c>
      <c r="B232" s="2" t="s">
        <v>428</v>
      </c>
      <c r="C232" s="2" t="s">
        <v>37</v>
      </c>
      <c r="D232" s="3" t="s">
        <v>37</v>
      </c>
      <c r="E232" s="3" t="s">
        <v>37</v>
      </c>
      <c r="F232" s="2" t="s">
        <v>610</v>
      </c>
      <c r="G232" s="4" t="s">
        <v>37</v>
      </c>
      <c r="H232" s="5">
        <v>45470</v>
      </c>
      <c r="I232" s="5">
        <v>45470</v>
      </c>
      <c r="J232" s="6">
        <v>475</v>
      </c>
      <c r="K232" s="7">
        <v>71</v>
      </c>
      <c r="L232" s="7">
        <v>46</v>
      </c>
      <c r="M232" s="7" t="s">
        <v>37</v>
      </c>
      <c r="N232" s="7" t="s">
        <v>37</v>
      </c>
      <c r="O232" s="8" t="s">
        <v>390</v>
      </c>
      <c r="P232" s="9" t="s">
        <v>391</v>
      </c>
      <c r="Q232" s="12" t="s">
        <v>89</v>
      </c>
      <c r="R232" s="31">
        <v>160</v>
      </c>
      <c r="S232" s="12" t="s">
        <v>90</v>
      </c>
      <c r="T232" s="15">
        <v>45518</v>
      </c>
      <c r="U232" s="12" t="s">
        <v>392</v>
      </c>
      <c r="V232" s="34" t="s">
        <v>611</v>
      </c>
      <c r="W232" s="12" t="s">
        <v>92</v>
      </c>
      <c r="X232" s="19" t="s">
        <v>365</v>
      </c>
      <c r="Y232" s="12" t="s">
        <v>93</v>
      </c>
      <c r="Z232" s="19" t="s">
        <v>68</v>
      </c>
      <c r="AA232" s="30" t="s">
        <v>612</v>
      </c>
      <c r="AB232" s="2" t="s">
        <v>394</v>
      </c>
      <c r="AC232" s="11" t="s">
        <v>50</v>
      </c>
      <c r="AD232" s="15">
        <v>45529</v>
      </c>
      <c r="AE232" s="11" t="s">
        <v>62</v>
      </c>
      <c r="AF232" s="11" t="s">
        <v>52</v>
      </c>
      <c r="AG232" s="16" t="s">
        <v>80</v>
      </c>
      <c r="AH232" s="17">
        <v>45523</v>
      </c>
      <c r="AI232" s="16" t="s">
        <v>72</v>
      </c>
    </row>
    <row r="233" spans="1:35" ht="409.5">
      <c r="A233" s="2" t="s">
        <v>427</v>
      </c>
      <c r="B233" s="2" t="s">
        <v>428</v>
      </c>
      <c r="C233" s="2" t="s">
        <v>37</v>
      </c>
      <c r="D233" s="3" t="s">
        <v>37</v>
      </c>
      <c r="E233" s="3" t="s">
        <v>37</v>
      </c>
      <c r="F233" s="2" t="s">
        <v>590</v>
      </c>
      <c r="G233" s="4" t="s">
        <v>37</v>
      </c>
      <c r="H233" s="5">
        <v>45470</v>
      </c>
      <c r="I233" s="5">
        <v>45470</v>
      </c>
      <c r="J233" s="6">
        <v>75</v>
      </c>
      <c r="K233" s="7">
        <v>71</v>
      </c>
      <c r="L233" s="7">
        <v>46</v>
      </c>
      <c r="M233" s="7" t="s">
        <v>37</v>
      </c>
      <c r="N233" s="7" t="s">
        <v>37</v>
      </c>
      <c r="O233" s="8" t="s">
        <v>390</v>
      </c>
      <c r="P233" s="9" t="s">
        <v>391</v>
      </c>
      <c r="Q233" s="12" t="s">
        <v>89</v>
      </c>
      <c r="R233" s="31">
        <v>32</v>
      </c>
      <c r="S233" s="12" t="s">
        <v>90</v>
      </c>
      <c r="T233" s="15">
        <v>45483</v>
      </c>
      <c r="U233" s="12" t="s">
        <v>392</v>
      </c>
      <c r="V233" s="34" t="s">
        <v>613</v>
      </c>
      <c r="W233" s="12" t="s">
        <v>92</v>
      </c>
      <c r="X233" s="19" t="s">
        <v>365</v>
      </c>
      <c r="Y233" s="12" t="s">
        <v>93</v>
      </c>
      <c r="Z233" s="19" t="s">
        <v>68</v>
      </c>
      <c r="AA233" s="30" t="s">
        <v>614</v>
      </c>
      <c r="AB233" s="2" t="s">
        <v>394</v>
      </c>
      <c r="AC233" s="11" t="s">
        <v>50</v>
      </c>
      <c r="AD233" s="15">
        <v>45529</v>
      </c>
      <c r="AE233" s="11" t="s">
        <v>62</v>
      </c>
      <c r="AF233" s="11" t="s">
        <v>52</v>
      </c>
      <c r="AG233" s="16" t="s">
        <v>80</v>
      </c>
      <c r="AH233" s="17">
        <v>45523</v>
      </c>
      <c r="AI233" s="16" t="s">
        <v>72</v>
      </c>
    </row>
    <row r="234" spans="1:35" ht="409.5">
      <c r="A234" s="2" t="s">
        <v>427</v>
      </c>
      <c r="B234" s="2" t="s">
        <v>428</v>
      </c>
      <c r="C234" s="2" t="s">
        <v>37</v>
      </c>
      <c r="D234" s="3" t="s">
        <v>37</v>
      </c>
      <c r="E234" s="3" t="s">
        <v>37</v>
      </c>
      <c r="F234" s="2" t="s">
        <v>595</v>
      </c>
      <c r="G234" s="4" t="s">
        <v>37</v>
      </c>
      <c r="H234" s="5">
        <v>45471</v>
      </c>
      <c r="I234" s="5">
        <v>45471</v>
      </c>
      <c r="J234" s="6">
        <v>350</v>
      </c>
      <c r="K234" s="7">
        <v>70</v>
      </c>
      <c r="L234" s="7">
        <v>45</v>
      </c>
      <c r="M234" s="7" t="s">
        <v>37</v>
      </c>
      <c r="N234" s="7" t="s">
        <v>37</v>
      </c>
      <c r="O234" s="8" t="s">
        <v>390</v>
      </c>
      <c r="P234" s="9" t="s">
        <v>391</v>
      </c>
      <c r="Q234" s="12" t="s">
        <v>89</v>
      </c>
      <c r="R234" s="31">
        <v>72</v>
      </c>
      <c r="S234" s="12" t="s">
        <v>90</v>
      </c>
      <c r="T234" s="15">
        <v>45484</v>
      </c>
      <c r="U234" s="12" t="s">
        <v>392</v>
      </c>
      <c r="V234" s="34" t="s">
        <v>615</v>
      </c>
      <c r="W234" s="12" t="s">
        <v>92</v>
      </c>
      <c r="X234" s="19" t="s">
        <v>365</v>
      </c>
      <c r="Y234" s="12" t="s">
        <v>93</v>
      </c>
      <c r="Z234" s="19" t="s">
        <v>68</v>
      </c>
      <c r="AA234" s="30" t="s">
        <v>616</v>
      </c>
      <c r="AB234" s="2" t="s">
        <v>394</v>
      </c>
      <c r="AC234" s="11" t="s">
        <v>50</v>
      </c>
      <c r="AD234" s="15">
        <v>45524</v>
      </c>
      <c r="AE234" s="11" t="s">
        <v>62</v>
      </c>
      <c r="AF234" s="11" t="s">
        <v>52</v>
      </c>
      <c r="AG234" s="16" t="s">
        <v>80</v>
      </c>
      <c r="AH234" s="17">
        <v>45523</v>
      </c>
      <c r="AI234" s="16" t="s">
        <v>64</v>
      </c>
    </row>
    <row r="235" spans="1:35" ht="409.5">
      <c r="A235" s="2" t="s">
        <v>427</v>
      </c>
      <c r="B235" s="2" t="s">
        <v>428</v>
      </c>
      <c r="C235" s="2" t="s">
        <v>37</v>
      </c>
      <c r="D235" s="3" t="s">
        <v>37</v>
      </c>
      <c r="E235" s="3" t="s">
        <v>37</v>
      </c>
      <c r="F235" s="2" t="s">
        <v>433</v>
      </c>
      <c r="G235" s="4" t="s">
        <v>37</v>
      </c>
      <c r="H235" s="5">
        <v>45471</v>
      </c>
      <c r="I235" s="5">
        <v>45471</v>
      </c>
      <c r="J235" s="6">
        <v>200</v>
      </c>
      <c r="K235" s="7">
        <v>70</v>
      </c>
      <c r="L235" s="7">
        <v>45</v>
      </c>
      <c r="M235" s="7" t="s">
        <v>37</v>
      </c>
      <c r="N235" s="7" t="s">
        <v>37</v>
      </c>
      <c r="O235" s="8" t="s">
        <v>390</v>
      </c>
      <c r="P235" s="9" t="s">
        <v>391</v>
      </c>
      <c r="Q235" s="12" t="s">
        <v>89</v>
      </c>
      <c r="R235" s="31">
        <v>53</v>
      </c>
      <c r="S235" s="12" t="s">
        <v>90</v>
      </c>
      <c r="T235" s="15">
        <v>45483</v>
      </c>
      <c r="U235" s="12" t="s">
        <v>392</v>
      </c>
      <c r="V235" s="34" t="s">
        <v>613</v>
      </c>
      <c r="W235" s="12" t="s">
        <v>92</v>
      </c>
      <c r="X235" s="19" t="s">
        <v>365</v>
      </c>
      <c r="Y235" s="12" t="s">
        <v>93</v>
      </c>
      <c r="Z235" s="19" t="s">
        <v>68</v>
      </c>
      <c r="AA235" s="30" t="s">
        <v>617</v>
      </c>
      <c r="AB235" s="2" t="s">
        <v>394</v>
      </c>
      <c r="AC235" s="11" t="s">
        <v>50</v>
      </c>
      <c r="AD235" s="15">
        <v>45533</v>
      </c>
      <c r="AE235" s="11" t="s">
        <v>62</v>
      </c>
      <c r="AF235" s="11" t="s">
        <v>52</v>
      </c>
      <c r="AG235" s="16" t="s">
        <v>80</v>
      </c>
      <c r="AH235" s="17">
        <v>45523</v>
      </c>
      <c r="AI235" s="16" t="s">
        <v>72</v>
      </c>
    </row>
    <row r="236" spans="1:35" ht="409.5">
      <c r="A236" s="2" t="s">
        <v>427</v>
      </c>
      <c r="B236" s="2" t="s">
        <v>428</v>
      </c>
      <c r="C236" s="2" t="s">
        <v>37</v>
      </c>
      <c r="D236" s="3" t="s">
        <v>37</v>
      </c>
      <c r="E236" s="3" t="s">
        <v>37</v>
      </c>
      <c r="F236" s="2" t="s">
        <v>618</v>
      </c>
      <c r="G236" s="4" t="s">
        <v>37</v>
      </c>
      <c r="H236" s="5">
        <v>45474</v>
      </c>
      <c r="I236" s="5">
        <v>45475</v>
      </c>
      <c r="J236" s="6">
        <v>210</v>
      </c>
      <c r="K236" s="7">
        <v>67</v>
      </c>
      <c r="L236" s="7">
        <v>42</v>
      </c>
      <c r="M236" s="7" t="s">
        <v>37</v>
      </c>
      <c r="N236" s="7" t="s">
        <v>37</v>
      </c>
      <c r="O236" s="8" t="s">
        <v>390</v>
      </c>
      <c r="P236" s="9" t="s">
        <v>391</v>
      </c>
      <c r="Q236" s="12" t="s">
        <v>89</v>
      </c>
      <c r="R236" s="31">
        <v>150</v>
      </c>
      <c r="S236" s="12" t="s">
        <v>90</v>
      </c>
      <c r="T236" s="15">
        <v>45484</v>
      </c>
      <c r="U236" s="12" t="s">
        <v>392</v>
      </c>
      <c r="V236" s="34" t="s">
        <v>615</v>
      </c>
      <c r="W236" s="12" t="s">
        <v>92</v>
      </c>
      <c r="X236" s="19" t="s">
        <v>365</v>
      </c>
      <c r="Y236" s="12" t="s">
        <v>93</v>
      </c>
      <c r="Z236" s="19" t="s">
        <v>68</v>
      </c>
      <c r="AA236" s="30" t="s">
        <v>619</v>
      </c>
      <c r="AB236" s="2" t="s">
        <v>394</v>
      </c>
      <c r="AC236" s="11" t="s">
        <v>50</v>
      </c>
      <c r="AD236" s="15">
        <v>45524</v>
      </c>
      <c r="AE236" s="11" t="s">
        <v>62</v>
      </c>
      <c r="AF236" s="11" t="s">
        <v>52</v>
      </c>
      <c r="AG236" s="16" t="s">
        <v>80</v>
      </c>
      <c r="AH236" s="17">
        <v>45523</v>
      </c>
      <c r="AI236" s="16" t="s">
        <v>64</v>
      </c>
    </row>
    <row r="237" spans="1:35" ht="409.5">
      <c r="A237" s="2" t="s">
        <v>427</v>
      </c>
      <c r="B237" s="2" t="s">
        <v>428</v>
      </c>
      <c r="C237" s="2" t="s">
        <v>37</v>
      </c>
      <c r="D237" s="3" t="s">
        <v>37</v>
      </c>
      <c r="E237" s="3" t="s">
        <v>37</v>
      </c>
      <c r="F237" s="2" t="s">
        <v>568</v>
      </c>
      <c r="G237" s="4" t="s">
        <v>37</v>
      </c>
      <c r="H237" s="5">
        <v>45475</v>
      </c>
      <c r="I237" s="5">
        <v>45475</v>
      </c>
      <c r="J237" s="6">
        <v>1800</v>
      </c>
      <c r="K237" s="7">
        <v>66</v>
      </c>
      <c r="L237" s="7">
        <v>41</v>
      </c>
      <c r="M237" s="7" t="s">
        <v>37</v>
      </c>
      <c r="N237" s="7" t="s">
        <v>37</v>
      </c>
      <c r="O237" s="8" t="s">
        <v>56</v>
      </c>
      <c r="P237" s="9" t="s">
        <v>57</v>
      </c>
      <c r="Q237" s="12" t="s">
        <v>58</v>
      </c>
      <c r="R237" s="11"/>
      <c r="S237" s="12" t="s">
        <v>42</v>
      </c>
      <c r="T237" s="11"/>
      <c r="U237" s="12" t="s">
        <v>44</v>
      </c>
      <c r="V237" s="19"/>
      <c r="W237" s="12" t="s">
        <v>46</v>
      </c>
      <c r="X237" s="19" t="s">
        <v>68</v>
      </c>
      <c r="Y237" s="12">
        <v>0</v>
      </c>
      <c r="Z237" s="19"/>
      <c r="AA237" s="30" t="s">
        <v>620</v>
      </c>
      <c r="AB237" s="2" t="s">
        <v>61</v>
      </c>
      <c r="AC237" s="11" t="s">
        <v>50</v>
      </c>
      <c r="AD237" s="15">
        <v>45545</v>
      </c>
      <c r="AE237" s="11" t="s">
        <v>62</v>
      </c>
      <c r="AF237" s="11" t="s">
        <v>52</v>
      </c>
      <c r="AG237" s="16" t="s">
        <v>457</v>
      </c>
      <c r="AH237" s="17">
        <v>45526</v>
      </c>
      <c r="AI237" s="16" t="s">
        <v>54</v>
      </c>
    </row>
    <row r="238" spans="1:35" ht="409.5">
      <c r="A238" s="2" t="s">
        <v>427</v>
      </c>
      <c r="B238" s="2" t="s">
        <v>428</v>
      </c>
      <c r="C238" s="2" t="s">
        <v>37</v>
      </c>
      <c r="D238" s="3" t="s">
        <v>37</v>
      </c>
      <c r="E238" s="3" t="s">
        <v>37</v>
      </c>
      <c r="F238" s="2" t="s">
        <v>621</v>
      </c>
      <c r="G238" s="4" t="s">
        <v>37</v>
      </c>
      <c r="H238" s="5">
        <v>45475</v>
      </c>
      <c r="I238" s="5">
        <v>45475</v>
      </c>
      <c r="J238" s="6">
        <v>2105</v>
      </c>
      <c r="K238" s="7">
        <v>66</v>
      </c>
      <c r="L238" s="7">
        <v>41</v>
      </c>
      <c r="M238" s="7" t="s">
        <v>37</v>
      </c>
      <c r="N238" s="7" t="s">
        <v>37</v>
      </c>
      <c r="O238" s="8" t="s">
        <v>390</v>
      </c>
      <c r="P238" s="9" t="s">
        <v>391</v>
      </c>
      <c r="Q238" s="12" t="s">
        <v>89</v>
      </c>
      <c r="R238" s="31">
        <v>1170</v>
      </c>
      <c r="S238" s="12" t="s">
        <v>90</v>
      </c>
      <c r="T238" s="15">
        <v>45492</v>
      </c>
      <c r="U238" s="12" t="s">
        <v>392</v>
      </c>
      <c r="V238" s="34" t="s">
        <v>622</v>
      </c>
      <c r="W238" s="12" t="s">
        <v>92</v>
      </c>
      <c r="X238" s="19" t="s">
        <v>68</v>
      </c>
      <c r="Y238" s="12" t="s">
        <v>93</v>
      </c>
      <c r="Z238" s="19" t="s">
        <v>68</v>
      </c>
      <c r="AA238" s="30" t="s">
        <v>623</v>
      </c>
      <c r="AB238" s="2" t="s">
        <v>394</v>
      </c>
      <c r="AC238" s="11" t="s">
        <v>50</v>
      </c>
      <c r="AD238" s="15">
        <v>45524</v>
      </c>
      <c r="AE238" s="11" t="s">
        <v>62</v>
      </c>
      <c r="AF238" s="11" t="s">
        <v>52</v>
      </c>
      <c r="AG238" s="16" t="s">
        <v>80</v>
      </c>
      <c r="AH238" s="17">
        <v>45523</v>
      </c>
      <c r="AI238" s="16" t="s">
        <v>64</v>
      </c>
    </row>
    <row r="239" spans="1:35" ht="409.5">
      <c r="A239" s="2" t="s">
        <v>427</v>
      </c>
      <c r="B239" s="2" t="s">
        <v>428</v>
      </c>
      <c r="C239" s="2" t="s">
        <v>37</v>
      </c>
      <c r="D239" s="3" t="s">
        <v>37</v>
      </c>
      <c r="E239" s="3" t="s">
        <v>37</v>
      </c>
      <c r="F239" s="2" t="s">
        <v>624</v>
      </c>
      <c r="G239" s="4" t="s">
        <v>37</v>
      </c>
      <c r="H239" s="5">
        <v>45475</v>
      </c>
      <c r="I239" s="5">
        <v>45475</v>
      </c>
      <c r="J239" s="6">
        <v>775</v>
      </c>
      <c r="K239" s="7">
        <v>66</v>
      </c>
      <c r="L239" s="7">
        <v>41</v>
      </c>
      <c r="M239" s="7" t="s">
        <v>37</v>
      </c>
      <c r="N239" s="7" t="s">
        <v>37</v>
      </c>
      <c r="O239" s="8" t="s">
        <v>390</v>
      </c>
      <c r="P239" s="9" t="s">
        <v>391</v>
      </c>
      <c r="Q239" s="12" t="s">
        <v>89</v>
      </c>
      <c r="R239" s="31">
        <v>255</v>
      </c>
      <c r="S239" s="12" t="s">
        <v>90</v>
      </c>
      <c r="T239" s="15">
        <v>45518</v>
      </c>
      <c r="U239" s="12" t="s">
        <v>392</v>
      </c>
      <c r="V239" s="34">
        <v>975442</v>
      </c>
      <c r="W239" s="12" t="s">
        <v>92</v>
      </c>
      <c r="X239" s="19" t="s">
        <v>365</v>
      </c>
      <c r="Y239" s="12" t="s">
        <v>93</v>
      </c>
      <c r="Z239" s="19" t="s">
        <v>68</v>
      </c>
      <c r="AA239" s="30" t="s">
        <v>625</v>
      </c>
      <c r="AB239" s="2" t="s">
        <v>394</v>
      </c>
      <c r="AC239" s="11" t="s">
        <v>50</v>
      </c>
      <c r="AD239" s="15">
        <v>45533</v>
      </c>
      <c r="AE239" s="11" t="s">
        <v>62</v>
      </c>
      <c r="AF239" s="11" t="s">
        <v>52</v>
      </c>
      <c r="AG239" s="16" t="s">
        <v>80</v>
      </c>
      <c r="AH239" s="17">
        <v>45523</v>
      </c>
      <c r="AI239" s="16" t="s">
        <v>72</v>
      </c>
    </row>
    <row r="240" spans="1:35" ht="409.5">
      <c r="A240" s="2" t="s">
        <v>427</v>
      </c>
      <c r="B240" s="2" t="s">
        <v>428</v>
      </c>
      <c r="C240" s="2" t="s">
        <v>37</v>
      </c>
      <c r="D240" s="3" t="s">
        <v>37</v>
      </c>
      <c r="E240" s="3" t="s">
        <v>37</v>
      </c>
      <c r="F240" s="2" t="s">
        <v>455</v>
      </c>
      <c r="G240" s="4" t="s">
        <v>37</v>
      </c>
      <c r="H240" s="5">
        <v>45476</v>
      </c>
      <c r="I240" s="5">
        <v>45494</v>
      </c>
      <c r="J240" s="6">
        <v>475</v>
      </c>
      <c r="K240" s="7">
        <v>65</v>
      </c>
      <c r="L240" s="7">
        <v>40</v>
      </c>
      <c r="M240" s="7" t="s">
        <v>37</v>
      </c>
      <c r="N240" s="7" t="s">
        <v>37</v>
      </c>
      <c r="O240" s="8" t="s">
        <v>226</v>
      </c>
      <c r="P240" s="9" t="s">
        <v>227</v>
      </c>
      <c r="Q240" s="12" t="s">
        <v>228</v>
      </c>
      <c r="R240" s="11"/>
      <c r="S240" s="12" t="s">
        <v>44</v>
      </c>
      <c r="T240" s="11"/>
      <c r="U240" s="12" t="s">
        <v>46</v>
      </c>
      <c r="V240" s="19" t="s">
        <v>68</v>
      </c>
      <c r="W240" s="12">
        <v>0</v>
      </c>
      <c r="X240" s="19"/>
      <c r="Y240" s="12">
        <v>0</v>
      </c>
      <c r="Z240" s="19"/>
      <c r="AA240" s="30" t="s">
        <v>626</v>
      </c>
      <c r="AB240" s="2" t="s">
        <v>110</v>
      </c>
      <c r="AC240" s="11" t="s">
        <v>50</v>
      </c>
      <c r="AD240" s="15">
        <v>45525</v>
      </c>
      <c r="AE240" s="11" t="s">
        <v>62</v>
      </c>
      <c r="AF240" s="11" t="s">
        <v>52</v>
      </c>
      <c r="AG240" s="16" t="s">
        <v>188</v>
      </c>
      <c r="AH240" s="17">
        <v>45524</v>
      </c>
      <c r="AI240" s="16" t="s">
        <v>72</v>
      </c>
    </row>
    <row r="241" spans="1:35" ht="409.5">
      <c r="A241" s="2" t="s">
        <v>427</v>
      </c>
      <c r="B241" s="2" t="s">
        <v>428</v>
      </c>
      <c r="C241" s="2" t="s">
        <v>37</v>
      </c>
      <c r="D241" s="3" t="s">
        <v>37</v>
      </c>
      <c r="E241" s="3" t="s">
        <v>37</v>
      </c>
      <c r="F241" s="2" t="s">
        <v>627</v>
      </c>
      <c r="G241" s="4" t="s">
        <v>37</v>
      </c>
      <c r="H241" s="5">
        <v>45476</v>
      </c>
      <c r="I241" s="5">
        <v>45477</v>
      </c>
      <c r="J241" s="6">
        <v>475</v>
      </c>
      <c r="K241" s="7">
        <v>65</v>
      </c>
      <c r="L241" s="7">
        <v>40</v>
      </c>
      <c r="M241" s="7" t="s">
        <v>37</v>
      </c>
      <c r="N241" s="7" t="s">
        <v>37</v>
      </c>
      <c r="O241" s="8" t="s">
        <v>390</v>
      </c>
      <c r="P241" s="9" t="s">
        <v>391</v>
      </c>
      <c r="Q241" s="12" t="s">
        <v>89</v>
      </c>
      <c r="R241" s="31">
        <v>130</v>
      </c>
      <c r="S241" s="12" t="s">
        <v>90</v>
      </c>
      <c r="T241" s="15">
        <v>45518</v>
      </c>
      <c r="U241" s="12" t="s">
        <v>392</v>
      </c>
      <c r="V241" s="34" t="s">
        <v>628</v>
      </c>
      <c r="W241" s="12" t="s">
        <v>92</v>
      </c>
      <c r="X241" s="19" t="s">
        <v>365</v>
      </c>
      <c r="Y241" s="12" t="s">
        <v>93</v>
      </c>
      <c r="Z241" s="19" t="s">
        <v>68</v>
      </c>
      <c r="AA241" s="30" t="s">
        <v>629</v>
      </c>
      <c r="AB241" s="2" t="s">
        <v>394</v>
      </c>
      <c r="AC241" s="11" t="s">
        <v>50</v>
      </c>
      <c r="AD241" s="15">
        <v>45533</v>
      </c>
      <c r="AE241" s="11" t="s">
        <v>62</v>
      </c>
      <c r="AF241" s="11" t="s">
        <v>52</v>
      </c>
      <c r="AG241" s="16" t="s">
        <v>80</v>
      </c>
      <c r="AH241" s="17">
        <v>45523</v>
      </c>
      <c r="AI241" s="16" t="s">
        <v>72</v>
      </c>
    </row>
    <row r="242" spans="1:35" ht="409.5">
      <c r="A242" s="2" t="s">
        <v>427</v>
      </c>
      <c r="B242" s="2" t="s">
        <v>428</v>
      </c>
      <c r="C242" s="2" t="s">
        <v>37</v>
      </c>
      <c r="D242" s="3" t="s">
        <v>37</v>
      </c>
      <c r="E242" s="3" t="s">
        <v>37</v>
      </c>
      <c r="F242" s="2" t="s">
        <v>630</v>
      </c>
      <c r="G242" s="4" t="s">
        <v>37</v>
      </c>
      <c r="H242" s="5">
        <v>45476</v>
      </c>
      <c r="I242" s="5">
        <v>45477</v>
      </c>
      <c r="J242" s="6">
        <v>475</v>
      </c>
      <c r="K242" s="7">
        <v>65</v>
      </c>
      <c r="L242" s="7">
        <v>40</v>
      </c>
      <c r="M242" s="7" t="s">
        <v>37</v>
      </c>
      <c r="N242" s="7" t="s">
        <v>37</v>
      </c>
      <c r="O242" s="8" t="s">
        <v>390</v>
      </c>
      <c r="P242" s="9" t="s">
        <v>391</v>
      </c>
      <c r="Q242" s="12" t="s">
        <v>89</v>
      </c>
      <c r="R242" s="31">
        <v>130</v>
      </c>
      <c r="S242" s="12" t="s">
        <v>90</v>
      </c>
      <c r="T242" s="15">
        <v>45518</v>
      </c>
      <c r="U242" s="12" t="s">
        <v>392</v>
      </c>
      <c r="V242" s="34" t="s">
        <v>628</v>
      </c>
      <c r="W242" s="12" t="s">
        <v>92</v>
      </c>
      <c r="X242" s="19" t="s">
        <v>365</v>
      </c>
      <c r="Y242" s="12" t="s">
        <v>93</v>
      </c>
      <c r="Z242" s="19" t="s">
        <v>68</v>
      </c>
      <c r="AA242" s="30" t="s">
        <v>631</v>
      </c>
      <c r="AB242" s="2" t="s">
        <v>394</v>
      </c>
      <c r="AC242" s="11" t="s">
        <v>50</v>
      </c>
      <c r="AD242" s="15">
        <v>45533</v>
      </c>
      <c r="AE242" s="11" t="s">
        <v>62</v>
      </c>
      <c r="AF242" s="11" t="s">
        <v>52</v>
      </c>
      <c r="AG242" s="16" t="s">
        <v>80</v>
      </c>
      <c r="AH242" s="17">
        <v>45523</v>
      </c>
      <c r="AI242" s="16" t="s">
        <v>72</v>
      </c>
    </row>
    <row r="243" spans="1:35" ht="409.5">
      <c r="A243" s="2" t="s">
        <v>427</v>
      </c>
      <c r="B243" s="2" t="s">
        <v>428</v>
      </c>
      <c r="C243" s="2" t="s">
        <v>37</v>
      </c>
      <c r="D243" s="3" t="s">
        <v>37</v>
      </c>
      <c r="E243" s="3" t="s">
        <v>37</v>
      </c>
      <c r="F243" s="2" t="s">
        <v>595</v>
      </c>
      <c r="G243" s="4" t="s">
        <v>37</v>
      </c>
      <c r="H243" s="5">
        <v>45481</v>
      </c>
      <c r="I243" s="5">
        <v>45481</v>
      </c>
      <c r="J243" s="6">
        <v>1550</v>
      </c>
      <c r="K243" s="7">
        <v>60</v>
      </c>
      <c r="L243" s="7">
        <v>35</v>
      </c>
      <c r="M243" s="7" t="s">
        <v>37</v>
      </c>
      <c r="N243" s="7" t="s">
        <v>37</v>
      </c>
      <c r="O243" s="8" t="s">
        <v>39</v>
      </c>
      <c r="P243" s="9" t="s">
        <v>40</v>
      </c>
      <c r="Q243" s="12" t="s">
        <v>41</v>
      </c>
      <c r="R243" s="11"/>
      <c r="S243" s="12" t="s">
        <v>42</v>
      </c>
      <c r="T243" s="11"/>
      <c r="U243" s="12" t="s">
        <v>43</v>
      </c>
      <c r="V243" s="19"/>
      <c r="W243" s="12" t="s">
        <v>44</v>
      </c>
      <c r="X243" s="19"/>
      <c r="Y243" s="12" t="s">
        <v>46</v>
      </c>
      <c r="Z243" s="19" t="s">
        <v>68</v>
      </c>
      <c r="AA243" s="30" t="s">
        <v>632</v>
      </c>
      <c r="AB243" s="2" t="s">
        <v>49</v>
      </c>
      <c r="AC243" s="11" t="s">
        <v>50</v>
      </c>
      <c r="AD243" s="15">
        <v>45545</v>
      </c>
      <c r="AE243" s="11" t="s">
        <v>51</v>
      </c>
      <c r="AF243" s="11" t="s">
        <v>52</v>
      </c>
      <c r="AG243" s="16" t="s">
        <v>457</v>
      </c>
      <c r="AH243" s="17">
        <v>45526</v>
      </c>
      <c r="AI243" s="16" t="s">
        <v>54</v>
      </c>
    </row>
    <row r="244" spans="1:35" ht="409.5">
      <c r="A244" s="2" t="s">
        <v>427</v>
      </c>
      <c r="B244" s="2" t="s">
        <v>428</v>
      </c>
      <c r="C244" s="2" t="s">
        <v>37</v>
      </c>
      <c r="D244" s="3" t="s">
        <v>37</v>
      </c>
      <c r="E244" s="3" t="s">
        <v>37</v>
      </c>
      <c r="F244" s="2" t="s">
        <v>461</v>
      </c>
      <c r="G244" s="4" t="s">
        <v>37</v>
      </c>
      <c r="H244" s="5">
        <v>45481</v>
      </c>
      <c r="I244" s="5">
        <v>45481</v>
      </c>
      <c r="J244" s="6">
        <v>355</v>
      </c>
      <c r="K244" s="7">
        <v>60</v>
      </c>
      <c r="L244" s="7">
        <v>35</v>
      </c>
      <c r="M244" s="7" t="s">
        <v>37</v>
      </c>
      <c r="N244" s="7" t="s">
        <v>37</v>
      </c>
      <c r="O244" s="8" t="s">
        <v>390</v>
      </c>
      <c r="P244" s="9" t="s">
        <v>391</v>
      </c>
      <c r="Q244" s="12" t="s">
        <v>89</v>
      </c>
      <c r="R244" s="31">
        <v>124</v>
      </c>
      <c r="S244" s="12" t="s">
        <v>90</v>
      </c>
      <c r="T244" s="15">
        <v>45491</v>
      </c>
      <c r="U244" s="12" t="s">
        <v>392</v>
      </c>
      <c r="V244" s="34" t="s">
        <v>622</v>
      </c>
      <c r="W244" s="12" t="s">
        <v>92</v>
      </c>
      <c r="X244" s="19" t="s">
        <v>365</v>
      </c>
      <c r="Y244" s="12" t="s">
        <v>93</v>
      </c>
      <c r="Z244" s="19" t="s">
        <v>59</v>
      </c>
      <c r="AA244" s="30" t="s">
        <v>633</v>
      </c>
      <c r="AB244" s="2" t="s">
        <v>394</v>
      </c>
      <c r="AC244" s="11" t="s">
        <v>50</v>
      </c>
      <c r="AD244" s="15">
        <v>45524</v>
      </c>
      <c r="AE244" s="11" t="s">
        <v>62</v>
      </c>
      <c r="AF244" s="11" t="s">
        <v>52</v>
      </c>
      <c r="AG244" s="16" t="s">
        <v>80</v>
      </c>
      <c r="AH244" s="17">
        <v>45523</v>
      </c>
      <c r="AI244" s="16" t="s">
        <v>64</v>
      </c>
    </row>
    <row r="245" spans="1:35" ht="409.5">
      <c r="A245" s="2" t="s">
        <v>427</v>
      </c>
      <c r="B245" s="2" t="s">
        <v>428</v>
      </c>
      <c r="C245" s="2" t="s">
        <v>37</v>
      </c>
      <c r="D245" s="3" t="s">
        <v>37</v>
      </c>
      <c r="E245" s="3" t="s">
        <v>37</v>
      </c>
      <c r="F245" s="2" t="s">
        <v>590</v>
      </c>
      <c r="G245" s="4" t="s">
        <v>37</v>
      </c>
      <c r="H245" s="5">
        <v>45483</v>
      </c>
      <c r="I245" s="5">
        <v>45483</v>
      </c>
      <c r="J245" s="6">
        <v>100</v>
      </c>
      <c r="K245" s="7">
        <v>58</v>
      </c>
      <c r="L245" s="7">
        <v>33</v>
      </c>
      <c r="M245" s="7" t="s">
        <v>37</v>
      </c>
      <c r="N245" s="7" t="s">
        <v>37</v>
      </c>
      <c r="O245" s="8" t="s">
        <v>390</v>
      </c>
      <c r="P245" s="9" t="s">
        <v>391</v>
      </c>
      <c r="Q245" s="12" t="s">
        <v>89</v>
      </c>
      <c r="R245" s="11"/>
      <c r="S245" s="12" t="s">
        <v>90</v>
      </c>
      <c r="T245" s="11"/>
      <c r="U245" s="12" t="s">
        <v>392</v>
      </c>
      <c r="V245" s="19"/>
      <c r="W245" s="12" t="s">
        <v>92</v>
      </c>
      <c r="X245" s="19" t="s">
        <v>365</v>
      </c>
      <c r="Y245" s="12" t="s">
        <v>93</v>
      </c>
      <c r="Z245" s="19" t="s">
        <v>68</v>
      </c>
      <c r="AA245" s="30" t="s">
        <v>634</v>
      </c>
      <c r="AB245" s="2" t="s">
        <v>394</v>
      </c>
      <c r="AC245" s="11" t="s">
        <v>50</v>
      </c>
      <c r="AD245" s="15">
        <v>45534</v>
      </c>
      <c r="AE245" s="11" t="s">
        <v>62</v>
      </c>
      <c r="AF245" s="11" t="s">
        <v>52</v>
      </c>
      <c r="AG245" s="16" t="s">
        <v>80</v>
      </c>
      <c r="AH245" s="17">
        <v>45525</v>
      </c>
      <c r="AI245" s="16" t="s">
        <v>72</v>
      </c>
    </row>
    <row r="246" spans="1:35" ht="409.5">
      <c r="A246" s="2" t="s">
        <v>427</v>
      </c>
      <c r="B246" s="2" t="s">
        <v>428</v>
      </c>
      <c r="C246" s="2" t="s">
        <v>37</v>
      </c>
      <c r="D246" s="3" t="s">
        <v>37</v>
      </c>
      <c r="E246" s="3" t="s">
        <v>37</v>
      </c>
      <c r="F246" s="2" t="s">
        <v>554</v>
      </c>
      <c r="G246" s="4" t="s">
        <v>37</v>
      </c>
      <c r="H246" s="5">
        <v>45484</v>
      </c>
      <c r="I246" s="5">
        <v>45484</v>
      </c>
      <c r="J246" s="6">
        <v>1100</v>
      </c>
      <c r="K246" s="7">
        <v>57</v>
      </c>
      <c r="L246" s="7">
        <v>32</v>
      </c>
      <c r="M246" s="7" t="s">
        <v>37</v>
      </c>
      <c r="N246" s="7" t="s">
        <v>37</v>
      </c>
      <c r="O246" s="8" t="s">
        <v>390</v>
      </c>
      <c r="P246" s="9" t="s">
        <v>391</v>
      </c>
      <c r="Q246" s="12" t="s">
        <v>89</v>
      </c>
      <c r="R246" s="11"/>
      <c r="S246" s="12" t="s">
        <v>90</v>
      </c>
      <c r="T246" s="11"/>
      <c r="U246" s="12" t="s">
        <v>392</v>
      </c>
      <c r="V246" s="19"/>
      <c r="W246" s="12" t="s">
        <v>92</v>
      </c>
      <c r="X246" s="19"/>
      <c r="Y246" s="12" t="s">
        <v>93</v>
      </c>
      <c r="Z246" s="19"/>
      <c r="AA246" s="30" t="s">
        <v>635</v>
      </c>
      <c r="AB246" s="2" t="s">
        <v>394</v>
      </c>
      <c r="AC246" s="11" t="s">
        <v>50</v>
      </c>
      <c r="AD246" s="15">
        <v>45534</v>
      </c>
      <c r="AE246" s="11" t="s">
        <v>62</v>
      </c>
      <c r="AF246" s="11" t="s">
        <v>52</v>
      </c>
      <c r="AG246" s="16" t="s">
        <v>80</v>
      </c>
      <c r="AH246" s="17">
        <v>45525</v>
      </c>
      <c r="AI246" s="16" t="s">
        <v>72</v>
      </c>
    </row>
    <row r="247" spans="1:35" ht="63">
      <c r="A247" s="2" t="s">
        <v>427</v>
      </c>
      <c r="B247" s="2" t="s">
        <v>428</v>
      </c>
      <c r="C247" s="2" t="s">
        <v>37</v>
      </c>
      <c r="D247" s="3" t="s">
        <v>37</v>
      </c>
      <c r="E247" s="3" t="s">
        <v>37</v>
      </c>
      <c r="F247" s="2" t="s">
        <v>580</v>
      </c>
      <c r="G247" s="4" t="s">
        <v>37</v>
      </c>
      <c r="H247" s="5">
        <v>45490</v>
      </c>
      <c r="I247" s="5">
        <v>45490</v>
      </c>
      <c r="J247" s="6">
        <v>1450</v>
      </c>
      <c r="K247" s="7">
        <v>51</v>
      </c>
      <c r="L247" s="7">
        <v>26</v>
      </c>
      <c r="M247" s="7" t="s">
        <v>37</v>
      </c>
      <c r="N247" s="7" t="s">
        <v>37</v>
      </c>
      <c r="O247" s="8" t="s">
        <v>390</v>
      </c>
      <c r="P247" s="9" t="s">
        <v>391</v>
      </c>
      <c r="Q247" s="12" t="s">
        <v>89</v>
      </c>
      <c r="R247" s="11"/>
      <c r="S247" s="12" t="s">
        <v>90</v>
      </c>
      <c r="T247" s="11"/>
      <c r="U247" s="12" t="s">
        <v>392</v>
      </c>
      <c r="V247" s="19"/>
      <c r="W247" s="12" t="s">
        <v>92</v>
      </c>
      <c r="X247" s="19"/>
      <c r="Y247" s="12" t="s">
        <v>93</v>
      </c>
      <c r="Z247" s="19"/>
      <c r="AA247" s="29" t="s">
        <v>636</v>
      </c>
      <c r="AB247" s="2" t="s">
        <v>394</v>
      </c>
      <c r="AC247" s="11" t="s">
        <v>50</v>
      </c>
      <c r="AD247" s="15">
        <v>45525</v>
      </c>
      <c r="AE247" s="11" t="s">
        <v>62</v>
      </c>
      <c r="AF247" s="11" t="s">
        <v>52</v>
      </c>
      <c r="AG247" s="16" t="s">
        <v>80</v>
      </c>
      <c r="AH247" s="17">
        <v>45525</v>
      </c>
      <c r="AI247" s="16" t="s">
        <v>96</v>
      </c>
    </row>
    <row r="248" spans="1:35" ht="409.5">
      <c r="A248" s="2" t="s">
        <v>427</v>
      </c>
      <c r="B248" s="2" t="s">
        <v>428</v>
      </c>
      <c r="C248" s="2" t="s">
        <v>37</v>
      </c>
      <c r="D248" s="3" t="s">
        <v>37</v>
      </c>
      <c r="E248" s="3" t="s">
        <v>37</v>
      </c>
      <c r="F248" s="2" t="s">
        <v>637</v>
      </c>
      <c r="G248" s="4" t="s">
        <v>37</v>
      </c>
      <c r="H248" s="5">
        <v>45490</v>
      </c>
      <c r="I248" s="5">
        <v>45490</v>
      </c>
      <c r="J248" s="6">
        <v>210</v>
      </c>
      <c r="K248" s="7">
        <v>51</v>
      </c>
      <c r="L248" s="7">
        <v>26</v>
      </c>
      <c r="M248" s="7" t="s">
        <v>37</v>
      </c>
      <c r="N248" s="7" t="s">
        <v>37</v>
      </c>
      <c r="O248" s="8" t="s">
        <v>390</v>
      </c>
      <c r="P248" s="9" t="s">
        <v>391</v>
      </c>
      <c r="Q248" s="12" t="s">
        <v>89</v>
      </c>
      <c r="R248" s="11"/>
      <c r="S248" s="12" t="s">
        <v>90</v>
      </c>
      <c r="T248" s="11"/>
      <c r="U248" s="12" t="s">
        <v>392</v>
      </c>
      <c r="V248" s="19"/>
      <c r="W248" s="12" t="s">
        <v>92</v>
      </c>
      <c r="X248" s="19"/>
      <c r="Y248" s="12" t="s">
        <v>93</v>
      </c>
      <c r="Z248" s="19"/>
      <c r="AA248" s="30" t="s">
        <v>638</v>
      </c>
      <c r="AB248" s="2" t="s">
        <v>394</v>
      </c>
      <c r="AC248" s="11" t="s">
        <v>50</v>
      </c>
      <c r="AD248" s="15">
        <v>45534</v>
      </c>
      <c r="AE248" s="11" t="s">
        <v>62</v>
      </c>
      <c r="AF248" s="11" t="s">
        <v>52</v>
      </c>
      <c r="AG248" s="16" t="s">
        <v>80</v>
      </c>
      <c r="AH248" s="17">
        <v>45525</v>
      </c>
      <c r="AI248" s="16" t="s">
        <v>72</v>
      </c>
    </row>
    <row r="249" spans="1:35" ht="409.5">
      <c r="A249" s="2" t="s">
        <v>427</v>
      </c>
      <c r="B249" s="2" t="s">
        <v>428</v>
      </c>
      <c r="C249" s="2" t="s">
        <v>37</v>
      </c>
      <c r="D249" s="3" t="s">
        <v>37</v>
      </c>
      <c r="E249" s="3" t="s">
        <v>37</v>
      </c>
      <c r="F249" s="2" t="s">
        <v>639</v>
      </c>
      <c r="G249" s="4" t="s">
        <v>37</v>
      </c>
      <c r="H249" s="5">
        <v>45490</v>
      </c>
      <c r="I249" s="5">
        <v>45490</v>
      </c>
      <c r="J249" s="6">
        <v>355</v>
      </c>
      <c r="K249" s="7">
        <v>51</v>
      </c>
      <c r="L249" s="7">
        <v>26</v>
      </c>
      <c r="M249" s="7" t="s">
        <v>37</v>
      </c>
      <c r="N249" s="7" t="s">
        <v>37</v>
      </c>
      <c r="O249" s="8" t="s">
        <v>390</v>
      </c>
      <c r="P249" s="9" t="s">
        <v>391</v>
      </c>
      <c r="Q249" s="12" t="s">
        <v>89</v>
      </c>
      <c r="R249" s="11"/>
      <c r="S249" s="12" t="s">
        <v>90</v>
      </c>
      <c r="T249" s="11"/>
      <c r="U249" s="12" t="s">
        <v>392</v>
      </c>
      <c r="V249" s="19"/>
      <c r="W249" s="12" t="s">
        <v>92</v>
      </c>
      <c r="X249" s="19"/>
      <c r="Y249" s="12" t="s">
        <v>93</v>
      </c>
      <c r="Z249" s="19"/>
      <c r="AA249" s="30" t="s">
        <v>640</v>
      </c>
      <c r="AB249" s="2" t="s">
        <v>394</v>
      </c>
      <c r="AC249" s="11" t="s">
        <v>50</v>
      </c>
      <c r="AD249" s="15">
        <v>45534</v>
      </c>
      <c r="AE249" s="11" t="s">
        <v>62</v>
      </c>
      <c r="AF249" s="11" t="s">
        <v>52</v>
      </c>
      <c r="AG249" s="16" t="s">
        <v>80</v>
      </c>
      <c r="AH249" s="17">
        <v>45525</v>
      </c>
      <c r="AI249" s="16" t="s">
        <v>72</v>
      </c>
    </row>
    <row r="250" spans="1:35" ht="409.5">
      <c r="A250" s="2" t="s">
        <v>427</v>
      </c>
      <c r="B250" s="2" t="s">
        <v>428</v>
      </c>
      <c r="C250" s="2" t="s">
        <v>37</v>
      </c>
      <c r="D250" s="3" t="s">
        <v>37</v>
      </c>
      <c r="E250" s="3" t="s">
        <v>37</v>
      </c>
      <c r="F250" s="2" t="s">
        <v>554</v>
      </c>
      <c r="G250" s="4" t="s">
        <v>37</v>
      </c>
      <c r="H250" s="5">
        <v>45490</v>
      </c>
      <c r="I250" s="5">
        <v>45490</v>
      </c>
      <c r="J250" s="6">
        <v>325</v>
      </c>
      <c r="K250" s="7">
        <v>51</v>
      </c>
      <c r="L250" s="7">
        <v>26</v>
      </c>
      <c r="M250" s="7" t="s">
        <v>37</v>
      </c>
      <c r="N250" s="7" t="s">
        <v>37</v>
      </c>
      <c r="O250" s="8" t="s">
        <v>226</v>
      </c>
      <c r="P250" s="9" t="s">
        <v>227</v>
      </c>
      <c r="Q250" s="12" t="s">
        <v>228</v>
      </c>
      <c r="R250" s="11"/>
      <c r="S250" s="12" t="s">
        <v>44</v>
      </c>
      <c r="T250" s="11" t="s">
        <v>59</v>
      </c>
      <c r="U250" s="12" t="s">
        <v>46</v>
      </c>
      <c r="V250" s="19" t="s">
        <v>59</v>
      </c>
      <c r="W250" s="12">
        <v>0</v>
      </c>
      <c r="X250" s="19"/>
      <c r="Y250" s="12">
        <v>0</v>
      </c>
      <c r="Z250" s="19"/>
      <c r="AA250" s="30" t="s">
        <v>641</v>
      </c>
      <c r="AB250" s="2" t="s">
        <v>110</v>
      </c>
      <c r="AC250" s="11" t="s">
        <v>50</v>
      </c>
      <c r="AD250" s="32">
        <v>45520</v>
      </c>
      <c r="AE250" s="11" t="s">
        <v>62</v>
      </c>
      <c r="AF250" s="11" t="s">
        <v>52</v>
      </c>
      <c r="AG250" s="16" t="s">
        <v>188</v>
      </c>
      <c r="AH250" s="20">
        <v>45524</v>
      </c>
      <c r="AI250" s="16" t="s">
        <v>99</v>
      </c>
    </row>
    <row r="251" spans="1:35" ht="409.5">
      <c r="A251" s="2" t="s">
        <v>427</v>
      </c>
      <c r="B251" s="2" t="s">
        <v>428</v>
      </c>
      <c r="C251" s="2" t="s">
        <v>37</v>
      </c>
      <c r="D251" s="3" t="s">
        <v>37</v>
      </c>
      <c r="E251" s="3" t="s">
        <v>37</v>
      </c>
      <c r="F251" s="2" t="s">
        <v>595</v>
      </c>
      <c r="G251" s="4" t="s">
        <v>37</v>
      </c>
      <c r="H251" s="5">
        <v>45492</v>
      </c>
      <c r="I251" s="5">
        <v>45494</v>
      </c>
      <c r="J251" s="6">
        <v>1500</v>
      </c>
      <c r="K251" s="7">
        <v>49</v>
      </c>
      <c r="L251" s="7">
        <v>24</v>
      </c>
      <c r="M251" s="7" t="s">
        <v>37</v>
      </c>
      <c r="N251" s="7" t="s">
        <v>37</v>
      </c>
      <c r="O251" s="8" t="s">
        <v>56</v>
      </c>
      <c r="P251" s="9" t="s">
        <v>57</v>
      </c>
      <c r="Q251" s="12" t="s">
        <v>58</v>
      </c>
      <c r="R251" s="11" t="s">
        <v>506</v>
      </c>
      <c r="S251" s="12" t="s">
        <v>42</v>
      </c>
      <c r="T251" s="11"/>
      <c r="U251" s="12" t="s">
        <v>44</v>
      </c>
      <c r="V251" s="19" t="s">
        <v>59</v>
      </c>
      <c r="W251" s="12" t="s">
        <v>46</v>
      </c>
      <c r="X251" s="19" t="s">
        <v>59</v>
      </c>
      <c r="Y251" s="12">
        <v>0</v>
      </c>
      <c r="Z251" s="19"/>
      <c r="AA251" s="30" t="s">
        <v>642</v>
      </c>
      <c r="AB251" s="2" t="s">
        <v>61</v>
      </c>
      <c r="AC251" s="11" t="s">
        <v>50</v>
      </c>
      <c r="AD251" s="32" t="s">
        <v>643</v>
      </c>
      <c r="AE251" s="11" t="s">
        <v>62</v>
      </c>
      <c r="AF251" s="11" t="s">
        <v>52</v>
      </c>
      <c r="AG251" s="16" t="s">
        <v>180</v>
      </c>
      <c r="AH251" s="20" t="s">
        <v>644</v>
      </c>
      <c r="AI251" s="16" t="s">
        <v>54</v>
      </c>
    </row>
    <row r="252" spans="1:35" ht="63">
      <c r="A252" s="2" t="s">
        <v>427</v>
      </c>
      <c r="B252" s="2" t="s">
        <v>428</v>
      </c>
      <c r="C252" s="2" t="s">
        <v>37</v>
      </c>
      <c r="D252" s="3" t="s">
        <v>37</v>
      </c>
      <c r="E252" s="3" t="s">
        <v>37</v>
      </c>
      <c r="F252" s="2" t="s">
        <v>645</v>
      </c>
      <c r="G252" s="4" t="s">
        <v>37</v>
      </c>
      <c r="H252" s="5">
        <v>45492</v>
      </c>
      <c r="I252" s="5">
        <v>45494</v>
      </c>
      <c r="J252" s="6">
        <v>355</v>
      </c>
      <c r="K252" s="7">
        <v>49</v>
      </c>
      <c r="L252" s="7">
        <v>24</v>
      </c>
      <c r="M252" s="7" t="s">
        <v>37</v>
      </c>
      <c r="N252" s="7" t="s">
        <v>37</v>
      </c>
      <c r="O252" s="8" t="s">
        <v>390</v>
      </c>
      <c r="P252" s="9" t="s">
        <v>391</v>
      </c>
      <c r="Q252" s="12" t="s">
        <v>89</v>
      </c>
      <c r="R252" s="31">
        <v>124</v>
      </c>
      <c r="S252" s="12" t="s">
        <v>90</v>
      </c>
      <c r="T252" s="15">
        <v>45499</v>
      </c>
      <c r="U252" s="12" t="s">
        <v>392</v>
      </c>
      <c r="V252" s="19" t="s">
        <v>646</v>
      </c>
      <c r="W252" s="12" t="s">
        <v>92</v>
      </c>
      <c r="X252" s="19" t="s">
        <v>647</v>
      </c>
      <c r="Y252" s="12" t="s">
        <v>93</v>
      </c>
      <c r="Z252" s="19" t="s">
        <v>59</v>
      </c>
      <c r="AA252" s="29" t="s">
        <v>648</v>
      </c>
      <c r="AB252" s="2" t="s">
        <v>394</v>
      </c>
      <c r="AC252" s="11" t="s">
        <v>50</v>
      </c>
      <c r="AD252" s="15">
        <v>45523</v>
      </c>
      <c r="AE252" s="11" t="s">
        <v>62</v>
      </c>
      <c r="AF252" s="11" t="s">
        <v>52</v>
      </c>
      <c r="AG252" s="16" t="s">
        <v>63</v>
      </c>
      <c r="AH252" s="17">
        <v>45520</v>
      </c>
      <c r="AI252" s="16" t="s">
        <v>72</v>
      </c>
    </row>
    <row r="253" spans="1:35" ht="63">
      <c r="A253" s="2" t="s">
        <v>427</v>
      </c>
      <c r="B253" s="2" t="s">
        <v>428</v>
      </c>
      <c r="C253" s="2" t="s">
        <v>37</v>
      </c>
      <c r="D253" s="3" t="s">
        <v>37</v>
      </c>
      <c r="E253" s="3" t="s">
        <v>37</v>
      </c>
      <c r="F253" s="2" t="s">
        <v>649</v>
      </c>
      <c r="G253" s="4" t="s">
        <v>37</v>
      </c>
      <c r="H253" s="5">
        <v>45493</v>
      </c>
      <c r="I253" s="5">
        <v>45494</v>
      </c>
      <c r="J253" s="6">
        <v>475</v>
      </c>
      <c r="K253" s="7">
        <v>48</v>
      </c>
      <c r="L253" s="7">
        <v>23</v>
      </c>
      <c r="M253" s="7" t="s">
        <v>37</v>
      </c>
      <c r="N253" s="7" t="s">
        <v>37</v>
      </c>
      <c r="O253" s="8" t="s">
        <v>390</v>
      </c>
      <c r="P253" s="9" t="s">
        <v>391</v>
      </c>
      <c r="Q253" s="12" t="s">
        <v>89</v>
      </c>
      <c r="R253" s="11">
        <v>134</v>
      </c>
      <c r="S253" s="12" t="s">
        <v>90</v>
      </c>
      <c r="T253" s="15" t="s">
        <v>650</v>
      </c>
      <c r="U253" s="12" t="s">
        <v>392</v>
      </c>
      <c r="V253" s="19" t="s">
        <v>646</v>
      </c>
      <c r="W253" s="12" t="s">
        <v>92</v>
      </c>
      <c r="X253" s="19" t="s">
        <v>647</v>
      </c>
      <c r="Y253" s="12" t="s">
        <v>93</v>
      </c>
      <c r="Z253" s="19" t="s">
        <v>59</v>
      </c>
      <c r="AA253" s="29" t="s">
        <v>651</v>
      </c>
      <c r="AB253" s="2" t="s">
        <v>394</v>
      </c>
      <c r="AC253" s="11" t="s">
        <v>50</v>
      </c>
      <c r="AD253" s="15">
        <v>45523</v>
      </c>
      <c r="AE253" s="11" t="s">
        <v>62</v>
      </c>
      <c r="AF253" s="11" t="s">
        <v>52</v>
      </c>
      <c r="AG253" s="16" t="s">
        <v>63</v>
      </c>
      <c r="AH253" s="17">
        <v>45520</v>
      </c>
      <c r="AI253" s="16" t="s">
        <v>72</v>
      </c>
    </row>
    <row r="254" spans="1:35" ht="63">
      <c r="A254" s="2" t="s">
        <v>427</v>
      </c>
      <c r="B254" s="2" t="s">
        <v>428</v>
      </c>
      <c r="C254" s="2" t="s">
        <v>37</v>
      </c>
      <c r="D254" s="3" t="s">
        <v>37</v>
      </c>
      <c r="E254" s="3" t="s">
        <v>37</v>
      </c>
      <c r="F254" s="2" t="s">
        <v>652</v>
      </c>
      <c r="G254" s="4" t="s">
        <v>37</v>
      </c>
      <c r="H254" s="5">
        <v>45493</v>
      </c>
      <c r="I254" s="5">
        <v>45494</v>
      </c>
      <c r="J254" s="6">
        <v>355</v>
      </c>
      <c r="K254" s="7">
        <v>48</v>
      </c>
      <c r="L254" s="7">
        <v>23</v>
      </c>
      <c r="M254" s="7" t="s">
        <v>37</v>
      </c>
      <c r="N254" s="7" t="s">
        <v>37</v>
      </c>
      <c r="O254" s="8" t="s">
        <v>390</v>
      </c>
      <c r="P254" s="9" t="s">
        <v>391</v>
      </c>
      <c r="Q254" s="12" t="s">
        <v>89</v>
      </c>
      <c r="R254" s="31">
        <v>122</v>
      </c>
      <c r="S254" s="12" t="s">
        <v>90</v>
      </c>
      <c r="T254" s="15" t="s">
        <v>653</v>
      </c>
      <c r="U254" s="12" t="s">
        <v>392</v>
      </c>
      <c r="V254" s="19">
        <v>102649952</v>
      </c>
      <c r="W254" s="12" t="s">
        <v>92</v>
      </c>
      <c r="X254" s="19" t="s">
        <v>654</v>
      </c>
      <c r="Y254" s="12" t="s">
        <v>93</v>
      </c>
      <c r="Z254" s="19" t="s">
        <v>59</v>
      </c>
      <c r="AA254" s="29" t="s">
        <v>655</v>
      </c>
      <c r="AB254" s="2" t="s">
        <v>394</v>
      </c>
      <c r="AC254" s="11" t="s">
        <v>50</v>
      </c>
      <c r="AD254" s="15">
        <v>45523</v>
      </c>
      <c r="AE254" s="11" t="s">
        <v>62</v>
      </c>
      <c r="AF254" s="11" t="s">
        <v>52</v>
      </c>
      <c r="AG254" s="16" t="s">
        <v>63</v>
      </c>
      <c r="AH254" s="17">
        <v>45520</v>
      </c>
      <c r="AI254" s="16" t="s">
        <v>72</v>
      </c>
    </row>
    <row r="255" spans="1:35" ht="63">
      <c r="A255" s="2" t="s">
        <v>427</v>
      </c>
      <c r="B255" s="2" t="s">
        <v>428</v>
      </c>
      <c r="C255" s="2" t="s">
        <v>37</v>
      </c>
      <c r="D255" s="3" t="s">
        <v>37</v>
      </c>
      <c r="E255" s="3" t="s">
        <v>37</v>
      </c>
      <c r="F255" s="2" t="s">
        <v>502</v>
      </c>
      <c r="G255" s="4" t="s">
        <v>37</v>
      </c>
      <c r="H255" s="5">
        <v>45496</v>
      </c>
      <c r="I255" s="5">
        <v>45496</v>
      </c>
      <c r="J255" s="6">
        <v>2575</v>
      </c>
      <c r="K255" s="7">
        <v>45</v>
      </c>
      <c r="L255" s="7">
        <v>20</v>
      </c>
      <c r="M255" s="7" t="s">
        <v>37</v>
      </c>
      <c r="N255" s="7" t="s">
        <v>37</v>
      </c>
      <c r="O255" s="8" t="s">
        <v>462</v>
      </c>
      <c r="P255" s="9" t="s">
        <v>463</v>
      </c>
      <c r="Q255" s="12" t="s">
        <v>89</v>
      </c>
      <c r="R255" s="31">
        <v>126</v>
      </c>
      <c r="S255" s="12" t="s">
        <v>90</v>
      </c>
      <c r="T255" s="15">
        <v>45505</v>
      </c>
      <c r="U255" s="12" t="s">
        <v>392</v>
      </c>
      <c r="V255" s="19">
        <v>72486481</v>
      </c>
      <c r="W255" s="12" t="s">
        <v>92</v>
      </c>
      <c r="X255" s="19" t="s">
        <v>656</v>
      </c>
      <c r="Y255" s="12" t="s">
        <v>93</v>
      </c>
      <c r="Z255" s="19" t="s">
        <v>657</v>
      </c>
      <c r="AA255" s="29" t="s">
        <v>658</v>
      </c>
      <c r="AB255" s="2" t="s">
        <v>394</v>
      </c>
      <c r="AC255" s="11" t="s">
        <v>50</v>
      </c>
      <c r="AD255" s="15">
        <v>45523</v>
      </c>
      <c r="AE255" s="11" t="s">
        <v>62</v>
      </c>
      <c r="AF255" s="11" t="s">
        <v>52</v>
      </c>
      <c r="AG255" s="16" t="s">
        <v>63</v>
      </c>
      <c r="AH255" s="17">
        <v>45520</v>
      </c>
      <c r="AI255" s="16" t="s">
        <v>72</v>
      </c>
    </row>
    <row r="256" spans="1:35" ht="63">
      <c r="A256" s="2" t="s">
        <v>427</v>
      </c>
      <c r="B256" s="2" t="s">
        <v>428</v>
      </c>
      <c r="C256" s="2" t="s">
        <v>37</v>
      </c>
      <c r="D256" s="3" t="s">
        <v>37</v>
      </c>
      <c r="E256" s="3" t="s">
        <v>37</v>
      </c>
      <c r="F256" s="2" t="s">
        <v>659</v>
      </c>
      <c r="G256" s="4" t="s">
        <v>37</v>
      </c>
      <c r="H256" s="5">
        <v>45496</v>
      </c>
      <c r="I256" s="5">
        <v>45496</v>
      </c>
      <c r="J256" s="6">
        <v>355</v>
      </c>
      <c r="K256" s="7">
        <v>45</v>
      </c>
      <c r="L256" s="7">
        <v>20</v>
      </c>
      <c r="M256" s="7" t="s">
        <v>37</v>
      </c>
      <c r="N256" s="7" t="s">
        <v>37</v>
      </c>
      <c r="O256" s="8" t="s">
        <v>390</v>
      </c>
      <c r="P256" s="9" t="s">
        <v>391</v>
      </c>
      <c r="Q256" s="12" t="s">
        <v>89</v>
      </c>
      <c r="R256" s="31">
        <v>124</v>
      </c>
      <c r="S256" s="12" t="s">
        <v>90</v>
      </c>
      <c r="T256" s="15">
        <v>45505</v>
      </c>
      <c r="U256" s="12" t="s">
        <v>392</v>
      </c>
      <c r="V256" s="35" t="s">
        <v>660</v>
      </c>
      <c r="W256" s="12" t="s">
        <v>92</v>
      </c>
      <c r="X256" s="19" t="s">
        <v>661</v>
      </c>
      <c r="Y256" s="12" t="s">
        <v>93</v>
      </c>
      <c r="Z256" s="19" t="s">
        <v>59</v>
      </c>
      <c r="AA256" s="29" t="s">
        <v>662</v>
      </c>
      <c r="AB256" s="2" t="s">
        <v>394</v>
      </c>
      <c r="AC256" s="11" t="s">
        <v>50</v>
      </c>
      <c r="AD256" s="15">
        <v>45523</v>
      </c>
      <c r="AE256" s="11" t="s">
        <v>62</v>
      </c>
      <c r="AF256" s="11" t="s">
        <v>52</v>
      </c>
      <c r="AG256" s="16" t="s">
        <v>63</v>
      </c>
      <c r="AH256" s="17">
        <v>45520</v>
      </c>
      <c r="AI256" s="16" t="s">
        <v>64</v>
      </c>
    </row>
    <row r="257" spans="1:35" ht="42">
      <c r="A257" s="2" t="s">
        <v>663</v>
      </c>
      <c r="B257" s="2" t="s">
        <v>664</v>
      </c>
      <c r="C257" s="2" t="s">
        <v>37</v>
      </c>
      <c r="D257" s="3" t="s">
        <v>37</v>
      </c>
      <c r="E257" s="3" t="s">
        <v>37</v>
      </c>
      <c r="F257" s="2" t="s">
        <v>665</v>
      </c>
      <c r="G257" s="4" t="s">
        <v>37</v>
      </c>
      <c r="H257" s="5">
        <v>45260</v>
      </c>
      <c r="I257" s="5">
        <v>45400</v>
      </c>
      <c r="J257" s="6">
        <v>300</v>
      </c>
      <c r="K257" s="7">
        <v>281</v>
      </c>
      <c r="L257" s="7">
        <v>256</v>
      </c>
      <c r="M257" s="7" t="s">
        <v>37</v>
      </c>
      <c r="N257" s="7" t="s">
        <v>37</v>
      </c>
      <c r="O257" s="8" t="s">
        <v>666</v>
      </c>
      <c r="P257" s="9" t="s">
        <v>667</v>
      </c>
      <c r="Q257" s="12" t="s">
        <v>90</v>
      </c>
      <c r="R257" s="11"/>
      <c r="S257" s="12" t="s">
        <v>668</v>
      </c>
      <c r="T257" s="11"/>
      <c r="U257" s="12" t="s">
        <v>44</v>
      </c>
      <c r="V257" s="19"/>
      <c r="W257" s="12" t="s">
        <v>46</v>
      </c>
      <c r="X257" s="19"/>
      <c r="Y257" s="12" t="s">
        <v>141</v>
      </c>
      <c r="Z257" s="19"/>
      <c r="AA257" s="29" t="s">
        <v>669</v>
      </c>
      <c r="AB257" s="2" t="s">
        <v>143</v>
      </c>
      <c r="AC257" s="11" t="s">
        <v>50</v>
      </c>
      <c r="AD257" s="15">
        <v>45514</v>
      </c>
      <c r="AE257" s="11" t="s">
        <v>51</v>
      </c>
      <c r="AF257" s="11" t="s">
        <v>52</v>
      </c>
      <c r="AG257" s="16" t="s">
        <v>111</v>
      </c>
      <c r="AH257" s="16">
        <v>45492</v>
      </c>
      <c r="AI257" s="16" t="s">
        <v>64</v>
      </c>
    </row>
    <row r="258" spans="1:35" ht="42">
      <c r="A258" s="2" t="s">
        <v>663</v>
      </c>
      <c r="B258" s="2" t="s">
        <v>664</v>
      </c>
      <c r="C258" s="2" t="s">
        <v>37</v>
      </c>
      <c r="D258" s="3" t="s">
        <v>37</v>
      </c>
      <c r="E258" s="3" t="s">
        <v>37</v>
      </c>
      <c r="F258" s="2" t="s">
        <v>665</v>
      </c>
      <c r="G258" s="4" t="s">
        <v>37</v>
      </c>
      <c r="H258" s="5">
        <v>45267</v>
      </c>
      <c r="I258" s="5">
        <v>45400</v>
      </c>
      <c r="J258" s="6">
        <v>1575</v>
      </c>
      <c r="K258" s="7">
        <v>274</v>
      </c>
      <c r="L258" s="7">
        <v>249</v>
      </c>
      <c r="M258" s="7" t="s">
        <v>37</v>
      </c>
      <c r="N258" s="7" t="s">
        <v>37</v>
      </c>
      <c r="O258" s="8" t="s">
        <v>666</v>
      </c>
      <c r="P258" s="9" t="s">
        <v>667</v>
      </c>
      <c r="Q258" s="12" t="s">
        <v>90</v>
      </c>
      <c r="R258" s="11"/>
      <c r="S258" s="12" t="s">
        <v>668</v>
      </c>
      <c r="T258" s="11"/>
      <c r="U258" s="12" t="s">
        <v>44</v>
      </c>
      <c r="V258" s="19"/>
      <c r="W258" s="12" t="s">
        <v>46</v>
      </c>
      <c r="X258" s="19"/>
      <c r="Y258" s="12" t="s">
        <v>141</v>
      </c>
      <c r="Z258" s="19"/>
      <c r="AA258" s="29" t="s">
        <v>670</v>
      </c>
      <c r="AB258" s="2" t="s">
        <v>143</v>
      </c>
      <c r="AC258" s="11" t="s">
        <v>50</v>
      </c>
      <c r="AD258" s="15">
        <v>45514</v>
      </c>
      <c r="AE258" s="11" t="s">
        <v>51</v>
      </c>
      <c r="AF258" s="11" t="s">
        <v>52</v>
      </c>
      <c r="AG258" s="16" t="s">
        <v>111</v>
      </c>
      <c r="AH258" s="16">
        <v>45492</v>
      </c>
      <c r="AI258" s="16" t="s">
        <v>64</v>
      </c>
    </row>
    <row r="259" spans="1:35" ht="42">
      <c r="A259" s="2" t="s">
        <v>663</v>
      </c>
      <c r="B259" s="2" t="s">
        <v>664</v>
      </c>
      <c r="C259" s="2" t="s">
        <v>37</v>
      </c>
      <c r="D259" s="3" t="s">
        <v>37</v>
      </c>
      <c r="E259" s="3" t="s">
        <v>37</v>
      </c>
      <c r="F259" s="2" t="s">
        <v>665</v>
      </c>
      <c r="G259" s="4" t="s">
        <v>37</v>
      </c>
      <c r="H259" s="5">
        <v>45271</v>
      </c>
      <c r="I259" s="5">
        <v>45400</v>
      </c>
      <c r="J259" s="6">
        <v>450</v>
      </c>
      <c r="K259" s="7">
        <v>270</v>
      </c>
      <c r="L259" s="7">
        <v>245</v>
      </c>
      <c r="M259" s="7" t="s">
        <v>37</v>
      </c>
      <c r="N259" s="7" t="s">
        <v>37</v>
      </c>
      <c r="O259" s="8" t="s">
        <v>666</v>
      </c>
      <c r="P259" s="9" t="s">
        <v>667</v>
      </c>
      <c r="Q259" s="12" t="s">
        <v>90</v>
      </c>
      <c r="R259" s="11"/>
      <c r="S259" s="12" t="s">
        <v>668</v>
      </c>
      <c r="T259" s="11"/>
      <c r="U259" s="12" t="s">
        <v>44</v>
      </c>
      <c r="V259" s="19"/>
      <c r="W259" s="12" t="s">
        <v>46</v>
      </c>
      <c r="X259" s="19"/>
      <c r="Y259" s="12" t="s">
        <v>141</v>
      </c>
      <c r="Z259" s="19"/>
      <c r="AA259" s="29" t="s">
        <v>671</v>
      </c>
      <c r="AB259" s="2" t="s">
        <v>143</v>
      </c>
      <c r="AC259" s="11" t="s">
        <v>50</v>
      </c>
      <c r="AD259" s="15">
        <v>45514</v>
      </c>
      <c r="AE259" s="11" t="s">
        <v>51</v>
      </c>
      <c r="AF259" s="11" t="s">
        <v>52</v>
      </c>
      <c r="AG259" s="16" t="s">
        <v>111</v>
      </c>
      <c r="AH259" s="16">
        <v>45492</v>
      </c>
      <c r="AI259" s="16" t="s">
        <v>64</v>
      </c>
    </row>
    <row r="260" spans="1:35" ht="63">
      <c r="A260" s="2" t="s">
        <v>672</v>
      </c>
      <c r="B260" s="2" t="s">
        <v>415</v>
      </c>
      <c r="C260" s="2" t="s">
        <v>37</v>
      </c>
      <c r="D260" s="3" t="s">
        <v>37</v>
      </c>
      <c r="E260" s="3" t="s">
        <v>37</v>
      </c>
      <c r="F260" s="2" t="s">
        <v>673</v>
      </c>
      <c r="G260" s="4" t="s">
        <v>37</v>
      </c>
      <c r="H260" s="5">
        <v>45187</v>
      </c>
      <c r="I260" s="5">
        <v>45288</v>
      </c>
      <c r="J260" s="6">
        <v>355</v>
      </c>
      <c r="K260" s="7">
        <v>354</v>
      </c>
      <c r="L260" s="7">
        <v>329</v>
      </c>
      <c r="M260" s="7" t="s">
        <v>37</v>
      </c>
      <c r="N260" s="7" t="s">
        <v>37</v>
      </c>
      <c r="O260" s="8" t="s">
        <v>390</v>
      </c>
      <c r="P260" s="9" t="s">
        <v>391</v>
      </c>
      <c r="Q260" s="12" t="s">
        <v>89</v>
      </c>
      <c r="R260" s="11"/>
      <c r="S260" s="12" t="s">
        <v>90</v>
      </c>
      <c r="T260" s="11"/>
      <c r="U260" s="12" t="s">
        <v>392</v>
      </c>
      <c r="V260" s="19"/>
      <c r="W260" s="12" t="s">
        <v>92</v>
      </c>
      <c r="X260" s="19"/>
      <c r="Y260" s="12" t="s">
        <v>93</v>
      </c>
      <c r="Z260" s="19"/>
      <c r="AA260" s="29" t="s">
        <v>674</v>
      </c>
      <c r="AB260" s="2" t="s">
        <v>394</v>
      </c>
      <c r="AC260" s="11" t="s">
        <v>50</v>
      </c>
      <c r="AD260" s="15">
        <v>45517</v>
      </c>
      <c r="AE260" s="11" t="s">
        <v>62</v>
      </c>
      <c r="AF260" s="11" t="s">
        <v>52</v>
      </c>
      <c r="AG260" s="16" t="s">
        <v>63</v>
      </c>
      <c r="AH260" s="16">
        <v>45513</v>
      </c>
      <c r="AI260" s="16" t="s">
        <v>64</v>
      </c>
    </row>
    <row r="261" spans="1:35" ht="63">
      <c r="A261" s="2" t="s">
        <v>672</v>
      </c>
      <c r="B261" s="2" t="s">
        <v>675</v>
      </c>
      <c r="C261" s="2" t="s">
        <v>37</v>
      </c>
      <c r="D261" s="3" t="s">
        <v>37</v>
      </c>
      <c r="E261" s="3" t="s">
        <v>37</v>
      </c>
      <c r="F261" s="2" t="s">
        <v>676</v>
      </c>
      <c r="G261" s="4" t="s">
        <v>37</v>
      </c>
      <c r="H261" s="5">
        <v>45195</v>
      </c>
      <c r="I261" s="5">
        <v>45195</v>
      </c>
      <c r="J261" s="6">
        <v>100</v>
      </c>
      <c r="K261" s="7">
        <v>346</v>
      </c>
      <c r="L261" s="7">
        <v>321</v>
      </c>
      <c r="M261" s="7" t="s">
        <v>37</v>
      </c>
      <c r="N261" s="7" t="s">
        <v>37</v>
      </c>
      <c r="O261" s="8" t="s">
        <v>390</v>
      </c>
      <c r="P261" s="9" t="s">
        <v>391</v>
      </c>
      <c r="Q261" s="12" t="s">
        <v>89</v>
      </c>
      <c r="R261" s="11"/>
      <c r="S261" s="12" t="s">
        <v>90</v>
      </c>
      <c r="T261" s="11"/>
      <c r="U261" s="12" t="s">
        <v>392</v>
      </c>
      <c r="V261" s="19"/>
      <c r="W261" s="12" t="s">
        <v>92</v>
      </c>
      <c r="X261" s="19"/>
      <c r="Y261" s="12" t="s">
        <v>93</v>
      </c>
      <c r="Z261" s="19"/>
      <c r="AA261" s="29" t="s">
        <v>677</v>
      </c>
      <c r="AB261" s="2" t="s">
        <v>394</v>
      </c>
      <c r="AC261" s="11" t="s">
        <v>50</v>
      </c>
      <c r="AD261" s="15">
        <v>45497</v>
      </c>
      <c r="AE261" s="11" t="s">
        <v>62</v>
      </c>
      <c r="AF261" s="11" t="s">
        <v>52</v>
      </c>
      <c r="AG261" s="16" t="s">
        <v>111</v>
      </c>
      <c r="AH261" s="16">
        <v>45495</v>
      </c>
      <c r="AI261" s="16" t="s">
        <v>64</v>
      </c>
    </row>
    <row r="262" spans="1:35" ht="409.5">
      <c r="A262" s="2" t="s">
        <v>678</v>
      </c>
      <c r="B262" s="2" t="s">
        <v>679</v>
      </c>
      <c r="C262" s="2" t="s">
        <v>37</v>
      </c>
      <c r="D262" s="3" t="s">
        <v>37</v>
      </c>
      <c r="E262" s="3" t="s">
        <v>37</v>
      </c>
      <c r="F262" s="2" t="s">
        <v>680</v>
      </c>
      <c r="G262" s="4" t="s">
        <v>37</v>
      </c>
      <c r="H262" s="5">
        <v>45128</v>
      </c>
      <c r="I262" s="5">
        <v>45516</v>
      </c>
      <c r="J262" s="6">
        <v>425</v>
      </c>
      <c r="K262" s="7">
        <v>413</v>
      </c>
      <c r="L262" s="7">
        <v>388</v>
      </c>
      <c r="M262" s="7" t="s">
        <v>37</v>
      </c>
      <c r="N262" s="7" t="s">
        <v>37</v>
      </c>
      <c r="O262" s="8" t="s">
        <v>39</v>
      </c>
      <c r="P262" s="9" t="s">
        <v>40</v>
      </c>
      <c r="Q262" s="12" t="s">
        <v>41</v>
      </c>
      <c r="R262" s="11"/>
      <c r="S262" s="12" t="s">
        <v>42</v>
      </c>
      <c r="T262" s="11"/>
      <c r="U262" s="12" t="s">
        <v>43</v>
      </c>
      <c r="V262" s="19"/>
      <c r="W262" s="12" t="s">
        <v>44</v>
      </c>
      <c r="X262" s="19"/>
      <c r="Y262" s="12" t="s">
        <v>46</v>
      </c>
      <c r="Z262" s="19"/>
      <c r="AA262" s="30" t="s">
        <v>681</v>
      </c>
      <c r="AB262" s="2" t="s">
        <v>49</v>
      </c>
      <c r="AC262" s="11" t="s">
        <v>50</v>
      </c>
      <c r="AD262" s="15">
        <v>45550</v>
      </c>
      <c r="AE262" s="11" t="s">
        <v>51</v>
      </c>
      <c r="AF262" s="11" t="s">
        <v>52</v>
      </c>
      <c r="AG262" s="16" t="s">
        <v>53</v>
      </c>
      <c r="AH262" s="16">
        <v>45517</v>
      </c>
      <c r="AI262" s="16" t="s">
        <v>54</v>
      </c>
    </row>
    <row r="263" spans="1:35" ht="84">
      <c r="A263" s="2" t="s">
        <v>682</v>
      </c>
      <c r="B263" s="2" t="s">
        <v>683</v>
      </c>
      <c r="C263" s="2" t="s">
        <v>37</v>
      </c>
      <c r="D263" s="3" t="s">
        <v>37</v>
      </c>
      <c r="E263" s="3" t="s">
        <v>37</v>
      </c>
      <c r="F263" s="2" t="s">
        <v>684</v>
      </c>
      <c r="G263" s="4" t="s">
        <v>37</v>
      </c>
      <c r="H263" s="5">
        <v>45373</v>
      </c>
      <c r="I263" s="5">
        <v>45412</v>
      </c>
      <c r="J263" s="6">
        <v>100</v>
      </c>
      <c r="K263" s="7">
        <v>168</v>
      </c>
      <c r="L263" s="7">
        <v>143</v>
      </c>
      <c r="M263" s="7" t="s">
        <v>37</v>
      </c>
      <c r="N263" s="7" t="s">
        <v>37</v>
      </c>
      <c r="O263" s="8" t="s">
        <v>104</v>
      </c>
      <c r="P263" s="9" t="s">
        <v>105</v>
      </c>
      <c r="Q263" s="12" t="s">
        <v>106</v>
      </c>
      <c r="R263" s="11"/>
      <c r="S263" s="12" t="s">
        <v>107</v>
      </c>
      <c r="T263" s="11"/>
      <c r="U263" s="12" t="s">
        <v>108</v>
      </c>
      <c r="V263" s="19"/>
      <c r="W263" s="12" t="s">
        <v>44</v>
      </c>
      <c r="X263" s="19"/>
      <c r="Y263" s="12" t="s">
        <v>46</v>
      </c>
      <c r="Z263" s="19"/>
      <c r="AA263" s="29" t="s">
        <v>685</v>
      </c>
      <c r="AB263" s="2" t="s">
        <v>110</v>
      </c>
      <c r="AC263" s="11" t="s">
        <v>79</v>
      </c>
      <c r="AD263" s="15">
        <v>45519</v>
      </c>
      <c r="AE263" s="11" t="s">
        <v>51</v>
      </c>
      <c r="AF263" s="11" t="s">
        <v>52</v>
      </c>
      <c r="AG263" s="16" t="s">
        <v>84</v>
      </c>
      <c r="AH263" s="16">
        <v>45513</v>
      </c>
      <c r="AI263" s="16" t="s">
        <v>64</v>
      </c>
    </row>
    <row r="264" spans="1:35" ht="21">
      <c r="A264" s="2" t="s">
        <v>682</v>
      </c>
      <c r="B264" s="2" t="s">
        <v>683</v>
      </c>
      <c r="C264" s="2" t="s">
        <v>37</v>
      </c>
      <c r="D264" s="3" t="s">
        <v>37</v>
      </c>
      <c r="E264" s="3" t="s">
        <v>37</v>
      </c>
      <c r="F264" s="2" t="s">
        <v>684</v>
      </c>
      <c r="G264" s="4" t="s">
        <v>37</v>
      </c>
      <c r="H264" s="5">
        <v>45408</v>
      </c>
      <c r="I264" s="5">
        <v>45420</v>
      </c>
      <c r="J264" s="6">
        <v>250</v>
      </c>
      <c r="K264" s="7">
        <v>133</v>
      </c>
      <c r="L264" s="7">
        <v>108</v>
      </c>
      <c r="M264" s="7" t="s">
        <v>37</v>
      </c>
      <c r="N264" s="7" t="s">
        <v>37</v>
      </c>
      <c r="O264" s="8" t="s">
        <v>293</v>
      </c>
      <c r="P264" s="9" t="s">
        <v>294</v>
      </c>
      <c r="Q264" s="12" t="s">
        <v>16</v>
      </c>
      <c r="R264" s="11"/>
      <c r="S264" s="12" t="s">
        <v>18</v>
      </c>
      <c r="T264" s="11"/>
      <c r="U264" s="12" t="s">
        <v>20</v>
      </c>
      <c r="V264" s="19"/>
      <c r="W264" s="12" t="s">
        <v>22</v>
      </c>
      <c r="X264" s="19"/>
      <c r="Y264" s="12" t="s">
        <v>24</v>
      </c>
      <c r="Z264" s="19"/>
      <c r="AA264" s="29" t="s">
        <v>686</v>
      </c>
      <c r="AB264" s="2" t="s">
        <v>296</v>
      </c>
      <c r="AC264" s="11" t="s">
        <v>79</v>
      </c>
      <c r="AD264" s="15">
        <v>45519</v>
      </c>
      <c r="AE264" s="11" t="s">
        <v>51</v>
      </c>
      <c r="AF264" s="11" t="s">
        <v>52</v>
      </c>
      <c r="AG264" s="16" t="s">
        <v>84</v>
      </c>
      <c r="AH264" s="16">
        <v>45513</v>
      </c>
      <c r="AI264" s="16" t="s">
        <v>64</v>
      </c>
    </row>
    <row r="265" spans="1:35" ht="409.5">
      <c r="A265" s="2" t="s">
        <v>687</v>
      </c>
      <c r="B265" s="2" t="s">
        <v>688</v>
      </c>
      <c r="C265" s="2" t="s">
        <v>37</v>
      </c>
      <c r="D265" s="3" t="s">
        <v>37</v>
      </c>
      <c r="E265" s="3" t="s">
        <v>37</v>
      </c>
      <c r="F265" s="2" t="s">
        <v>689</v>
      </c>
      <c r="G265" s="4" t="s">
        <v>37</v>
      </c>
      <c r="H265" s="5">
        <v>45071</v>
      </c>
      <c r="I265" s="5">
        <v>45504</v>
      </c>
      <c r="J265" s="6">
        <v>355</v>
      </c>
      <c r="K265" s="7">
        <v>470</v>
      </c>
      <c r="L265" s="7">
        <v>445</v>
      </c>
      <c r="M265" s="7" t="s">
        <v>37</v>
      </c>
      <c r="N265" s="7" t="s">
        <v>37</v>
      </c>
      <c r="O265" s="8" t="s">
        <v>56</v>
      </c>
      <c r="P265" s="9" t="s">
        <v>57</v>
      </c>
      <c r="Q265" s="12" t="s">
        <v>58</v>
      </c>
      <c r="R265" s="11"/>
      <c r="S265" s="12" t="s">
        <v>42</v>
      </c>
      <c r="T265" s="11"/>
      <c r="U265" s="12" t="s">
        <v>44</v>
      </c>
      <c r="V265" s="19"/>
      <c r="W265" s="12" t="s">
        <v>46</v>
      </c>
      <c r="X265" s="19">
        <v>7170</v>
      </c>
      <c r="Y265" s="12">
        <v>0</v>
      </c>
      <c r="Z265" s="19" t="s">
        <v>690</v>
      </c>
      <c r="AA265" s="30" t="s">
        <v>691</v>
      </c>
      <c r="AB265" s="2" t="s">
        <v>61</v>
      </c>
      <c r="AC265" s="11" t="s">
        <v>50</v>
      </c>
      <c r="AD265" s="15">
        <v>45542</v>
      </c>
      <c r="AE265" s="11" t="s">
        <v>83</v>
      </c>
      <c r="AF265" s="11" t="s">
        <v>52</v>
      </c>
      <c r="AG265" s="16" t="s">
        <v>84</v>
      </c>
      <c r="AH265" s="17">
        <v>45541</v>
      </c>
      <c r="AI265" s="16" t="s">
        <v>85</v>
      </c>
    </row>
    <row r="266" spans="1:35" ht="63">
      <c r="A266" s="2" t="s">
        <v>687</v>
      </c>
      <c r="B266" s="2" t="s">
        <v>688</v>
      </c>
      <c r="C266" s="2" t="s">
        <v>37</v>
      </c>
      <c r="D266" s="3" t="s">
        <v>37</v>
      </c>
      <c r="E266" s="3" t="s">
        <v>37</v>
      </c>
      <c r="F266" s="2" t="s">
        <v>692</v>
      </c>
      <c r="G266" s="4" t="s">
        <v>37</v>
      </c>
      <c r="H266" s="5">
        <v>45076</v>
      </c>
      <c r="I266" s="5">
        <v>45280</v>
      </c>
      <c r="J266" s="6">
        <v>250</v>
      </c>
      <c r="K266" s="7">
        <v>465</v>
      </c>
      <c r="L266" s="7">
        <v>440</v>
      </c>
      <c r="M266" s="7" t="s">
        <v>37</v>
      </c>
      <c r="N266" s="7" t="s">
        <v>37</v>
      </c>
      <c r="O266" s="8" t="s">
        <v>87</v>
      </c>
      <c r="P266" s="9" t="s">
        <v>88</v>
      </c>
      <c r="Q266" s="12" t="s">
        <v>89</v>
      </c>
      <c r="R266" s="11"/>
      <c r="S266" s="12" t="s">
        <v>90</v>
      </c>
      <c r="T266" s="11"/>
      <c r="U266" s="12" t="s">
        <v>91</v>
      </c>
      <c r="V266" s="19"/>
      <c r="W266" s="12" t="s">
        <v>92</v>
      </c>
      <c r="X266" s="19"/>
      <c r="Y266" s="12" t="s">
        <v>93</v>
      </c>
      <c r="Z266" s="19"/>
      <c r="AA266" s="29" t="s">
        <v>693</v>
      </c>
      <c r="AB266" s="2" t="s">
        <v>95</v>
      </c>
      <c r="AC266" s="11" t="s">
        <v>50</v>
      </c>
      <c r="AD266" s="15">
        <v>45538</v>
      </c>
      <c r="AE266" s="11" t="s">
        <v>148</v>
      </c>
      <c r="AF266" s="11" t="s">
        <v>52</v>
      </c>
      <c r="AG266" s="16" t="s">
        <v>80</v>
      </c>
      <c r="AH266" s="17">
        <v>45533</v>
      </c>
      <c r="AI266" s="16" t="s">
        <v>64</v>
      </c>
    </row>
    <row r="267" spans="1:35" ht="409.5">
      <c r="A267" s="2" t="s">
        <v>687</v>
      </c>
      <c r="B267" s="2" t="s">
        <v>688</v>
      </c>
      <c r="C267" s="2" t="s">
        <v>37</v>
      </c>
      <c r="D267" s="3" t="s">
        <v>37</v>
      </c>
      <c r="E267" s="3" t="s">
        <v>37</v>
      </c>
      <c r="F267" s="2" t="s">
        <v>694</v>
      </c>
      <c r="G267" s="4" t="s">
        <v>37</v>
      </c>
      <c r="H267" s="5">
        <v>45093</v>
      </c>
      <c r="I267" s="5">
        <v>45188</v>
      </c>
      <c r="J267" s="6">
        <v>445</v>
      </c>
      <c r="K267" s="7">
        <v>448</v>
      </c>
      <c r="L267" s="7">
        <v>423</v>
      </c>
      <c r="M267" s="7" t="s">
        <v>37</v>
      </c>
      <c r="N267" s="7" t="s">
        <v>37</v>
      </c>
      <c r="O267" s="8" t="s">
        <v>87</v>
      </c>
      <c r="P267" s="9" t="s">
        <v>88</v>
      </c>
      <c r="Q267" s="12" t="s">
        <v>89</v>
      </c>
      <c r="R267" s="11">
        <v>194</v>
      </c>
      <c r="S267" s="12" t="s">
        <v>90</v>
      </c>
      <c r="T267" s="11">
        <v>45194</v>
      </c>
      <c r="U267" s="12" t="s">
        <v>91</v>
      </c>
      <c r="V267" s="19" t="s">
        <v>695</v>
      </c>
      <c r="W267" s="12" t="s">
        <v>92</v>
      </c>
      <c r="X267" s="19" t="s">
        <v>365</v>
      </c>
      <c r="Y267" s="12" t="s">
        <v>93</v>
      </c>
      <c r="Z267" s="19" t="s">
        <v>696</v>
      </c>
      <c r="AA267" s="30" t="s">
        <v>697</v>
      </c>
      <c r="AB267" s="2" t="s">
        <v>95</v>
      </c>
      <c r="AC267" s="11" t="s">
        <v>50</v>
      </c>
      <c r="AD267" s="15">
        <v>45538</v>
      </c>
      <c r="AE267" s="11" t="s">
        <v>148</v>
      </c>
      <c r="AF267" s="11" t="s">
        <v>52</v>
      </c>
      <c r="AG267" s="16" t="s">
        <v>80</v>
      </c>
      <c r="AH267" s="17">
        <v>45533</v>
      </c>
      <c r="AI267" s="16" t="s">
        <v>64</v>
      </c>
    </row>
    <row r="268" spans="1:35" ht="409.5">
      <c r="A268" s="2" t="s">
        <v>687</v>
      </c>
      <c r="B268" s="2" t="s">
        <v>688</v>
      </c>
      <c r="C268" s="2" t="s">
        <v>37</v>
      </c>
      <c r="D268" s="3" t="s">
        <v>37</v>
      </c>
      <c r="E268" s="3" t="s">
        <v>37</v>
      </c>
      <c r="F268" s="2" t="s">
        <v>689</v>
      </c>
      <c r="G268" s="4" t="s">
        <v>37</v>
      </c>
      <c r="H268" s="5">
        <v>45103</v>
      </c>
      <c r="I268" s="5">
        <v>45512</v>
      </c>
      <c r="J268" s="6">
        <v>13200</v>
      </c>
      <c r="K268" s="7">
        <v>438</v>
      </c>
      <c r="L268" s="7">
        <v>413</v>
      </c>
      <c r="M268" s="7" t="s">
        <v>37</v>
      </c>
      <c r="N268" s="7" t="s">
        <v>37</v>
      </c>
      <c r="O268" s="8" t="s">
        <v>56</v>
      </c>
      <c r="P268" s="9" t="s">
        <v>57</v>
      </c>
      <c r="Q268" s="12" t="s">
        <v>58</v>
      </c>
      <c r="R268" s="11" t="s">
        <v>698</v>
      </c>
      <c r="S268" s="12" t="s">
        <v>42</v>
      </c>
      <c r="T268" s="11">
        <v>8595502662</v>
      </c>
      <c r="U268" s="12" t="s">
        <v>44</v>
      </c>
      <c r="V268" s="19">
        <v>2301</v>
      </c>
      <c r="W268" s="12" t="s">
        <v>46</v>
      </c>
      <c r="X268" s="19" t="s">
        <v>699</v>
      </c>
      <c r="Y268" s="12">
        <v>0</v>
      </c>
      <c r="Z268" s="19"/>
      <c r="AA268" s="30" t="s">
        <v>700</v>
      </c>
      <c r="AB268" s="2" t="s">
        <v>61</v>
      </c>
      <c r="AC268" s="11" t="s">
        <v>50</v>
      </c>
      <c r="AD268" s="15">
        <v>45560</v>
      </c>
      <c r="AE268" s="11" t="s">
        <v>83</v>
      </c>
      <c r="AF268" s="11" t="s">
        <v>52</v>
      </c>
      <c r="AG268" s="16" t="s">
        <v>53</v>
      </c>
      <c r="AH268" s="17">
        <v>45541</v>
      </c>
      <c r="AI268" s="16" t="s">
        <v>54</v>
      </c>
    </row>
    <row r="269" spans="1:35" ht="409.5">
      <c r="A269" s="2" t="s">
        <v>687</v>
      </c>
      <c r="B269" s="2" t="s">
        <v>688</v>
      </c>
      <c r="C269" s="2" t="s">
        <v>37</v>
      </c>
      <c r="D269" s="3" t="s">
        <v>37</v>
      </c>
      <c r="E269" s="3" t="s">
        <v>37</v>
      </c>
      <c r="F269" s="2" t="s">
        <v>701</v>
      </c>
      <c r="G269" s="4" t="s">
        <v>37</v>
      </c>
      <c r="H269" s="5">
        <v>45104</v>
      </c>
      <c r="I269" s="5">
        <v>45392</v>
      </c>
      <c r="J269" s="6">
        <v>100</v>
      </c>
      <c r="K269" s="7">
        <v>437</v>
      </c>
      <c r="L269" s="7">
        <v>412</v>
      </c>
      <c r="M269" s="7" t="s">
        <v>37</v>
      </c>
      <c r="N269" s="7" t="s">
        <v>37</v>
      </c>
      <c r="O269" s="8" t="s">
        <v>87</v>
      </c>
      <c r="P269" s="9" t="s">
        <v>88</v>
      </c>
      <c r="Q269" s="12" t="s">
        <v>89</v>
      </c>
      <c r="R269" s="11">
        <v>48</v>
      </c>
      <c r="S269" s="12" t="s">
        <v>90</v>
      </c>
      <c r="T269" s="11">
        <v>45107</v>
      </c>
      <c r="U269" s="12" t="s">
        <v>91</v>
      </c>
      <c r="V269" s="19" t="s">
        <v>702</v>
      </c>
      <c r="W269" s="12" t="s">
        <v>92</v>
      </c>
      <c r="X269" s="19" t="s">
        <v>496</v>
      </c>
      <c r="Y269" s="12" t="s">
        <v>93</v>
      </c>
      <c r="Z269" s="19" t="s">
        <v>703</v>
      </c>
      <c r="AA269" s="30" t="s">
        <v>704</v>
      </c>
      <c r="AB269" s="2" t="s">
        <v>95</v>
      </c>
      <c r="AC269" s="11" t="s">
        <v>50</v>
      </c>
      <c r="AD269" s="15">
        <v>45538</v>
      </c>
      <c r="AE269" s="11" t="s">
        <v>148</v>
      </c>
      <c r="AF269" s="11" t="s">
        <v>52</v>
      </c>
      <c r="AG269" s="16" t="s">
        <v>80</v>
      </c>
      <c r="AH269" s="17">
        <v>45533</v>
      </c>
      <c r="AI269" s="16" t="s">
        <v>64</v>
      </c>
    </row>
    <row r="270" spans="1:35" ht="409.5">
      <c r="A270" s="2" t="s">
        <v>687</v>
      </c>
      <c r="B270" s="2" t="s">
        <v>688</v>
      </c>
      <c r="C270" s="2" t="s">
        <v>37</v>
      </c>
      <c r="D270" s="3" t="s">
        <v>37</v>
      </c>
      <c r="E270" s="3" t="s">
        <v>37</v>
      </c>
      <c r="F270" s="2" t="s">
        <v>705</v>
      </c>
      <c r="G270" s="4" t="s">
        <v>37</v>
      </c>
      <c r="H270" s="5">
        <v>45105</v>
      </c>
      <c r="I270" s="5">
        <v>45484</v>
      </c>
      <c r="J270" s="6">
        <v>210</v>
      </c>
      <c r="K270" s="7">
        <v>436</v>
      </c>
      <c r="L270" s="7">
        <v>411</v>
      </c>
      <c r="M270" s="7" t="s">
        <v>37</v>
      </c>
      <c r="N270" s="7" t="s">
        <v>37</v>
      </c>
      <c r="O270" s="8" t="s">
        <v>74</v>
      </c>
      <c r="P270" s="9" t="s">
        <v>75</v>
      </c>
      <c r="Q270" s="12" t="s">
        <v>76</v>
      </c>
      <c r="R270" s="15">
        <v>45504</v>
      </c>
      <c r="S270" s="12" t="s">
        <v>44</v>
      </c>
      <c r="T270" s="11">
        <v>2035</v>
      </c>
      <c r="U270" s="12" t="s">
        <v>46</v>
      </c>
      <c r="V270" s="19" t="s">
        <v>706</v>
      </c>
      <c r="W270" s="12">
        <v>0</v>
      </c>
      <c r="X270" s="19"/>
      <c r="Y270" s="12">
        <v>0</v>
      </c>
      <c r="Z270" s="19"/>
      <c r="AA270" s="30" t="s">
        <v>707</v>
      </c>
      <c r="AB270" s="2" t="s">
        <v>78</v>
      </c>
      <c r="AC270" s="11" t="s">
        <v>79</v>
      </c>
      <c r="AD270" s="15">
        <v>45542</v>
      </c>
      <c r="AE270" s="11" t="s">
        <v>51</v>
      </c>
      <c r="AF270" s="11" t="s">
        <v>52</v>
      </c>
      <c r="AG270" s="16" t="s">
        <v>71</v>
      </c>
      <c r="AH270" s="17">
        <v>45539</v>
      </c>
      <c r="AI270" s="16" t="s">
        <v>64</v>
      </c>
    </row>
    <row r="271" spans="1:35" ht="409.5">
      <c r="A271" s="2" t="s">
        <v>687</v>
      </c>
      <c r="B271" s="2" t="s">
        <v>688</v>
      </c>
      <c r="C271" s="2" t="s">
        <v>37</v>
      </c>
      <c r="D271" s="3" t="s">
        <v>37</v>
      </c>
      <c r="E271" s="3" t="s">
        <v>37</v>
      </c>
      <c r="F271" s="2" t="s">
        <v>708</v>
      </c>
      <c r="G271" s="4" t="s">
        <v>37</v>
      </c>
      <c r="H271" s="5">
        <v>45106</v>
      </c>
      <c r="I271" s="5">
        <v>45515</v>
      </c>
      <c r="J271" s="6">
        <v>425</v>
      </c>
      <c r="K271" s="7">
        <v>435</v>
      </c>
      <c r="L271" s="7">
        <v>410</v>
      </c>
      <c r="M271" s="7" t="s">
        <v>37</v>
      </c>
      <c r="N271" s="7" t="s">
        <v>37</v>
      </c>
      <c r="O271" s="8" t="s">
        <v>128</v>
      </c>
      <c r="P271" s="9" t="s">
        <v>129</v>
      </c>
      <c r="Q271" s="12">
        <v>0</v>
      </c>
      <c r="R271" s="11"/>
      <c r="S271" s="12">
        <v>0</v>
      </c>
      <c r="T271" s="11"/>
      <c r="U271" s="12">
        <v>0</v>
      </c>
      <c r="V271" s="19"/>
      <c r="W271" s="12">
        <v>0</v>
      </c>
      <c r="X271" s="19"/>
      <c r="Y271" s="12">
        <v>0</v>
      </c>
      <c r="Z271" s="19"/>
      <c r="AA271" s="30" t="s">
        <v>709</v>
      </c>
      <c r="AB271" s="2" t="s">
        <v>110</v>
      </c>
      <c r="AC271" s="11" t="s">
        <v>50</v>
      </c>
      <c r="AD271" s="15">
        <v>45542</v>
      </c>
      <c r="AE271" s="11" t="s">
        <v>51</v>
      </c>
      <c r="AF271" s="11" t="s">
        <v>52</v>
      </c>
      <c r="AG271" s="16" t="s">
        <v>71</v>
      </c>
      <c r="AH271" s="17">
        <v>45539</v>
      </c>
      <c r="AI271" s="16" t="s">
        <v>64</v>
      </c>
    </row>
    <row r="272" spans="1:35" ht="84">
      <c r="A272" s="2" t="s">
        <v>687</v>
      </c>
      <c r="B272" s="2" t="s">
        <v>688</v>
      </c>
      <c r="C272" s="2" t="s">
        <v>37</v>
      </c>
      <c r="D272" s="3" t="s">
        <v>37</v>
      </c>
      <c r="E272" s="3" t="s">
        <v>37</v>
      </c>
      <c r="F272" s="2" t="s">
        <v>710</v>
      </c>
      <c r="G272" s="4" t="s">
        <v>37</v>
      </c>
      <c r="H272" s="5">
        <v>45107</v>
      </c>
      <c r="I272" s="5">
        <v>45107</v>
      </c>
      <c r="J272" s="6">
        <v>0</v>
      </c>
      <c r="K272" s="7">
        <v>434</v>
      </c>
      <c r="L272" s="7">
        <v>409</v>
      </c>
      <c r="M272" s="7" t="s">
        <v>37</v>
      </c>
      <c r="N272" s="7" t="s">
        <v>37</v>
      </c>
      <c r="O272" s="8" t="s">
        <v>39</v>
      </c>
      <c r="P272" s="9" t="s">
        <v>40</v>
      </c>
      <c r="Q272" s="12" t="s">
        <v>41</v>
      </c>
      <c r="R272" s="11"/>
      <c r="S272" s="12" t="s">
        <v>42</v>
      </c>
      <c r="T272" s="11"/>
      <c r="U272" s="12" t="s">
        <v>43</v>
      </c>
      <c r="V272" s="19"/>
      <c r="W272" s="12" t="s">
        <v>44</v>
      </c>
      <c r="X272" s="19"/>
      <c r="Y272" s="12" t="s">
        <v>46</v>
      </c>
      <c r="Z272" s="19"/>
      <c r="AA272" s="29" t="s">
        <v>711</v>
      </c>
      <c r="AB272" s="2" t="s">
        <v>49</v>
      </c>
      <c r="AC272" s="11" t="s">
        <v>50</v>
      </c>
      <c r="AD272" s="15">
        <v>45499</v>
      </c>
      <c r="AE272" s="11" t="s">
        <v>51</v>
      </c>
      <c r="AF272" s="11" t="s">
        <v>52</v>
      </c>
      <c r="AG272" s="16" t="s">
        <v>53</v>
      </c>
      <c r="AH272" s="16">
        <v>45498</v>
      </c>
      <c r="AI272" s="16" t="s">
        <v>64</v>
      </c>
    </row>
    <row r="273" spans="1:35" ht="409.5">
      <c r="A273" s="2" t="s">
        <v>687</v>
      </c>
      <c r="B273" s="2" t="s">
        <v>688</v>
      </c>
      <c r="C273" s="2" t="s">
        <v>37</v>
      </c>
      <c r="D273" s="3" t="s">
        <v>37</v>
      </c>
      <c r="E273" s="3" t="s">
        <v>37</v>
      </c>
      <c r="F273" s="2" t="s">
        <v>712</v>
      </c>
      <c r="G273" s="4" t="s">
        <v>37</v>
      </c>
      <c r="H273" s="5">
        <v>45119</v>
      </c>
      <c r="I273" s="5">
        <v>45373</v>
      </c>
      <c r="J273" s="6">
        <v>250</v>
      </c>
      <c r="K273" s="7">
        <v>422</v>
      </c>
      <c r="L273" s="7">
        <v>397</v>
      </c>
      <c r="M273" s="7" t="s">
        <v>37</v>
      </c>
      <c r="N273" s="7" t="s">
        <v>37</v>
      </c>
      <c r="O273" s="8" t="s">
        <v>87</v>
      </c>
      <c r="P273" s="9" t="s">
        <v>88</v>
      </c>
      <c r="Q273" s="12" t="s">
        <v>89</v>
      </c>
      <c r="R273" s="11">
        <v>104</v>
      </c>
      <c r="S273" s="12" t="s">
        <v>90</v>
      </c>
      <c r="T273" s="11" t="s">
        <v>713</v>
      </c>
      <c r="U273" s="12" t="s">
        <v>91</v>
      </c>
      <c r="V273" s="19" t="s">
        <v>714</v>
      </c>
      <c r="W273" s="12" t="s">
        <v>92</v>
      </c>
      <c r="X273" s="19" t="s">
        <v>496</v>
      </c>
      <c r="Y273" s="12" t="s">
        <v>93</v>
      </c>
      <c r="Z273" s="19" t="s">
        <v>715</v>
      </c>
      <c r="AA273" s="30" t="s">
        <v>716</v>
      </c>
      <c r="AB273" s="2" t="s">
        <v>95</v>
      </c>
      <c r="AC273" s="11" t="s">
        <v>50</v>
      </c>
      <c r="AD273" s="15">
        <v>45538</v>
      </c>
      <c r="AE273" s="11" t="s">
        <v>148</v>
      </c>
      <c r="AF273" s="11" t="s">
        <v>52</v>
      </c>
      <c r="AG273" s="16" t="s">
        <v>80</v>
      </c>
      <c r="AH273" s="17">
        <v>45533</v>
      </c>
      <c r="AI273" s="16" t="s">
        <v>64</v>
      </c>
    </row>
    <row r="274" spans="1:35" ht="84">
      <c r="A274" s="2" t="s">
        <v>687</v>
      </c>
      <c r="B274" s="2" t="s">
        <v>688</v>
      </c>
      <c r="C274" s="2" t="s">
        <v>37</v>
      </c>
      <c r="D274" s="3" t="s">
        <v>37</v>
      </c>
      <c r="E274" s="3" t="s">
        <v>37</v>
      </c>
      <c r="F274" s="2" t="s">
        <v>717</v>
      </c>
      <c r="G274" s="4" t="s">
        <v>37</v>
      </c>
      <c r="H274" s="5">
        <v>45150</v>
      </c>
      <c r="I274" s="5">
        <v>45150</v>
      </c>
      <c r="J274" s="6">
        <v>125</v>
      </c>
      <c r="K274" s="7">
        <v>391</v>
      </c>
      <c r="L274" s="7">
        <v>366</v>
      </c>
      <c r="M274" s="7" t="s">
        <v>37</v>
      </c>
      <c r="N274" s="7" t="s">
        <v>37</v>
      </c>
      <c r="O274" s="8" t="s">
        <v>104</v>
      </c>
      <c r="P274" s="9" t="s">
        <v>105</v>
      </c>
      <c r="Q274" s="12" t="s">
        <v>106</v>
      </c>
      <c r="R274" s="11">
        <v>44985</v>
      </c>
      <c r="S274" s="12" t="s">
        <v>107</v>
      </c>
      <c r="T274" s="11" t="s">
        <v>718</v>
      </c>
      <c r="U274" s="12" t="s">
        <v>108</v>
      </c>
      <c r="V274" s="19"/>
      <c r="W274" s="12" t="s">
        <v>44</v>
      </c>
      <c r="X274" s="19">
        <v>7764</v>
      </c>
      <c r="Y274" s="12" t="s">
        <v>46</v>
      </c>
      <c r="Z274" s="19" t="s">
        <v>719</v>
      </c>
      <c r="AA274" s="29" t="s">
        <v>720</v>
      </c>
      <c r="AB274" s="2" t="s">
        <v>110</v>
      </c>
      <c r="AC274" s="11" t="s">
        <v>50</v>
      </c>
      <c r="AD274" s="15">
        <v>45499</v>
      </c>
      <c r="AE274" s="11" t="s">
        <v>62</v>
      </c>
      <c r="AF274" s="11" t="s">
        <v>52</v>
      </c>
      <c r="AG274" s="16" t="s">
        <v>63</v>
      </c>
      <c r="AH274" s="16">
        <v>45498</v>
      </c>
      <c r="AI274" s="16" t="s">
        <v>64</v>
      </c>
    </row>
    <row r="275" spans="1:35" ht="409.5">
      <c r="A275" s="2" t="s">
        <v>687</v>
      </c>
      <c r="B275" s="2" t="s">
        <v>688</v>
      </c>
      <c r="C275" s="2" t="s">
        <v>37</v>
      </c>
      <c r="D275" s="3" t="s">
        <v>37</v>
      </c>
      <c r="E275" s="3" t="s">
        <v>37</v>
      </c>
      <c r="F275" s="2" t="s">
        <v>721</v>
      </c>
      <c r="G275" s="4" t="s">
        <v>37</v>
      </c>
      <c r="H275" s="5">
        <v>45185</v>
      </c>
      <c r="I275" s="5">
        <v>45187</v>
      </c>
      <c r="J275" s="6">
        <v>300</v>
      </c>
      <c r="K275" s="7">
        <v>356</v>
      </c>
      <c r="L275" s="7">
        <v>331</v>
      </c>
      <c r="M275" s="7" t="s">
        <v>37</v>
      </c>
      <c r="N275" s="7" t="s">
        <v>37</v>
      </c>
      <c r="O275" s="8" t="s">
        <v>87</v>
      </c>
      <c r="P275" s="9" t="s">
        <v>88</v>
      </c>
      <c r="Q275" s="12" t="s">
        <v>89</v>
      </c>
      <c r="R275" s="11">
        <v>78.400000000000006</v>
      </c>
      <c r="S275" s="12" t="s">
        <v>90</v>
      </c>
      <c r="T275" s="11" t="s">
        <v>722</v>
      </c>
      <c r="U275" s="12" t="s">
        <v>91</v>
      </c>
      <c r="V275" s="19">
        <v>9997162430</v>
      </c>
      <c r="W275" s="12" t="s">
        <v>92</v>
      </c>
      <c r="X275" s="19" t="s">
        <v>365</v>
      </c>
      <c r="Y275" s="12" t="s">
        <v>93</v>
      </c>
      <c r="Z275" s="19" t="s">
        <v>723</v>
      </c>
      <c r="AA275" s="30" t="s">
        <v>724</v>
      </c>
      <c r="AB275" s="2" t="s">
        <v>95</v>
      </c>
      <c r="AC275" s="11" t="s">
        <v>50</v>
      </c>
      <c r="AD275" s="15">
        <v>45538</v>
      </c>
      <c r="AE275" s="11" t="s">
        <v>148</v>
      </c>
      <c r="AF275" s="11" t="s">
        <v>52</v>
      </c>
      <c r="AG275" s="16" t="s">
        <v>80</v>
      </c>
      <c r="AH275" s="17">
        <v>45533</v>
      </c>
      <c r="AI275" s="16" t="s">
        <v>64</v>
      </c>
    </row>
    <row r="276" spans="1:35" ht="409.5">
      <c r="A276" s="2" t="s">
        <v>687</v>
      </c>
      <c r="B276" s="2" t="s">
        <v>688</v>
      </c>
      <c r="C276" s="2" t="s">
        <v>37</v>
      </c>
      <c r="D276" s="3" t="s">
        <v>37</v>
      </c>
      <c r="E276" s="3" t="s">
        <v>37</v>
      </c>
      <c r="F276" s="2" t="s">
        <v>725</v>
      </c>
      <c r="G276" s="4" t="s">
        <v>37</v>
      </c>
      <c r="H276" s="5">
        <v>45190</v>
      </c>
      <c r="I276" s="5">
        <v>45190</v>
      </c>
      <c r="J276" s="6">
        <v>425</v>
      </c>
      <c r="K276" s="7">
        <v>351</v>
      </c>
      <c r="L276" s="7">
        <v>326</v>
      </c>
      <c r="M276" s="7" t="s">
        <v>37</v>
      </c>
      <c r="N276" s="7" t="s">
        <v>37</v>
      </c>
      <c r="O276" s="8" t="s">
        <v>87</v>
      </c>
      <c r="P276" s="9" t="s">
        <v>88</v>
      </c>
      <c r="Q276" s="12" t="s">
        <v>89</v>
      </c>
      <c r="R276" s="11">
        <v>194</v>
      </c>
      <c r="S276" s="12" t="s">
        <v>90</v>
      </c>
      <c r="T276" s="11">
        <v>45194</v>
      </c>
      <c r="U276" s="12" t="s">
        <v>91</v>
      </c>
      <c r="V276" s="19">
        <v>9997190237</v>
      </c>
      <c r="W276" s="12" t="s">
        <v>92</v>
      </c>
      <c r="X276" s="19" t="s">
        <v>365</v>
      </c>
      <c r="Y276" s="12" t="s">
        <v>93</v>
      </c>
      <c r="Z276" s="19" t="s">
        <v>723</v>
      </c>
      <c r="AA276" s="30" t="s">
        <v>726</v>
      </c>
      <c r="AB276" s="2" t="s">
        <v>95</v>
      </c>
      <c r="AC276" s="11" t="s">
        <v>50</v>
      </c>
      <c r="AD276" s="15">
        <v>45538</v>
      </c>
      <c r="AE276" s="11" t="s">
        <v>148</v>
      </c>
      <c r="AF276" s="11" t="s">
        <v>52</v>
      </c>
      <c r="AG276" s="16" t="s">
        <v>80</v>
      </c>
      <c r="AH276" s="17">
        <v>45533</v>
      </c>
      <c r="AI276" s="16" t="s">
        <v>64</v>
      </c>
    </row>
    <row r="277" spans="1:35" ht="63">
      <c r="A277" s="2" t="s">
        <v>687</v>
      </c>
      <c r="B277" s="2" t="s">
        <v>688</v>
      </c>
      <c r="C277" s="2" t="s">
        <v>37</v>
      </c>
      <c r="D277" s="3" t="s">
        <v>37</v>
      </c>
      <c r="E277" s="3" t="s">
        <v>37</v>
      </c>
      <c r="F277" s="2" t="s">
        <v>727</v>
      </c>
      <c r="G277" s="4" t="s">
        <v>37</v>
      </c>
      <c r="H277" s="5">
        <v>45191</v>
      </c>
      <c r="I277" s="5">
        <v>45191</v>
      </c>
      <c r="J277" s="6">
        <v>355</v>
      </c>
      <c r="K277" s="7">
        <v>350</v>
      </c>
      <c r="L277" s="7">
        <v>325</v>
      </c>
      <c r="M277" s="7" t="s">
        <v>37</v>
      </c>
      <c r="N277" s="7" t="s">
        <v>37</v>
      </c>
      <c r="O277" s="8" t="s">
        <v>87</v>
      </c>
      <c r="P277" s="9" t="s">
        <v>88</v>
      </c>
      <c r="Q277" s="12" t="s">
        <v>89</v>
      </c>
      <c r="R277" s="11"/>
      <c r="S277" s="12" t="s">
        <v>90</v>
      </c>
      <c r="T277" s="11"/>
      <c r="U277" s="12" t="s">
        <v>91</v>
      </c>
      <c r="V277" s="19"/>
      <c r="W277" s="12" t="s">
        <v>92</v>
      </c>
      <c r="X277" s="19"/>
      <c r="Y277" s="12" t="s">
        <v>93</v>
      </c>
      <c r="Z277" s="19"/>
      <c r="AA277" s="29" t="s">
        <v>728</v>
      </c>
      <c r="AB277" s="2" t="s">
        <v>95</v>
      </c>
      <c r="AC277" s="11" t="s">
        <v>50</v>
      </c>
      <c r="AD277" s="15">
        <v>45538</v>
      </c>
      <c r="AE277" s="11" t="s">
        <v>148</v>
      </c>
      <c r="AF277" s="11" t="s">
        <v>52</v>
      </c>
      <c r="AG277" s="16" t="s">
        <v>80</v>
      </c>
      <c r="AH277" s="17">
        <v>45533</v>
      </c>
      <c r="AI277" s="16" t="s">
        <v>64</v>
      </c>
    </row>
    <row r="278" spans="1:35" ht="409.5">
      <c r="A278" s="2" t="s">
        <v>687</v>
      </c>
      <c r="B278" s="2" t="s">
        <v>688</v>
      </c>
      <c r="C278" s="2" t="s">
        <v>37</v>
      </c>
      <c r="D278" s="3" t="s">
        <v>37</v>
      </c>
      <c r="E278" s="3" t="s">
        <v>37</v>
      </c>
      <c r="F278" s="2" t="s">
        <v>729</v>
      </c>
      <c r="G278" s="4" t="s">
        <v>37</v>
      </c>
      <c r="H278" s="5">
        <v>45192</v>
      </c>
      <c r="I278" s="5">
        <v>45192</v>
      </c>
      <c r="J278" s="6">
        <v>300</v>
      </c>
      <c r="K278" s="7">
        <v>349</v>
      </c>
      <c r="L278" s="7">
        <v>324</v>
      </c>
      <c r="M278" s="7" t="s">
        <v>37</v>
      </c>
      <c r="N278" s="7" t="s">
        <v>37</v>
      </c>
      <c r="O278" s="8" t="s">
        <v>87</v>
      </c>
      <c r="P278" s="9" t="s">
        <v>88</v>
      </c>
      <c r="Q278" s="12" t="s">
        <v>89</v>
      </c>
      <c r="R278" s="11">
        <v>157</v>
      </c>
      <c r="S278" s="12" t="s">
        <v>90</v>
      </c>
      <c r="T278" s="11">
        <v>45194</v>
      </c>
      <c r="U278" s="12" t="s">
        <v>91</v>
      </c>
      <c r="V278" s="19">
        <v>9997162430</v>
      </c>
      <c r="W278" s="12" t="s">
        <v>92</v>
      </c>
      <c r="X278" s="19" t="s">
        <v>365</v>
      </c>
      <c r="Y278" s="12" t="s">
        <v>93</v>
      </c>
      <c r="Z278" s="19" t="s">
        <v>723</v>
      </c>
      <c r="AA278" s="30" t="s">
        <v>730</v>
      </c>
      <c r="AB278" s="2" t="s">
        <v>95</v>
      </c>
      <c r="AC278" s="11" t="s">
        <v>50</v>
      </c>
      <c r="AD278" s="15">
        <v>45538</v>
      </c>
      <c r="AE278" s="11" t="s">
        <v>148</v>
      </c>
      <c r="AF278" s="11" t="s">
        <v>52</v>
      </c>
      <c r="AG278" s="16" t="s">
        <v>80</v>
      </c>
      <c r="AH278" s="17">
        <v>45533</v>
      </c>
      <c r="AI278" s="16" t="s">
        <v>64</v>
      </c>
    </row>
    <row r="279" spans="1:35" ht="409.5">
      <c r="A279" s="2" t="s">
        <v>687</v>
      </c>
      <c r="B279" s="2" t="s">
        <v>688</v>
      </c>
      <c r="C279" s="2" t="s">
        <v>37</v>
      </c>
      <c r="D279" s="3" t="s">
        <v>37</v>
      </c>
      <c r="E279" s="3" t="s">
        <v>37</v>
      </c>
      <c r="F279" s="2" t="s">
        <v>729</v>
      </c>
      <c r="G279" s="4" t="s">
        <v>37</v>
      </c>
      <c r="H279" s="5">
        <v>45197</v>
      </c>
      <c r="I279" s="5">
        <v>45197</v>
      </c>
      <c r="J279" s="6">
        <v>125</v>
      </c>
      <c r="K279" s="7">
        <v>344</v>
      </c>
      <c r="L279" s="7">
        <v>319</v>
      </c>
      <c r="M279" s="7" t="s">
        <v>37</v>
      </c>
      <c r="N279" s="7" t="s">
        <v>37</v>
      </c>
      <c r="O279" s="8" t="s">
        <v>87</v>
      </c>
      <c r="P279" s="9" t="s">
        <v>88</v>
      </c>
      <c r="Q279" s="12" t="s">
        <v>89</v>
      </c>
      <c r="R279" s="11">
        <v>37</v>
      </c>
      <c r="S279" s="12" t="s">
        <v>90</v>
      </c>
      <c r="T279" s="11" t="s">
        <v>731</v>
      </c>
      <c r="U279" s="12" t="s">
        <v>91</v>
      </c>
      <c r="V279" s="19">
        <v>9997360128</v>
      </c>
      <c r="W279" s="12" t="s">
        <v>92</v>
      </c>
      <c r="X279" s="19" t="s">
        <v>365</v>
      </c>
      <c r="Y279" s="12" t="s">
        <v>93</v>
      </c>
      <c r="Z279" s="19" t="s">
        <v>723</v>
      </c>
      <c r="AA279" s="30" t="s">
        <v>732</v>
      </c>
      <c r="AB279" s="2" t="s">
        <v>95</v>
      </c>
      <c r="AC279" s="11" t="s">
        <v>50</v>
      </c>
      <c r="AD279" s="15">
        <v>45538</v>
      </c>
      <c r="AE279" s="11" t="s">
        <v>148</v>
      </c>
      <c r="AF279" s="11" t="s">
        <v>52</v>
      </c>
      <c r="AG279" s="16" t="s">
        <v>80</v>
      </c>
      <c r="AH279" s="17">
        <v>45533</v>
      </c>
      <c r="AI279" s="16" t="s">
        <v>64</v>
      </c>
    </row>
    <row r="280" spans="1:35" ht="409.5">
      <c r="A280" s="2" t="s">
        <v>687</v>
      </c>
      <c r="B280" s="2" t="s">
        <v>688</v>
      </c>
      <c r="C280" s="2" t="s">
        <v>37</v>
      </c>
      <c r="D280" s="3" t="s">
        <v>37</v>
      </c>
      <c r="E280" s="3" t="s">
        <v>37</v>
      </c>
      <c r="F280" s="2" t="s">
        <v>733</v>
      </c>
      <c r="G280" s="4" t="s">
        <v>37</v>
      </c>
      <c r="H280" s="5">
        <v>45201</v>
      </c>
      <c r="I280" s="5">
        <v>45203</v>
      </c>
      <c r="J280" s="6">
        <v>175</v>
      </c>
      <c r="K280" s="7">
        <v>340</v>
      </c>
      <c r="L280" s="7">
        <v>315</v>
      </c>
      <c r="M280" s="7" t="s">
        <v>37</v>
      </c>
      <c r="N280" s="7" t="s">
        <v>37</v>
      </c>
      <c r="O280" s="8" t="s">
        <v>226</v>
      </c>
      <c r="P280" s="9" t="s">
        <v>227</v>
      </c>
      <c r="Q280" s="12" t="s">
        <v>228</v>
      </c>
      <c r="R280" s="11"/>
      <c r="S280" s="12" t="s">
        <v>44</v>
      </c>
      <c r="T280" s="11">
        <v>2035</v>
      </c>
      <c r="U280" s="12" t="s">
        <v>46</v>
      </c>
      <c r="V280" s="19" t="s">
        <v>706</v>
      </c>
      <c r="W280" s="12">
        <v>0</v>
      </c>
      <c r="X280" s="19"/>
      <c r="Y280" s="12">
        <v>0</v>
      </c>
      <c r="Z280" s="19"/>
      <c r="AA280" s="30" t="s">
        <v>734</v>
      </c>
      <c r="AB280" s="2" t="s">
        <v>110</v>
      </c>
      <c r="AC280" s="11" t="s">
        <v>50</v>
      </c>
      <c r="AD280" s="15">
        <v>45553</v>
      </c>
      <c r="AE280" s="11" t="s">
        <v>83</v>
      </c>
      <c r="AF280" s="11" t="s">
        <v>52</v>
      </c>
      <c r="AG280" s="16" t="s">
        <v>71</v>
      </c>
      <c r="AH280" s="17">
        <v>45539</v>
      </c>
      <c r="AI280" s="16" t="s">
        <v>72</v>
      </c>
    </row>
    <row r="281" spans="1:35" ht="63">
      <c r="A281" s="2" t="s">
        <v>687</v>
      </c>
      <c r="B281" s="2" t="s">
        <v>688</v>
      </c>
      <c r="C281" s="2" t="s">
        <v>37</v>
      </c>
      <c r="D281" s="3" t="s">
        <v>37</v>
      </c>
      <c r="E281" s="3" t="s">
        <v>37</v>
      </c>
      <c r="F281" s="2" t="s">
        <v>735</v>
      </c>
      <c r="G281" s="4" t="s">
        <v>37</v>
      </c>
      <c r="H281" s="5">
        <v>45203</v>
      </c>
      <c r="I281" s="5">
        <v>45204</v>
      </c>
      <c r="J281" s="6">
        <v>425</v>
      </c>
      <c r="K281" s="7">
        <v>338</v>
      </c>
      <c r="L281" s="7">
        <v>313</v>
      </c>
      <c r="M281" s="7" t="s">
        <v>37</v>
      </c>
      <c r="N281" s="7" t="s">
        <v>37</v>
      </c>
      <c r="O281" s="8" t="s">
        <v>87</v>
      </c>
      <c r="P281" s="9" t="s">
        <v>88</v>
      </c>
      <c r="Q281" s="12" t="s">
        <v>89</v>
      </c>
      <c r="R281" s="11"/>
      <c r="S281" s="12" t="s">
        <v>90</v>
      </c>
      <c r="T281" s="11"/>
      <c r="U281" s="12" t="s">
        <v>91</v>
      </c>
      <c r="V281" s="19"/>
      <c r="W281" s="12" t="s">
        <v>92</v>
      </c>
      <c r="X281" s="19"/>
      <c r="Y281" s="12" t="s">
        <v>93</v>
      </c>
      <c r="Z281" s="19"/>
      <c r="AA281" s="29" t="s">
        <v>736</v>
      </c>
      <c r="AB281" s="2" t="s">
        <v>95</v>
      </c>
      <c r="AC281" s="11" t="s">
        <v>50</v>
      </c>
      <c r="AD281" s="15">
        <v>45538</v>
      </c>
      <c r="AE281" s="11" t="s">
        <v>148</v>
      </c>
      <c r="AF281" s="11" t="s">
        <v>52</v>
      </c>
      <c r="AG281" s="16" t="s">
        <v>80</v>
      </c>
      <c r="AH281" s="17">
        <v>45533</v>
      </c>
      <c r="AI281" s="16" t="s">
        <v>64</v>
      </c>
    </row>
    <row r="282" spans="1:35" ht="409.5">
      <c r="A282" s="2" t="s">
        <v>687</v>
      </c>
      <c r="B282" s="2" t="s">
        <v>688</v>
      </c>
      <c r="C282" s="2" t="s">
        <v>37</v>
      </c>
      <c r="D282" s="3" t="s">
        <v>37</v>
      </c>
      <c r="E282" s="3" t="s">
        <v>37</v>
      </c>
      <c r="F282" s="2" t="s">
        <v>737</v>
      </c>
      <c r="G282" s="4" t="s">
        <v>37</v>
      </c>
      <c r="H282" s="5">
        <v>45219</v>
      </c>
      <c r="I282" s="5">
        <v>45252</v>
      </c>
      <c r="J282" s="6">
        <v>2000</v>
      </c>
      <c r="K282" s="7">
        <v>322</v>
      </c>
      <c r="L282" s="7">
        <v>297</v>
      </c>
      <c r="M282" s="7" t="s">
        <v>37</v>
      </c>
      <c r="N282" s="7" t="s">
        <v>37</v>
      </c>
      <c r="O282" s="8" t="s">
        <v>56</v>
      </c>
      <c r="P282" s="9" t="s">
        <v>57</v>
      </c>
      <c r="Q282" s="12" t="s">
        <v>58</v>
      </c>
      <c r="R282" s="11"/>
      <c r="S282" s="12" t="s">
        <v>42</v>
      </c>
      <c r="T282" s="15"/>
      <c r="U282" s="12" t="s">
        <v>44</v>
      </c>
      <c r="V282" s="19"/>
      <c r="W282" s="12" t="s">
        <v>46</v>
      </c>
      <c r="X282" s="19"/>
      <c r="Y282" s="12">
        <v>0</v>
      </c>
      <c r="Z282" s="19"/>
      <c r="AA282" s="30" t="s">
        <v>738</v>
      </c>
      <c r="AB282" s="2" t="s">
        <v>61</v>
      </c>
      <c r="AC282" s="11" t="s">
        <v>50</v>
      </c>
      <c r="AD282" s="15">
        <v>45560</v>
      </c>
      <c r="AE282" s="11" t="s">
        <v>83</v>
      </c>
      <c r="AF282" s="11" t="s">
        <v>52</v>
      </c>
      <c r="AG282" s="16" t="s">
        <v>53</v>
      </c>
      <c r="AH282" s="17">
        <v>45539</v>
      </c>
      <c r="AI282" s="16" t="s">
        <v>54</v>
      </c>
    </row>
    <row r="283" spans="1:35" ht="409.5">
      <c r="A283" s="2" t="s">
        <v>687</v>
      </c>
      <c r="B283" s="2" t="s">
        <v>688</v>
      </c>
      <c r="C283" s="2" t="s">
        <v>37</v>
      </c>
      <c r="D283" s="3" t="s">
        <v>37</v>
      </c>
      <c r="E283" s="3" t="s">
        <v>37</v>
      </c>
      <c r="F283" s="2" t="s">
        <v>739</v>
      </c>
      <c r="G283" s="4" t="s">
        <v>37</v>
      </c>
      <c r="H283" s="5">
        <v>45238</v>
      </c>
      <c r="I283" s="5">
        <v>45484</v>
      </c>
      <c r="J283" s="6">
        <v>210</v>
      </c>
      <c r="K283" s="7">
        <v>303</v>
      </c>
      <c r="L283" s="7">
        <v>278</v>
      </c>
      <c r="M283" s="7" t="s">
        <v>37</v>
      </c>
      <c r="N283" s="7" t="s">
        <v>37</v>
      </c>
      <c r="O283" s="8" t="s">
        <v>39</v>
      </c>
      <c r="P283" s="9" t="s">
        <v>40</v>
      </c>
      <c r="Q283" s="12" t="s">
        <v>41</v>
      </c>
      <c r="R283" s="11" t="s">
        <v>740</v>
      </c>
      <c r="S283" s="12" t="s">
        <v>42</v>
      </c>
      <c r="T283" s="11">
        <v>8595502662</v>
      </c>
      <c r="U283" s="12" t="s">
        <v>43</v>
      </c>
      <c r="V283" s="19"/>
      <c r="W283" s="12" t="s">
        <v>44</v>
      </c>
      <c r="X283" s="19">
        <v>2035</v>
      </c>
      <c r="Y283" s="12" t="s">
        <v>46</v>
      </c>
      <c r="Z283" s="19" t="s">
        <v>706</v>
      </c>
      <c r="AA283" s="30" t="s">
        <v>741</v>
      </c>
      <c r="AB283" s="2" t="s">
        <v>49</v>
      </c>
      <c r="AC283" s="11" t="s">
        <v>50</v>
      </c>
      <c r="AD283" s="15">
        <v>45560</v>
      </c>
      <c r="AE283" s="11" t="s">
        <v>51</v>
      </c>
      <c r="AF283" s="11" t="s">
        <v>52</v>
      </c>
      <c r="AG283" s="16" t="s">
        <v>53</v>
      </c>
      <c r="AH283" s="17">
        <v>45540</v>
      </c>
      <c r="AI283" s="16" t="s">
        <v>54</v>
      </c>
    </row>
    <row r="284" spans="1:35" ht="409.5">
      <c r="A284" s="2" t="s">
        <v>687</v>
      </c>
      <c r="B284" s="2" t="s">
        <v>688</v>
      </c>
      <c r="C284" s="2" t="s">
        <v>37</v>
      </c>
      <c r="D284" s="3" t="s">
        <v>37</v>
      </c>
      <c r="E284" s="3" t="s">
        <v>37</v>
      </c>
      <c r="F284" s="2" t="s">
        <v>742</v>
      </c>
      <c r="G284" s="4" t="s">
        <v>37</v>
      </c>
      <c r="H284" s="5">
        <v>45252</v>
      </c>
      <c r="I284" s="5">
        <v>45252</v>
      </c>
      <c r="J284" s="6">
        <v>275</v>
      </c>
      <c r="K284" s="7">
        <v>289</v>
      </c>
      <c r="L284" s="7">
        <v>264</v>
      </c>
      <c r="M284" s="7" t="s">
        <v>37</v>
      </c>
      <c r="N284" s="7" t="s">
        <v>37</v>
      </c>
      <c r="O284" s="8" t="s">
        <v>87</v>
      </c>
      <c r="P284" s="9" t="s">
        <v>88</v>
      </c>
      <c r="Q284" s="12" t="s">
        <v>89</v>
      </c>
      <c r="R284" s="11"/>
      <c r="S284" s="12" t="s">
        <v>90</v>
      </c>
      <c r="T284" s="11"/>
      <c r="U284" s="12" t="s">
        <v>91</v>
      </c>
      <c r="V284" s="19"/>
      <c r="W284" s="12" t="s">
        <v>92</v>
      </c>
      <c r="X284" s="19"/>
      <c r="Y284" s="12" t="s">
        <v>93</v>
      </c>
      <c r="Z284" s="19"/>
      <c r="AA284" s="30" t="s">
        <v>743</v>
      </c>
      <c r="AB284" s="2" t="s">
        <v>95</v>
      </c>
      <c r="AC284" s="11" t="s">
        <v>50</v>
      </c>
      <c r="AD284" s="15">
        <v>45538</v>
      </c>
      <c r="AE284" s="11" t="s">
        <v>148</v>
      </c>
      <c r="AF284" s="11" t="s">
        <v>52</v>
      </c>
      <c r="AG284" s="16" t="s">
        <v>80</v>
      </c>
      <c r="AH284" s="17">
        <v>45533</v>
      </c>
      <c r="AI284" s="16" t="s">
        <v>64</v>
      </c>
    </row>
    <row r="285" spans="1:35" ht="409.5">
      <c r="A285" s="2" t="s">
        <v>687</v>
      </c>
      <c r="B285" s="2" t="s">
        <v>688</v>
      </c>
      <c r="C285" s="2" t="s">
        <v>37</v>
      </c>
      <c r="D285" s="3" t="s">
        <v>37</v>
      </c>
      <c r="E285" s="3" t="s">
        <v>37</v>
      </c>
      <c r="F285" s="2" t="s">
        <v>744</v>
      </c>
      <c r="G285" s="4" t="s">
        <v>37</v>
      </c>
      <c r="H285" s="5">
        <v>45258</v>
      </c>
      <c r="I285" s="5">
        <v>45258</v>
      </c>
      <c r="J285" s="6">
        <v>125</v>
      </c>
      <c r="K285" s="7">
        <v>283</v>
      </c>
      <c r="L285" s="7">
        <v>258</v>
      </c>
      <c r="M285" s="7" t="s">
        <v>37</v>
      </c>
      <c r="N285" s="7" t="s">
        <v>37</v>
      </c>
      <c r="O285" s="8" t="s">
        <v>87</v>
      </c>
      <c r="P285" s="9" t="s">
        <v>88</v>
      </c>
      <c r="Q285" s="12" t="s">
        <v>89</v>
      </c>
      <c r="R285" s="11">
        <v>125</v>
      </c>
      <c r="S285" s="12" t="s">
        <v>90</v>
      </c>
      <c r="T285" s="11" t="s">
        <v>745</v>
      </c>
      <c r="U285" s="12" t="s">
        <v>91</v>
      </c>
      <c r="V285" s="19">
        <v>9998609765</v>
      </c>
      <c r="W285" s="12" t="s">
        <v>92</v>
      </c>
      <c r="X285" s="19" t="s">
        <v>496</v>
      </c>
      <c r="Y285" s="12" t="s">
        <v>93</v>
      </c>
      <c r="Z285" s="19" t="s">
        <v>723</v>
      </c>
      <c r="AA285" s="30" t="s">
        <v>746</v>
      </c>
      <c r="AB285" s="2" t="s">
        <v>95</v>
      </c>
      <c r="AC285" s="11" t="s">
        <v>50</v>
      </c>
      <c r="AD285" s="15">
        <v>45538</v>
      </c>
      <c r="AE285" s="11" t="s">
        <v>148</v>
      </c>
      <c r="AF285" s="11" t="s">
        <v>52</v>
      </c>
      <c r="AG285" s="16" t="s">
        <v>80</v>
      </c>
      <c r="AH285" s="17">
        <v>45533</v>
      </c>
      <c r="AI285" s="16" t="s">
        <v>64</v>
      </c>
    </row>
    <row r="286" spans="1:35" ht="409.5">
      <c r="A286" s="2" t="s">
        <v>687</v>
      </c>
      <c r="B286" s="2" t="s">
        <v>688</v>
      </c>
      <c r="C286" s="2" t="s">
        <v>37</v>
      </c>
      <c r="D286" s="3" t="s">
        <v>37</v>
      </c>
      <c r="E286" s="3" t="s">
        <v>37</v>
      </c>
      <c r="F286" s="2" t="s">
        <v>747</v>
      </c>
      <c r="G286" s="4" t="s">
        <v>37</v>
      </c>
      <c r="H286" s="5">
        <v>45259</v>
      </c>
      <c r="I286" s="5">
        <v>45259</v>
      </c>
      <c r="J286" s="6">
        <v>425</v>
      </c>
      <c r="K286" s="7">
        <v>282</v>
      </c>
      <c r="L286" s="7">
        <v>257</v>
      </c>
      <c r="M286" s="7" t="s">
        <v>37</v>
      </c>
      <c r="N286" s="7" t="s">
        <v>37</v>
      </c>
      <c r="O286" s="8" t="s">
        <v>493</v>
      </c>
      <c r="P286" s="9" t="s">
        <v>494</v>
      </c>
      <c r="Q286" s="12" t="s">
        <v>89</v>
      </c>
      <c r="R286" s="31">
        <v>67</v>
      </c>
      <c r="S286" s="12" t="s">
        <v>90</v>
      </c>
      <c r="T286" s="11"/>
      <c r="U286" s="12" t="s">
        <v>91</v>
      </c>
      <c r="V286" s="19">
        <v>998708130</v>
      </c>
      <c r="W286" s="12" t="s">
        <v>92</v>
      </c>
      <c r="X286" s="19" t="s">
        <v>365</v>
      </c>
      <c r="Y286" s="12" t="s">
        <v>93</v>
      </c>
      <c r="Z286" s="19" t="s">
        <v>748</v>
      </c>
      <c r="AA286" s="30" t="s">
        <v>749</v>
      </c>
      <c r="AB286" s="2" t="s">
        <v>95</v>
      </c>
      <c r="AC286" s="11" t="s">
        <v>50</v>
      </c>
      <c r="AD286" s="15">
        <v>45540</v>
      </c>
      <c r="AE286" s="11" t="s">
        <v>62</v>
      </c>
      <c r="AF286" s="11" t="s">
        <v>52</v>
      </c>
      <c r="AG286" s="16" t="s">
        <v>71</v>
      </c>
      <c r="AH286" s="17">
        <v>45539</v>
      </c>
      <c r="AI286" s="16" t="s">
        <v>450</v>
      </c>
    </row>
    <row r="287" spans="1:35" ht="409.5">
      <c r="A287" s="2" t="s">
        <v>687</v>
      </c>
      <c r="B287" s="2" t="s">
        <v>688</v>
      </c>
      <c r="C287" s="2" t="s">
        <v>37</v>
      </c>
      <c r="D287" s="3" t="s">
        <v>37</v>
      </c>
      <c r="E287" s="3" t="s">
        <v>37</v>
      </c>
      <c r="F287" s="2" t="s">
        <v>721</v>
      </c>
      <c r="G287" s="4" t="s">
        <v>37</v>
      </c>
      <c r="H287" s="5">
        <v>45262</v>
      </c>
      <c r="I287" s="5">
        <v>45262</v>
      </c>
      <c r="J287" s="6">
        <v>275</v>
      </c>
      <c r="K287" s="7">
        <v>279</v>
      </c>
      <c r="L287" s="7">
        <v>254</v>
      </c>
      <c r="M287" s="7" t="s">
        <v>37</v>
      </c>
      <c r="N287" s="7" t="s">
        <v>37</v>
      </c>
      <c r="O287" s="8" t="s">
        <v>87</v>
      </c>
      <c r="P287" s="9" t="s">
        <v>88</v>
      </c>
      <c r="Q287" s="12" t="s">
        <v>89</v>
      </c>
      <c r="R287" s="11">
        <v>67</v>
      </c>
      <c r="S287" s="12" t="s">
        <v>90</v>
      </c>
      <c r="T287" s="11" t="s">
        <v>750</v>
      </c>
      <c r="U287" s="12" t="s">
        <v>91</v>
      </c>
      <c r="V287" s="19">
        <v>9998696600</v>
      </c>
      <c r="W287" s="12" t="s">
        <v>92</v>
      </c>
      <c r="X287" s="19" t="s">
        <v>365</v>
      </c>
      <c r="Y287" s="12" t="s">
        <v>93</v>
      </c>
      <c r="Z287" s="19" t="s">
        <v>723</v>
      </c>
      <c r="AA287" s="30" t="s">
        <v>751</v>
      </c>
      <c r="AB287" s="2" t="s">
        <v>95</v>
      </c>
      <c r="AC287" s="11" t="s">
        <v>50</v>
      </c>
      <c r="AD287" s="15">
        <v>45538</v>
      </c>
      <c r="AE287" s="11" t="s">
        <v>148</v>
      </c>
      <c r="AF287" s="11" t="s">
        <v>52</v>
      </c>
      <c r="AG287" s="16" t="s">
        <v>80</v>
      </c>
      <c r="AH287" s="17">
        <v>45533</v>
      </c>
      <c r="AI287" s="16" t="s">
        <v>64</v>
      </c>
    </row>
    <row r="288" spans="1:35" ht="409.5">
      <c r="A288" s="2" t="s">
        <v>687</v>
      </c>
      <c r="B288" s="2" t="s">
        <v>688</v>
      </c>
      <c r="C288" s="2" t="s">
        <v>37</v>
      </c>
      <c r="D288" s="3" t="s">
        <v>37</v>
      </c>
      <c r="E288" s="3" t="s">
        <v>37</v>
      </c>
      <c r="F288" s="2" t="s">
        <v>705</v>
      </c>
      <c r="G288" s="4" t="s">
        <v>37</v>
      </c>
      <c r="H288" s="5">
        <v>45266</v>
      </c>
      <c r="I288" s="5">
        <v>45484</v>
      </c>
      <c r="J288" s="6">
        <v>210</v>
      </c>
      <c r="K288" s="7">
        <v>275</v>
      </c>
      <c r="L288" s="7">
        <v>250</v>
      </c>
      <c r="M288" s="7" t="s">
        <v>37</v>
      </c>
      <c r="N288" s="7" t="s">
        <v>37</v>
      </c>
      <c r="O288" s="8" t="s">
        <v>74</v>
      </c>
      <c r="P288" s="9" t="s">
        <v>75</v>
      </c>
      <c r="Q288" s="12" t="s">
        <v>76</v>
      </c>
      <c r="R288" s="15">
        <v>45504</v>
      </c>
      <c r="S288" s="12" t="s">
        <v>44</v>
      </c>
      <c r="T288" s="11">
        <v>5914</v>
      </c>
      <c r="U288" s="12" t="s">
        <v>46</v>
      </c>
      <c r="V288" s="19" t="s">
        <v>752</v>
      </c>
      <c r="W288" s="12">
        <v>0</v>
      </c>
      <c r="X288" s="19"/>
      <c r="Y288" s="12">
        <v>0</v>
      </c>
      <c r="Z288" s="19"/>
      <c r="AA288" s="30" t="s">
        <v>753</v>
      </c>
      <c r="AB288" s="2" t="s">
        <v>78</v>
      </c>
      <c r="AC288" s="11" t="s">
        <v>79</v>
      </c>
      <c r="AD288" s="15">
        <v>45542</v>
      </c>
      <c r="AE288" s="11" t="s">
        <v>51</v>
      </c>
      <c r="AF288" s="11" t="s">
        <v>52</v>
      </c>
      <c r="AG288" s="16" t="s">
        <v>71</v>
      </c>
      <c r="AH288" s="17">
        <v>45539</v>
      </c>
      <c r="AI288" s="16" t="s">
        <v>64</v>
      </c>
    </row>
    <row r="289" spans="1:35" ht="63">
      <c r="A289" s="2" t="s">
        <v>687</v>
      </c>
      <c r="B289" s="2" t="s">
        <v>688</v>
      </c>
      <c r="C289" s="2" t="s">
        <v>37</v>
      </c>
      <c r="D289" s="3" t="s">
        <v>37</v>
      </c>
      <c r="E289" s="3" t="s">
        <v>37</v>
      </c>
      <c r="F289" s="2" t="s">
        <v>733</v>
      </c>
      <c r="G289" s="4" t="s">
        <v>37</v>
      </c>
      <c r="H289" s="5">
        <v>45271</v>
      </c>
      <c r="I289" s="5">
        <v>45271</v>
      </c>
      <c r="J289" s="6">
        <v>400</v>
      </c>
      <c r="K289" s="7">
        <v>270</v>
      </c>
      <c r="L289" s="7">
        <v>245</v>
      </c>
      <c r="M289" s="7" t="s">
        <v>37</v>
      </c>
      <c r="N289" s="7" t="s">
        <v>37</v>
      </c>
      <c r="O289" s="8" t="s">
        <v>87</v>
      </c>
      <c r="P289" s="9" t="s">
        <v>88</v>
      </c>
      <c r="Q289" s="12" t="s">
        <v>89</v>
      </c>
      <c r="R289" s="11"/>
      <c r="S289" s="12" t="s">
        <v>90</v>
      </c>
      <c r="T289" s="11"/>
      <c r="U289" s="12" t="s">
        <v>91</v>
      </c>
      <c r="V289" s="19"/>
      <c r="W289" s="12" t="s">
        <v>92</v>
      </c>
      <c r="X289" s="19"/>
      <c r="Y289" s="12" t="s">
        <v>93</v>
      </c>
      <c r="Z289" s="19"/>
      <c r="AA289" s="29" t="s">
        <v>754</v>
      </c>
      <c r="AB289" s="2" t="s">
        <v>95</v>
      </c>
      <c r="AC289" s="11" t="s">
        <v>50</v>
      </c>
      <c r="AD289" s="15">
        <v>45538</v>
      </c>
      <c r="AE289" s="11" t="s">
        <v>148</v>
      </c>
      <c r="AF289" s="11" t="s">
        <v>52</v>
      </c>
      <c r="AG289" s="16" t="s">
        <v>80</v>
      </c>
      <c r="AH289" s="17">
        <v>45533</v>
      </c>
      <c r="AI289" s="16" t="s">
        <v>64</v>
      </c>
    </row>
    <row r="290" spans="1:35" ht="63">
      <c r="A290" s="2" t="s">
        <v>687</v>
      </c>
      <c r="B290" s="2" t="s">
        <v>688</v>
      </c>
      <c r="C290" s="2" t="s">
        <v>37</v>
      </c>
      <c r="D290" s="3" t="s">
        <v>37</v>
      </c>
      <c r="E290" s="3" t="s">
        <v>37</v>
      </c>
      <c r="F290" s="2" t="s">
        <v>755</v>
      </c>
      <c r="G290" s="4" t="s">
        <v>37</v>
      </c>
      <c r="H290" s="5">
        <v>45273</v>
      </c>
      <c r="I290" s="5">
        <v>45273</v>
      </c>
      <c r="J290" s="6">
        <v>275</v>
      </c>
      <c r="K290" s="7">
        <v>268</v>
      </c>
      <c r="L290" s="7">
        <v>243</v>
      </c>
      <c r="M290" s="7" t="s">
        <v>37</v>
      </c>
      <c r="N290" s="7" t="s">
        <v>37</v>
      </c>
      <c r="O290" s="8" t="s">
        <v>87</v>
      </c>
      <c r="P290" s="9" t="s">
        <v>88</v>
      </c>
      <c r="Q290" s="12" t="s">
        <v>89</v>
      </c>
      <c r="R290" s="11"/>
      <c r="S290" s="12" t="s">
        <v>90</v>
      </c>
      <c r="T290" s="11"/>
      <c r="U290" s="12" t="s">
        <v>91</v>
      </c>
      <c r="V290" s="19"/>
      <c r="W290" s="12" t="s">
        <v>92</v>
      </c>
      <c r="X290" s="19"/>
      <c r="Y290" s="12" t="s">
        <v>93</v>
      </c>
      <c r="Z290" s="19"/>
      <c r="AA290" s="29" t="s">
        <v>756</v>
      </c>
      <c r="AB290" s="2" t="s">
        <v>95</v>
      </c>
      <c r="AC290" s="11" t="s">
        <v>50</v>
      </c>
      <c r="AD290" s="15">
        <v>45538</v>
      </c>
      <c r="AE290" s="11" t="s">
        <v>148</v>
      </c>
      <c r="AF290" s="11" t="s">
        <v>52</v>
      </c>
      <c r="AG290" s="16" t="s">
        <v>80</v>
      </c>
      <c r="AH290" s="17">
        <v>45533</v>
      </c>
      <c r="AI290" s="16" t="s">
        <v>64</v>
      </c>
    </row>
    <row r="291" spans="1:35" ht="409.5">
      <c r="A291" s="2" t="s">
        <v>687</v>
      </c>
      <c r="B291" s="2" t="s">
        <v>688</v>
      </c>
      <c r="C291" s="2" t="s">
        <v>37</v>
      </c>
      <c r="D291" s="3" t="s">
        <v>37</v>
      </c>
      <c r="E291" s="3" t="s">
        <v>37</v>
      </c>
      <c r="F291" s="2" t="s">
        <v>757</v>
      </c>
      <c r="G291" s="4" t="s">
        <v>37</v>
      </c>
      <c r="H291" s="5">
        <v>45275</v>
      </c>
      <c r="I291" s="5">
        <v>45275</v>
      </c>
      <c r="J291" s="6">
        <v>345</v>
      </c>
      <c r="K291" s="7">
        <v>266</v>
      </c>
      <c r="L291" s="7">
        <v>241</v>
      </c>
      <c r="M291" s="7" t="s">
        <v>37</v>
      </c>
      <c r="N291" s="7" t="s">
        <v>37</v>
      </c>
      <c r="O291" s="8" t="s">
        <v>87</v>
      </c>
      <c r="P291" s="9" t="s">
        <v>88</v>
      </c>
      <c r="Q291" s="12" t="s">
        <v>89</v>
      </c>
      <c r="R291" s="11">
        <v>157</v>
      </c>
      <c r="S291" s="12" t="s">
        <v>90</v>
      </c>
      <c r="T291" s="11">
        <v>45278</v>
      </c>
      <c r="U291" s="12" t="s">
        <v>91</v>
      </c>
      <c r="V291" s="19">
        <v>9999021243</v>
      </c>
      <c r="W291" s="12" t="s">
        <v>92</v>
      </c>
      <c r="X291" s="19" t="s">
        <v>496</v>
      </c>
      <c r="Y291" s="12" t="s">
        <v>93</v>
      </c>
      <c r="Z291" s="19" t="s">
        <v>723</v>
      </c>
      <c r="AA291" s="30" t="s">
        <v>758</v>
      </c>
      <c r="AB291" s="2" t="s">
        <v>95</v>
      </c>
      <c r="AC291" s="11" t="s">
        <v>50</v>
      </c>
      <c r="AD291" s="15">
        <v>45538</v>
      </c>
      <c r="AE291" s="11" t="s">
        <v>148</v>
      </c>
      <c r="AF291" s="11" t="s">
        <v>52</v>
      </c>
      <c r="AG291" s="16" t="s">
        <v>80</v>
      </c>
      <c r="AH291" s="17">
        <v>45533</v>
      </c>
      <c r="AI291" s="16" t="s">
        <v>64</v>
      </c>
    </row>
    <row r="292" spans="1:35" ht="409.5">
      <c r="A292" s="2" t="s">
        <v>687</v>
      </c>
      <c r="B292" s="2" t="s">
        <v>688</v>
      </c>
      <c r="C292" s="2" t="s">
        <v>37</v>
      </c>
      <c r="D292" s="3" t="s">
        <v>37</v>
      </c>
      <c r="E292" s="3" t="s">
        <v>37</v>
      </c>
      <c r="F292" s="2" t="s">
        <v>739</v>
      </c>
      <c r="G292" s="4" t="s">
        <v>37</v>
      </c>
      <c r="H292" s="5">
        <v>45280</v>
      </c>
      <c r="I292" s="5">
        <v>45484</v>
      </c>
      <c r="J292" s="6">
        <v>960</v>
      </c>
      <c r="K292" s="7">
        <v>261</v>
      </c>
      <c r="L292" s="7">
        <v>236</v>
      </c>
      <c r="M292" s="7" t="s">
        <v>37</v>
      </c>
      <c r="N292" s="7" t="s">
        <v>37</v>
      </c>
      <c r="O292" s="8" t="s">
        <v>39</v>
      </c>
      <c r="P292" s="9" t="s">
        <v>40</v>
      </c>
      <c r="Q292" s="12" t="s">
        <v>41</v>
      </c>
      <c r="R292" s="11" t="s">
        <v>759</v>
      </c>
      <c r="S292" s="12" t="s">
        <v>42</v>
      </c>
      <c r="T292" s="11">
        <v>8595502662</v>
      </c>
      <c r="U292" s="12" t="s">
        <v>43</v>
      </c>
      <c r="V292" s="19"/>
      <c r="W292" s="12" t="s">
        <v>44</v>
      </c>
      <c r="X292" s="19">
        <v>5914</v>
      </c>
      <c r="Y292" s="12" t="s">
        <v>46</v>
      </c>
      <c r="Z292" s="19" t="s">
        <v>760</v>
      </c>
      <c r="AA292" s="30" t="s">
        <v>761</v>
      </c>
      <c r="AB292" s="2" t="s">
        <v>49</v>
      </c>
      <c r="AC292" s="11" t="s">
        <v>50</v>
      </c>
      <c r="AD292" s="15">
        <v>45560</v>
      </c>
      <c r="AE292" s="11" t="s">
        <v>51</v>
      </c>
      <c r="AF292" s="11" t="s">
        <v>52</v>
      </c>
      <c r="AG292" s="16" t="s">
        <v>53</v>
      </c>
      <c r="AH292" s="17">
        <v>45540</v>
      </c>
      <c r="AI292" s="16" t="s">
        <v>54</v>
      </c>
    </row>
    <row r="293" spans="1:35" ht="409.5">
      <c r="A293" s="2" t="s">
        <v>687</v>
      </c>
      <c r="B293" s="2" t="s">
        <v>688</v>
      </c>
      <c r="C293" s="2" t="s">
        <v>37</v>
      </c>
      <c r="D293" s="3" t="s">
        <v>37</v>
      </c>
      <c r="E293" s="3" t="s">
        <v>37</v>
      </c>
      <c r="F293" s="2" t="s">
        <v>708</v>
      </c>
      <c r="G293" s="4" t="s">
        <v>37</v>
      </c>
      <c r="H293" s="5">
        <v>45289</v>
      </c>
      <c r="I293" s="5">
        <v>45436</v>
      </c>
      <c r="J293" s="6">
        <v>250</v>
      </c>
      <c r="K293" s="7">
        <v>252</v>
      </c>
      <c r="L293" s="7">
        <v>227</v>
      </c>
      <c r="M293" s="7" t="s">
        <v>37</v>
      </c>
      <c r="N293" s="7" t="s">
        <v>37</v>
      </c>
      <c r="O293" s="8" t="s">
        <v>128</v>
      </c>
      <c r="P293" s="9" t="s">
        <v>129</v>
      </c>
      <c r="Q293" s="12">
        <v>0</v>
      </c>
      <c r="R293" s="11"/>
      <c r="S293" s="12">
        <v>0</v>
      </c>
      <c r="T293" s="11"/>
      <c r="U293" s="12">
        <v>0</v>
      </c>
      <c r="V293" s="19"/>
      <c r="W293" s="12">
        <v>0</v>
      </c>
      <c r="X293" s="19"/>
      <c r="Y293" s="12">
        <v>0</v>
      </c>
      <c r="Z293" s="19"/>
      <c r="AA293" s="30" t="s">
        <v>762</v>
      </c>
      <c r="AB293" s="2" t="s">
        <v>110</v>
      </c>
      <c r="AC293" s="11" t="s">
        <v>50</v>
      </c>
      <c r="AD293" s="15">
        <v>45542</v>
      </c>
      <c r="AE293" s="11" t="s">
        <v>51</v>
      </c>
      <c r="AF293" s="11" t="s">
        <v>52</v>
      </c>
      <c r="AG293" s="16" t="s">
        <v>71</v>
      </c>
      <c r="AH293" s="17">
        <v>45539</v>
      </c>
      <c r="AI293" s="16" t="s">
        <v>64</v>
      </c>
    </row>
    <row r="294" spans="1:35" ht="409.5">
      <c r="A294" s="2" t="s">
        <v>687</v>
      </c>
      <c r="B294" s="2" t="s">
        <v>688</v>
      </c>
      <c r="C294" s="2" t="s">
        <v>37</v>
      </c>
      <c r="D294" s="3" t="s">
        <v>37</v>
      </c>
      <c r="E294" s="3" t="s">
        <v>37</v>
      </c>
      <c r="F294" s="2" t="s">
        <v>712</v>
      </c>
      <c r="G294" s="4" t="s">
        <v>37</v>
      </c>
      <c r="H294" s="5">
        <v>45307</v>
      </c>
      <c r="I294" s="5">
        <v>45373</v>
      </c>
      <c r="J294" s="6">
        <v>250</v>
      </c>
      <c r="K294" s="7">
        <v>234</v>
      </c>
      <c r="L294" s="7">
        <v>209</v>
      </c>
      <c r="M294" s="7" t="s">
        <v>37</v>
      </c>
      <c r="N294" s="7" t="s">
        <v>37</v>
      </c>
      <c r="O294" s="8" t="s">
        <v>87</v>
      </c>
      <c r="P294" s="9" t="s">
        <v>88</v>
      </c>
      <c r="Q294" s="12" t="s">
        <v>89</v>
      </c>
      <c r="R294" s="11">
        <v>104</v>
      </c>
      <c r="S294" s="12" t="s">
        <v>90</v>
      </c>
      <c r="T294" s="11">
        <v>45321</v>
      </c>
      <c r="U294" s="12" t="s">
        <v>91</v>
      </c>
      <c r="V294" s="19" t="s">
        <v>763</v>
      </c>
      <c r="W294" s="12" t="s">
        <v>92</v>
      </c>
      <c r="X294" s="19" t="s">
        <v>496</v>
      </c>
      <c r="Y294" s="12" t="s">
        <v>93</v>
      </c>
      <c r="Z294" s="19" t="s">
        <v>715</v>
      </c>
      <c r="AA294" s="30" t="s">
        <v>764</v>
      </c>
      <c r="AB294" s="2" t="s">
        <v>95</v>
      </c>
      <c r="AC294" s="11" t="s">
        <v>50</v>
      </c>
      <c r="AD294" s="15">
        <v>45538</v>
      </c>
      <c r="AE294" s="11" t="s">
        <v>148</v>
      </c>
      <c r="AF294" s="11" t="s">
        <v>52</v>
      </c>
      <c r="AG294" s="16" t="s">
        <v>80</v>
      </c>
      <c r="AH294" s="17">
        <v>45533</v>
      </c>
      <c r="AI294" s="16" t="s">
        <v>64</v>
      </c>
    </row>
    <row r="295" spans="1:35" ht="63">
      <c r="A295" s="2" t="s">
        <v>687</v>
      </c>
      <c r="B295" s="2" t="s">
        <v>688</v>
      </c>
      <c r="C295" s="2" t="s">
        <v>37</v>
      </c>
      <c r="D295" s="3" t="s">
        <v>37</v>
      </c>
      <c r="E295" s="3" t="s">
        <v>37</v>
      </c>
      <c r="F295" s="2" t="s">
        <v>765</v>
      </c>
      <c r="G295" s="4" t="s">
        <v>37</v>
      </c>
      <c r="H295" s="5">
        <v>45308</v>
      </c>
      <c r="I295" s="5">
        <v>45308</v>
      </c>
      <c r="J295" s="6">
        <v>6250</v>
      </c>
      <c r="K295" s="7">
        <v>233</v>
      </c>
      <c r="L295" s="7">
        <v>208</v>
      </c>
      <c r="M295" s="7" t="s">
        <v>37</v>
      </c>
      <c r="N295" s="7" t="s">
        <v>37</v>
      </c>
      <c r="O295" s="8" t="s">
        <v>56</v>
      </c>
      <c r="P295" s="9" t="s">
        <v>57</v>
      </c>
      <c r="Q295" s="12" t="s">
        <v>58</v>
      </c>
      <c r="R295" s="11" t="s">
        <v>506</v>
      </c>
      <c r="S295" s="12" t="s">
        <v>42</v>
      </c>
      <c r="T295" s="11">
        <v>8595502662</v>
      </c>
      <c r="U295" s="12" t="s">
        <v>44</v>
      </c>
      <c r="V295" s="19"/>
      <c r="W295" s="12" t="s">
        <v>46</v>
      </c>
      <c r="X295" s="19"/>
      <c r="Y295" s="12">
        <v>0</v>
      </c>
      <c r="Z295" s="19"/>
      <c r="AA295" s="29" t="s">
        <v>766</v>
      </c>
      <c r="AB295" s="2" t="s">
        <v>61</v>
      </c>
      <c r="AC295" s="11" t="s">
        <v>50</v>
      </c>
      <c r="AD295" s="15">
        <v>45493</v>
      </c>
      <c r="AE295" s="11" t="s">
        <v>83</v>
      </c>
      <c r="AF295" s="11" t="s">
        <v>52</v>
      </c>
      <c r="AG295" s="16" t="s">
        <v>457</v>
      </c>
      <c r="AH295" s="16">
        <v>45474</v>
      </c>
      <c r="AI295" s="16" t="s">
        <v>64</v>
      </c>
    </row>
    <row r="296" spans="1:35" ht="63">
      <c r="A296" s="2" t="s">
        <v>687</v>
      </c>
      <c r="B296" s="2" t="s">
        <v>688</v>
      </c>
      <c r="C296" s="2" t="s">
        <v>37</v>
      </c>
      <c r="D296" s="3" t="s">
        <v>37</v>
      </c>
      <c r="E296" s="3" t="s">
        <v>37</v>
      </c>
      <c r="F296" s="2" t="s">
        <v>767</v>
      </c>
      <c r="G296" s="4" t="s">
        <v>37</v>
      </c>
      <c r="H296" s="5">
        <v>45320</v>
      </c>
      <c r="I296" s="5">
        <v>45372</v>
      </c>
      <c r="J296" s="6">
        <v>220</v>
      </c>
      <c r="K296" s="7">
        <v>221</v>
      </c>
      <c r="L296" s="7">
        <v>196</v>
      </c>
      <c r="M296" s="7" t="s">
        <v>37</v>
      </c>
      <c r="N296" s="7" t="s">
        <v>37</v>
      </c>
      <c r="O296" s="8" t="s">
        <v>87</v>
      </c>
      <c r="P296" s="9" t="s">
        <v>88</v>
      </c>
      <c r="Q296" s="12" t="s">
        <v>89</v>
      </c>
      <c r="R296" s="11"/>
      <c r="S296" s="12" t="s">
        <v>90</v>
      </c>
      <c r="T296" s="11"/>
      <c r="U296" s="12" t="s">
        <v>91</v>
      </c>
      <c r="V296" s="19"/>
      <c r="W296" s="12" t="s">
        <v>92</v>
      </c>
      <c r="X296" s="19"/>
      <c r="Y296" s="12" t="s">
        <v>93</v>
      </c>
      <c r="Z296" s="19"/>
      <c r="AA296" s="29" t="s">
        <v>768</v>
      </c>
      <c r="AB296" s="2" t="s">
        <v>95</v>
      </c>
      <c r="AC296" s="11" t="s">
        <v>50</v>
      </c>
      <c r="AD296" s="15">
        <v>45538</v>
      </c>
      <c r="AE296" s="11" t="s">
        <v>148</v>
      </c>
      <c r="AF296" s="11" t="s">
        <v>52</v>
      </c>
      <c r="AG296" s="16" t="s">
        <v>80</v>
      </c>
      <c r="AH296" s="17">
        <v>45533</v>
      </c>
      <c r="AI296" s="16" t="s">
        <v>64</v>
      </c>
    </row>
    <row r="297" spans="1:35" ht="63">
      <c r="A297" s="2" t="s">
        <v>687</v>
      </c>
      <c r="B297" s="2" t="s">
        <v>688</v>
      </c>
      <c r="C297" s="2" t="s">
        <v>37</v>
      </c>
      <c r="D297" s="3" t="s">
        <v>37</v>
      </c>
      <c r="E297" s="3" t="s">
        <v>37</v>
      </c>
      <c r="F297" s="2" t="s">
        <v>769</v>
      </c>
      <c r="G297" s="4" t="s">
        <v>37</v>
      </c>
      <c r="H297" s="5">
        <v>45324</v>
      </c>
      <c r="I297" s="5">
        <v>45384</v>
      </c>
      <c r="J297" s="6">
        <v>1500</v>
      </c>
      <c r="K297" s="7">
        <v>217</v>
      </c>
      <c r="L297" s="7">
        <v>192</v>
      </c>
      <c r="M297" s="7" t="s">
        <v>37</v>
      </c>
      <c r="N297" s="7" t="s">
        <v>37</v>
      </c>
      <c r="O297" s="8" t="s">
        <v>87</v>
      </c>
      <c r="P297" s="9" t="s">
        <v>88</v>
      </c>
      <c r="Q297" s="12" t="s">
        <v>89</v>
      </c>
      <c r="R297" s="11"/>
      <c r="S297" s="12" t="s">
        <v>90</v>
      </c>
      <c r="T297" s="11"/>
      <c r="U297" s="12" t="s">
        <v>91</v>
      </c>
      <c r="V297" s="19"/>
      <c r="W297" s="12" t="s">
        <v>92</v>
      </c>
      <c r="X297" s="19"/>
      <c r="Y297" s="12" t="s">
        <v>93</v>
      </c>
      <c r="Z297" s="19"/>
      <c r="AA297" s="29" t="s">
        <v>770</v>
      </c>
      <c r="AB297" s="2" t="s">
        <v>95</v>
      </c>
      <c r="AC297" s="11" t="s">
        <v>50</v>
      </c>
      <c r="AD297" s="15">
        <v>45538</v>
      </c>
      <c r="AE297" s="11" t="s">
        <v>148</v>
      </c>
      <c r="AF297" s="11" t="s">
        <v>52</v>
      </c>
      <c r="AG297" s="16" t="s">
        <v>80</v>
      </c>
      <c r="AH297" s="17">
        <v>45533</v>
      </c>
      <c r="AI297" s="16" t="s">
        <v>64</v>
      </c>
    </row>
    <row r="298" spans="1:35" ht="409.5">
      <c r="A298" s="2" t="s">
        <v>687</v>
      </c>
      <c r="B298" s="2" t="s">
        <v>688</v>
      </c>
      <c r="C298" s="2" t="s">
        <v>37</v>
      </c>
      <c r="D298" s="3" t="s">
        <v>37</v>
      </c>
      <c r="E298" s="3" t="s">
        <v>37</v>
      </c>
      <c r="F298" s="2" t="s">
        <v>771</v>
      </c>
      <c r="G298" s="4" t="s">
        <v>37</v>
      </c>
      <c r="H298" s="5">
        <v>45338</v>
      </c>
      <c r="I298" s="5">
        <v>45338</v>
      </c>
      <c r="J298" s="6">
        <v>400</v>
      </c>
      <c r="K298" s="7">
        <v>203</v>
      </c>
      <c r="L298" s="7">
        <v>178</v>
      </c>
      <c r="M298" s="7" t="s">
        <v>37</v>
      </c>
      <c r="N298" s="7" t="s">
        <v>37</v>
      </c>
      <c r="O298" s="8" t="s">
        <v>87</v>
      </c>
      <c r="P298" s="9" t="s">
        <v>88</v>
      </c>
      <c r="Q298" s="12" t="s">
        <v>89</v>
      </c>
      <c r="R298" s="11">
        <v>232</v>
      </c>
      <c r="S298" s="12" t="s">
        <v>90</v>
      </c>
      <c r="T298" s="11" t="s">
        <v>772</v>
      </c>
      <c r="U298" s="12" t="s">
        <v>91</v>
      </c>
      <c r="V298" s="19">
        <v>9996933397</v>
      </c>
      <c r="W298" s="12" t="s">
        <v>92</v>
      </c>
      <c r="X298" s="19" t="s">
        <v>365</v>
      </c>
      <c r="Y298" s="12" t="s">
        <v>93</v>
      </c>
      <c r="Z298" s="19" t="s">
        <v>723</v>
      </c>
      <c r="AA298" s="30" t="s">
        <v>773</v>
      </c>
      <c r="AB298" s="2" t="s">
        <v>95</v>
      </c>
      <c r="AC298" s="11" t="s">
        <v>50</v>
      </c>
      <c r="AD298" s="15">
        <v>45538</v>
      </c>
      <c r="AE298" s="11" t="s">
        <v>148</v>
      </c>
      <c r="AF298" s="11" t="s">
        <v>52</v>
      </c>
      <c r="AG298" s="16" t="s">
        <v>80</v>
      </c>
      <c r="AH298" s="17">
        <v>45533</v>
      </c>
      <c r="AI298" s="16" t="s">
        <v>64</v>
      </c>
    </row>
    <row r="299" spans="1:35" ht="63">
      <c r="A299" s="2" t="s">
        <v>687</v>
      </c>
      <c r="B299" s="2" t="s">
        <v>688</v>
      </c>
      <c r="C299" s="2" t="s">
        <v>37</v>
      </c>
      <c r="D299" s="3" t="s">
        <v>37</v>
      </c>
      <c r="E299" s="3" t="s">
        <v>37</v>
      </c>
      <c r="F299" s="2" t="s">
        <v>774</v>
      </c>
      <c r="G299" s="4" t="s">
        <v>37</v>
      </c>
      <c r="H299" s="5">
        <v>45357</v>
      </c>
      <c r="I299" s="5">
        <v>45357</v>
      </c>
      <c r="J299" s="6">
        <v>167</v>
      </c>
      <c r="K299" s="7">
        <v>184</v>
      </c>
      <c r="L299" s="7">
        <v>159</v>
      </c>
      <c r="M299" s="7" t="s">
        <v>37</v>
      </c>
      <c r="N299" s="7" t="s">
        <v>37</v>
      </c>
      <c r="O299" s="8" t="s">
        <v>87</v>
      </c>
      <c r="P299" s="9" t="s">
        <v>88</v>
      </c>
      <c r="Q299" s="12" t="s">
        <v>89</v>
      </c>
      <c r="R299" s="11"/>
      <c r="S299" s="12" t="s">
        <v>90</v>
      </c>
      <c r="T299" s="11"/>
      <c r="U299" s="12" t="s">
        <v>91</v>
      </c>
      <c r="V299" s="19"/>
      <c r="W299" s="12" t="s">
        <v>92</v>
      </c>
      <c r="X299" s="19"/>
      <c r="Y299" s="12" t="s">
        <v>93</v>
      </c>
      <c r="Z299" s="19"/>
      <c r="AA299" s="29" t="s">
        <v>775</v>
      </c>
      <c r="AB299" s="2" t="s">
        <v>95</v>
      </c>
      <c r="AC299" s="11" t="s">
        <v>50</v>
      </c>
      <c r="AD299" s="15">
        <v>45538</v>
      </c>
      <c r="AE299" s="11" t="s">
        <v>148</v>
      </c>
      <c r="AF299" s="11" t="s">
        <v>52</v>
      </c>
      <c r="AG299" s="16" t="s">
        <v>80</v>
      </c>
      <c r="AH299" s="17">
        <v>45533</v>
      </c>
      <c r="AI299" s="16" t="s">
        <v>64</v>
      </c>
    </row>
    <row r="300" spans="1:35" ht="63">
      <c r="A300" s="2" t="s">
        <v>687</v>
      </c>
      <c r="B300" s="2" t="s">
        <v>688</v>
      </c>
      <c r="C300" s="2" t="s">
        <v>37</v>
      </c>
      <c r="D300" s="3" t="s">
        <v>37</v>
      </c>
      <c r="E300" s="3" t="s">
        <v>37</v>
      </c>
      <c r="F300" s="2" t="s">
        <v>776</v>
      </c>
      <c r="G300" s="4" t="s">
        <v>37</v>
      </c>
      <c r="H300" s="5">
        <v>45363</v>
      </c>
      <c r="I300" s="5">
        <v>45366</v>
      </c>
      <c r="J300" s="6">
        <v>355</v>
      </c>
      <c r="K300" s="7">
        <v>178</v>
      </c>
      <c r="L300" s="7">
        <v>153</v>
      </c>
      <c r="M300" s="7" t="s">
        <v>37</v>
      </c>
      <c r="N300" s="7" t="s">
        <v>37</v>
      </c>
      <c r="O300" s="8" t="s">
        <v>87</v>
      </c>
      <c r="P300" s="9" t="s">
        <v>88</v>
      </c>
      <c r="Q300" s="12" t="s">
        <v>89</v>
      </c>
      <c r="R300" s="11"/>
      <c r="S300" s="12" t="s">
        <v>90</v>
      </c>
      <c r="T300" s="11"/>
      <c r="U300" s="12" t="s">
        <v>91</v>
      </c>
      <c r="V300" s="19"/>
      <c r="W300" s="12" t="s">
        <v>92</v>
      </c>
      <c r="X300" s="19"/>
      <c r="Y300" s="12" t="s">
        <v>93</v>
      </c>
      <c r="Z300" s="19"/>
      <c r="AA300" s="29" t="s">
        <v>777</v>
      </c>
      <c r="AB300" s="2" t="s">
        <v>95</v>
      </c>
      <c r="AC300" s="11" t="s">
        <v>50</v>
      </c>
      <c r="AD300" s="15">
        <v>45538</v>
      </c>
      <c r="AE300" s="11" t="s">
        <v>148</v>
      </c>
      <c r="AF300" s="11" t="s">
        <v>52</v>
      </c>
      <c r="AG300" s="16" t="s">
        <v>80</v>
      </c>
      <c r="AH300" s="17">
        <v>45533</v>
      </c>
      <c r="AI300" s="16" t="s">
        <v>64</v>
      </c>
    </row>
    <row r="301" spans="1:35" ht="63">
      <c r="A301" s="2" t="s">
        <v>687</v>
      </c>
      <c r="B301" s="2" t="s">
        <v>688</v>
      </c>
      <c r="C301" s="2" t="s">
        <v>37</v>
      </c>
      <c r="D301" s="3" t="s">
        <v>37</v>
      </c>
      <c r="E301" s="3" t="s">
        <v>37</v>
      </c>
      <c r="F301" s="2" t="s">
        <v>778</v>
      </c>
      <c r="G301" s="4" t="s">
        <v>37</v>
      </c>
      <c r="H301" s="5">
        <v>45364</v>
      </c>
      <c r="I301" s="5">
        <v>45365</v>
      </c>
      <c r="J301" s="6">
        <v>250</v>
      </c>
      <c r="K301" s="7">
        <v>177</v>
      </c>
      <c r="L301" s="7">
        <v>152</v>
      </c>
      <c r="M301" s="7" t="s">
        <v>37</v>
      </c>
      <c r="N301" s="7" t="s">
        <v>37</v>
      </c>
      <c r="O301" s="8" t="s">
        <v>87</v>
      </c>
      <c r="P301" s="9" t="s">
        <v>88</v>
      </c>
      <c r="Q301" s="12" t="s">
        <v>89</v>
      </c>
      <c r="R301" s="11"/>
      <c r="S301" s="12" t="s">
        <v>90</v>
      </c>
      <c r="T301" s="11"/>
      <c r="U301" s="12" t="s">
        <v>91</v>
      </c>
      <c r="V301" s="19"/>
      <c r="W301" s="12" t="s">
        <v>92</v>
      </c>
      <c r="X301" s="19"/>
      <c r="Y301" s="12" t="s">
        <v>93</v>
      </c>
      <c r="Z301" s="19"/>
      <c r="AA301" s="29" t="s">
        <v>779</v>
      </c>
      <c r="AB301" s="2" t="s">
        <v>95</v>
      </c>
      <c r="AC301" s="11" t="s">
        <v>50</v>
      </c>
      <c r="AD301" s="15">
        <v>45538</v>
      </c>
      <c r="AE301" s="11" t="s">
        <v>148</v>
      </c>
      <c r="AF301" s="11" t="s">
        <v>52</v>
      </c>
      <c r="AG301" s="16" t="s">
        <v>80</v>
      </c>
      <c r="AH301" s="17">
        <v>45533</v>
      </c>
      <c r="AI301" s="16" t="s">
        <v>64</v>
      </c>
    </row>
    <row r="302" spans="1:35" ht="409.5">
      <c r="A302" s="2" t="s">
        <v>687</v>
      </c>
      <c r="B302" s="2" t="s">
        <v>688</v>
      </c>
      <c r="C302" s="2" t="s">
        <v>37</v>
      </c>
      <c r="D302" s="3" t="s">
        <v>37</v>
      </c>
      <c r="E302" s="3" t="s">
        <v>37</v>
      </c>
      <c r="F302" s="2" t="s">
        <v>689</v>
      </c>
      <c r="G302" s="4" t="s">
        <v>37</v>
      </c>
      <c r="H302" s="5">
        <v>45366</v>
      </c>
      <c r="I302" s="5">
        <v>45490</v>
      </c>
      <c r="J302" s="6">
        <v>250</v>
      </c>
      <c r="K302" s="7">
        <v>175</v>
      </c>
      <c r="L302" s="7">
        <v>150</v>
      </c>
      <c r="M302" s="7" t="s">
        <v>37</v>
      </c>
      <c r="N302" s="7" t="s">
        <v>37</v>
      </c>
      <c r="O302" s="8" t="s">
        <v>477</v>
      </c>
      <c r="P302" s="9" t="s">
        <v>478</v>
      </c>
      <c r="Q302" s="12" t="s">
        <v>479</v>
      </c>
      <c r="R302" s="15">
        <v>45496</v>
      </c>
      <c r="S302" s="12" t="s">
        <v>480</v>
      </c>
      <c r="T302" s="11"/>
      <c r="U302" s="12" t="s">
        <v>481</v>
      </c>
      <c r="V302" s="19" t="s">
        <v>780</v>
      </c>
      <c r="W302" s="12" t="s">
        <v>44</v>
      </c>
      <c r="X302" s="19">
        <v>6731</v>
      </c>
      <c r="Y302" s="12" t="s">
        <v>46</v>
      </c>
      <c r="Z302" s="19" t="s">
        <v>781</v>
      </c>
      <c r="AA302" s="30" t="s">
        <v>782</v>
      </c>
      <c r="AB302" s="2" t="s">
        <v>110</v>
      </c>
      <c r="AC302" s="11" t="s">
        <v>50</v>
      </c>
      <c r="AD302" s="15">
        <v>45540</v>
      </c>
      <c r="AE302" s="11" t="s">
        <v>51</v>
      </c>
      <c r="AF302" s="11" t="s">
        <v>52</v>
      </c>
      <c r="AG302" s="16" t="s">
        <v>71</v>
      </c>
      <c r="AH302" s="17">
        <v>45539</v>
      </c>
      <c r="AI302" s="16" t="s">
        <v>85</v>
      </c>
    </row>
    <row r="303" spans="1:35" ht="63">
      <c r="A303" s="2" t="s">
        <v>687</v>
      </c>
      <c r="B303" s="2" t="s">
        <v>688</v>
      </c>
      <c r="C303" s="2" t="s">
        <v>37</v>
      </c>
      <c r="D303" s="3" t="s">
        <v>37</v>
      </c>
      <c r="E303" s="3" t="s">
        <v>37</v>
      </c>
      <c r="F303" s="2" t="s">
        <v>783</v>
      </c>
      <c r="G303" s="4" t="s">
        <v>37</v>
      </c>
      <c r="H303" s="5">
        <v>45367</v>
      </c>
      <c r="I303" s="5">
        <v>45369</v>
      </c>
      <c r="J303" s="6">
        <v>75</v>
      </c>
      <c r="K303" s="7">
        <v>174</v>
      </c>
      <c r="L303" s="7">
        <v>149</v>
      </c>
      <c r="M303" s="7" t="s">
        <v>37</v>
      </c>
      <c r="N303" s="7" t="s">
        <v>37</v>
      </c>
      <c r="O303" s="8" t="s">
        <v>74</v>
      </c>
      <c r="P303" s="9" t="s">
        <v>75</v>
      </c>
      <c r="Q303" s="12" t="s">
        <v>76</v>
      </c>
      <c r="R303" s="11">
        <v>44638</v>
      </c>
      <c r="S303" s="12" t="s">
        <v>44</v>
      </c>
      <c r="T303" s="11">
        <v>5989</v>
      </c>
      <c r="U303" s="12" t="s">
        <v>46</v>
      </c>
      <c r="V303" s="19" t="s">
        <v>784</v>
      </c>
      <c r="W303" s="12">
        <v>0</v>
      </c>
      <c r="X303" s="19"/>
      <c r="Y303" s="12">
        <v>0</v>
      </c>
      <c r="Z303" s="19"/>
      <c r="AA303" s="29" t="s">
        <v>785</v>
      </c>
      <c r="AB303" s="2" t="s">
        <v>78</v>
      </c>
      <c r="AC303" s="11" t="s">
        <v>79</v>
      </c>
      <c r="AD303" s="15">
        <v>45519</v>
      </c>
      <c r="AE303" s="11" t="s">
        <v>51</v>
      </c>
      <c r="AF303" s="11" t="s">
        <v>52</v>
      </c>
      <c r="AG303" s="16" t="s">
        <v>80</v>
      </c>
      <c r="AH303" s="16">
        <v>45485</v>
      </c>
      <c r="AI303" s="16" t="s">
        <v>64</v>
      </c>
    </row>
    <row r="304" spans="1:35" ht="409.5">
      <c r="A304" s="2" t="s">
        <v>687</v>
      </c>
      <c r="B304" s="2" t="s">
        <v>688</v>
      </c>
      <c r="C304" s="2" t="s">
        <v>37</v>
      </c>
      <c r="D304" s="3" t="s">
        <v>37</v>
      </c>
      <c r="E304" s="3" t="s">
        <v>37</v>
      </c>
      <c r="F304" s="2" t="s">
        <v>786</v>
      </c>
      <c r="G304" s="4" t="s">
        <v>37</v>
      </c>
      <c r="H304" s="5">
        <v>45371</v>
      </c>
      <c r="I304" s="5">
        <v>45503</v>
      </c>
      <c r="J304" s="6">
        <v>330</v>
      </c>
      <c r="K304" s="7">
        <v>170</v>
      </c>
      <c r="L304" s="7">
        <v>145</v>
      </c>
      <c r="M304" s="7" t="s">
        <v>37</v>
      </c>
      <c r="N304" s="7" t="s">
        <v>37</v>
      </c>
      <c r="O304" s="8" t="s">
        <v>87</v>
      </c>
      <c r="P304" s="9" t="s">
        <v>88</v>
      </c>
      <c r="Q304" s="12" t="s">
        <v>89</v>
      </c>
      <c r="R304" s="31">
        <v>173.5</v>
      </c>
      <c r="S304" s="12" t="s">
        <v>90</v>
      </c>
      <c r="T304" s="15">
        <v>45504</v>
      </c>
      <c r="U304" s="12" t="s">
        <v>91</v>
      </c>
      <c r="V304" s="19">
        <v>9999885435</v>
      </c>
      <c r="W304" s="12" t="s">
        <v>92</v>
      </c>
      <c r="X304" s="19" t="s">
        <v>365</v>
      </c>
      <c r="Y304" s="12" t="s">
        <v>93</v>
      </c>
      <c r="Z304" s="19" t="s">
        <v>787</v>
      </c>
      <c r="AA304" s="30" t="s">
        <v>788</v>
      </c>
      <c r="AB304" s="2" t="s">
        <v>95</v>
      </c>
      <c r="AC304" s="11" t="s">
        <v>50</v>
      </c>
      <c r="AD304" s="15">
        <v>45533</v>
      </c>
      <c r="AE304" s="11" t="s">
        <v>83</v>
      </c>
      <c r="AF304" s="11" t="s">
        <v>52</v>
      </c>
      <c r="AG304" s="16" t="s">
        <v>789</v>
      </c>
      <c r="AH304" s="17">
        <v>45531</v>
      </c>
      <c r="AI304" s="16" t="s">
        <v>72</v>
      </c>
    </row>
    <row r="305" spans="1:35" ht="63">
      <c r="A305" s="2" t="s">
        <v>687</v>
      </c>
      <c r="B305" s="2" t="s">
        <v>688</v>
      </c>
      <c r="C305" s="2" t="s">
        <v>37</v>
      </c>
      <c r="D305" s="3" t="s">
        <v>37</v>
      </c>
      <c r="E305" s="3" t="s">
        <v>37</v>
      </c>
      <c r="F305" s="2" t="s">
        <v>689</v>
      </c>
      <c r="G305" s="4" t="s">
        <v>37</v>
      </c>
      <c r="H305" s="5">
        <v>45372</v>
      </c>
      <c r="I305" s="5">
        <v>45376</v>
      </c>
      <c r="J305" s="6">
        <v>12750</v>
      </c>
      <c r="K305" s="7">
        <v>169</v>
      </c>
      <c r="L305" s="7">
        <v>144</v>
      </c>
      <c r="M305" s="7" t="s">
        <v>37</v>
      </c>
      <c r="N305" s="7" t="s">
        <v>37</v>
      </c>
      <c r="O305" s="8" t="s">
        <v>56</v>
      </c>
      <c r="P305" s="9" t="s">
        <v>57</v>
      </c>
      <c r="Q305" s="12" t="s">
        <v>58</v>
      </c>
      <c r="R305" s="11"/>
      <c r="S305" s="12" t="s">
        <v>42</v>
      </c>
      <c r="T305" s="11"/>
      <c r="U305" s="12" t="s">
        <v>44</v>
      </c>
      <c r="V305" s="19">
        <v>8007</v>
      </c>
      <c r="W305" s="12" t="s">
        <v>46</v>
      </c>
      <c r="X305" s="19" t="s">
        <v>790</v>
      </c>
      <c r="Y305" s="12">
        <v>0</v>
      </c>
      <c r="Z305" s="19">
        <v>88049545</v>
      </c>
      <c r="AA305" s="29" t="s">
        <v>791</v>
      </c>
      <c r="AB305" s="2" t="s">
        <v>61</v>
      </c>
      <c r="AC305" s="11" t="s">
        <v>50</v>
      </c>
      <c r="AD305" s="15">
        <v>45529</v>
      </c>
      <c r="AE305" s="11" t="s">
        <v>83</v>
      </c>
      <c r="AF305" s="11" t="s">
        <v>52</v>
      </c>
      <c r="AG305" s="16" t="s">
        <v>84</v>
      </c>
      <c r="AH305" s="16">
        <v>45512</v>
      </c>
      <c r="AI305" s="16" t="s">
        <v>72</v>
      </c>
    </row>
    <row r="306" spans="1:35" ht="63">
      <c r="A306" s="2" t="s">
        <v>687</v>
      </c>
      <c r="B306" s="2" t="s">
        <v>688</v>
      </c>
      <c r="C306" s="2" t="s">
        <v>37</v>
      </c>
      <c r="D306" s="3" t="s">
        <v>37</v>
      </c>
      <c r="E306" s="3" t="s">
        <v>37</v>
      </c>
      <c r="F306" s="2" t="s">
        <v>792</v>
      </c>
      <c r="G306" s="4" t="s">
        <v>37</v>
      </c>
      <c r="H306" s="5">
        <v>45373</v>
      </c>
      <c r="I306" s="5">
        <v>45376</v>
      </c>
      <c r="J306" s="6">
        <v>400</v>
      </c>
      <c r="K306" s="7">
        <v>168</v>
      </c>
      <c r="L306" s="7">
        <v>143</v>
      </c>
      <c r="M306" s="7" t="s">
        <v>37</v>
      </c>
      <c r="N306" s="7" t="s">
        <v>37</v>
      </c>
      <c r="O306" s="8" t="s">
        <v>87</v>
      </c>
      <c r="P306" s="9" t="s">
        <v>88</v>
      </c>
      <c r="Q306" s="12" t="s">
        <v>89</v>
      </c>
      <c r="R306" s="11">
        <v>66</v>
      </c>
      <c r="S306" s="12" t="s">
        <v>90</v>
      </c>
      <c r="T306" s="11" t="s">
        <v>793</v>
      </c>
      <c r="U306" s="12" t="s">
        <v>91</v>
      </c>
      <c r="V306" s="19" t="s">
        <v>794</v>
      </c>
      <c r="W306" s="12" t="s">
        <v>92</v>
      </c>
      <c r="X306" s="19" t="s">
        <v>365</v>
      </c>
      <c r="Y306" s="12" t="s">
        <v>93</v>
      </c>
      <c r="Z306" s="19" t="s">
        <v>696</v>
      </c>
      <c r="AA306" s="29" t="s">
        <v>795</v>
      </c>
      <c r="AB306" s="2" t="s">
        <v>95</v>
      </c>
      <c r="AC306" s="11" t="s">
        <v>50</v>
      </c>
      <c r="AD306" s="15">
        <v>45482</v>
      </c>
      <c r="AE306" s="11" t="s">
        <v>62</v>
      </c>
      <c r="AF306" s="11" t="s">
        <v>52</v>
      </c>
      <c r="AG306" s="16" t="s">
        <v>80</v>
      </c>
      <c r="AH306" s="16">
        <v>45482</v>
      </c>
      <c r="AI306" s="16" t="s">
        <v>99</v>
      </c>
    </row>
    <row r="307" spans="1:35" ht="409.5">
      <c r="A307" s="2" t="s">
        <v>687</v>
      </c>
      <c r="B307" s="2" t="s">
        <v>688</v>
      </c>
      <c r="C307" s="2" t="s">
        <v>37</v>
      </c>
      <c r="D307" s="3" t="s">
        <v>37</v>
      </c>
      <c r="E307" s="3" t="s">
        <v>37</v>
      </c>
      <c r="F307" s="2" t="s">
        <v>712</v>
      </c>
      <c r="G307" s="4" t="s">
        <v>37</v>
      </c>
      <c r="H307" s="5">
        <v>45376</v>
      </c>
      <c r="I307" s="5">
        <v>45376</v>
      </c>
      <c r="J307" s="6">
        <v>100</v>
      </c>
      <c r="K307" s="7">
        <v>165</v>
      </c>
      <c r="L307" s="7">
        <v>140</v>
      </c>
      <c r="M307" s="7" t="s">
        <v>37</v>
      </c>
      <c r="N307" s="7" t="s">
        <v>37</v>
      </c>
      <c r="O307" s="8" t="s">
        <v>87</v>
      </c>
      <c r="P307" s="9" t="s">
        <v>88</v>
      </c>
      <c r="Q307" s="12" t="s">
        <v>89</v>
      </c>
      <c r="R307" s="11">
        <v>48</v>
      </c>
      <c r="S307" s="12" t="s">
        <v>90</v>
      </c>
      <c r="T307" s="11">
        <v>45380</v>
      </c>
      <c r="U307" s="12" t="s">
        <v>91</v>
      </c>
      <c r="V307" s="19" t="s">
        <v>796</v>
      </c>
      <c r="W307" s="12" t="s">
        <v>92</v>
      </c>
      <c r="X307" s="19" t="s">
        <v>496</v>
      </c>
      <c r="Y307" s="12" t="s">
        <v>93</v>
      </c>
      <c r="Z307" s="19" t="s">
        <v>715</v>
      </c>
      <c r="AA307" s="30" t="s">
        <v>797</v>
      </c>
      <c r="AB307" s="2" t="s">
        <v>95</v>
      </c>
      <c r="AC307" s="11" t="s">
        <v>50</v>
      </c>
      <c r="AD307" s="15">
        <v>45538</v>
      </c>
      <c r="AE307" s="11" t="s">
        <v>148</v>
      </c>
      <c r="AF307" s="11" t="s">
        <v>52</v>
      </c>
      <c r="AG307" s="16" t="s">
        <v>80</v>
      </c>
      <c r="AH307" s="17">
        <v>45533</v>
      </c>
      <c r="AI307" s="16" t="s">
        <v>64</v>
      </c>
    </row>
    <row r="308" spans="1:35" ht="409.5">
      <c r="A308" s="2" t="s">
        <v>687</v>
      </c>
      <c r="B308" s="2" t="s">
        <v>688</v>
      </c>
      <c r="C308" s="2" t="s">
        <v>37</v>
      </c>
      <c r="D308" s="3" t="s">
        <v>37</v>
      </c>
      <c r="E308" s="3" t="s">
        <v>37</v>
      </c>
      <c r="F308" s="2" t="s">
        <v>689</v>
      </c>
      <c r="G308" s="4" t="s">
        <v>37</v>
      </c>
      <c r="H308" s="5">
        <v>45379</v>
      </c>
      <c r="I308" s="5">
        <v>45427</v>
      </c>
      <c r="J308" s="6">
        <v>350</v>
      </c>
      <c r="K308" s="7">
        <v>162</v>
      </c>
      <c r="L308" s="7">
        <v>137</v>
      </c>
      <c r="M308" s="7" t="s">
        <v>37</v>
      </c>
      <c r="N308" s="7" t="s">
        <v>37</v>
      </c>
      <c r="O308" s="8" t="s">
        <v>39</v>
      </c>
      <c r="P308" s="9" t="s">
        <v>40</v>
      </c>
      <c r="Q308" s="12" t="s">
        <v>41</v>
      </c>
      <c r="R308" s="11" t="s">
        <v>798</v>
      </c>
      <c r="S308" s="12" t="s">
        <v>42</v>
      </c>
      <c r="T308" s="11">
        <v>8595502662</v>
      </c>
      <c r="U308" s="12" t="s">
        <v>43</v>
      </c>
      <c r="V308" s="19" t="s">
        <v>51</v>
      </c>
      <c r="W308" s="12" t="s">
        <v>44</v>
      </c>
      <c r="X308" s="19">
        <v>6731</v>
      </c>
      <c r="Y308" s="12" t="s">
        <v>46</v>
      </c>
      <c r="Z308" s="19" t="s">
        <v>781</v>
      </c>
      <c r="AA308" s="30" t="s">
        <v>799</v>
      </c>
      <c r="AB308" s="2" t="s">
        <v>49</v>
      </c>
      <c r="AC308" s="11" t="s">
        <v>50</v>
      </c>
      <c r="AD308" s="15">
        <v>45560</v>
      </c>
      <c r="AE308" s="11" t="s">
        <v>51</v>
      </c>
      <c r="AF308" s="11" t="s">
        <v>52</v>
      </c>
      <c r="AG308" s="16" t="s">
        <v>53</v>
      </c>
      <c r="AH308" s="17">
        <v>45540</v>
      </c>
      <c r="AI308" s="16" t="s">
        <v>54</v>
      </c>
    </row>
    <row r="309" spans="1:35" ht="63">
      <c r="A309" s="2" t="s">
        <v>687</v>
      </c>
      <c r="B309" s="2" t="s">
        <v>688</v>
      </c>
      <c r="C309" s="2" t="s">
        <v>37</v>
      </c>
      <c r="D309" s="3" t="s">
        <v>37</v>
      </c>
      <c r="E309" s="3" t="s">
        <v>37</v>
      </c>
      <c r="F309" s="2" t="s">
        <v>800</v>
      </c>
      <c r="G309" s="4" t="s">
        <v>37</v>
      </c>
      <c r="H309" s="5">
        <v>45387</v>
      </c>
      <c r="I309" s="5">
        <v>45387</v>
      </c>
      <c r="J309" s="6">
        <v>525</v>
      </c>
      <c r="K309" s="7">
        <v>154</v>
      </c>
      <c r="L309" s="7">
        <v>129</v>
      </c>
      <c r="M309" s="7" t="s">
        <v>37</v>
      </c>
      <c r="N309" s="7" t="s">
        <v>37</v>
      </c>
      <c r="O309" s="8" t="s">
        <v>74</v>
      </c>
      <c r="P309" s="9" t="s">
        <v>75</v>
      </c>
      <c r="Q309" s="12" t="s">
        <v>76</v>
      </c>
      <c r="R309" s="11"/>
      <c r="S309" s="12" t="s">
        <v>44</v>
      </c>
      <c r="T309" s="11"/>
      <c r="U309" s="12" t="s">
        <v>46</v>
      </c>
      <c r="V309" s="19"/>
      <c r="W309" s="12">
        <v>0</v>
      </c>
      <c r="X309" s="19"/>
      <c r="Y309" s="12">
        <v>0</v>
      </c>
      <c r="Z309" s="19"/>
      <c r="AA309" s="29" t="s">
        <v>801</v>
      </c>
      <c r="AB309" s="2" t="s">
        <v>78</v>
      </c>
      <c r="AC309" s="11" t="s">
        <v>79</v>
      </c>
      <c r="AD309" s="15">
        <v>45519</v>
      </c>
      <c r="AE309" s="11" t="s">
        <v>51</v>
      </c>
      <c r="AF309" s="11" t="s">
        <v>52</v>
      </c>
      <c r="AG309" s="16" t="s">
        <v>63</v>
      </c>
      <c r="AH309" s="16">
        <v>45484</v>
      </c>
      <c r="AI309" s="16" t="s">
        <v>64</v>
      </c>
    </row>
    <row r="310" spans="1:35" ht="63">
      <c r="A310" s="2" t="s">
        <v>687</v>
      </c>
      <c r="B310" s="2" t="s">
        <v>688</v>
      </c>
      <c r="C310" s="2" t="s">
        <v>37</v>
      </c>
      <c r="D310" s="3" t="s">
        <v>37</v>
      </c>
      <c r="E310" s="3" t="s">
        <v>37</v>
      </c>
      <c r="F310" s="2" t="s">
        <v>802</v>
      </c>
      <c r="G310" s="4" t="s">
        <v>37</v>
      </c>
      <c r="H310" s="5">
        <v>45387</v>
      </c>
      <c r="I310" s="5">
        <v>45387</v>
      </c>
      <c r="J310" s="6">
        <v>475</v>
      </c>
      <c r="K310" s="7">
        <v>154</v>
      </c>
      <c r="L310" s="7">
        <v>129</v>
      </c>
      <c r="M310" s="7" t="s">
        <v>37</v>
      </c>
      <c r="N310" s="7" t="s">
        <v>37</v>
      </c>
      <c r="O310" s="8" t="s">
        <v>74</v>
      </c>
      <c r="P310" s="9" t="s">
        <v>75</v>
      </c>
      <c r="Q310" s="12" t="s">
        <v>76</v>
      </c>
      <c r="R310" s="11"/>
      <c r="S310" s="12" t="s">
        <v>44</v>
      </c>
      <c r="T310" s="11"/>
      <c r="U310" s="12" t="s">
        <v>46</v>
      </c>
      <c r="V310" s="19"/>
      <c r="W310" s="12">
        <v>0</v>
      </c>
      <c r="X310" s="19"/>
      <c r="Y310" s="12">
        <v>0</v>
      </c>
      <c r="Z310" s="19"/>
      <c r="AA310" s="29" t="s">
        <v>801</v>
      </c>
      <c r="AB310" s="2" t="s">
        <v>78</v>
      </c>
      <c r="AC310" s="11" t="s">
        <v>79</v>
      </c>
      <c r="AD310" s="15">
        <v>45519</v>
      </c>
      <c r="AE310" s="11" t="s">
        <v>51</v>
      </c>
      <c r="AF310" s="11" t="s">
        <v>52</v>
      </c>
      <c r="AG310" s="16" t="s">
        <v>63</v>
      </c>
      <c r="AH310" s="16">
        <v>45484</v>
      </c>
      <c r="AI310" s="16" t="s">
        <v>64</v>
      </c>
    </row>
    <row r="311" spans="1:35" ht="409.5">
      <c r="A311" s="2" t="s">
        <v>687</v>
      </c>
      <c r="B311" s="2" t="s">
        <v>688</v>
      </c>
      <c r="C311" s="2" t="s">
        <v>37</v>
      </c>
      <c r="D311" s="3" t="s">
        <v>37</v>
      </c>
      <c r="E311" s="3" t="s">
        <v>37</v>
      </c>
      <c r="F311" s="2" t="s">
        <v>803</v>
      </c>
      <c r="G311" s="4" t="s">
        <v>37</v>
      </c>
      <c r="H311" s="5">
        <v>45392</v>
      </c>
      <c r="I311" s="5">
        <v>45484</v>
      </c>
      <c r="J311" s="6">
        <v>275</v>
      </c>
      <c r="K311" s="7">
        <v>149</v>
      </c>
      <c r="L311" s="7">
        <v>124</v>
      </c>
      <c r="M311" s="7" t="s">
        <v>37</v>
      </c>
      <c r="N311" s="7" t="s">
        <v>37</v>
      </c>
      <c r="O311" s="8" t="s">
        <v>39</v>
      </c>
      <c r="P311" s="9" t="s">
        <v>40</v>
      </c>
      <c r="Q311" s="12" t="s">
        <v>41</v>
      </c>
      <c r="R311" s="11" t="s">
        <v>804</v>
      </c>
      <c r="S311" s="12" t="s">
        <v>42</v>
      </c>
      <c r="T311" s="11">
        <v>8595502662</v>
      </c>
      <c r="U311" s="12" t="s">
        <v>43</v>
      </c>
      <c r="V311" s="19" t="s">
        <v>51</v>
      </c>
      <c r="W311" s="12" t="s">
        <v>44</v>
      </c>
      <c r="X311" s="19">
        <v>6731</v>
      </c>
      <c r="Y311" s="12" t="s">
        <v>46</v>
      </c>
      <c r="Z311" s="19" t="s">
        <v>781</v>
      </c>
      <c r="AA311" s="30" t="s">
        <v>805</v>
      </c>
      <c r="AB311" s="2" t="s">
        <v>49</v>
      </c>
      <c r="AC311" s="11" t="s">
        <v>50</v>
      </c>
      <c r="AD311" s="15">
        <v>45560</v>
      </c>
      <c r="AE311" s="11" t="s">
        <v>51</v>
      </c>
      <c r="AF311" s="11" t="s">
        <v>52</v>
      </c>
      <c r="AG311" s="16" t="s">
        <v>53</v>
      </c>
      <c r="AH311" s="17">
        <v>45541</v>
      </c>
      <c r="AI311" s="16" t="s">
        <v>54</v>
      </c>
    </row>
    <row r="312" spans="1:35" ht="409.5">
      <c r="A312" s="2" t="s">
        <v>687</v>
      </c>
      <c r="B312" s="2" t="s">
        <v>688</v>
      </c>
      <c r="C312" s="2" t="s">
        <v>37</v>
      </c>
      <c r="D312" s="3" t="s">
        <v>37</v>
      </c>
      <c r="E312" s="3" t="s">
        <v>37</v>
      </c>
      <c r="F312" s="2" t="s">
        <v>806</v>
      </c>
      <c r="G312" s="4" t="s">
        <v>37</v>
      </c>
      <c r="H312" s="5">
        <v>45392</v>
      </c>
      <c r="I312" s="5">
        <v>45406</v>
      </c>
      <c r="J312" s="6">
        <v>212</v>
      </c>
      <c r="K312" s="7">
        <v>149</v>
      </c>
      <c r="L312" s="7">
        <v>124</v>
      </c>
      <c r="M312" s="7" t="s">
        <v>37</v>
      </c>
      <c r="N312" s="7" t="s">
        <v>37</v>
      </c>
      <c r="O312" s="8" t="s">
        <v>477</v>
      </c>
      <c r="P312" s="9" t="s">
        <v>478</v>
      </c>
      <c r="Q312" s="12" t="s">
        <v>479</v>
      </c>
      <c r="R312" s="15">
        <v>45470</v>
      </c>
      <c r="S312" s="12" t="s">
        <v>480</v>
      </c>
      <c r="T312" s="11"/>
      <c r="U312" s="12" t="s">
        <v>481</v>
      </c>
      <c r="V312" s="19"/>
      <c r="W312" s="12" t="s">
        <v>44</v>
      </c>
      <c r="X312" s="19">
        <v>7914</v>
      </c>
      <c r="Y312" s="12" t="s">
        <v>46</v>
      </c>
      <c r="Z312" s="19" t="s">
        <v>807</v>
      </c>
      <c r="AA312" s="30" t="s">
        <v>808</v>
      </c>
      <c r="AB312" s="2" t="s">
        <v>110</v>
      </c>
      <c r="AC312" s="11" t="s">
        <v>50</v>
      </c>
      <c r="AD312" s="15">
        <v>45545</v>
      </c>
      <c r="AE312" s="11" t="s">
        <v>83</v>
      </c>
      <c r="AF312" s="11" t="s">
        <v>52</v>
      </c>
      <c r="AG312" s="16" t="s">
        <v>71</v>
      </c>
      <c r="AH312" s="17">
        <v>45534</v>
      </c>
      <c r="AI312" s="16" t="s">
        <v>72</v>
      </c>
    </row>
    <row r="313" spans="1:35" ht="409.5">
      <c r="A313" s="2" t="s">
        <v>687</v>
      </c>
      <c r="B313" s="2" t="s">
        <v>688</v>
      </c>
      <c r="C313" s="2" t="s">
        <v>37</v>
      </c>
      <c r="D313" s="3" t="s">
        <v>37</v>
      </c>
      <c r="E313" s="3" t="s">
        <v>37</v>
      </c>
      <c r="F313" s="2" t="s">
        <v>809</v>
      </c>
      <c r="G313" s="4" t="s">
        <v>37</v>
      </c>
      <c r="H313" s="5">
        <v>45392</v>
      </c>
      <c r="I313" s="5">
        <v>45393</v>
      </c>
      <c r="J313" s="6">
        <v>325</v>
      </c>
      <c r="K313" s="7">
        <v>149</v>
      </c>
      <c r="L313" s="7">
        <v>124</v>
      </c>
      <c r="M313" s="7" t="s">
        <v>37</v>
      </c>
      <c r="N313" s="7" t="s">
        <v>37</v>
      </c>
      <c r="O313" s="8" t="s">
        <v>226</v>
      </c>
      <c r="P313" s="9" t="s">
        <v>227</v>
      </c>
      <c r="Q313" s="12" t="s">
        <v>228</v>
      </c>
      <c r="R313" s="11" t="s">
        <v>810</v>
      </c>
      <c r="S313" s="12" t="s">
        <v>44</v>
      </c>
      <c r="T313" s="11">
        <v>6731</v>
      </c>
      <c r="U313" s="12" t="s">
        <v>46</v>
      </c>
      <c r="V313" s="19" t="s">
        <v>781</v>
      </c>
      <c r="W313" s="12">
        <v>0</v>
      </c>
      <c r="X313" s="19"/>
      <c r="Y313" s="12">
        <v>0</v>
      </c>
      <c r="Z313" s="19"/>
      <c r="AA313" s="30" t="s">
        <v>811</v>
      </c>
      <c r="AB313" s="2" t="s">
        <v>110</v>
      </c>
      <c r="AC313" s="11" t="s">
        <v>50</v>
      </c>
      <c r="AD313" s="15">
        <v>45492</v>
      </c>
      <c r="AE313" s="11" t="s">
        <v>62</v>
      </c>
      <c r="AF313" s="11" t="s">
        <v>52</v>
      </c>
      <c r="AG313" s="16" t="s">
        <v>71</v>
      </c>
      <c r="AH313" s="17">
        <v>45539</v>
      </c>
      <c r="AI313" s="16" t="s">
        <v>72</v>
      </c>
    </row>
    <row r="314" spans="1:35" ht="409.5">
      <c r="A314" s="2" t="s">
        <v>687</v>
      </c>
      <c r="B314" s="2" t="s">
        <v>688</v>
      </c>
      <c r="C314" s="2" t="s">
        <v>37</v>
      </c>
      <c r="D314" s="3" t="s">
        <v>37</v>
      </c>
      <c r="E314" s="3" t="s">
        <v>37</v>
      </c>
      <c r="F314" s="2" t="s">
        <v>809</v>
      </c>
      <c r="G314" s="4" t="s">
        <v>37</v>
      </c>
      <c r="H314" s="5">
        <v>45394</v>
      </c>
      <c r="I314" s="5">
        <v>45397</v>
      </c>
      <c r="J314" s="6">
        <v>75</v>
      </c>
      <c r="K314" s="7">
        <v>147</v>
      </c>
      <c r="L314" s="7">
        <v>122</v>
      </c>
      <c r="M314" s="7" t="s">
        <v>37</v>
      </c>
      <c r="N314" s="7" t="s">
        <v>37</v>
      </c>
      <c r="O314" s="8" t="s">
        <v>87</v>
      </c>
      <c r="P314" s="9" t="s">
        <v>88</v>
      </c>
      <c r="Q314" s="12" t="s">
        <v>89</v>
      </c>
      <c r="R314" s="11">
        <v>56.8</v>
      </c>
      <c r="S314" s="12" t="s">
        <v>90</v>
      </c>
      <c r="T314" s="11" t="s">
        <v>793</v>
      </c>
      <c r="U314" s="12" t="s">
        <v>91</v>
      </c>
      <c r="V314" s="19">
        <v>9997709189</v>
      </c>
      <c r="W314" s="12" t="s">
        <v>92</v>
      </c>
      <c r="X314" s="19" t="s">
        <v>583</v>
      </c>
      <c r="Y314" s="12" t="s">
        <v>93</v>
      </c>
      <c r="Z314" s="19" t="s">
        <v>812</v>
      </c>
      <c r="AA314" s="30" t="s">
        <v>813</v>
      </c>
      <c r="AB314" s="2" t="s">
        <v>95</v>
      </c>
      <c r="AC314" s="11" t="s">
        <v>50</v>
      </c>
      <c r="AD314" s="15">
        <v>45538</v>
      </c>
      <c r="AE314" s="11" t="s">
        <v>148</v>
      </c>
      <c r="AF314" s="11" t="s">
        <v>52</v>
      </c>
      <c r="AG314" s="16" t="s">
        <v>80</v>
      </c>
      <c r="AH314" s="17">
        <v>45533</v>
      </c>
      <c r="AI314" s="16" t="s">
        <v>64</v>
      </c>
    </row>
    <row r="315" spans="1:35" ht="409.5">
      <c r="A315" s="2" t="s">
        <v>687</v>
      </c>
      <c r="B315" s="2" t="s">
        <v>688</v>
      </c>
      <c r="C315" s="2" t="s">
        <v>37</v>
      </c>
      <c r="D315" s="3" t="s">
        <v>37</v>
      </c>
      <c r="E315" s="3" t="s">
        <v>37</v>
      </c>
      <c r="F315" s="2" t="s">
        <v>814</v>
      </c>
      <c r="G315" s="4" t="s">
        <v>37</v>
      </c>
      <c r="H315" s="5">
        <v>45397</v>
      </c>
      <c r="I315" s="5">
        <v>45397</v>
      </c>
      <c r="J315" s="6">
        <v>392</v>
      </c>
      <c r="K315" s="7">
        <v>144</v>
      </c>
      <c r="L315" s="7">
        <v>119</v>
      </c>
      <c r="M315" s="7" t="s">
        <v>37</v>
      </c>
      <c r="N315" s="7" t="s">
        <v>37</v>
      </c>
      <c r="O315" s="8" t="s">
        <v>87</v>
      </c>
      <c r="P315" s="9" t="s">
        <v>88</v>
      </c>
      <c r="Q315" s="12" t="s">
        <v>89</v>
      </c>
      <c r="R315" s="11">
        <v>9997709187</v>
      </c>
      <c r="S315" s="12" t="s">
        <v>90</v>
      </c>
      <c r="T315" s="11">
        <v>45404</v>
      </c>
      <c r="U315" s="12" t="s">
        <v>91</v>
      </c>
      <c r="V315" s="19">
        <v>9997709187</v>
      </c>
      <c r="W315" s="12" t="s">
        <v>92</v>
      </c>
      <c r="X315" s="19" t="s">
        <v>815</v>
      </c>
      <c r="Y315" s="12" t="s">
        <v>93</v>
      </c>
      <c r="Z315" s="19" t="s">
        <v>816</v>
      </c>
      <c r="AA315" s="30" t="s">
        <v>817</v>
      </c>
      <c r="AB315" s="2" t="s">
        <v>95</v>
      </c>
      <c r="AC315" s="11" t="s">
        <v>50</v>
      </c>
      <c r="AD315" s="15">
        <v>45538</v>
      </c>
      <c r="AE315" s="11" t="s">
        <v>148</v>
      </c>
      <c r="AF315" s="11" t="s">
        <v>52</v>
      </c>
      <c r="AG315" s="16" t="s">
        <v>80</v>
      </c>
      <c r="AH315" s="17">
        <v>45533</v>
      </c>
      <c r="AI315" s="16" t="s">
        <v>64</v>
      </c>
    </row>
    <row r="316" spans="1:35" ht="409.5">
      <c r="A316" s="2" t="s">
        <v>687</v>
      </c>
      <c r="B316" s="2" t="s">
        <v>688</v>
      </c>
      <c r="C316" s="2" t="s">
        <v>37</v>
      </c>
      <c r="D316" s="3" t="s">
        <v>37</v>
      </c>
      <c r="E316" s="3" t="s">
        <v>37</v>
      </c>
      <c r="F316" s="2" t="s">
        <v>689</v>
      </c>
      <c r="G316" s="4" t="s">
        <v>37</v>
      </c>
      <c r="H316" s="5">
        <v>45400</v>
      </c>
      <c r="I316" s="5">
        <v>45490</v>
      </c>
      <c r="J316" s="6">
        <v>100</v>
      </c>
      <c r="K316" s="7">
        <v>141</v>
      </c>
      <c r="L316" s="7">
        <v>116</v>
      </c>
      <c r="M316" s="7" t="s">
        <v>37</v>
      </c>
      <c r="N316" s="7" t="s">
        <v>37</v>
      </c>
      <c r="O316" s="8" t="s">
        <v>477</v>
      </c>
      <c r="P316" s="9" t="s">
        <v>478</v>
      </c>
      <c r="Q316" s="12" t="s">
        <v>479</v>
      </c>
      <c r="R316" s="15">
        <v>45496</v>
      </c>
      <c r="S316" s="12" t="s">
        <v>480</v>
      </c>
      <c r="T316" s="11"/>
      <c r="U316" s="12" t="s">
        <v>481</v>
      </c>
      <c r="V316" s="19" t="s">
        <v>780</v>
      </c>
      <c r="W316" s="12" t="s">
        <v>44</v>
      </c>
      <c r="X316" s="19">
        <v>6731</v>
      </c>
      <c r="Y316" s="12" t="s">
        <v>46</v>
      </c>
      <c r="Z316" s="19" t="s">
        <v>781</v>
      </c>
      <c r="AA316" s="30" t="s">
        <v>818</v>
      </c>
      <c r="AB316" s="2" t="s">
        <v>110</v>
      </c>
      <c r="AC316" s="11" t="s">
        <v>50</v>
      </c>
      <c r="AD316" s="15">
        <v>45540</v>
      </c>
      <c r="AE316" s="11" t="s">
        <v>51</v>
      </c>
      <c r="AF316" s="11" t="s">
        <v>52</v>
      </c>
      <c r="AG316" s="16" t="s">
        <v>71</v>
      </c>
      <c r="AH316" s="17">
        <v>45539</v>
      </c>
      <c r="AI316" s="16" t="s">
        <v>85</v>
      </c>
    </row>
    <row r="317" spans="1:35" ht="409.5">
      <c r="A317" s="2" t="s">
        <v>687</v>
      </c>
      <c r="B317" s="2" t="s">
        <v>688</v>
      </c>
      <c r="C317" s="2" t="s">
        <v>37</v>
      </c>
      <c r="D317" s="3" t="s">
        <v>37</v>
      </c>
      <c r="E317" s="3" t="s">
        <v>37</v>
      </c>
      <c r="F317" s="2" t="s">
        <v>712</v>
      </c>
      <c r="G317" s="4" t="s">
        <v>37</v>
      </c>
      <c r="H317" s="5">
        <v>45401</v>
      </c>
      <c r="I317" s="5">
        <v>45401</v>
      </c>
      <c r="J317" s="6">
        <v>75</v>
      </c>
      <c r="K317" s="7">
        <v>140</v>
      </c>
      <c r="L317" s="7">
        <v>115</v>
      </c>
      <c r="M317" s="7" t="s">
        <v>37</v>
      </c>
      <c r="N317" s="7" t="s">
        <v>37</v>
      </c>
      <c r="O317" s="8" t="s">
        <v>87</v>
      </c>
      <c r="P317" s="9" t="s">
        <v>88</v>
      </c>
      <c r="Q317" s="12" t="s">
        <v>89</v>
      </c>
      <c r="R317" s="11">
        <v>71</v>
      </c>
      <c r="S317" s="12" t="s">
        <v>90</v>
      </c>
      <c r="T317" s="11">
        <v>45407</v>
      </c>
      <c r="U317" s="12" t="s">
        <v>91</v>
      </c>
      <c r="V317" s="19" t="s">
        <v>819</v>
      </c>
      <c r="W317" s="12" t="s">
        <v>92</v>
      </c>
      <c r="X317" s="19" t="s">
        <v>496</v>
      </c>
      <c r="Y317" s="12" t="s">
        <v>93</v>
      </c>
      <c r="Z317" s="19" t="s">
        <v>715</v>
      </c>
      <c r="AA317" s="30" t="s">
        <v>820</v>
      </c>
      <c r="AB317" s="2" t="s">
        <v>95</v>
      </c>
      <c r="AC317" s="11" t="s">
        <v>50</v>
      </c>
      <c r="AD317" s="15">
        <v>45538</v>
      </c>
      <c r="AE317" s="11" t="s">
        <v>148</v>
      </c>
      <c r="AF317" s="11" t="s">
        <v>52</v>
      </c>
      <c r="AG317" s="16" t="s">
        <v>80</v>
      </c>
      <c r="AH317" s="17">
        <v>45533</v>
      </c>
      <c r="AI317" s="16" t="s">
        <v>64</v>
      </c>
    </row>
    <row r="318" spans="1:35" ht="63">
      <c r="A318" s="2" t="s">
        <v>687</v>
      </c>
      <c r="B318" s="2" t="s">
        <v>688</v>
      </c>
      <c r="C318" s="2" t="s">
        <v>37</v>
      </c>
      <c r="D318" s="3" t="s">
        <v>37</v>
      </c>
      <c r="E318" s="3" t="s">
        <v>37</v>
      </c>
      <c r="F318" s="2" t="s">
        <v>735</v>
      </c>
      <c r="G318" s="4" t="s">
        <v>37</v>
      </c>
      <c r="H318" s="5">
        <v>45404</v>
      </c>
      <c r="I318" s="5">
        <v>45404</v>
      </c>
      <c r="J318" s="6">
        <v>250</v>
      </c>
      <c r="K318" s="7">
        <v>137</v>
      </c>
      <c r="L318" s="7">
        <v>112</v>
      </c>
      <c r="M318" s="7" t="s">
        <v>37</v>
      </c>
      <c r="N318" s="7" t="s">
        <v>37</v>
      </c>
      <c r="O318" s="8" t="s">
        <v>87</v>
      </c>
      <c r="P318" s="9" t="s">
        <v>88</v>
      </c>
      <c r="Q318" s="12" t="s">
        <v>89</v>
      </c>
      <c r="R318" s="11"/>
      <c r="S318" s="12" t="s">
        <v>90</v>
      </c>
      <c r="T318" s="11"/>
      <c r="U318" s="12" t="s">
        <v>91</v>
      </c>
      <c r="V318" s="19"/>
      <c r="W318" s="12" t="s">
        <v>92</v>
      </c>
      <c r="X318" s="19"/>
      <c r="Y318" s="12" t="s">
        <v>93</v>
      </c>
      <c r="Z318" s="19"/>
      <c r="AA318" s="29" t="s">
        <v>821</v>
      </c>
      <c r="AB318" s="2" t="s">
        <v>95</v>
      </c>
      <c r="AC318" s="11" t="s">
        <v>50</v>
      </c>
      <c r="AD318" s="15">
        <v>45538</v>
      </c>
      <c r="AE318" s="11" t="s">
        <v>148</v>
      </c>
      <c r="AF318" s="11" t="s">
        <v>52</v>
      </c>
      <c r="AG318" s="16" t="s">
        <v>80</v>
      </c>
      <c r="AH318" s="17">
        <v>45533</v>
      </c>
      <c r="AI318" s="16" t="s">
        <v>64</v>
      </c>
    </row>
    <row r="319" spans="1:35" ht="21">
      <c r="A319" s="2" t="s">
        <v>687</v>
      </c>
      <c r="B319" s="2" t="s">
        <v>688</v>
      </c>
      <c r="C319" s="2" t="s">
        <v>37</v>
      </c>
      <c r="D319" s="3" t="s">
        <v>37</v>
      </c>
      <c r="E319" s="3" t="s">
        <v>37</v>
      </c>
      <c r="F319" s="2" t="s">
        <v>822</v>
      </c>
      <c r="G319" s="4" t="s">
        <v>37</v>
      </c>
      <c r="H319" s="5">
        <v>45406</v>
      </c>
      <c r="I319" s="5">
        <v>45498</v>
      </c>
      <c r="J319" s="6">
        <v>200</v>
      </c>
      <c r="K319" s="7">
        <v>135</v>
      </c>
      <c r="L319" s="7">
        <v>110</v>
      </c>
      <c r="M319" s="7" t="s">
        <v>37</v>
      </c>
      <c r="N319" s="7" t="s">
        <v>37</v>
      </c>
      <c r="O319" s="8" t="s">
        <v>293</v>
      </c>
      <c r="P319" s="9" t="s">
        <v>294</v>
      </c>
      <c r="Q319" s="12" t="s">
        <v>16</v>
      </c>
      <c r="R319" s="11"/>
      <c r="S319" s="12" t="s">
        <v>18</v>
      </c>
      <c r="T319" s="11"/>
      <c r="U319" s="12" t="s">
        <v>20</v>
      </c>
      <c r="V319" s="19"/>
      <c r="W319" s="12" t="s">
        <v>22</v>
      </c>
      <c r="X319" s="19"/>
      <c r="Y319" s="12" t="s">
        <v>24</v>
      </c>
      <c r="Z319" s="19"/>
      <c r="AA319" s="29"/>
      <c r="AB319" s="2" t="s">
        <v>296</v>
      </c>
      <c r="AC319" s="11"/>
      <c r="AD319" s="15">
        <v>45534</v>
      </c>
      <c r="AE319" s="11" t="s">
        <v>353</v>
      </c>
      <c r="AF319" s="11" t="s">
        <v>353</v>
      </c>
      <c r="AG319" s="16" t="s">
        <v>71</v>
      </c>
      <c r="AH319" s="17">
        <v>45534</v>
      </c>
      <c r="AI319" s="16" t="s">
        <v>96</v>
      </c>
    </row>
    <row r="320" spans="1:35" ht="409.5">
      <c r="A320" s="2" t="s">
        <v>687</v>
      </c>
      <c r="B320" s="2" t="s">
        <v>688</v>
      </c>
      <c r="C320" s="2" t="s">
        <v>37</v>
      </c>
      <c r="D320" s="3" t="s">
        <v>37</v>
      </c>
      <c r="E320" s="3" t="s">
        <v>37</v>
      </c>
      <c r="F320" s="2" t="s">
        <v>694</v>
      </c>
      <c r="G320" s="4" t="s">
        <v>37</v>
      </c>
      <c r="H320" s="5">
        <v>45418</v>
      </c>
      <c r="I320" s="5">
        <v>45418</v>
      </c>
      <c r="J320" s="6">
        <v>175</v>
      </c>
      <c r="K320" s="7">
        <v>123</v>
      </c>
      <c r="L320" s="7">
        <v>98</v>
      </c>
      <c r="M320" s="7" t="s">
        <v>37</v>
      </c>
      <c r="N320" s="7" t="s">
        <v>37</v>
      </c>
      <c r="O320" s="8" t="s">
        <v>134</v>
      </c>
      <c r="P320" s="9" t="s">
        <v>135</v>
      </c>
      <c r="Q320" s="12" t="s">
        <v>136</v>
      </c>
      <c r="R320" s="11">
        <v>14</v>
      </c>
      <c r="S320" s="12" t="s">
        <v>44</v>
      </c>
      <c r="T320" s="11">
        <v>88049545</v>
      </c>
      <c r="U320" s="12" t="s">
        <v>46</v>
      </c>
      <c r="V320" s="19" t="s">
        <v>823</v>
      </c>
      <c r="W320" s="12">
        <v>0</v>
      </c>
      <c r="X320" s="19"/>
      <c r="Y320" s="12">
        <v>0</v>
      </c>
      <c r="Z320" s="19"/>
      <c r="AA320" s="30" t="s">
        <v>824</v>
      </c>
      <c r="AB320" s="2" t="s">
        <v>95</v>
      </c>
      <c r="AC320" s="11" t="s">
        <v>50</v>
      </c>
      <c r="AD320" s="15">
        <v>45533</v>
      </c>
      <c r="AE320" s="11" t="s">
        <v>83</v>
      </c>
      <c r="AF320" s="11" t="s">
        <v>52</v>
      </c>
      <c r="AG320" s="16" t="s">
        <v>789</v>
      </c>
      <c r="AH320" s="17">
        <v>45531</v>
      </c>
      <c r="AI320" s="16" t="s">
        <v>72</v>
      </c>
    </row>
    <row r="321" spans="1:35" ht="409.5">
      <c r="A321" s="2" t="s">
        <v>687</v>
      </c>
      <c r="B321" s="2" t="s">
        <v>688</v>
      </c>
      <c r="C321" s="2" t="s">
        <v>37</v>
      </c>
      <c r="D321" s="3" t="s">
        <v>37</v>
      </c>
      <c r="E321" s="3" t="s">
        <v>37</v>
      </c>
      <c r="F321" s="2" t="s">
        <v>689</v>
      </c>
      <c r="G321" s="4" t="s">
        <v>37</v>
      </c>
      <c r="H321" s="5">
        <v>45426</v>
      </c>
      <c r="I321" s="5">
        <v>45512</v>
      </c>
      <c r="J321" s="6">
        <v>1350</v>
      </c>
      <c r="K321" s="7">
        <v>115</v>
      </c>
      <c r="L321" s="7">
        <v>90</v>
      </c>
      <c r="M321" s="7" t="s">
        <v>37</v>
      </c>
      <c r="N321" s="7" t="s">
        <v>37</v>
      </c>
      <c r="O321" s="8" t="s">
        <v>56</v>
      </c>
      <c r="P321" s="9" t="s">
        <v>57</v>
      </c>
      <c r="Q321" s="12" t="s">
        <v>58</v>
      </c>
      <c r="R321" s="11"/>
      <c r="S321" s="12" t="s">
        <v>42</v>
      </c>
      <c r="T321" s="11"/>
      <c r="U321" s="12" t="s">
        <v>44</v>
      </c>
      <c r="V321" s="19"/>
      <c r="W321" s="12" t="s">
        <v>46</v>
      </c>
      <c r="X321" s="19"/>
      <c r="Y321" s="12">
        <v>0</v>
      </c>
      <c r="Z321" s="19"/>
      <c r="AA321" s="30" t="s">
        <v>825</v>
      </c>
      <c r="AB321" s="2" t="s">
        <v>61</v>
      </c>
      <c r="AC321" s="11" t="s">
        <v>50</v>
      </c>
      <c r="AD321" s="15">
        <v>45560</v>
      </c>
      <c r="AE321" s="11" t="s">
        <v>51</v>
      </c>
      <c r="AF321" s="11" t="s">
        <v>52</v>
      </c>
      <c r="AG321" s="16" t="s">
        <v>53</v>
      </c>
      <c r="AH321" s="17">
        <v>45541</v>
      </c>
      <c r="AI321" s="16" t="s">
        <v>54</v>
      </c>
    </row>
    <row r="322" spans="1:35" ht="409.5">
      <c r="A322" s="2" t="s">
        <v>687</v>
      </c>
      <c r="B322" s="2" t="s">
        <v>688</v>
      </c>
      <c r="C322" s="2" t="s">
        <v>37</v>
      </c>
      <c r="D322" s="3" t="s">
        <v>37</v>
      </c>
      <c r="E322" s="3" t="s">
        <v>37</v>
      </c>
      <c r="F322" s="2" t="s">
        <v>826</v>
      </c>
      <c r="G322" s="4" t="s">
        <v>37</v>
      </c>
      <c r="H322" s="5">
        <v>45427</v>
      </c>
      <c r="I322" s="5">
        <v>45428</v>
      </c>
      <c r="J322" s="6">
        <v>167</v>
      </c>
      <c r="K322" s="7">
        <v>114</v>
      </c>
      <c r="L322" s="7">
        <v>89</v>
      </c>
      <c r="M322" s="7" t="s">
        <v>37</v>
      </c>
      <c r="N322" s="7" t="s">
        <v>37</v>
      </c>
      <c r="O322" s="8" t="s">
        <v>390</v>
      </c>
      <c r="P322" s="9" t="s">
        <v>391</v>
      </c>
      <c r="Q322" s="12" t="s">
        <v>89</v>
      </c>
      <c r="R322" s="11"/>
      <c r="S322" s="12" t="s">
        <v>90</v>
      </c>
      <c r="T322" s="11"/>
      <c r="U322" s="12" t="s">
        <v>392</v>
      </c>
      <c r="V322" s="19"/>
      <c r="W322" s="12" t="s">
        <v>92</v>
      </c>
      <c r="X322" s="19"/>
      <c r="Y322" s="12" t="s">
        <v>93</v>
      </c>
      <c r="Z322" s="19"/>
      <c r="AA322" s="30" t="s">
        <v>827</v>
      </c>
      <c r="AB322" s="2" t="s">
        <v>394</v>
      </c>
      <c r="AC322" s="11" t="s">
        <v>50</v>
      </c>
      <c r="AD322" s="15">
        <v>45538</v>
      </c>
      <c r="AE322" s="11" t="s">
        <v>148</v>
      </c>
      <c r="AF322" s="11" t="s">
        <v>52</v>
      </c>
      <c r="AG322" s="16" t="s">
        <v>80</v>
      </c>
      <c r="AH322" s="17">
        <v>45533</v>
      </c>
      <c r="AI322" s="16" t="s">
        <v>64</v>
      </c>
    </row>
    <row r="323" spans="1:35" ht="409.5">
      <c r="A323" s="2" t="s">
        <v>687</v>
      </c>
      <c r="B323" s="2" t="s">
        <v>688</v>
      </c>
      <c r="C323" s="2" t="s">
        <v>37</v>
      </c>
      <c r="D323" s="3" t="s">
        <v>37</v>
      </c>
      <c r="E323" s="3" t="s">
        <v>37</v>
      </c>
      <c r="F323" s="2" t="s">
        <v>828</v>
      </c>
      <c r="G323" s="4" t="s">
        <v>37</v>
      </c>
      <c r="H323" s="5">
        <v>45427</v>
      </c>
      <c r="I323" s="5">
        <v>45428</v>
      </c>
      <c r="J323" s="6">
        <v>272</v>
      </c>
      <c r="K323" s="7">
        <v>114</v>
      </c>
      <c r="L323" s="7">
        <v>89</v>
      </c>
      <c r="M323" s="7" t="s">
        <v>37</v>
      </c>
      <c r="N323" s="7" t="s">
        <v>37</v>
      </c>
      <c r="O323" s="8" t="s">
        <v>390</v>
      </c>
      <c r="P323" s="9" t="s">
        <v>391</v>
      </c>
      <c r="Q323" s="12" t="s">
        <v>89</v>
      </c>
      <c r="R323" s="11"/>
      <c r="S323" s="12" t="s">
        <v>90</v>
      </c>
      <c r="T323" s="11"/>
      <c r="U323" s="12" t="s">
        <v>392</v>
      </c>
      <c r="V323" s="19"/>
      <c r="W323" s="12" t="s">
        <v>92</v>
      </c>
      <c r="X323" s="19"/>
      <c r="Y323" s="12" t="s">
        <v>93</v>
      </c>
      <c r="Z323" s="19"/>
      <c r="AA323" s="30" t="s">
        <v>829</v>
      </c>
      <c r="AB323" s="2" t="s">
        <v>394</v>
      </c>
      <c r="AC323" s="11" t="s">
        <v>50</v>
      </c>
      <c r="AD323" s="15">
        <v>45538</v>
      </c>
      <c r="AE323" s="11" t="s">
        <v>148</v>
      </c>
      <c r="AF323" s="11" t="s">
        <v>52</v>
      </c>
      <c r="AG323" s="16" t="s">
        <v>80</v>
      </c>
      <c r="AH323" s="17">
        <v>45533</v>
      </c>
      <c r="AI323" s="16" t="s">
        <v>64</v>
      </c>
    </row>
    <row r="324" spans="1:35" ht="409.5">
      <c r="A324" s="2" t="s">
        <v>687</v>
      </c>
      <c r="B324" s="2" t="s">
        <v>688</v>
      </c>
      <c r="C324" s="2" t="s">
        <v>37</v>
      </c>
      <c r="D324" s="3" t="s">
        <v>37</v>
      </c>
      <c r="E324" s="3" t="s">
        <v>37</v>
      </c>
      <c r="F324" s="2" t="s">
        <v>830</v>
      </c>
      <c r="G324" s="4" t="s">
        <v>37</v>
      </c>
      <c r="H324" s="5">
        <v>45427</v>
      </c>
      <c r="I324" s="5">
        <v>45428</v>
      </c>
      <c r="J324" s="6">
        <v>355</v>
      </c>
      <c r="K324" s="7">
        <v>114</v>
      </c>
      <c r="L324" s="7">
        <v>89</v>
      </c>
      <c r="M324" s="7" t="s">
        <v>37</v>
      </c>
      <c r="N324" s="7" t="s">
        <v>37</v>
      </c>
      <c r="O324" s="8" t="s">
        <v>390</v>
      </c>
      <c r="P324" s="9" t="s">
        <v>391</v>
      </c>
      <c r="Q324" s="12" t="s">
        <v>89</v>
      </c>
      <c r="R324" s="11"/>
      <c r="S324" s="12" t="s">
        <v>90</v>
      </c>
      <c r="T324" s="11"/>
      <c r="U324" s="12" t="s">
        <v>392</v>
      </c>
      <c r="V324" s="19"/>
      <c r="W324" s="12" t="s">
        <v>92</v>
      </c>
      <c r="X324" s="19"/>
      <c r="Y324" s="12" t="s">
        <v>93</v>
      </c>
      <c r="Z324" s="19"/>
      <c r="AA324" s="30" t="s">
        <v>831</v>
      </c>
      <c r="AB324" s="2" t="s">
        <v>394</v>
      </c>
      <c r="AC324" s="11" t="s">
        <v>50</v>
      </c>
      <c r="AD324" s="15">
        <v>45538</v>
      </c>
      <c r="AE324" s="11" t="s">
        <v>148</v>
      </c>
      <c r="AF324" s="11" t="s">
        <v>52</v>
      </c>
      <c r="AG324" s="16" t="s">
        <v>80</v>
      </c>
      <c r="AH324" s="17">
        <v>45533</v>
      </c>
      <c r="AI324" s="16" t="s">
        <v>64</v>
      </c>
    </row>
    <row r="325" spans="1:35" ht="63">
      <c r="A325" s="2" t="s">
        <v>687</v>
      </c>
      <c r="B325" s="2" t="s">
        <v>688</v>
      </c>
      <c r="C325" s="2" t="s">
        <v>37</v>
      </c>
      <c r="D325" s="3" t="s">
        <v>37</v>
      </c>
      <c r="E325" s="3" t="s">
        <v>37</v>
      </c>
      <c r="F325" s="2" t="s">
        <v>712</v>
      </c>
      <c r="G325" s="4" t="s">
        <v>37</v>
      </c>
      <c r="H325" s="5">
        <v>45428</v>
      </c>
      <c r="I325" s="5">
        <v>45428</v>
      </c>
      <c r="J325" s="6">
        <v>100</v>
      </c>
      <c r="K325" s="7">
        <v>113</v>
      </c>
      <c r="L325" s="7">
        <v>88</v>
      </c>
      <c r="M325" s="7" t="s">
        <v>37</v>
      </c>
      <c r="N325" s="7" t="s">
        <v>37</v>
      </c>
      <c r="O325" s="8" t="s">
        <v>509</v>
      </c>
      <c r="P325" s="9" t="s">
        <v>510</v>
      </c>
      <c r="Q325" s="12" t="s">
        <v>511</v>
      </c>
      <c r="R325" s="11" t="s">
        <v>832</v>
      </c>
      <c r="S325" s="12" t="s">
        <v>512</v>
      </c>
      <c r="T325" s="11" t="s">
        <v>833</v>
      </c>
      <c r="U325" s="12" t="s">
        <v>44</v>
      </c>
      <c r="V325" s="19" t="s">
        <v>834</v>
      </c>
      <c r="W325" s="12" t="s">
        <v>46</v>
      </c>
      <c r="X325" s="19" t="s">
        <v>835</v>
      </c>
      <c r="Y325" s="12">
        <v>0</v>
      </c>
      <c r="Z325" s="19"/>
      <c r="AA325" s="29" t="s">
        <v>836</v>
      </c>
      <c r="AB325" s="2" t="s">
        <v>95</v>
      </c>
      <c r="AC325" s="11" t="s">
        <v>50</v>
      </c>
      <c r="AD325" s="15">
        <v>45508</v>
      </c>
      <c r="AE325" s="11" t="s">
        <v>83</v>
      </c>
      <c r="AF325" s="11" t="s">
        <v>52</v>
      </c>
      <c r="AG325" s="16" t="s">
        <v>111</v>
      </c>
      <c r="AH325" s="16">
        <v>45506</v>
      </c>
      <c r="AI325" s="16" t="s">
        <v>72</v>
      </c>
    </row>
    <row r="326" spans="1:35" ht="409.5">
      <c r="A326" s="2" t="s">
        <v>687</v>
      </c>
      <c r="B326" s="2" t="s">
        <v>688</v>
      </c>
      <c r="C326" s="2" t="s">
        <v>37</v>
      </c>
      <c r="D326" s="3" t="s">
        <v>37</v>
      </c>
      <c r="E326" s="3" t="s">
        <v>37</v>
      </c>
      <c r="F326" s="2" t="s">
        <v>837</v>
      </c>
      <c r="G326" s="4" t="s">
        <v>37</v>
      </c>
      <c r="H326" s="5">
        <v>45429</v>
      </c>
      <c r="I326" s="5">
        <v>45442</v>
      </c>
      <c r="J326" s="6">
        <v>500</v>
      </c>
      <c r="K326" s="7">
        <v>112</v>
      </c>
      <c r="L326" s="7">
        <v>87</v>
      </c>
      <c r="M326" s="7" t="s">
        <v>37</v>
      </c>
      <c r="N326" s="7" t="s">
        <v>37</v>
      </c>
      <c r="O326" s="8" t="s">
        <v>87</v>
      </c>
      <c r="P326" s="9" t="s">
        <v>88</v>
      </c>
      <c r="Q326" s="12" t="s">
        <v>89</v>
      </c>
      <c r="R326" s="31">
        <v>194</v>
      </c>
      <c r="S326" s="12" t="s">
        <v>90</v>
      </c>
      <c r="T326" s="15" t="s">
        <v>838</v>
      </c>
      <c r="U326" s="12" t="s">
        <v>91</v>
      </c>
      <c r="V326" s="19">
        <v>9998598143</v>
      </c>
      <c r="W326" s="12" t="s">
        <v>92</v>
      </c>
      <c r="X326" s="19" t="s">
        <v>365</v>
      </c>
      <c r="Y326" s="12" t="s">
        <v>93</v>
      </c>
      <c r="Z326" s="19" t="s">
        <v>839</v>
      </c>
      <c r="AA326" s="30" t="s">
        <v>840</v>
      </c>
      <c r="AB326" s="2" t="s">
        <v>95</v>
      </c>
      <c r="AC326" s="11" t="s">
        <v>50</v>
      </c>
      <c r="AD326" s="15">
        <v>45553</v>
      </c>
      <c r="AE326" s="11" t="s">
        <v>83</v>
      </c>
      <c r="AF326" s="11" t="s">
        <v>52</v>
      </c>
      <c r="AG326" s="16" t="s">
        <v>71</v>
      </c>
      <c r="AH326" s="17">
        <v>45539</v>
      </c>
      <c r="AI326" s="16" t="s">
        <v>72</v>
      </c>
    </row>
    <row r="327" spans="1:35" ht="409.5">
      <c r="A327" s="2" t="s">
        <v>687</v>
      </c>
      <c r="B327" s="2" t="s">
        <v>688</v>
      </c>
      <c r="C327" s="2" t="s">
        <v>37</v>
      </c>
      <c r="D327" s="3" t="s">
        <v>37</v>
      </c>
      <c r="E327" s="3" t="s">
        <v>37</v>
      </c>
      <c r="F327" s="2" t="s">
        <v>841</v>
      </c>
      <c r="G327" s="4" t="s">
        <v>37</v>
      </c>
      <c r="H327" s="5">
        <v>45430</v>
      </c>
      <c r="I327" s="5">
        <v>45442</v>
      </c>
      <c r="J327" s="6">
        <v>150</v>
      </c>
      <c r="K327" s="7">
        <v>111</v>
      </c>
      <c r="L327" s="7">
        <v>86</v>
      </c>
      <c r="M327" s="7" t="s">
        <v>37</v>
      </c>
      <c r="N327" s="7" t="s">
        <v>37</v>
      </c>
      <c r="O327" s="8" t="s">
        <v>87</v>
      </c>
      <c r="P327" s="9" t="s">
        <v>88</v>
      </c>
      <c r="Q327" s="12" t="s">
        <v>89</v>
      </c>
      <c r="R327" s="31">
        <v>67</v>
      </c>
      <c r="S327" s="12" t="s">
        <v>90</v>
      </c>
      <c r="T327" s="15">
        <v>45443</v>
      </c>
      <c r="U327" s="12" t="s">
        <v>91</v>
      </c>
      <c r="V327" s="19">
        <v>9998598144</v>
      </c>
      <c r="W327" s="12" t="s">
        <v>92</v>
      </c>
      <c r="X327" s="19" t="s">
        <v>365</v>
      </c>
      <c r="Y327" s="12" t="s">
        <v>93</v>
      </c>
      <c r="Z327" s="19" t="s">
        <v>839</v>
      </c>
      <c r="AA327" s="30" t="s">
        <v>842</v>
      </c>
      <c r="AB327" s="2" t="s">
        <v>95</v>
      </c>
      <c r="AC327" s="11" t="s">
        <v>50</v>
      </c>
      <c r="AD327" s="15">
        <v>45553</v>
      </c>
      <c r="AE327" s="11" t="s">
        <v>83</v>
      </c>
      <c r="AF327" s="11" t="s">
        <v>52</v>
      </c>
      <c r="AG327" s="16" t="s">
        <v>71</v>
      </c>
      <c r="AH327" s="17">
        <v>45539</v>
      </c>
      <c r="AI327" s="16" t="s">
        <v>72</v>
      </c>
    </row>
    <row r="328" spans="1:35" ht="409.5">
      <c r="A328" s="2" t="s">
        <v>687</v>
      </c>
      <c r="B328" s="2" t="s">
        <v>688</v>
      </c>
      <c r="C328" s="2" t="s">
        <v>37</v>
      </c>
      <c r="D328" s="3" t="s">
        <v>37</v>
      </c>
      <c r="E328" s="3" t="s">
        <v>37</v>
      </c>
      <c r="F328" s="2" t="s">
        <v>737</v>
      </c>
      <c r="G328" s="4" t="s">
        <v>37</v>
      </c>
      <c r="H328" s="5">
        <v>45430</v>
      </c>
      <c r="I328" s="5">
        <v>45443</v>
      </c>
      <c r="J328" s="6">
        <v>400</v>
      </c>
      <c r="K328" s="7">
        <v>111</v>
      </c>
      <c r="L328" s="7">
        <v>86</v>
      </c>
      <c r="M328" s="7" t="s">
        <v>37</v>
      </c>
      <c r="N328" s="7" t="s">
        <v>37</v>
      </c>
      <c r="O328" s="8" t="s">
        <v>87</v>
      </c>
      <c r="P328" s="9" t="s">
        <v>88</v>
      </c>
      <c r="Q328" s="12" t="s">
        <v>89</v>
      </c>
      <c r="R328" s="31">
        <v>78.400000000000006</v>
      </c>
      <c r="S328" s="12" t="s">
        <v>90</v>
      </c>
      <c r="T328" s="11"/>
      <c r="U328" s="12" t="s">
        <v>91</v>
      </c>
      <c r="V328" s="19">
        <v>9998598143</v>
      </c>
      <c r="W328" s="12" t="s">
        <v>92</v>
      </c>
      <c r="X328" s="36">
        <v>900.4</v>
      </c>
      <c r="Y328" s="12" t="s">
        <v>93</v>
      </c>
      <c r="Z328" s="19" t="s">
        <v>839</v>
      </c>
      <c r="AA328" s="30" t="s">
        <v>843</v>
      </c>
      <c r="AB328" s="2" t="s">
        <v>95</v>
      </c>
      <c r="AC328" s="11" t="s">
        <v>50</v>
      </c>
      <c r="AD328" s="15">
        <v>45491</v>
      </c>
      <c r="AE328" s="11" t="s">
        <v>83</v>
      </c>
      <c r="AF328" s="11" t="s">
        <v>52</v>
      </c>
      <c r="AG328" s="16" t="s">
        <v>71</v>
      </c>
      <c r="AH328" s="17">
        <v>45539</v>
      </c>
      <c r="AI328" s="16" t="s">
        <v>72</v>
      </c>
    </row>
    <row r="329" spans="1:35" ht="409.5">
      <c r="A329" s="2" t="s">
        <v>687</v>
      </c>
      <c r="B329" s="2" t="s">
        <v>688</v>
      </c>
      <c r="C329" s="2" t="s">
        <v>37</v>
      </c>
      <c r="D329" s="3" t="s">
        <v>37</v>
      </c>
      <c r="E329" s="3" t="s">
        <v>37</v>
      </c>
      <c r="F329" s="2" t="s">
        <v>844</v>
      </c>
      <c r="G329" s="4" t="s">
        <v>37</v>
      </c>
      <c r="H329" s="5">
        <v>45430</v>
      </c>
      <c r="I329" s="5">
        <v>45442</v>
      </c>
      <c r="J329" s="6">
        <v>250</v>
      </c>
      <c r="K329" s="7">
        <v>111</v>
      </c>
      <c r="L329" s="7">
        <v>86</v>
      </c>
      <c r="M329" s="7" t="s">
        <v>37</v>
      </c>
      <c r="N329" s="7" t="s">
        <v>37</v>
      </c>
      <c r="O329" s="8" t="s">
        <v>87</v>
      </c>
      <c r="P329" s="9" t="s">
        <v>88</v>
      </c>
      <c r="Q329" s="12" t="s">
        <v>89</v>
      </c>
      <c r="R329" s="31">
        <v>104</v>
      </c>
      <c r="S329" s="12" t="s">
        <v>90</v>
      </c>
      <c r="T329" s="11"/>
      <c r="U329" s="12" t="s">
        <v>91</v>
      </c>
      <c r="V329" s="19">
        <v>9998578202</v>
      </c>
      <c r="W329" s="12" t="s">
        <v>92</v>
      </c>
      <c r="X329" s="19" t="s">
        <v>365</v>
      </c>
      <c r="Y329" s="12" t="s">
        <v>93</v>
      </c>
      <c r="Z329" s="19" t="s">
        <v>839</v>
      </c>
      <c r="AA329" s="30" t="s">
        <v>845</v>
      </c>
      <c r="AB329" s="2" t="s">
        <v>95</v>
      </c>
      <c r="AC329" s="11" t="s">
        <v>50</v>
      </c>
      <c r="AD329" s="15">
        <v>45553</v>
      </c>
      <c r="AE329" s="11" t="s">
        <v>83</v>
      </c>
      <c r="AF329" s="11" t="s">
        <v>52</v>
      </c>
      <c r="AG329" s="16" t="s">
        <v>71</v>
      </c>
      <c r="AH329" s="17">
        <v>45539</v>
      </c>
      <c r="AI329" s="16" t="s">
        <v>72</v>
      </c>
    </row>
    <row r="330" spans="1:35" ht="409.5">
      <c r="A330" s="2" t="s">
        <v>687</v>
      </c>
      <c r="B330" s="2" t="s">
        <v>688</v>
      </c>
      <c r="C330" s="2" t="s">
        <v>37</v>
      </c>
      <c r="D330" s="3" t="s">
        <v>37</v>
      </c>
      <c r="E330" s="3" t="s">
        <v>37</v>
      </c>
      <c r="F330" s="2" t="s">
        <v>846</v>
      </c>
      <c r="G330" s="4" t="s">
        <v>37</v>
      </c>
      <c r="H330" s="5">
        <v>45430</v>
      </c>
      <c r="I330" s="5">
        <v>45442</v>
      </c>
      <c r="J330" s="6">
        <v>355</v>
      </c>
      <c r="K330" s="7">
        <v>111</v>
      </c>
      <c r="L330" s="7">
        <v>86</v>
      </c>
      <c r="M330" s="7" t="s">
        <v>37</v>
      </c>
      <c r="N330" s="7" t="s">
        <v>37</v>
      </c>
      <c r="O330" s="8" t="s">
        <v>87</v>
      </c>
      <c r="P330" s="9" t="s">
        <v>88</v>
      </c>
      <c r="Q330" s="12" t="s">
        <v>89</v>
      </c>
      <c r="R330" s="11"/>
      <c r="S330" s="12" t="s">
        <v>90</v>
      </c>
      <c r="T330" s="11"/>
      <c r="U330" s="12" t="s">
        <v>91</v>
      </c>
      <c r="V330" s="19"/>
      <c r="W330" s="12" t="s">
        <v>92</v>
      </c>
      <c r="X330" s="19"/>
      <c r="Y330" s="12" t="s">
        <v>93</v>
      </c>
      <c r="Z330" s="19"/>
      <c r="AA330" s="30" t="s">
        <v>847</v>
      </c>
      <c r="AB330" s="2" t="s">
        <v>95</v>
      </c>
      <c r="AC330" s="11" t="s">
        <v>50</v>
      </c>
      <c r="AD330" s="15">
        <v>45538</v>
      </c>
      <c r="AE330" s="11" t="s">
        <v>148</v>
      </c>
      <c r="AF330" s="11" t="s">
        <v>52</v>
      </c>
      <c r="AG330" s="16" t="s">
        <v>80</v>
      </c>
      <c r="AH330" s="17">
        <v>45533</v>
      </c>
      <c r="AI330" s="16" t="s">
        <v>64</v>
      </c>
    </row>
    <row r="331" spans="1:35" ht="409.5">
      <c r="A331" s="2" t="s">
        <v>687</v>
      </c>
      <c r="B331" s="2" t="s">
        <v>688</v>
      </c>
      <c r="C331" s="2" t="s">
        <v>37</v>
      </c>
      <c r="D331" s="3" t="s">
        <v>37</v>
      </c>
      <c r="E331" s="3" t="s">
        <v>37</v>
      </c>
      <c r="F331" s="2" t="s">
        <v>848</v>
      </c>
      <c r="G331" s="4" t="s">
        <v>37</v>
      </c>
      <c r="H331" s="5">
        <v>45432</v>
      </c>
      <c r="I331" s="5">
        <v>45442</v>
      </c>
      <c r="J331" s="6">
        <v>355</v>
      </c>
      <c r="K331" s="7">
        <v>109</v>
      </c>
      <c r="L331" s="7">
        <v>84</v>
      </c>
      <c r="M331" s="7" t="s">
        <v>37</v>
      </c>
      <c r="N331" s="7" t="s">
        <v>37</v>
      </c>
      <c r="O331" s="8" t="s">
        <v>87</v>
      </c>
      <c r="P331" s="9" t="s">
        <v>88</v>
      </c>
      <c r="Q331" s="12" t="s">
        <v>89</v>
      </c>
      <c r="R331" s="11"/>
      <c r="S331" s="12" t="s">
        <v>90</v>
      </c>
      <c r="T331" s="11"/>
      <c r="U331" s="12" t="s">
        <v>91</v>
      </c>
      <c r="V331" s="19"/>
      <c r="W331" s="12" t="s">
        <v>92</v>
      </c>
      <c r="X331" s="19"/>
      <c r="Y331" s="12" t="s">
        <v>93</v>
      </c>
      <c r="Z331" s="19"/>
      <c r="AA331" s="30" t="s">
        <v>849</v>
      </c>
      <c r="AB331" s="2" t="s">
        <v>95</v>
      </c>
      <c r="AC331" s="11" t="s">
        <v>50</v>
      </c>
      <c r="AD331" s="15">
        <v>45538</v>
      </c>
      <c r="AE331" s="11" t="s">
        <v>148</v>
      </c>
      <c r="AF331" s="11" t="s">
        <v>52</v>
      </c>
      <c r="AG331" s="16" t="s">
        <v>80</v>
      </c>
      <c r="AH331" s="17">
        <v>45533</v>
      </c>
      <c r="AI331" s="16" t="s">
        <v>64</v>
      </c>
    </row>
    <row r="332" spans="1:35" ht="409.5">
      <c r="A332" s="2" t="s">
        <v>850</v>
      </c>
      <c r="B332" s="2" t="s">
        <v>851</v>
      </c>
      <c r="C332" s="2" t="s">
        <v>37</v>
      </c>
      <c r="D332" s="3" t="s">
        <v>37</v>
      </c>
      <c r="E332" s="3" t="s">
        <v>37</v>
      </c>
      <c r="F332" s="2" t="s">
        <v>852</v>
      </c>
      <c r="G332" s="4" t="s">
        <v>37</v>
      </c>
      <c r="H332" s="5">
        <v>45433</v>
      </c>
      <c r="I332" s="5">
        <v>45442</v>
      </c>
      <c r="J332" s="6">
        <v>355</v>
      </c>
      <c r="K332" s="7">
        <v>108</v>
      </c>
      <c r="L332" s="7">
        <v>83</v>
      </c>
      <c r="M332" s="7" t="s">
        <v>37</v>
      </c>
      <c r="N332" s="7" t="s">
        <v>37</v>
      </c>
      <c r="O332" s="8" t="s">
        <v>87</v>
      </c>
      <c r="P332" s="9" t="s">
        <v>88</v>
      </c>
      <c r="Q332" s="12" t="s">
        <v>89</v>
      </c>
      <c r="R332" s="11"/>
      <c r="S332" s="12" t="s">
        <v>90</v>
      </c>
      <c r="T332" s="11"/>
      <c r="U332" s="12" t="s">
        <v>91</v>
      </c>
      <c r="V332" s="19"/>
      <c r="W332" s="12" t="s">
        <v>92</v>
      </c>
      <c r="X332" s="19"/>
      <c r="Y332" s="12" t="s">
        <v>93</v>
      </c>
      <c r="Z332" s="19"/>
      <c r="AA332" s="30" t="s">
        <v>853</v>
      </c>
      <c r="AB332" s="2" t="s">
        <v>95</v>
      </c>
      <c r="AC332" s="11" t="s">
        <v>50</v>
      </c>
      <c r="AD332" s="15">
        <v>45538</v>
      </c>
      <c r="AE332" s="11" t="s">
        <v>148</v>
      </c>
      <c r="AF332" s="11" t="s">
        <v>52</v>
      </c>
      <c r="AG332" s="16" t="s">
        <v>80</v>
      </c>
      <c r="AH332" s="17">
        <v>45533</v>
      </c>
      <c r="AI332" s="16" t="s">
        <v>64</v>
      </c>
    </row>
    <row r="333" spans="1:35" ht="63">
      <c r="A333" s="2" t="s">
        <v>687</v>
      </c>
      <c r="B333" s="2" t="s">
        <v>688</v>
      </c>
      <c r="C333" s="2" t="s">
        <v>37</v>
      </c>
      <c r="D333" s="3" t="s">
        <v>37</v>
      </c>
      <c r="E333" s="3" t="s">
        <v>37</v>
      </c>
      <c r="F333" s="2" t="s">
        <v>854</v>
      </c>
      <c r="G333" s="4" t="s">
        <v>37</v>
      </c>
      <c r="H333" s="5">
        <v>45433</v>
      </c>
      <c r="I333" s="5">
        <v>45442</v>
      </c>
      <c r="J333" s="6">
        <v>475</v>
      </c>
      <c r="K333" s="7">
        <v>108</v>
      </c>
      <c r="L333" s="7">
        <v>83</v>
      </c>
      <c r="M333" s="7" t="s">
        <v>37</v>
      </c>
      <c r="N333" s="7" t="s">
        <v>37</v>
      </c>
      <c r="O333" s="8" t="s">
        <v>87</v>
      </c>
      <c r="P333" s="9" t="s">
        <v>88</v>
      </c>
      <c r="Q333" s="12" t="s">
        <v>89</v>
      </c>
      <c r="R333" s="11"/>
      <c r="S333" s="12" t="s">
        <v>90</v>
      </c>
      <c r="T333" s="11"/>
      <c r="U333" s="12" t="s">
        <v>91</v>
      </c>
      <c r="V333" s="19"/>
      <c r="W333" s="12" t="s">
        <v>92</v>
      </c>
      <c r="X333" s="19"/>
      <c r="Y333" s="12" t="s">
        <v>93</v>
      </c>
      <c r="Z333" s="19" t="s">
        <v>834</v>
      </c>
      <c r="AA333" s="29" t="s">
        <v>855</v>
      </c>
      <c r="AB333" s="2" t="s">
        <v>95</v>
      </c>
      <c r="AC333" s="11" t="s">
        <v>50</v>
      </c>
      <c r="AD333" s="15">
        <v>45508</v>
      </c>
      <c r="AE333" s="11" t="s">
        <v>148</v>
      </c>
      <c r="AF333" s="11" t="s">
        <v>52</v>
      </c>
      <c r="AG333" s="16" t="s">
        <v>111</v>
      </c>
      <c r="AH333" s="16">
        <v>45506</v>
      </c>
      <c r="AI333" s="16" t="s">
        <v>64</v>
      </c>
    </row>
    <row r="334" spans="1:35" ht="409.5">
      <c r="A334" s="2" t="s">
        <v>687</v>
      </c>
      <c r="B334" s="2" t="s">
        <v>688</v>
      </c>
      <c r="C334" s="2" t="s">
        <v>37</v>
      </c>
      <c r="D334" s="3" t="s">
        <v>37</v>
      </c>
      <c r="E334" s="3" t="s">
        <v>37</v>
      </c>
      <c r="F334" s="2" t="s">
        <v>856</v>
      </c>
      <c r="G334" s="4" t="s">
        <v>37</v>
      </c>
      <c r="H334" s="5">
        <v>45435</v>
      </c>
      <c r="I334" s="5">
        <v>45442</v>
      </c>
      <c r="J334" s="6">
        <v>272</v>
      </c>
      <c r="K334" s="7">
        <v>106</v>
      </c>
      <c r="L334" s="7">
        <v>81</v>
      </c>
      <c r="M334" s="7" t="s">
        <v>37</v>
      </c>
      <c r="N334" s="7" t="s">
        <v>37</v>
      </c>
      <c r="O334" s="8" t="s">
        <v>87</v>
      </c>
      <c r="P334" s="9" t="s">
        <v>88</v>
      </c>
      <c r="Q334" s="12" t="s">
        <v>89</v>
      </c>
      <c r="R334" s="11"/>
      <c r="S334" s="12" t="s">
        <v>90</v>
      </c>
      <c r="T334" s="11"/>
      <c r="U334" s="12" t="s">
        <v>91</v>
      </c>
      <c r="V334" s="19"/>
      <c r="W334" s="12" t="s">
        <v>92</v>
      </c>
      <c r="X334" s="19"/>
      <c r="Y334" s="12" t="s">
        <v>93</v>
      </c>
      <c r="Z334" s="19"/>
      <c r="AA334" s="30" t="s">
        <v>857</v>
      </c>
      <c r="AB334" s="2" t="s">
        <v>95</v>
      </c>
      <c r="AC334" s="11" t="s">
        <v>50</v>
      </c>
      <c r="AD334" s="15">
        <v>45538</v>
      </c>
      <c r="AE334" s="11" t="s">
        <v>148</v>
      </c>
      <c r="AF334" s="11" t="s">
        <v>52</v>
      </c>
      <c r="AG334" s="16" t="s">
        <v>80</v>
      </c>
      <c r="AH334" s="17">
        <v>45533</v>
      </c>
      <c r="AI334" s="16" t="s">
        <v>64</v>
      </c>
    </row>
    <row r="335" spans="1:35" ht="409.5">
      <c r="A335" s="2" t="s">
        <v>687</v>
      </c>
      <c r="B335" s="2" t="s">
        <v>688</v>
      </c>
      <c r="C335" s="2" t="s">
        <v>37</v>
      </c>
      <c r="D335" s="3" t="s">
        <v>37</v>
      </c>
      <c r="E335" s="3" t="s">
        <v>37</v>
      </c>
      <c r="F335" s="2" t="s">
        <v>710</v>
      </c>
      <c r="G335" s="4" t="s">
        <v>37</v>
      </c>
      <c r="H335" s="5">
        <v>45435</v>
      </c>
      <c r="I335" s="5">
        <v>45442</v>
      </c>
      <c r="J335" s="6">
        <v>250</v>
      </c>
      <c r="K335" s="7">
        <v>106</v>
      </c>
      <c r="L335" s="7">
        <v>81</v>
      </c>
      <c r="M335" s="7" t="s">
        <v>37</v>
      </c>
      <c r="N335" s="7" t="s">
        <v>37</v>
      </c>
      <c r="O335" s="8" t="s">
        <v>87</v>
      </c>
      <c r="P335" s="9" t="s">
        <v>88</v>
      </c>
      <c r="Q335" s="12" t="s">
        <v>89</v>
      </c>
      <c r="R335" s="11"/>
      <c r="S335" s="12" t="s">
        <v>90</v>
      </c>
      <c r="T335" s="11"/>
      <c r="U335" s="12" t="s">
        <v>91</v>
      </c>
      <c r="V335" s="19"/>
      <c r="W335" s="12" t="s">
        <v>92</v>
      </c>
      <c r="X335" s="19"/>
      <c r="Y335" s="12" t="s">
        <v>93</v>
      </c>
      <c r="Z335" s="19"/>
      <c r="AA335" s="30" t="s">
        <v>858</v>
      </c>
      <c r="AB335" s="2" t="s">
        <v>95</v>
      </c>
      <c r="AC335" s="11" t="s">
        <v>50</v>
      </c>
      <c r="AD335" s="15">
        <v>45538</v>
      </c>
      <c r="AE335" s="11" t="s">
        <v>148</v>
      </c>
      <c r="AF335" s="11" t="s">
        <v>52</v>
      </c>
      <c r="AG335" s="16" t="s">
        <v>80</v>
      </c>
      <c r="AH335" s="17">
        <v>45533</v>
      </c>
      <c r="AI335" s="16" t="s">
        <v>64</v>
      </c>
    </row>
    <row r="336" spans="1:35" ht="409.5">
      <c r="A336" s="2" t="s">
        <v>687</v>
      </c>
      <c r="B336" s="2" t="s">
        <v>688</v>
      </c>
      <c r="C336" s="2" t="s">
        <v>37</v>
      </c>
      <c r="D336" s="3" t="s">
        <v>37</v>
      </c>
      <c r="E336" s="3" t="s">
        <v>37</v>
      </c>
      <c r="F336" s="2" t="s">
        <v>859</v>
      </c>
      <c r="G336" s="4" t="s">
        <v>37</v>
      </c>
      <c r="H336" s="5">
        <v>45435</v>
      </c>
      <c r="I336" s="5">
        <v>45442</v>
      </c>
      <c r="J336" s="6">
        <v>145</v>
      </c>
      <c r="K336" s="7">
        <v>106</v>
      </c>
      <c r="L336" s="7">
        <v>81</v>
      </c>
      <c r="M336" s="7" t="s">
        <v>37</v>
      </c>
      <c r="N336" s="7" t="s">
        <v>37</v>
      </c>
      <c r="O336" s="8" t="s">
        <v>87</v>
      </c>
      <c r="P336" s="9" t="s">
        <v>88</v>
      </c>
      <c r="Q336" s="12" t="s">
        <v>89</v>
      </c>
      <c r="R336" s="11"/>
      <c r="S336" s="12" t="s">
        <v>90</v>
      </c>
      <c r="T336" s="11"/>
      <c r="U336" s="12" t="s">
        <v>91</v>
      </c>
      <c r="V336" s="19"/>
      <c r="W336" s="12" t="s">
        <v>92</v>
      </c>
      <c r="X336" s="19"/>
      <c r="Y336" s="12" t="s">
        <v>93</v>
      </c>
      <c r="Z336" s="19"/>
      <c r="AA336" s="30" t="s">
        <v>860</v>
      </c>
      <c r="AB336" s="2" t="s">
        <v>95</v>
      </c>
      <c r="AC336" s="11" t="s">
        <v>50</v>
      </c>
      <c r="AD336" s="15">
        <v>45538</v>
      </c>
      <c r="AE336" s="11" t="s">
        <v>148</v>
      </c>
      <c r="AF336" s="11" t="s">
        <v>52</v>
      </c>
      <c r="AG336" s="16" t="s">
        <v>80</v>
      </c>
      <c r="AH336" s="17">
        <v>45533</v>
      </c>
      <c r="AI336" s="16" t="s">
        <v>64</v>
      </c>
    </row>
    <row r="337" spans="1:35" ht="409.5">
      <c r="A337" s="2" t="s">
        <v>687</v>
      </c>
      <c r="B337" s="2" t="s">
        <v>688</v>
      </c>
      <c r="C337" s="2" t="s">
        <v>37</v>
      </c>
      <c r="D337" s="3" t="s">
        <v>37</v>
      </c>
      <c r="E337" s="3" t="s">
        <v>37</v>
      </c>
      <c r="F337" s="2" t="s">
        <v>861</v>
      </c>
      <c r="G337" s="4" t="s">
        <v>37</v>
      </c>
      <c r="H337" s="5">
        <v>45436</v>
      </c>
      <c r="I337" s="5">
        <v>45442</v>
      </c>
      <c r="J337" s="6">
        <v>178.75</v>
      </c>
      <c r="K337" s="7">
        <v>105</v>
      </c>
      <c r="L337" s="7">
        <v>80</v>
      </c>
      <c r="M337" s="7" t="s">
        <v>37</v>
      </c>
      <c r="N337" s="7" t="s">
        <v>37</v>
      </c>
      <c r="O337" s="8" t="s">
        <v>87</v>
      </c>
      <c r="P337" s="9" t="s">
        <v>88</v>
      </c>
      <c r="Q337" s="12" t="s">
        <v>89</v>
      </c>
      <c r="R337" s="11"/>
      <c r="S337" s="12" t="s">
        <v>90</v>
      </c>
      <c r="T337" s="11"/>
      <c r="U337" s="12" t="s">
        <v>91</v>
      </c>
      <c r="V337" s="19"/>
      <c r="W337" s="12" t="s">
        <v>92</v>
      </c>
      <c r="X337" s="19"/>
      <c r="Y337" s="12" t="s">
        <v>93</v>
      </c>
      <c r="Z337" s="19"/>
      <c r="AA337" s="30" t="s">
        <v>862</v>
      </c>
      <c r="AB337" s="2" t="s">
        <v>95</v>
      </c>
      <c r="AC337" s="11" t="s">
        <v>50</v>
      </c>
      <c r="AD337" s="15">
        <v>45538</v>
      </c>
      <c r="AE337" s="11" t="s">
        <v>148</v>
      </c>
      <c r="AF337" s="11" t="s">
        <v>52</v>
      </c>
      <c r="AG337" s="16" t="s">
        <v>80</v>
      </c>
      <c r="AH337" s="17">
        <v>45533</v>
      </c>
      <c r="AI337" s="16" t="s">
        <v>64</v>
      </c>
    </row>
    <row r="338" spans="1:35" ht="409.5">
      <c r="A338" s="2" t="s">
        <v>687</v>
      </c>
      <c r="B338" s="2" t="s">
        <v>688</v>
      </c>
      <c r="C338" s="2" t="s">
        <v>37</v>
      </c>
      <c r="D338" s="3" t="s">
        <v>37</v>
      </c>
      <c r="E338" s="3" t="s">
        <v>37</v>
      </c>
      <c r="F338" s="2" t="s">
        <v>809</v>
      </c>
      <c r="G338" s="4" t="s">
        <v>37</v>
      </c>
      <c r="H338" s="5">
        <v>45436</v>
      </c>
      <c r="I338" s="5">
        <v>45442</v>
      </c>
      <c r="J338" s="6">
        <v>75</v>
      </c>
      <c r="K338" s="7">
        <v>105</v>
      </c>
      <c r="L338" s="7">
        <v>80</v>
      </c>
      <c r="M338" s="7" t="s">
        <v>37</v>
      </c>
      <c r="N338" s="7" t="s">
        <v>37</v>
      </c>
      <c r="O338" s="8" t="s">
        <v>87</v>
      </c>
      <c r="P338" s="9" t="s">
        <v>88</v>
      </c>
      <c r="Q338" s="12" t="s">
        <v>89</v>
      </c>
      <c r="R338" s="11"/>
      <c r="S338" s="12" t="s">
        <v>90</v>
      </c>
      <c r="T338" s="11"/>
      <c r="U338" s="12" t="s">
        <v>91</v>
      </c>
      <c r="V338" s="19"/>
      <c r="W338" s="12" t="s">
        <v>92</v>
      </c>
      <c r="X338" s="19"/>
      <c r="Y338" s="12" t="s">
        <v>93</v>
      </c>
      <c r="Z338" s="19"/>
      <c r="AA338" s="30" t="s">
        <v>863</v>
      </c>
      <c r="AB338" s="2" t="s">
        <v>95</v>
      </c>
      <c r="AC338" s="11" t="s">
        <v>50</v>
      </c>
      <c r="AD338" s="15">
        <v>45538</v>
      </c>
      <c r="AE338" s="11" t="s">
        <v>148</v>
      </c>
      <c r="AF338" s="11" t="s">
        <v>52</v>
      </c>
      <c r="AG338" s="16" t="s">
        <v>80</v>
      </c>
      <c r="AH338" s="17">
        <v>45533</v>
      </c>
      <c r="AI338" s="16" t="s">
        <v>64</v>
      </c>
    </row>
    <row r="339" spans="1:35" ht="409.5">
      <c r="A339" s="2" t="s">
        <v>687</v>
      </c>
      <c r="B339" s="2" t="s">
        <v>688</v>
      </c>
      <c r="C339" s="2" t="s">
        <v>37</v>
      </c>
      <c r="D339" s="3" t="s">
        <v>37</v>
      </c>
      <c r="E339" s="3" t="s">
        <v>37</v>
      </c>
      <c r="F339" s="2" t="s">
        <v>864</v>
      </c>
      <c r="G339" s="4" t="s">
        <v>37</v>
      </c>
      <c r="H339" s="5">
        <v>45440</v>
      </c>
      <c r="I339" s="5">
        <v>45442</v>
      </c>
      <c r="J339" s="6">
        <v>250</v>
      </c>
      <c r="K339" s="7">
        <v>101</v>
      </c>
      <c r="L339" s="7">
        <v>76</v>
      </c>
      <c r="M339" s="7" t="s">
        <v>37</v>
      </c>
      <c r="N339" s="7" t="s">
        <v>37</v>
      </c>
      <c r="O339" s="8" t="s">
        <v>87</v>
      </c>
      <c r="P339" s="9" t="s">
        <v>88</v>
      </c>
      <c r="Q339" s="12" t="s">
        <v>89</v>
      </c>
      <c r="R339" s="11"/>
      <c r="S339" s="12" t="s">
        <v>90</v>
      </c>
      <c r="T339" s="11"/>
      <c r="U339" s="12" t="s">
        <v>91</v>
      </c>
      <c r="V339" s="19"/>
      <c r="W339" s="12" t="s">
        <v>92</v>
      </c>
      <c r="X339" s="19"/>
      <c r="Y339" s="12" t="s">
        <v>93</v>
      </c>
      <c r="Z339" s="19"/>
      <c r="AA339" s="30" t="s">
        <v>865</v>
      </c>
      <c r="AB339" s="2" t="s">
        <v>95</v>
      </c>
      <c r="AC339" s="11" t="s">
        <v>50</v>
      </c>
      <c r="AD339" s="15">
        <v>45538</v>
      </c>
      <c r="AE339" s="11" t="s">
        <v>148</v>
      </c>
      <c r="AF339" s="11" t="s">
        <v>52</v>
      </c>
      <c r="AG339" s="16" t="s">
        <v>80</v>
      </c>
      <c r="AH339" s="17">
        <v>45533</v>
      </c>
      <c r="AI339" s="16" t="s">
        <v>64</v>
      </c>
    </row>
    <row r="340" spans="1:35" ht="21">
      <c r="A340" s="2" t="s">
        <v>687</v>
      </c>
      <c r="B340" s="2" t="s">
        <v>688</v>
      </c>
      <c r="C340" s="2" t="s">
        <v>37</v>
      </c>
      <c r="D340" s="3" t="s">
        <v>37</v>
      </c>
      <c r="E340" s="3" t="s">
        <v>37</v>
      </c>
      <c r="F340" s="2" t="s">
        <v>866</v>
      </c>
      <c r="G340" s="4" t="s">
        <v>37</v>
      </c>
      <c r="H340" s="5">
        <v>45440</v>
      </c>
      <c r="I340" s="5">
        <v>45442</v>
      </c>
      <c r="J340" s="6">
        <v>350</v>
      </c>
      <c r="K340" s="7">
        <v>101</v>
      </c>
      <c r="L340" s="7">
        <v>76</v>
      </c>
      <c r="M340" s="7" t="s">
        <v>37</v>
      </c>
      <c r="N340" s="7" t="s">
        <v>37</v>
      </c>
      <c r="O340" s="8" t="s">
        <v>293</v>
      </c>
      <c r="P340" s="9" t="s">
        <v>294</v>
      </c>
      <c r="Q340" s="12" t="s">
        <v>16</v>
      </c>
      <c r="R340" s="11"/>
      <c r="S340" s="12" t="s">
        <v>18</v>
      </c>
      <c r="T340" s="11"/>
      <c r="U340" s="12" t="s">
        <v>20</v>
      </c>
      <c r="V340" s="19"/>
      <c r="W340" s="12" t="s">
        <v>22</v>
      </c>
      <c r="X340" s="19"/>
      <c r="Y340" s="12" t="s">
        <v>24</v>
      </c>
      <c r="Z340" s="19"/>
      <c r="AA340" s="29" t="s">
        <v>867</v>
      </c>
      <c r="AB340" s="2" t="s">
        <v>296</v>
      </c>
      <c r="AC340" s="11" t="s">
        <v>79</v>
      </c>
      <c r="AD340" s="15">
        <v>45499</v>
      </c>
      <c r="AE340" s="11" t="s">
        <v>51</v>
      </c>
      <c r="AF340" s="11" t="s">
        <v>52</v>
      </c>
      <c r="AG340" s="16" t="s">
        <v>84</v>
      </c>
      <c r="AH340" s="16">
        <v>45497</v>
      </c>
      <c r="AI340" s="16" t="s">
        <v>64</v>
      </c>
    </row>
    <row r="341" spans="1:35" ht="63">
      <c r="A341" s="2" t="s">
        <v>687</v>
      </c>
      <c r="B341" s="2" t="s">
        <v>688</v>
      </c>
      <c r="C341" s="2" t="s">
        <v>37</v>
      </c>
      <c r="D341" s="3" t="s">
        <v>37</v>
      </c>
      <c r="E341" s="3" t="s">
        <v>37</v>
      </c>
      <c r="F341" s="2" t="s">
        <v>868</v>
      </c>
      <c r="G341" s="4" t="s">
        <v>37</v>
      </c>
      <c r="H341" s="5">
        <v>45440</v>
      </c>
      <c r="I341" s="5">
        <v>45442</v>
      </c>
      <c r="J341" s="6">
        <v>272</v>
      </c>
      <c r="K341" s="7">
        <v>101</v>
      </c>
      <c r="L341" s="7">
        <v>76</v>
      </c>
      <c r="M341" s="7" t="s">
        <v>37</v>
      </c>
      <c r="N341" s="7" t="s">
        <v>37</v>
      </c>
      <c r="O341" s="8" t="s">
        <v>87</v>
      </c>
      <c r="P341" s="9" t="s">
        <v>88</v>
      </c>
      <c r="Q341" s="12" t="s">
        <v>89</v>
      </c>
      <c r="R341" s="11"/>
      <c r="S341" s="12" t="s">
        <v>90</v>
      </c>
      <c r="T341" s="11"/>
      <c r="U341" s="12" t="s">
        <v>91</v>
      </c>
      <c r="V341" s="19"/>
      <c r="W341" s="12" t="s">
        <v>92</v>
      </c>
      <c r="X341" s="19"/>
      <c r="Y341" s="12" t="s">
        <v>93</v>
      </c>
      <c r="Z341" s="19"/>
      <c r="AA341" s="29" t="s">
        <v>869</v>
      </c>
      <c r="AB341" s="2" t="s">
        <v>95</v>
      </c>
      <c r="AC341" s="11" t="s">
        <v>50</v>
      </c>
      <c r="AD341" s="15">
        <v>45501</v>
      </c>
      <c r="AE341" s="11" t="s">
        <v>83</v>
      </c>
      <c r="AF341" s="11" t="s">
        <v>52</v>
      </c>
      <c r="AG341" s="16" t="s">
        <v>84</v>
      </c>
      <c r="AH341" s="16">
        <v>45499</v>
      </c>
      <c r="AI341" s="16" t="s">
        <v>72</v>
      </c>
    </row>
    <row r="342" spans="1:35" ht="63">
      <c r="A342" s="2" t="s">
        <v>687</v>
      </c>
      <c r="B342" s="2" t="s">
        <v>688</v>
      </c>
      <c r="C342" s="2" t="s">
        <v>37</v>
      </c>
      <c r="D342" s="3" t="s">
        <v>37</v>
      </c>
      <c r="E342" s="3" t="s">
        <v>37</v>
      </c>
      <c r="F342" s="2" t="s">
        <v>747</v>
      </c>
      <c r="G342" s="4" t="s">
        <v>37</v>
      </c>
      <c r="H342" s="5">
        <v>45443</v>
      </c>
      <c r="I342" s="5">
        <v>45446</v>
      </c>
      <c r="J342" s="6">
        <v>355</v>
      </c>
      <c r="K342" s="7">
        <v>98</v>
      </c>
      <c r="L342" s="7">
        <v>73</v>
      </c>
      <c r="M342" s="7" t="s">
        <v>37</v>
      </c>
      <c r="N342" s="7" t="s">
        <v>37</v>
      </c>
      <c r="O342" s="8" t="s">
        <v>87</v>
      </c>
      <c r="P342" s="9" t="s">
        <v>88</v>
      </c>
      <c r="Q342" s="12" t="s">
        <v>89</v>
      </c>
      <c r="R342" s="11"/>
      <c r="S342" s="12" t="s">
        <v>90</v>
      </c>
      <c r="T342" s="11"/>
      <c r="U342" s="12" t="s">
        <v>91</v>
      </c>
      <c r="V342" s="19"/>
      <c r="W342" s="12" t="s">
        <v>92</v>
      </c>
      <c r="X342" s="19"/>
      <c r="Y342" s="12" t="s">
        <v>93</v>
      </c>
      <c r="Z342" s="19"/>
      <c r="AA342" s="29" t="s">
        <v>870</v>
      </c>
      <c r="AB342" s="2" t="s">
        <v>95</v>
      </c>
      <c r="AC342" s="11" t="s">
        <v>50</v>
      </c>
      <c r="AD342" s="15">
        <v>45501</v>
      </c>
      <c r="AE342" s="11" t="s">
        <v>83</v>
      </c>
      <c r="AF342" s="11" t="s">
        <v>52</v>
      </c>
      <c r="AG342" s="16" t="s">
        <v>84</v>
      </c>
      <c r="AH342" s="16">
        <v>45499</v>
      </c>
      <c r="AI342" s="16" t="s">
        <v>72</v>
      </c>
    </row>
    <row r="343" spans="1:35" ht="21">
      <c r="A343" s="2" t="s">
        <v>687</v>
      </c>
      <c r="B343" s="2" t="s">
        <v>688</v>
      </c>
      <c r="C343" s="2" t="s">
        <v>37</v>
      </c>
      <c r="D343" s="3" t="s">
        <v>37</v>
      </c>
      <c r="E343" s="3" t="s">
        <v>37</v>
      </c>
      <c r="F343" s="2" t="s">
        <v>871</v>
      </c>
      <c r="G343" s="4" t="s">
        <v>37</v>
      </c>
      <c r="H343" s="5">
        <v>45443</v>
      </c>
      <c r="I343" s="5">
        <v>45446</v>
      </c>
      <c r="J343" s="6">
        <v>355</v>
      </c>
      <c r="K343" s="7">
        <v>98</v>
      </c>
      <c r="L343" s="7">
        <v>73</v>
      </c>
      <c r="M343" s="7" t="s">
        <v>37</v>
      </c>
      <c r="N343" s="7" t="s">
        <v>37</v>
      </c>
      <c r="O343" s="8" t="s">
        <v>293</v>
      </c>
      <c r="P343" s="9" t="s">
        <v>294</v>
      </c>
      <c r="Q343" s="12" t="s">
        <v>16</v>
      </c>
      <c r="R343" s="11"/>
      <c r="S343" s="12" t="s">
        <v>18</v>
      </c>
      <c r="T343" s="11"/>
      <c r="U343" s="12" t="s">
        <v>20</v>
      </c>
      <c r="V343" s="19"/>
      <c r="W343" s="12" t="s">
        <v>22</v>
      </c>
      <c r="X343" s="19"/>
      <c r="Y343" s="12" t="s">
        <v>24</v>
      </c>
      <c r="Z343" s="19"/>
      <c r="AA343" s="29" t="s">
        <v>872</v>
      </c>
      <c r="AB343" s="2" t="s">
        <v>296</v>
      </c>
      <c r="AC343" s="11" t="s">
        <v>50</v>
      </c>
      <c r="AD343" s="15">
        <v>45501</v>
      </c>
      <c r="AE343" s="11" t="s">
        <v>83</v>
      </c>
      <c r="AF343" s="11" t="s">
        <v>52</v>
      </c>
      <c r="AG343" s="16" t="s">
        <v>84</v>
      </c>
      <c r="AH343" s="16">
        <v>45499</v>
      </c>
      <c r="AI343" s="16" t="s">
        <v>72</v>
      </c>
    </row>
    <row r="344" spans="1:35" ht="21">
      <c r="A344" s="2" t="s">
        <v>687</v>
      </c>
      <c r="B344" s="2" t="s">
        <v>688</v>
      </c>
      <c r="C344" s="2" t="s">
        <v>37</v>
      </c>
      <c r="D344" s="3" t="s">
        <v>37</v>
      </c>
      <c r="E344" s="3" t="s">
        <v>37</v>
      </c>
      <c r="F344" s="2" t="s">
        <v>737</v>
      </c>
      <c r="G344" s="4" t="s">
        <v>37</v>
      </c>
      <c r="H344" s="5">
        <v>45443</v>
      </c>
      <c r="I344" s="5">
        <v>45446</v>
      </c>
      <c r="J344" s="6">
        <v>2100</v>
      </c>
      <c r="K344" s="7">
        <v>98</v>
      </c>
      <c r="L344" s="7">
        <v>73</v>
      </c>
      <c r="M344" s="7" t="s">
        <v>37</v>
      </c>
      <c r="N344" s="7" t="s">
        <v>37</v>
      </c>
      <c r="O344" s="8" t="s">
        <v>293</v>
      </c>
      <c r="P344" s="9" t="s">
        <v>294</v>
      </c>
      <c r="Q344" s="12" t="s">
        <v>16</v>
      </c>
      <c r="R344" s="11"/>
      <c r="S344" s="12" t="s">
        <v>18</v>
      </c>
      <c r="T344" s="11"/>
      <c r="U344" s="12" t="s">
        <v>20</v>
      </c>
      <c r="V344" s="19"/>
      <c r="W344" s="12" t="s">
        <v>22</v>
      </c>
      <c r="X344" s="19"/>
      <c r="Y344" s="12" t="s">
        <v>24</v>
      </c>
      <c r="Z344" s="19"/>
      <c r="AA344" s="29" t="s">
        <v>873</v>
      </c>
      <c r="AB344" s="2" t="s">
        <v>296</v>
      </c>
      <c r="AC344" s="11" t="s">
        <v>50</v>
      </c>
      <c r="AD344" s="15">
        <v>45501</v>
      </c>
      <c r="AE344" s="11" t="s">
        <v>83</v>
      </c>
      <c r="AF344" s="11" t="s">
        <v>52</v>
      </c>
      <c r="AG344" s="16" t="s">
        <v>84</v>
      </c>
      <c r="AH344" s="16">
        <v>45499</v>
      </c>
      <c r="AI344" s="16" t="s">
        <v>72</v>
      </c>
    </row>
    <row r="345" spans="1:35" ht="21">
      <c r="A345" s="2" t="s">
        <v>687</v>
      </c>
      <c r="B345" s="2" t="s">
        <v>688</v>
      </c>
      <c r="C345" s="2" t="s">
        <v>37</v>
      </c>
      <c r="D345" s="3" t="s">
        <v>37</v>
      </c>
      <c r="E345" s="3" t="s">
        <v>37</v>
      </c>
      <c r="F345" s="2" t="s">
        <v>874</v>
      </c>
      <c r="G345" s="4" t="s">
        <v>37</v>
      </c>
      <c r="H345" s="5">
        <v>45443</v>
      </c>
      <c r="I345" s="5">
        <v>45446</v>
      </c>
      <c r="J345" s="6">
        <v>250</v>
      </c>
      <c r="K345" s="7">
        <v>98</v>
      </c>
      <c r="L345" s="7">
        <v>73</v>
      </c>
      <c r="M345" s="7" t="s">
        <v>37</v>
      </c>
      <c r="N345" s="7" t="s">
        <v>37</v>
      </c>
      <c r="O345" s="8" t="s">
        <v>293</v>
      </c>
      <c r="P345" s="9" t="s">
        <v>294</v>
      </c>
      <c r="Q345" s="12" t="s">
        <v>16</v>
      </c>
      <c r="R345" s="11"/>
      <c r="S345" s="12" t="s">
        <v>18</v>
      </c>
      <c r="T345" s="11"/>
      <c r="U345" s="12" t="s">
        <v>20</v>
      </c>
      <c r="V345" s="19"/>
      <c r="W345" s="12" t="s">
        <v>22</v>
      </c>
      <c r="X345" s="19"/>
      <c r="Y345" s="12" t="s">
        <v>24</v>
      </c>
      <c r="Z345" s="19"/>
      <c r="AA345" s="29" t="s">
        <v>875</v>
      </c>
      <c r="AB345" s="2" t="s">
        <v>296</v>
      </c>
      <c r="AC345" s="11" t="s">
        <v>50</v>
      </c>
      <c r="AD345" s="15">
        <v>45501</v>
      </c>
      <c r="AE345" s="11" t="s">
        <v>83</v>
      </c>
      <c r="AF345" s="11" t="s">
        <v>52</v>
      </c>
      <c r="AG345" s="16" t="s">
        <v>84</v>
      </c>
      <c r="AH345" s="16">
        <v>45499</v>
      </c>
      <c r="AI345" s="16" t="s">
        <v>72</v>
      </c>
    </row>
    <row r="346" spans="1:35" ht="63">
      <c r="A346" s="2" t="s">
        <v>687</v>
      </c>
      <c r="B346" s="2" t="s">
        <v>688</v>
      </c>
      <c r="C346" s="2" t="s">
        <v>37</v>
      </c>
      <c r="D346" s="3" t="s">
        <v>37</v>
      </c>
      <c r="E346" s="3" t="s">
        <v>37</v>
      </c>
      <c r="F346" s="2" t="s">
        <v>876</v>
      </c>
      <c r="G346" s="4" t="s">
        <v>37</v>
      </c>
      <c r="H346" s="5">
        <v>45450</v>
      </c>
      <c r="I346" s="5">
        <v>45453</v>
      </c>
      <c r="J346" s="6">
        <v>1300</v>
      </c>
      <c r="K346" s="7">
        <v>91</v>
      </c>
      <c r="L346" s="7">
        <v>66</v>
      </c>
      <c r="M346" s="7" t="s">
        <v>37</v>
      </c>
      <c r="N346" s="7" t="s">
        <v>37</v>
      </c>
      <c r="O346" s="8" t="s">
        <v>87</v>
      </c>
      <c r="P346" s="9" t="s">
        <v>88</v>
      </c>
      <c r="Q346" s="12" t="s">
        <v>89</v>
      </c>
      <c r="R346" s="11">
        <v>363.2</v>
      </c>
      <c r="S346" s="12" t="s">
        <v>90</v>
      </c>
      <c r="T346" s="11" t="s">
        <v>877</v>
      </c>
      <c r="U346" s="12" t="s">
        <v>91</v>
      </c>
      <c r="V346" s="19">
        <v>9998977214</v>
      </c>
      <c r="W346" s="12" t="s">
        <v>92</v>
      </c>
      <c r="X346" s="19" t="s">
        <v>878</v>
      </c>
      <c r="Y346" s="12" t="s">
        <v>93</v>
      </c>
      <c r="Z346" s="19" t="s">
        <v>879</v>
      </c>
      <c r="AA346" s="29" t="s">
        <v>880</v>
      </c>
      <c r="AB346" s="2" t="s">
        <v>95</v>
      </c>
      <c r="AC346" s="11" t="s">
        <v>50</v>
      </c>
      <c r="AD346" s="15">
        <v>45508</v>
      </c>
      <c r="AE346" s="11" t="s">
        <v>83</v>
      </c>
      <c r="AF346" s="11" t="s">
        <v>52</v>
      </c>
      <c r="AG346" s="16" t="s">
        <v>111</v>
      </c>
      <c r="AH346" s="16">
        <v>45506</v>
      </c>
      <c r="AI346" s="16" t="s">
        <v>72</v>
      </c>
    </row>
    <row r="347" spans="1:35" ht="21">
      <c r="A347" s="2" t="s">
        <v>687</v>
      </c>
      <c r="B347" s="2" t="s">
        <v>688</v>
      </c>
      <c r="C347" s="2" t="s">
        <v>37</v>
      </c>
      <c r="D347" s="3" t="s">
        <v>37</v>
      </c>
      <c r="E347" s="3" t="s">
        <v>37</v>
      </c>
      <c r="F347" s="2" t="s">
        <v>881</v>
      </c>
      <c r="G347" s="4" t="s">
        <v>37</v>
      </c>
      <c r="H347" s="5">
        <v>45453</v>
      </c>
      <c r="I347" s="5">
        <v>45454</v>
      </c>
      <c r="J347" s="6">
        <v>1100</v>
      </c>
      <c r="K347" s="7">
        <v>88</v>
      </c>
      <c r="L347" s="7">
        <v>63</v>
      </c>
      <c r="M347" s="7" t="s">
        <v>37</v>
      </c>
      <c r="N347" s="7" t="s">
        <v>37</v>
      </c>
      <c r="O347" s="8" t="s">
        <v>293</v>
      </c>
      <c r="P347" s="9" t="s">
        <v>294</v>
      </c>
      <c r="Q347" s="12" t="s">
        <v>16</v>
      </c>
      <c r="R347" s="11"/>
      <c r="S347" s="12" t="s">
        <v>18</v>
      </c>
      <c r="T347" s="11"/>
      <c r="U347" s="12" t="s">
        <v>20</v>
      </c>
      <c r="V347" s="19"/>
      <c r="W347" s="12" t="s">
        <v>22</v>
      </c>
      <c r="X347" s="19"/>
      <c r="Y347" s="12" t="s">
        <v>24</v>
      </c>
      <c r="Z347" s="19"/>
      <c r="AA347" s="29" t="s">
        <v>882</v>
      </c>
      <c r="AB347" s="2" t="s">
        <v>296</v>
      </c>
      <c r="AC347" s="11" t="s">
        <v>50</v>
      </c>
      <c r="AD347" s="15">
        <v>45501</v>
      </c>
      <c r="AE347" s="11" t="s">
        <v>83</v>
      </c>
      <c r="AF347" s="11" t="s">
        <v>52</v>
      </c>
      <c r="AG347" s="16" t="s">
        <v>84</v>
      </c>
      <c r="AH347" s="16">
        <v>45499</v>
      </c>
      <c r="AI347" s="16" t="s">
        <v>72</v>
      </c>
    </row>
    <row r="348" spans="1:35" ht="21">
      <c r="A348" s="2" t="s">
        <v>687</v>
      </c>
      <c r="B348" s="2" t="s">
        <v>688</v>
      </c>
      <c r="C348" s="2" t="s">
        <v>37</v>
      </c>
      <c r="D348" s="3" t="s">
        <v>37</v>
      </c>
      <c r="E348" s="3" t="s">
        <v>37</v>
      </c>
      <c r="F348" s="2" t="s">
        <v>883</v>
      </c>
      <c r="G348" s="4" t="s">
        <v>37</v>
      </c>
      <c r="H348" s="5">
        <v>45454</v>
      </c>
      <c r="I348" s="5">
        <v>45455</v>
      </c>
      <c r="J348" s="6">
        <v>250</v>
      </c>
      <c r="K348" s="7">
        <v>87</v>
      </c>
      <c r="L348" s="7">
        <v>62</v>
      </c>
      <c r="M348" s="7" t="s">
        <v>37</v>
      </c>
      <c r="N348" s="7" t="s">
        <v>37</v>
      </c>
      <c r="O348" s="8" t="s">
        <v>293</v>
      </c>
      <c r="P348" s="9" t="s">
        <v>294</v>
      </c>
      <c r="Q348" s="12" t="s">
        <v>16</v>
      </c>
      <c r="R348" s="11"/>
      <c r="S348" s="12" t="s">
        <v>18</v>
      </c>
      <c r="T348" s="11"/>
      <c r="U348" s="12" t="s">
        <v>20</v>
      </c>
      <c r="V348" s="19"/>
      <c r="W348" s="12" t="s">
        <v>22</v>
      </c>
      <c r="X348" s="19"/>
      <c r="Y348" s="12" t="s">
        <v>24</v>
      </c>
      <c r="Z348" s="19"/>
      <c r="AA348" s="29" t="s">
        <v>884</v>
      </c>
      <c r="AB348" s="2" t="s">
        <v>296</v>
      </c>
      <c r="AC348" s="11" t="s">
        <v>50</v>
      </c>
      <c r="AD348" s="15">
        <v>45501</v>
      </c>
      <c r="AE348" s="11" t="s">
        <v>83</v>
      </c>
      <c r="AF348" s="11" t="s">
        <v>52</v>
      </c>
      <c r="AG348" s="16" t="s">
        <v>84</v>
      </c>
      <c r="AH348" s="16">
        <v>45499</v>
      </c>
      <c r="AI348" s="16" t="s">
        <v>72</v>
      </c>
    </row>
    <row r="349" spans="1:35" ht="21">
      <c r="A349" s="2" t="s">
        <v>687</v>
      </c>
      <c r="B349" s="2" t="s">
        <v>688</v>
      </c>
      <c r="C349" s="2" t="s">
        <v>37</v>
      </c>
      <c r="D349" s="3" t="s">
        <v>37</v>
      </c>
      <c r="E349" s="3" t="s">
        <v>37</v>
      </c>
      <c r="F349" s="2" t="s">
        <v>885</v>
      </c>
      <c r="G349" s="4" t="s">
        <v>37</v>
      </c>
      <c r="H349" s="5">
        <v>45454</v>
      </c>
      <c r="I349" s="5">
        <v>45470</v>
      </c>
      <c r="J349" s="6">
        <v>100</v>
      </c>
      <c r="K349" s="7">
        <v>87</v>
      </c>
      <c r="L349" s="7">
        <v>62</v>
      </c>
      <c r="M349" s="7" t="s">
        <v>37</v>
      </c>
      <c r="N349" s="7" t="s">
        <v>37</v>
      </c>
      <c r="O349" s="8" t="s">
        <v>293</v>
      </c>
      <c r="P349" s="9" t="s">
        <v>294</v>
      </c>
      <c r="Q349" s="12" t="s">
        <v>16</v>
      </c>
      <c r="R349" s="11"/>
      <c r="S349" s="12" t="s">
        <v>18</v>
      </c>
      <c r="T349" s="11"/>
      <c r="U349" s="12" t="s">
        <v>20</v>
      </c>
      <c r="V349" s="19"/>
      <c r="W349" s="12" t="s">
        <v>22</v>
      </c>
      <c r="X349" s="19"/>
      <c r="Y349" s="12" t="s">
        <v>24</v>
      </c>
      <c r="Z349" s="19"/>
      <c r="AA349" s="29" t="s">
        <v>886</v>
      </c>
      <c r="AB349" s="2" t="s">
        <v>296</v>
      </c>
      <c r="AC349" s="11" t="s">
        <v>50</v>
      </c>
      <c r="AD349" s="15">
        <v>45501</v>
      </c>
      <c r="AE349" s="11" t="s">
        <v>83</v>
      </c>
      <c r="AF349" s="11" t="s">
        <v>52</v>
      </c>
      <c r="AG349" s="16" t="s">
        <v>84</v>
      </c>
      <c r="AH349" s="16">
        <v>45499</v>
      </c>
      <c r="AI349" s="16" t="s">
        <v>72</v>
      </c>
    </row>
    <row r="350" spans="1:35" ht="84">
      <c r="A350" s="2" t="s">
        <v>687</v>
      </c>
      <c r="B350" s="2" t="s">
        <v>688</v>
      </c>
      <c r="C350" s="2" t="s">
        <v>37</v>
      </c>
      <c r="D350" s="3" t="s">
        <v>37</v>
      </c>
      <c r="E350" s="3" t="s">
        <v>37</v>
      </c>
      <c r="F350" s="2" t="s">
        <v>887</v>
      </c>
      <c r="G350" s="4" t="s">
        <v>37</v>
      </c>
      <c r="H350" s="5">
        <v>45462</v>
      </c>
      <c r="I350" s="5">
        <v>45506</v>
      </c>
      <c r="J350" s="6">
        <v>150</v>
      </c>
      <c r="K350" s="7">
        <v>79</v>
      </c>
      <c r="L350" s="7">
        <v>54</v>
      </c>
      <c r="M350" s="7" t="s">
        <v>37</v>
      </c>
      <c r="N350" s="7" t="s">
        <v>37</v>
      </c>
      <c r="O350" s="8" t="s">
        <v>477</v>
      </c>
      <c r="P350" s="9" t="s">
        <v>478</v>
      </c>
      <c r="Q350" s="12" t="s">
        <v>479</v>
      </c>
      <c r="R350" s="11"/>
      <c r="S350" s="12" t="s">
        <v>480</v>
      </c>
      <c r="T350" s="11"/>
      <c r="U350" s="12" t="s">
        <v>481</v>
      </c>
      <c r="V350" s="19"/>
      <c r="W350" s="12" t="s">
        <v>44</v>
      </c>
      <c r="X350" s="19"/>
      <c r="Y350" s="12" t="s">
        <v>46</v>
      </c>
      <c r="Z350" s="19"/>
      <c r="AA350" s="29" t="s">
        <v>888</v>
      </c>
      <c r="AB350" s="2" t="s">
        <v>110</v>
      </c>
      <c r="AC350" s="11" t="s">
        <v>50</v>
      </c>
      <c r="AD350" s="15">
        <v>45501</v>
      </c>
      <c r="AE350" s="11" t="s">
        <v>83</v>
      </c>
      <c r="AF350" s="11" t="s">
        <v>52</v>
      </c>
      <c r="AG350" s="16" t="s">
        <v>84</v>
      </c>
      <c r="AH350" s="16">
        <v>45499</v>
      </c>
      <c r="AI350" s="16" t="s">
        <v>72</v>
      </c>
    </row>
    <row r="351" spans="1:35" ht="409.5">
      <c r="A351" s="2" t="s">
        <v>687</v>
      </c>
      <c r="B351" s="2" t="s">
        <v>688</v>
      </c>
      <c r="C351" s="2" t="s">
        <v>37</v>
      </c>
      <c r="D351" s="3" t="s">
        <v>37</v>
      </c>
      <c r="E351" s="3" t="s">
        <v>37</v>
      </c>
      <c r="F351" s="2" t="s">
        <v>887</v>
      </c>
      <c r="G351" s="4" t="s">
        <v>37</v>
      </c>
      <c r="H351" s="5">
        <v>45462</v>
      </c>
      <c r="I351" s="5">
        <v>45491</v>
      </c>
      <c r="J351" s="6">
        <v>150</v>
      </c>
      <c r="K351" s="7">
        <v>79</v>
      </c>
      <c r="L351" s="7">
        <v>54</v>
      </c>
      <c r="M351" s="7" t="s">
        <v>37</v>
      </c>
      <c r="N351" s="7" t="s">
        <v>37</v>
      </c>
      <c r="O351" s="8" t="s">
        <v>66</v>
      </c>
      <c r="P351" s="9" t="s">
        <v>67</v>
      </c>
      <c r="Q351" s="12" t="s">
        <v>44</v>
      </c>
      <c r="R351" s="11">
        <v>88049545</v>
      </c>
      <c r="S351" s="12" t="s">
        <v>46</v>
      </c>
      <c r="T351" s="11" t="s">
        <v>823</v>
      </c>
      <c r="U351" s="12">
        <v>0</v>
      </c>
      <c r="V351" s="19"/>
      <c r="W351" s="12">
        <v>0</v>
      </c>
      <c r="X351" s="19"/>
      <c r="Y351" s="12">
        <v>0</v>
      </c>
      <c r="Z351" s="19"/>
      <c r="AA351" s="30" t="s">
        <v>889</v>
      </c>
      <c r="AB351" s="2" t="s">
        <v>70</v>
      </c>
      <c r="AC351" s="11" t="s">
        <v>50</v>
      </c>
      <c r="AD351" s="15">
        <v>45546</v>
      </c>
      <c r="AE351" s="11" t="s">
        <v>353</v>
      </c>
      <c r="AF351" s="11" t="s">
        <v>52</v>
      </c>
      <c r="AG351" s="16" t="s">
        <v>789</v>
      </c>
      <c r="AH351" s="17">
        <v>45531</v>
      </c>
      <c r="AI351" s="16" t="s">
        <v>72</v>
      </c>
    </row>
    <row r="352" spans="1:35" ht="63">
      <c r="A352" s="2" t="s">
        <v>687</v>
      </c>
      <c r="B352" s="2" t="s">
        <v>688</v>
      </c>
      <c r="C352" s="2" t="s">
        <v>37</v>
      </c>
      <c r="D352" s="3" t="s">
        <v>37</v>
      </c>
      <c r="E352" s="3" t="s">
        <v>37</v>
      </c>
      <c r="F352" s="2" t="s">
        <v>890</v>
      </c>
      <c r="G352" s="4" t="s">
        <v>37</v>
      </c>
      <c r="H352" s="5">
        <v>45463</v>
      </c>
      <c r="I352" s="5">
        <v>45464</v>
      </c>
      <c r="J352" s="6">
        <v>75</v>
      </c>
      <c r="K352" s="7">
        <v>78</v>
      </c>
      <c r="L352" s="7">
        <v>53</v>
      </c>
      <c r="M352" s="7" t="s">
        <v>37</v>
      </c>
      <c r="N352" s="7" t="s">
        <v>37</v>
      </c>
      <c r="O352" s="8" t="s">
        <v>87</v>
      </c>
      <c r="P352" s="9" t="s">
        <v>88</v>
      </c>
      <c r="Q352" s="12" t="s">
        <v>89</v>
      </c>
      <c r="R352" s="11"/>
      <c r="S352" s="12" t="s">
        <v>90</v>
      </c>
      <c r="T352" s="11"/>
      <c r="U352" s="12" t="s">
        <v>91</v>
      </c>
      <c r="V352" s="19"/>
      <c r="W352" s="12" t="s">
        <v>92</v>
      </c>
      <c r="X352" s="19"/>
      <c r="Y352" s="12" t="s">
        <v>93</v>
      </c>
      <c r="Z352" s="19"/>
      <c r="AA352" s="29" t="s">
        <v>891</v>
      </c>
      <c r="AB352" s="2" t="s">
        <v>95</v>
      </c>
      <c r="AC352" s="11" t="s">
        <v>50</v>
      </c>
      <c r="AD352" s="15">
        <v>45501</v>
      </c>
      <c r="AE352" s="11" t="s">
        <v>83</v>
      </c>
      <c r="AF352" s="11" t="s">
        <v>52</v>
      </c>
      <c r="AG352" s="16" t="s">
        <v>84</v>
      </c>
      <c r="AH352" s="16">
        <v>45499</v>
      </c>
      <c r="AI352" s="16" t="s">
        <v>72</v>
      </c>
    </row>
    <row r="353" spans="1:35" ht="21">
      <c r="A353" s="2" t="s">
        <v>687</v>
      </c>
      <c r="B353" s="2" t="s">
        <v>688</v>
      </c>
      <c r="C353" s="2" t="s">
        <v>37</v>
      </c>
      <c r="D353" s="3" t="s">
        <v>37</v>
      </c>
      <c r="E353" s="3" t="s">
        <v>37</v>
      </c>
      <c r="F353" s="2" t="s">
        <v>892</v>
      </c>
      <c r="G353" s="4" t="s">
        <v>37</v>
      </c>
      <c r="H353" s="5">
        <v>45463</v>
      </c>
      <c r="I353" s="5">
        <v>45468</v>
      </c>
      <c r="J353" s="6">
        <v>350</v>
      </c>
      <c r="K353" s="7">
        <v>78</v>
      </c>
      <c r="L353" s="7">
        <v>53</v>
      </c>
      <c r="M353" s="7" t="s">
        <v>37</v>
      </c>
      <c r="N353" s="7" t="s">
        <v>37</v>
      </c>
      <c r="O353" s="8" t="s">
        <v>293</v>
      </c>
      <c r="P353" s="9" t="s">
        <v>294</v>
      </c>
      <c r="Q353" s="12" t="s">
        <v>16</v>
      </c>
      <c r="R353" s="11"/>
      <c r="S353" s="12" t="s">
        <v>18</v>
      </c>
      <c r="T353" s="11"/>
      <c r="U353" s="12" t="s">
        <v>20</v>
      </c>
      <c r="V353" s="19"/>
      <c r="W353" s="12" t="s">
        <v>22</v>
      </c>
      <c r="X353" s="19"/>
      <c r="Y353" s="12" t="s">
        <v>24</v>
      </c>
      <c r="Z353" s="19"/>
      <c r="AA353" s="29" t="s">
        <v>893</v>
      </c>
      <c r="AB353" s="2" t="s">
        <v>296</v>
      </c>
      <c r="AC353" s="11" t="s">
        <v>50</v>
      </c>
      <c r="AD353" s="15">
        <v>45501</v>
      </c>
      <c r="AE353" s="11" t="s">
        <v>83</v>
      </c>
      <c r="AF353" s="11" t="s">
        <v>52</v>
      </c>
      <c r="AG353" s="16" t="s">
        <v>84</v>
      </c>
      <c r="AH353" s="16">
        <v>45499</v>
      </c>
      <c r="AI353" s="16" t="s">
        <v>72</v>
      </c>
    </row>
    <row r="354" spans="1:35" ht="21">
      <c r="A354" s="2" t="s">
        <v>687</v>
      </c>
      <c r="B354" s="2" t="s">
        <v>688</v>
      </c>
      <c r="C354" s="2" t="s">
        <v>37</v>
      </c>
      <c r="D354" s="3" t="s">
        <v>37</v>
      </c>
      <c r="E354" s="3" t="s">
        <v>37</v>
      </c>
      <c r="F354" s="2" t="s">
        <v>892</v>
      </c>
      <c r="G354" s="4" t="s">
        <v>37</v>
      </c>
      <c r="H354" s="5">
        <v>45463</v>
      </c>
      <c r="I354" s="5">
        <v>45475</v>
      </c>
      <c r="J354" s="6">
        <v>150</v>
      </c>
      <c r="K354" s="7">
        <v>78</v>
      </c>
      <c r="L354" s="7">
        <v>53</v>
      </c>
      <c r="M354" s="7" t="s">
        <v>37</v>
      </c>
      <c r="N354" s="7" t="s">
        <v>37</v>
      </c>
      <c r="O354" s="8" t="s">
        <v>293</v>
      </c>
      <c r="P354" s="9" t="s">
        <v>294</v>
      </c>
      <c r="Q354" s="12" t="s">
        <v>16</v>
      </c>
      <c r="R354" s="11"/>
      <c r="S354" s="12" t="s">
        <v>18</v>
      </c>
      <c r="T354" s="11"/>
      <c r="U354" s="12" t="s">
        <v>20</v>
      </c>
      <c r="V354" s="19"/>
      <c r="W354" s="12" t="s">
        <v>22</v>
      </c>
      <c r="X354" s="19"/>
      <c r="Y354" s="12" t="s">
        <v>24</v>
      </c>
      <c r="Z354" s="19"/>
      <c r="AA354" s="29" t="s">
        <v>893</v>
      </c>
      <c r="AB354" s="2" t="s">
        <v>296</v>
      </c>
      <c r="AC354" s="11" t="s">
        <v>50</v>
      </c>
      <c r="AD354" s="15">
        <v>45501</v>
      </c>
      <c r="AE354" s="11" t="s">
        <v>83</v>
      </c>
      <c r="AF354" s="11" t="s">
        <v>52</v>
      </c>
      <c r="AG354" s="16" t="s">
        <v>84</v>
      </c>
      <c r="AH354" s="16">
        <v>45499</v>
      </c>
      <c r="AI354" s="16" t="s">
        <v>72</v>
      </c>
    </row>
    <row r="355" spans="1:35" ht="63">
      <c r="A355" s="2" t="s">
        <v>687</v>
      </c>
      <c r="B355" s="2" t="s">
        <v>688</v>
      </c>
      <c r="C355" s="2" t="s">
        <v>37</v>
      </c>
      <c r="D355" s="3" t="s">
        <v>37</v>
      </c>
      <c r="E355" s="3" t="s">
        <v>37</v>
      </c>
      <c r="F355" s="2" t="s">
        <v>890</v>
      </c>
      <c r="G355" s="4" t="s">
        <v>37</v>
      </c>
      <c r="H355" s="5">
        <v>45464</v>
      </c>
      <c r="I355" s="5">
        <v>45466</v>
      </c>
      <c r="J355" s="6">
        <v>355</v>
      </c>
      <c r="K355" s="7">
        <v>77</v>
      </c>
      <c r="L355" s="7">
        <v>52</v>
      </c>
      <c r="M355" s="7" t="s">
        <v>37</v>
      </c>
      <c r="N355" s="7" t="s">
        <v>37</v>
      </c>
      <c r="O355" s="8" t="s">
        <v>87</v>
      </c>
      <c r="P355" s="9" t="s">
        <v>88</v>
      </c>
      <c r="Q355" s="12" t="s">
        <v>89</v>
      </c>
      <c r="R355" s="11">
        <v>190</v>
      </c>
      <c r="S355" s="12" t="s">
        <v>90</v>
      </c>
      <c r="T355" s="11" t="s">
        <v>894</v>
      </c>
      <c r="U355" s="12" t="s">
        <v>91</v>
      </c>
      <c r="V355" s="19">
        <v>9999193430</v>
      </c>
      <c r="W355" s="12" t="s">
        <v>92</v>
      </c>
      <c r="X355" s="19" t="s">
        <v>895</v>
      </c>
      <c r="Y355" s="12" t="s">
        <v>93</v>
      </c>
      <c r="Z355" s="19" t="s">
        <v>879</v>
      </c>
      <c r="AA355" s="29" t="s">
        <v>896</v>
      </c>
      <c r="AB355" s="2" t="s">
        <v>95</v>
      </c>
      <c r="AC355" s="11" t="s">
        <v>50</v>
      </c>
      <c r="AD355" s="15">
        <v>45508</v>
      </c>
      <c r="AE355" s="11" t="s">
        <v>83</v>
      </c>
      <c r="AF355" s="11" t="s">
        <v>52</v>
      </c>
      <c r="AG355" s="16" t="s">
        <v>111</v>
      </c>
      <c r="AH355" s="16">
        <v>45506</v>
      </c>
      <c r="AI355" s="16" t="s">
        <v>72</v>
      </c>
    </row>
    <row r="356" spans="1:35" ht="63">
      <c r="A356" s="2" t="s">
        <v>687</v>
      </c>
      <c r="B356" s="2" t="s">
        <v>688</v>
      </c>
      <c r="C356" s="2" t="s">
        <v>37</v>
      </c>
      <c r="D356" s="3" t="s">
        <v>37</v>
      </c>
      <c r="E356" s="3" t="s">
        <v>37</v>
      </c>
      <c r="F356" s="2" t="s">
        <v>897</v>
      </c>
      <c r="G356" s="4" t="s">
        <v>37</v>
      </c>
      <c r="H356" s="5">
        <v>45464</v>
      </c>
      <c r="I356" s="5">
        <v>45466</v>
      </c>
      <c r="J356" s="6">
        <v>272</v>
      </c>
      <c r="K356" s="7">
        <v>77</v>
      </c>
      <c r="L356" s="7">
        <v>52</v>
      </c>
      <c r="M356" s="7" t="s">
        <v>37</v>
      </c>
      <c r="N356" s="7" t="s">
        <v>37</v>
      </c>
      <c r="O356" s="8" t="s">
        <v>87</v>
      </c>
      <c r="P356" s="9" t="s">
        <v>88</v>
      </c>
      <c r="Q356" s="12" t="s">
        <v>89</v>
      </c>
      <c r="R356" s="11">
        <v>190</v>
      </c>
      <c r="S356" s="12" t="s">
        <v>90</v>
      </c>
      <c r="T356" s="11" t="s">
        <v>894</v>
      </c>
      <c r="U356" s="12" t="s">
        <v>91</v>
      </c>
      <c r="V356" s="19">
        <v>9999220963</v>
      </c>
      <c r="W356" s="12" t="s">
        <v>92</v>
      </c>
      <c r="X356" s="19" t="s">
        <v>898</v>
      </c>
      <c r="Y356" s="12" t="s">
        <v>93</v>
      </c>
      <c r="Z356" s="19" t="s">
        <v>834</v>
      </c>
      <c r="AA356" s="29" t="s">
        <v>899</v>
      </c>
      <c r="AB356" s="2" t="s">
        <v>95</v>
      </c>
      <c r="AC356" s="11" t="s">
        <v>50</v>
      </c>
      <c r="AD356" s="15">
        <v>45508</v>
      </c>
      <c r="AE356" s="11" t="s">
        <v>83</v>
      </c>
      <c r="AF356" s="11" t="s">
        <v>52</v>
      </c>
      <c r="AG356" s="16" t="s">
        <v>111</v>
      </c>
      <c r="AH356" s="16">
        <v>45506</v>
      </c>
      <c r="AI356" s="16" t="s">
        <v>72</v>
      </c>
    </row>
    <row r="357" spans="1:35" ht="63">
      <c r="A357" s="2" t="s">
        <v>687</v>
      </c>
      <c r="B357" s="2" t="s">
        <v>688</v>
      </c>
      <c r="C357" s="2" t="s">
        <v>37</v>
      </c>
      <c r="D357" s="3" t="s">
        <v>37</v>
      </c>
      <c r="E357" s="3" t="s">
        <v>37</v>
      </c>
      <c r="F357" s="2" t="s">
        <v>900</v>
      </c>
      <c r="G357" s="4" t="s">
        <v>37</v>
      </c>
      <c r="H357" s="5">
        <v>45470</v>
      </c>
      <c r="I357" s="5">
        <v>45470</v>
      </c>
      <c r="J357" s="6">
        <v>250</v>
      </c>
      <c r="K357" s="7">
        <v>71</v>
      </c>
      <c r="L357" s="7">
        <v>46</v>
      </c>
      <c r="M357" s="7" t="s">
        <v>37</v>
      </c>
      <c r="N357" s="7" t="s">
        <v>37</v>
      </c>
      <c r="O357" s="8" t="s">
        <v>87</v>
      </c>
      <c r="P357" s="9" t="s">
        <v>88</v>
      </c>
      <c r="Q357" s="12" t="s">
        <v>89</v>
      </c>
      <c r="R357" s="11"/>
      <c r="S357" s="12" t="s">
        <v>90</v>
      </c>
      <c r="T357" s="11"/>
      <c r="U357" s="12" t="s">
        <v>91</v>
      </c>
      <c r="V357" s="19"/>
      <c r="W357" s="12" t="s">
        <v>92</v>
      </c>
      <c r="X357" s="19"/>
      <c r="Y357" s="12" t="s">
        <v>93</v>
      </c>
      <c r="Z357" s="19"/>
      <c r="AA357" s="29" t="s">
        <v>901</v>
      </c>
      <c r="AB357" s="2" t="s">
        <v>95</v>
      </c>
      <c r="AC357" s="11" t="s">
        <v>50</v>
      </c>
      <c r="AD357" s="15">
        <v>45531</v>
      </c>
      <c r="AE357" s="11" t="s">
        <v>62</v>
      </c>
      <c r="AF357" s="11" t="s">
        <v>52</v>
      </c>
      <c r="AG357" s="16" t="s">
        <v>84</v>
      </c>
      <c r="AH357" s="17">
        <v>45531</v>
      </c>
      <c r="AI357" s="16" t="s">
        <v>96</v>
      </c>
    </row>
    <row r="358" spans="1:35" ht="409.5">
      <c r="A358" s="2" t="s">
        <v>687</v>
      </c>
      <c r="B358" s="2" t="s">
        <v>688</v>
      </c>
      <c r="C358" s="2" t="s">
        <v>37</v>
      </c>
      <c r="D358" s="3" t="s">
        <v>37</v>
      </c>
      <c r="E358" s="3" t="s">
        <v>37</v>
      </c>
      <c r="F358" s="2" t="s">
        <v>902</v>
      </c>
      <c r="G358" s="4" t="s">
        <v>37</v>
      </c>
      <c r="H358" s="5">
        <v>45471</v>
      </c>
      <c r="I358" s="5">
        <v>45471</v>
      </c>
      <c r="J358" s="6">
        <v>225</v>
      </c>
      <c r="K358" s="7">
        <v>70</v>
      </c>
      <c r="L358" s="7">
        <v>45</v>
      </c>
      <c r="M358" s="7" t="s">
        <v>37</v>
      </c>
      <c r="N358" s="7" t="s">
        <v>37</v>
      </c>
      <c r="O358" s="8" t="s">
        <v>87</v>
      </c>
      <c r="P358" s="9" t="s">
        <v>88</v>
      </c>
      <c r="Q358" s="12" t="s">
        <v>89</v>
      </c>
      <c r="R358" s="11"/>
      <c r="S358" s="12" t="s">
        <v>90</v>
      </c>
      <c r="T358" s="15">
        <v>45481</v>
      </c>
      <c r="U358" s="12" t="s">
        <v>91</v>
      </c>
      <c r="V358" s="19">
        <v>9999393222</v>
      </c>
      <c r="W358" s="12" t="s">
        <v>92</v>
      </c>
      <c r="X358" s="19" t="s">
        <v>496</v>
      </c>
      <c r="Y358" s="12" t="s">
        <v>93</v>
      </c>
      <c r="Z358" s="19" t="s">
        <v>787</v>
      </c>
      <c r="AA358" s="30" t="s">
        <v>903</v>
      </c>
      <c r="AB358" s="2" t="s">
        <v>95</v>
      </c>
      <c r="AC358" s="11" t="s">
        <v>50</v>
      </c>
      <c r="AD358" s="15">
        <v>45533</v>
      </c>
      <c r="AE358" s="11" t="s">
        <v>83</v>
      </c>
      <c r="AF358" s="11" t="s">
        <v>52</v>
      </c>
      <c r="AG358" s="16" t="s">
        <v>789</v>
      </c>
      <c r="AH358" s="17">
        <v>45531</v>
      </c>
      <c r="AI358" s="16" t="s">
        <v>72</v>
      </c>
    </row>
    <row r="359" spans="1:35" ht="409.5">
      <c r="A359" s="2" t="s">
        <v>687</v>
      </c>
      <c r="B359" s="2" t="s">
        <v>688</v>
      </c>
      <c r="C359" s="2" t="s">
        <v>37</v>
      </c>
      <c r="D359" s="3" t="s">
        <v>37</v>
      </c>
      <c r="E359" s="3" t="s">
        <v>37</v>
      </c>
      <c r="F359" s="2" t="s">
        <v>904</v>
      </c>
      <c r="G359" s="4" t="s">
        <v>37</v>
      </c>
      <c r="H359" s="5">
        <v>45474</v>
      </c>
      <c r="I359" s="5">
        <v>45491</v>
      </c>
      <c r="J359" s="6">
        <v>210</v>
      </c>
      <c r="K359" s="7">
        <v>67</v>
      </c>
      <c r="L359" s="7">
        <v>42</v>
      </c>
      <c r="M359" s="7" t="s">
        <v>37</v>
      </c>
      <c r="N359" s="7" t="s">
        <v>37</v>
      </c>
      <c r="O359" s="8" t="s">
        <v>39</v>
      </c>
      <c r="P359" s="9" t="s">
        <v>40</v>
      </c>
      <c r="Q359" s="12" t="s">
        <v>41</v>
      </c>
      <c r="R359" s="11"/>
      <c r="S359" s="12" t="s">
        <v>42</v>
      </c>
      <c r="T359" s="11"/>
      <c r="U359" s="12" t="s">
        <v>43</v>
      </c>
      <c r="V359" s="19"/>
      <c r="W359" s="12" t="s">
        <v>44</v>
      </c>
      <c r="X359" s="19"/>
      <c r="Y359" s="12" t="s">
        <v>46</v>
      </c>
      <c r="Z359" s="19"/>
      <c r="AA359" s="30" t="s">
        <v>905</v>
      </c>
      <c r="AB359" s="2" t="s">
        <v>49</v>
      </c>
      <c r="AC359" s="11" t="s">
        <v>50</v>
      </c>
      <c r="AD359" s="15">
        <v>45560</v>
      </c>
      <c r="AE359" s="11" t="s">
        <v>51</v>
      </c>
      <c r="AF359" s="11" t="s">
        <v>52</v>
      </c>
      <c r="AG359" s="16" t="s">
        <v>53</v>
      </c>
      <c r="AH359" s="17">
        <v>45539</v>
      </c>
      <c r="AI359" s="16" t="s">
        <v>54</v>
      </c>
    </row>
    <row r="360" spans="1:35" ht="63">
      <c r="A360" s="2" t="s">
        <v>687</v>
      </c>
      <c r="B360" s="2" t="s">
        <v>688</v>
      </c>
      <c r="C360" s="2" t="s">
        <v>37</v>
      </c>
      <c r="D360" s="3" t="s">
        <v>37</v>
      </c>
      <c r="E360" s="3" t="s">
        <v>37</v>
      </c>
      <c r="F360" s="2" t="s">
        <v>733</v>
      </c>
      <c r="G360" s="4" t="s">
        <v>37</v>
      </c>
      <c r="H360" s="5">
        <v>45481</v>
      </c>
      <c r="I360" s="5">
        <v>45481</v>
      </c>
      <c r="J360" s="6">
        <v>405</v>
      </c>
      <c r="K360" s="7">
        <v>60</v>
      </c>
      <c r="L360" s="7">
        <v>35</v>
      </c>
      <c r="M360" s="7" t="s">
        <v>37</v>
      </c>
      <c r="N360" s="7" t="s">
        <v>37</v>
      </c>
      <c r="O360" s="8" t="s">
        <v>390</v>
      </c>
      <c r="P360" s="9" t="s">
        <v>391</v>
      </c>
      <c r="Q360" s="12" t="s">
        <v>89</v>
      </c>
      <c r="R360" s="11"/>
      <c r="S360" s="12" t="s">
        <v>90</v>
      </c>
      <c r="T360" s="11"/>
      <c r="U360" s="12" t="s">
        <v>392</v>
      </c>
      <c r="V360" s="19"/>
      <c r="W360" s="12" t="s">
        <v>92</v>
      </c>
      <c r="X360" s="19"/>
      <c r="Y360" s="12" t="s">
        <v>93</v>
      </c>
      <c r="Z360" s="19"/>
      <c r="AA360" s="29" t="s">
        <v>906</v>
      </c>
      <c r="AB360" s="2" t="s">
        <v>394</v>
      </c>
      <c r="AC360" s="11" t="s">
        <v>50</v>
      </c>
      <c r="AD360" s="15">
        <v>45538</v>
      </c>
      <c r="AE360" s="11" t="s">
        <v>62</v>
      </c>
      <c r="AF360" s="11" t="s">
        <v>52</v>
      </c>
      <c r="AG360" s="16" t="s">
        <v>84</v>
      </c>
      <c r="AH360" s="17">
        <v>45538</v>
      </c>
      <c r="AI360" s="16" t="s">
        <v>96</v>
      </c>
    </row>
    <row r="361" spans="1:35" ht="21">
      <c r="A361" s="2" t="s">
        <v>687</v>
      </c>
      <c r="B361" s="2" t="s">
        <v>688</v>
      </c>
      <c r="C361" s="2" t="s">
        <v>37</v>
      </c>
      <c r="D361" s="3" t="s">
        <v>37</v>
      </c>
      <c r="E361" s="3" t="s">
        <v>37</v>
      </c>
      <c r="F361" s="2" t="s">
        <v>881</v>
      </c>
      <c r="G361" s="4" t="s">
        <v>37</v>
      </c>
      <c r="H361" s="5">
        <v>45481</v>
      </c>
      <c r="I361" s="5">
        <v>45481</v>
      </c>
      <c r="J361" s="6">
        <v>1200</v>
      </c>
      <c r="K361" s="7">
        <v>60</v>
      </c>
      <c r="L361" s="7">
        <v>35</v>
      </c>
      <c r="M361" s="7" t="s">
        <v>37</v>
      </c>
      <c r="N361" s="7" t="s">
        <v>37</v>
      </c>
      <c r="O361" s="8" t="s">
        <v>293</v>
      </c>
      <c r="P361" s="9" t="s">
        <v>294</v>
      </c>
      <c r="Q361" s="12" t="s">
        <v>16</v>
      </c>
      <c r="R361" s="11"/>
      <c r="S361" s="12" t="s">
        <v>18</v>
      </c>
      <c r="T361" s="11"/>
      <c r="U361" s="12" t="s">
        <v>20</v>
      </c>
      <c r="V361" s="19"/>
      <c r="W361" s="12" t="s">
        <v>22</v>
      </c>
      <c r="X361" s="19"/>
      <c r="Y361" s="12" t="s">
        <v>24</v>
      </c>
      <c r="Z361" s="19"/>
      <c r="AA361" s="29" t="s">
        <v>907</v>
      </c>
      <c r="AB361" s="2" t="s">
        <v>296</v>
      </c>
      <c r="AC361" s="11"/>
      <c r="AD361" s="15"/>
      <c r="AE361" s="11" t="s">
        <v>353</v>
      </c>
      <c r="AF361" s="11" t="s">
        <v>52</v>
      </c>
      <c r="AG361" s="16" t="s">
        <v>71</v>
      </c>
      <c r="AH361" s="17">
        <v>45531</v>
      </c>
      <c r="AI361" s="16" t="s">
        <v>96</v>
      </c>
    </row>
    <row r="362" spans="1:35" ht="63">
      <c r="A362" s="2" t="s">
        <v>687</v>
      </c>
      <c r="B362" s="2" t="s">
        <v>688</v>
      </c>
      <c r="C362" s="2" t="s">
        <v>37</v>
      </c>
      <c r="D362" s="3" t="s">
        <v>37</v>
      </c>
      <c r="E362" s="3" t="s">
        <v>37</v>
      </c>
      <c r="F362" s="2" t="s">
        <v>708</v>
      </c>
      <c r="G362" s="4" t="s">
        <v>37</v>
      </c>
      <c r="H362" s="5">
        <v>45485</v>
      </c>
      <c r="I362" s="5">
        <v>45515</v>
      </c>
      <c r="J362" s="6">
        <v>355</v>
      </c>
      <c r="K362" s="7">
        <v>56</v>
      </c>
      <c r="L362" s="7">
        <v>31</v>
      </c>
      <c r="M362" s="7" t="s">
        <v>37</v>
      </c>
      <c r="N362" s="7" t="s">
        <v>37</v>
      </c>
      <c r="O362" s="8" t="s">
        <v>139</v>
      </c>
      <c r="P362" s="9" t="s">
        <v>140</v>
      </c>
      <c r="Q362" s="12" t="s">
        <v>44</v>
      </c>
      <c r="R362" s="11"/>
      <c r="S362" s="12" t="s">
        <v>46</v>
      </c>
      <c r="T362" s="11"/>
      <c r="U362" s="12" t="s">
        <v>141</v>
      </c>
      <c r="V362" s="19"/>
      <c r="W362" s="12" t="s">
        <v>141</v>
      </c>
      <c r="X362" s="19"/>
      <c r="Y362" s="12" t="s">
        <v>141</v>
      </c>
      <c r="Z362" s="19"/>
      <c r="AA362" s="29" t="s">
        <v>908</v>
      </c>
      <c r="AB362" s="2" t="s">
        <v>143</v>
      </c>
      <c r="AC362" s="11" t="s">
        <v>50</v>
      </c>
      <c r="AD362" s="15">
        <v>45553</v>
      </c>
      <c r="AE362" s="11" t="s">
        <v>83</v>
      </c>
      <c r="AF362" s="11" t="s">
        <v>52</v>
      </c>
      <c r="AG362" s="16" t="s">
        <v>84</v>
      </c>
      <c r="AH362" s="17">
        <v>45538</v>
      </c>
      <c r="AI362" s="16" t="s">
        <v>72</v>
      </c>
    </row>
    <row r="363" spans="1:35" ht="63">
      <c r="A363" s="2" t="s">
        <v>687</v>
      </c>
      <c r="B363" s="2" t="s">
        <v>688</v>
      </c>
      <c r="C363" s="2" t="s">
        <v>37</v>
      </c>
      <c r="D363" s="3" t="s">
        <v>37</v>
      </c>
      <c r="E363" s="3" t="s">
        <v>37</v>
      </c>
      <c r="F363" s="2" t="s">
        <v>900</v>
      </c>
      <c r="G363" s="4" t="s">
        <v>37</v>
      </c>
      <c r="H363" s="5">
        <v>45488</v>
      </c>
      <c r="I363" s="5">
        <v>45488</v>
      </c>
      <c r="J363" s="6">
        <v>1350</v>
      </c>
      <c r="K363" s="7">
        <v>53</v>
      </c>
      <c r="L363" s="7">
        <v>28</v>
      </c>
      <c r="M363" s="7" t="s">
        <v>37</v>
      </c>
      <c r="N363" s="7" t="s">
        <v>37</v>
      </c>
      <c r="O363" s="8" t="s">
        <v>87</v>
      </c>
      <c r="P363" s="9" t="s">
        <v>88</v>
      </c>
      <c r="Q363" s="12" t="s">
        <v>89</v>
      </c>
      <c r="R363" s="11"/>
      <c r="S363" s="12" t="s">
        <v>90</v>
      </c>
      <c r="T363" s="11"/>
      <c r="U363" s="12" t="s">
        <v>91</v>
      </c>
      <c r="V363" s="19"/>
      <c r="W363" s="12" t="s">
        <v>92</v>
      </c>
      <c r="X363" s="19"/>
      <c r="Y363" s="12" t="s">
        <v>93</v>
      </c>
      <c r="Z363" s="19"/>
      <c r="AA363" s="29" t="s">
        <v>909</v>
      </c>
      <c r="AB363" s="2" t="s">
        <v>95</v>
      </c>
      <c r="AC363" s="11" t="s">
        <v>50</v>
      </c>
      <c r="AD363" s="15">
        <v>45531</v>
      </c>
      <c r="AE363" s="11" t="s">
        <v>62</v>
      </c>
      <c r="AF363" s="11" t="s">
        <v>52</v>
      </c>
      <c r="AG363" s="16" t="s">
        <v>84</v>
      </c>
      <c r="AH363" s="17">
        <v>45531</v>
      </c>
      <c r="AI363" s="16" t="s">
        <v>96</v>
      </c>
    </row>
    <row r="364" spans="1:35" ht="21">
      <c r="A364" s="2" t="s">
        <v>687</v>
      </c>
      <c r="B364" s="2" t="s">
        <v>688</v>
      </c>
      <c r="C364" s="2" t="s">
        <v>37</v>
      </c>
      <c r="D364" s="3" t="s">
        <v>37</v>
      </c>
      <c r="E364" s="3" t="s">
        <v>37</v>
      </c>
      <c r="F364" s="2" t="s">
        <v>885</v>
      </c>
      <c r="G364" s="4" t="s">
        <v>37</v>
      </c>
      <c r="H364" s="5">
        <v>45489</v>
      </c>
      <c r="I364" s="5">
        <v>45489</v>
      </c>
      <c r="J364" s="6">
        <v>1605</v>
      </c>
      <c r="K364" s="7">
        <v>52</v>
      </c>
      <c r="L364" s="7">
        <v>27</v>
      </c>
      <c r="M364" s="7" t="s">
        <v>37</v>
      </c>
      <c r="N364" s="7" t="s">
        <v>37</v>
      </c>
      <c r="O364" s="8" t="s">
        <v>293</v>
      </c>
      <c r="P364" s="9" t="s">
        <v>294</v>
      </c>
      <c r="Q364" s="12" t="s">
        <v>16</v>
      </c>
      <c r="R364" s="11"/>
      <c r="S364" s="12" t="s">
        <v>18</v>
      </c>
      <c r="T364" s="11"/>
      <c r="U364" s="12" t="s">
        <v>20</v>
      </c>
      <c r="V364" s="19"/>
      <c r="W364" s="12" t="s">
        <v>22</v>
      </c>
      <c r="X364" s="19"/>
      <c r="Y364" s="12" t="s">
        <v>24</v>
      </c>
      <c r="Z364" s="19"/>
      <c r="AA364" s="29" t="s">
        <v>910</v>
      </c>
      <c r="AB364" s="2" t="s">
        <v>296</v>
      </c>
      <c r="AC364" s="11"/>
      <c r="AD364" s="15"/>
      <c r="AE364" s="11" t="s">
        <v>353</v>
      </c>
      <c r="AF364" s="11" t="s">
        <v>52</v>
      </c>
      <c r="AG364" s="16" t="s">
        <v>71</v>
      </c>
      <c r="AH364" s="17">
        <v>45531</v>
      </c>
      <c r="AI364" s="16" t="s">
        <v>96</v>
      </c>
    </row>
    <row r="365" spans="1:35" ht="21">
      <c r="A365" s="2" t="s">
        <v>687</v>
      </c>
      <c r="B365" s="2" t="s">
        <v>688</v>
      </c>
      <c r="C365" s="2" t="s">
        <v>37</v>
      </c>
      <c r="D365" s="3" t="s">
        <v>37</v>
      </c>
      <c r="E365" s="3" t="s">
        <v>37</v>
      </c>
      <c r="F365" s="2" t="s">
        <v>911</v>
      </c>
      <c r="G365" s="4" t="s">
        <v>37</v>
      </c>
      <c r="H365" s="5">
        <v>45490</v>
      </c>
      <c r="I365" s="5">
        <v>45490</v>
      </c>
      <c r="J365" s="6">
        <v>355</v>
      </c>
      <c r="K365" s="7">
        <v>51</v>
      </c>
      <c r="L365" s="7">
        <v>26</v>
      </c>
      <c r="M365" s="7" t="s">
        <v>37</v>
      </c>
      <c r="N365" s="7" t="s">
        <v>37</v>
      </c>
      <c r="O365" s="8" t="s">
        <v>293</v>
      </c>
      <c r="P365" s="9" t="s">
        <v>294</v>
      </c>
      <c r="Q365" s="12" t="s">
        <v>16</v>
      </c>
      <c r="R365" s="11"/>
      <c r="S365" s="12" t="s">
        <v>18</v>
      </c>
      <c r="T365" s="11"/>
      <c r="U365" s="12" t="s">
        <v>20</v>
      </c>
      <c r="V365" s="19"/>
      <c r="W365" s="12" t="s">
        <v>22</v>
      </c>
      <c r="X365" s="19"/>
      <c r="Y365" s="12" t="s">
        <v>24</v>
      </c>
      <c r="Z365" s="19"/>
      <c r="AA365" s="29" t="s">
        <v>912</v>
      </c>
      <c r="AB365" s="2" t="s">
        <v>296</v>
      </c>
      <c r="AC365" s="11"/>
      <c r="AD365" s="15"/>
      <c r="AE365" s="11" t="s">
        <v>353</v>
      </c>
      <c r="AF365" s="11" t="s">
        <v>52</v>
      </c>
      <c r="AG365" s="16" t="s">
        <v>71</v>
      </c>
      <c r="AH365" s="17">
        <v>45531</v>
      </c>
      <c r="AI365" s="16" t="s">
        <v>96</v>
      </c>
    </row>
    <row r="366" spans="1:35" ht="409.5">
      <c r="A366" s="2" t="s">
        <v>687</v>
      </c>
      <c r="B366" s="2" t="s">
        <v>688</v>
      </c>
      <c r="C366" s="2" t="s">
        <v>37</v>
      </c>
      <c r="D366" s="3" t="s">
        <v>37</v>
      </c>
      <c r="E366" s="3" t="s">
        <v>37</v>
      </c>
      <c r="F366" s="2" t="s">
        <v>712</v>
      </c>
      <c r="G366" s="4" t="s">
        <v>37</v>
      </c>
      <c r="H366" s="5">
        <v>45490</v>
      </c>
      <c r="I366" s="5">
        <v>45490</v>
      </c>
      <c r="J366" s="6">
        <v>250</v>
      </c>
      <c r="K366" s="7">
        <v>51</v>
      </c>
      <c r="L366" s="7">
        <v>26</v>
      </c>
      <c r="M366" s="7" t="s">
        <v>37</v>
      </c>
      <c r="N366" s="7" t="s">
        <v>37</v>
      </c>
      <c r="O366" s="8" t="s">
        <v>87</v>
      </c>
      <c r="P366" s="9" t="s">
        <v>88</v>
      </c>
      <c r="Q366" s="12" t="s">
        <v>89</v>
      </c>
      <c r="R366" s="11"/>
      <c r="S366" s="12" t="s">
        <v>90</v>
      </c>
      <c r="T366" s="11"/>
      <c r="U366" s="12" t="s">
        <v>91</v>
      </c>
      <c r="V366" s="19"/>
      <c r="W366" s="12" t="s">
        <v>92</v>
      </c>
      <c r="X366" s="19"/>
      <c r="Y366" s="12" t="s">
        <v>93</v>
      </c>
      <c r="Z366" s="19"/>
      <c r="AA366" s="30" t="s">
        <v>913</v>
      </c>
      <c r="AB366" s="2" t="s">
        <v>95</v>
      </c>
      <c r="AC366" s="11" t="s">
        <v>50</v>
      </c>
      <c r="AD366" s="15">
        <v>45532</v>
      </c>
      <c r="AE366" s="11" t="s">
        <v>83</v>
      </c>
      <c r="AF366" s="11" t="s">
        <v>52</v>
      </c>
      <c r="AG366" s="16" t="s">
        <v>80</v>
      </c>
      <c r="AH366" s="17">
        <v>45531</v>
      </c>
      <c r="AI366" s="16" t="s">
        <v>72</v>
      </c>
    </row>
    <row r="367" spans="1:35" ht="21">
      <c r="A367" s="2" t="s">
        <v>687</v>
      </c>
      <c r="B367" s="2" t="s">
        <v>688</v>
      </c>
      <c r="C367" s="2" t="s">
        <v>37</v>
      </c>
      <c r="D367" s="3" t="s">
        <v>37</v>
      </c>
      <c r="E367" s="3" t="s">
        <v>37</v>
      </c>
      <c r="F367" s="2" t="s">
        <v>881</v>
      </c>
      <c r="G367" s="4" t="s">
        <v>37</v>
      </c>
      <c r="H367" s="5">
        <v>45495</v>
      </c>
      <c r="I367" s="5">
        <v>45495</v>
      </c>
      <c r="J367" s="6">
        <v>950</v>
      </c>
      <c r="K367" s="7">
        <v>46</v>
      </c>
      <c r="L367" s="7">
        <v>21</v>
      </c>
      <c r="M367" s="7" t="s">
        <v>37</v>
      </c>
      <c r="N367" s="7" t="s">
        <v>37</v>
      </c>
      <c r="O367" s="8" t="s">
        <v>293</v>
      </c>
      <c r="P367" s="9" t="s">
        <v>294</v>
      </c>
      <c r="Q367" s="12" t="s">
        <v>16</v>
      </c>
      <c r="R367" s="11"/>
      <c r="S367" s="12" t="s">
        <v>18</v>
      </c>
      <c r="T367" s="11"/>
      <c r="U367" s="12" t="s">
        <v>20</v>
      </c>
      <c r="V367" s="19"/>
      <c r="W367" s="12" t="s">
        <v>22</v>
      </c>
      <c r="X367" s="19"/>
      <c r="Y367" s="12" t="s">
        <v>24</v>
      </c>
      <c r="Z367" s="19"/>
      <c r="AA367" s="29" t="s">
        <v>914</v>
      </c>
      <c r="AB367" s="2" t="s">
        <v>296</v>
      </c>
      <c r="AC367" s="11"/>
      <c r="AD367" s="15"/>
      <c r="AE367" s="11" t="s">
        <v>353</v>
      </c>
      <c r="AF367" s="11" t="s">
        <v>52</v>
      </c>
      <c r="AG367" s="16" t="s">
        <v>71</v>
      </c>
      <c r="AH367" s="17">
        <v>45531</v>
      </c>
      <c r="AI367" s="16" t="s">
        <v>96</v>
      </c>
    </row>
    <row r="368" spans="1:35" ht="63">
      <c r="A368" s="2" t="s">
        <v>687</v>
      </c>
      <c r="B368" s="2" t="s">
        <v>688</v>
      </c>
      <c r="C368" s="2" t="s">
        <v>37</v>
      </c>
      <c r="D368" s="3" t="s">
        <v>37</v>
      </c>
      <c r="E368" s="3" t="s">
        <v>37</v>
      </c>
      <c r="F368" s="2" t="s">
        <v>915</v>
      </c>
      <c r="G368" s="4" t="s">
        <v>37</v>
      </c>
      <c r="H368" s="5">
        <v>45496</v>
      </c>
      <c r="I368" s="5">
        <v>45496</v>
      </c>
      <c r="J368" s="6">
        <v>775</v>
      </c>
      <c r="K368" s="7">
        <v>45</v>
      </c>
      <c r="L368" s="7">
        <v>20</v>
      </c>
      <c r="M368" s="7" t="s">
        <v>37</v>
      </c>
      <c r="N368" s="7" t="s">
        <v>37</v>
      </c>
      <c r="O368" s="8" t="s">
        <v>87</v>
      </c>
      <c r="P368" s="9" t="s">
        <v>88</v>
      </c>
      <c r="Q368" s="12" t="s">
        <v>89</v>
      </c>
      <c r="R368" s="11"/>
      <c r="S368" s="12" t="s">
        <v>90</v>
      </c>
      <c r="T368" s="11"/>
      <c r="U368" s="12" t="s">
        <v>91</v>
      </c>
      <c r="V368" s="19"/>
      <c r="W368" s="12" t="s">
        <v>92</v>
      </c>
      <c r="X368" s="19"/>
      <c r="Y368" s="12" t="s">
        <v>93</v>
      </c>
      <c r="Z368" s="19"/>
      <c r="AA368" s="29" t="s">
        <v>916</v>
      </c>
      <c r="AB368" s="2" t="s">
        <v>95</v>
      </c>
      <c r="AC368" s="11" t="s">
        <v>50</v>
      </c>
      <c r="AD368" s="15">
        <v>45553</v>
      </c>
      <c r="AE368" s="11" t="s">
        <v>83</v>
      </c>
      <c r="AF368" s="11" t="s">
        <v>52</v>
      </c>
      <c r="AG368" s="16" t="s">
        <v>84</v>
      </c>
      <c r="AH368" s="17">
        <v>45538</v>
      </c>
      <c r="AI368" s="16" t="s">
        <v>72</v>
      </c>
    </row>
    <row r="369" spans="1:35" ht="63">
      <c r="A369" s="2" t="s">
        <v>687</v>
      </c>
      <c r="B369" s="2" t="s">
        <v>688</v>
      </c>
      <c r="C369" s="2" t="s">
        <v>37</v>
      </c>
      <c r="D369" s="3" t="s">
        <v>37</v>
      </c>
      <c r="E369" s="3" t="s">
        <v>37</v>
      </c>
      <c r="F369" s="2" t="s">
        <v>900</v>
      </c>
      <c r="G369" s="4" t="s">
        <v>37</v>
      </c>
      <c r="H369" s="5">
        <v>45496</v>
      </c>
      <c r="I369" s="5">
        <v>45496</v>
      </c>
      <c r="J369" s="6">
        <v>3900</v>
      </c>
      <c r="K369" s="7">
        <v>45</v>
      </c>
      <c r="L369" s="7">
        <v>20</v>
      </c>
      <c r="M369" s="7" t="s">
        <v>37</v>
      </c>
      <c r="N369" s="7" t="s">
        <v>37</v>
      </c>
      <c r="O369" s="8" t="s">
        <v>87</v>
      </c>
      <c r="P369" s="9" t="s">
        <v>88</v>
      </c>
      <c r="Q369" s="12" t="s">
        <v>89</v>
      </c>
      <c r="R369" s="11"/>
      <c r="S369" s="12" t="s">
        <v>90</v>
      </c>
      <c r="T369" s="11"/>
      <c r="U369" s="12" t="s">
        <v>91</v>
      </c>
      <c r="V369" s="19"/>
      <c r="W369" s="12" t="s">
        <v>92</v>
      </c>
      <c r="X369" s="19"/>
      <c r="Y369" s="12" t="s">
        <v>93</v>
      </c>
      <c r="Z369" s="19"/>
      <c r="AA369" s="29" t="s">
        <v>917</v>
      </c>
      <c r="AB369" s="2" t="s">
        <v>95</v>
      </c>
      <c r="AC369" s="11" t="s">
        <v>50</v>
      </c>
      <c r="AD369" s="15">
        <v>45553</v>
      </c>
      <c r="AE369" s="11" t="s">
        <v>83</v>
      </c>
      <c r="AF369" s="11" t="s">
        <v>52</v>
      </c>
      <c r="AG369" s="16" t="s">
        <v>84</v>
      </c>
      <c r="AH369" s="17">
        <v>45538</v>
      </c>
      <c r="AI369" s="16" t="s">
        <v>72</v>
      </c>
    </row>
    <row r="370" spans="1:35" ht="63">
      <c r="A370" s="2" t="s">
        <v>918</v>
      </c>
      <c r="B370" s="2" t="s">
        <v>37</v>
      </c>
      <c r="C370" s="2" t="s">
        <v>37</v>
      </c>
      <c r="D370" s="3" t="s">
        <v>37</v>
      </c>
      <c r="E370" s="3" t="s">
        <v>37</v>
      </c>
      <c r="F370" s="2" t="s">
        <v>919</v>
      </c>
      <c r="G370" s="4" t="s">
        <v>37</v>
      </c>
      <c r="H370" s="5">
        <v>45336</v>
      </c>
      <c r="I370" s="5">
        <v>45470</v>
      </c>
      <c r="J370" s="6">
        <v>100</v>
      </c>
      <c r="K370" s="7">
        <v>205</v>
      </c>
      <c r="L370" s="7">
        <v>180</v>
      </c>
      <c r="M370" s="7" t="s">
        <v>37</v>
      </c>
      <c r="N370" s="7" t="s">
        <v>37</v>
      </c>
      <c r="O370" s="8" t="s">
        <v>74</v>
      </c>
      <c r="P370" s="9" t="s">
        <v>75</v>
      </c>
      <c r="Q370" s="12" t="s">
        <v>76</v>
      </c>
      <c r="R370" s="11"/>
      <c r="S370" s="12" t="s">
        <v>44</v>
      </c>
      <c r="T370" s="11"/>
      <c r="U370" s="12" t="s">
        <v>46</v>
      </c>
      <c r="V370" s="19"/>
      <c r="W370" s="12">
        <v>0</v>
      </c>
      <c r="X370" s="19"/>
      <c r="Y370" s="12">
        <v>0</v>
      </c>
      <c r="Z370" s="19"/>
      <c r="AA370" s="29" t="s">
        <v>920</v>
      </c>
      <c r="AB370" s="2" t="s">
        <v>78</v>
      </c>
      <c r="AC370" s="11" t="s">
        <v>79</v>
      </c>
      <c r="AD370" s="15">
        <v>45507</v>
      </c>
      <c r="AE370" s="11" t="s">
        <v>51</v>
      </c>
      <c r="AF370" s="11" t="s">
        <v>52</v>
      </c>
      <c r="AG370" s="16" t="s">
        <v>84</v>
      </c>
      <c r="AH370" s="16">
        <v>45506</v>
      </c>
      <c r="AI370" s="16" t="s">
        <v>64</v>
      </c>
    </row>
    <row r="371" spans="1:35" ht="409.5">
      <c r="A371" s="2" t="s">
        <v>921</v>
      </c>
      <c r="B371" s="2" t="s">
        <v>688</v>
      </c>
      <c r="C371" s="2" t="s">
        <v>37</v>
      </c>
      <c r="D371" s="3" t="s">
        <v>37</v>
      </c>
      <c r="E371" s="3" t="s">
        <v>37</v>
      </c>
      <c r="F371" s="2" t="s">
        <v>902</v>
      </c>
      <c r="G371" s="4" t="s">
        <v>37</v>
      </c>
      <c r="H371" s="5">
        <v>45414</v>
      </c>
      <c r="I371" s="5">
        <v>45503</v>
      </c>
      <c r="J371" s="6">
        <v>205</v>
      </c>
      <c r="K371" s="7">
        <v>127</v>
      </c>
      <c r="L371" s="7">
        <v>102</v>
      </c>
      <c r="M371" s="7" t="s">
        <v>37</v>
      </c>
      <c r="N371" s="7" t="s">
        <v>37</v>
      </c>
      <c r="O371" s="8" t="s">
        <v>87</v>
      </c>
      <c r="P371" s="9" t="s">
        <v>88</v>
      </c>
      <c r="Q371" s="12" t="s">
        <v>89</v>
      </c>
      <c r="R371" s="11"/>
      <c r="S371" s="12" t="s">
        <v>90</v>
      </c>
      <c r="T371" s="11"/>
      <c r="U371" s="12" t="s">
        <v>91</v>
      </c>
      <c r="V371" s="19"/>
      <c r="W371" s="12" t="s">
        <v>92</v>
      </c>
      <c r="X371" s="19"/>
      <c r="Y371" s="12" t="s">
        <v>93</v>
      </c>
      <c r="Z371" s="19"/>
      <c r="AA371" s="30" t="s">
        <v>922</v>
      </c>
      <c r="AB371" s="2" t="s">
        <v>95</v>
      </c>
      <c r="AC371" s="11" t="s">
        <v>50</v>
      </c>
      <c r="AD371" s="15">
        <v>45538</v>
      </c>
      <c r="AE371" s="11" t="s">
        <v>62</v>
      </c>
      <c r="AF371" s="11" t="s">
        <v>52</v>
      </c>
      <c r="AG371" s="16" t="s">
        <v>84</v>
      </c>
      <c r="AH371" s="17">
        <v>45534</v>
      </c>
      <c r="AI371" s="16" t="s">
        <v>72</v>
      </c>
    </row>
    <row r="372" spans="1:35" ht="63">
      <c r="A372" s="2" t="s">
        <v>923</v>
      </c>
      <c r="B372" s="2" t="s">
        <v>688</v>
      </c>
      <c r="C372" s="2" t="s">
        <v>37</v>
      </c>
      <c r="D372" s="3" t="s">
        <v>37</v>
      </c>
      <c r="E372" s="3" t="s">
        <v>37</v>
      </c>
      <c r="F372" s="2" t="s">
        <v>924</v>
      </c>
      <c r="G372" s="4" t="s">
        <v>37</v>
      </c>
      <c r="H372" s="5">
        <v>45324</v>
      </c>
      <c r="I372" s="5">
        <v>45324</v>
      </c>
      <c r="J372" s="6">
        <v>100</v>
      </c>
      <c r="K372" s="7">
        <v>217</v>
      </c>
      <c r="L372" s="7">
        <v>192</v>
      </c>
      <c r="M372" s="7" t="s">
        <v>37</v>
      </c>
      <c r="N372" s="7" t="s">
        <v>37</v>
      </c>
      <c r="O372" s="8" t="s">
        <v>87</v>
      </c>
      <c r="P372" s="9" t="s">
        <v>88</v>
      </c>
      <c r="Q372" s="12" t="s">
        <v>89</v>
      </c>
      <c r="R372" s="11"/>
      <c r="S372" s="12" t="s">
        <v>90</v>
      </c>
      <c r="T372" s="11"/>
      <c r="U372" s="12" t="s">
        <v>91</v>
      </c>
      <c r="V372" s="19"/>
      <c r="W372" s="12" t="s">
        <v>92</v>
      </c>
      <c r="X372" s="19"/>
      <c r="Y372" s="12" t="s">
        <v>93</v>
      </c>
      <c r="Z372" s="19"/>
      <c r="AA372" s="29" t="s">
        <v>925</v>
      </c>
      <c r="AB372" s="2" t="s">
        <v>95</v>
      </c>
      <c r="AC372" s="11" t="s">
        <v>50</v>
      </c>
      <c r="AD372" s="15">
        <v>45507</v>
      </c>
      <c r="AE372" s="11" t="s">
        <v>83</v>
      </c>
      <c r="AF372" s="11" t="s">
        <v>52</v>
      </c>
      <c r="AG372" s="16" t="s">
        <v>84</v>
      </c>
      <c r="AH372" s="16">
        <v>45506</v>
      </c>
      <c r="AI372" s="16" t="s">
        <v>72</v>
      </c>
    </row>
    <row r="373" spans="1:35" ht="84">
      <c r="A373" s="2" t="s">
        <v>923</v>
      </c>
      <c r="B373" s="2" t="s">
        <v>688</v>
      </c>
      <c r="C373" s="2" t="s">
        <v>37</v>
      </c>
      <c r="D373" s="3" t="s">
        <v>37</v>
      </c>
      <c r="E373" s="3" t="s">
        <v>37</v>
      </c>
      <c r="F373" s="2" t="s">
        <v>926</v>
      </c>
      <c r="G373" s="4" t="s">
        <v>37</v>
      </c>
      <c r="H373" s="5">
        <v>45383</v>
      </c>
      <c r="I373" s="5">
        <v>45512</v>
      </c>
      <c r="J373" s="6">
        <v>250</v>
      </c>
      <c r="K373" s="7">
        <v>158</v>
      </c>
      <c r="L373" s="7">
        <v>133</v>
      </c>
      <c r="M373" s="7" t="s">
        <v>37</v>
      </c>
      <c r="N373" s="7" t="s">
        <v>37</v>
      </c>
      <c r="O373" s="8" t="s">
        <v>477</v>
      </c>
      <c r="P373" s="9" t="s">
        <v>478</v>
      </c>
      <c r="Q373" s="12" t="s">
        <v>479</v>
      </c>
      <c r="R373" s="11"/>
      <c r="S373" s="12" t="s">
        <v>480</v>
      </c>
      <c r="T373" s="11"/>
      <c r="U373" s="12" t="s">
        <v>481</v>
      </c>
      <c r="V373" s="19"/>
      <c r="W373" s="12" t="s">
        <v>44</v>
      </c>
      <c r="X373" s="19"/>
      <c r="Y373" s="12" t="s">
        <v>46</v>
      </c>
      <c r="Z373" s="19"/>
      <c r="AA373" s="29" t="s">
        <v>927</v>
      </c>
      <c r="AB373" s="2" t="s">
        <v>110</v>
      </c>
      <c r="AC373" s="11" t="s">
        <v>50</v>
      </c>
      <c r="AD373" s="15">
        <v>45536</v>
      </c>
      <c r="AE373" s="11" t="s">
        <v>62</v>
      </c>
      <c r="AF373" s="11" t="s">
        <v>52</v>
      </c>
      <c r="AG373" s="16" t="s">
        <v>53</v>
      </c>
      <c r="AH373" s="16">
        <v>45512</v>
      </c>
      <c r="AI373" s="16" t="s">
        <v>54</v>
      </c>
    </row>
    <row r="374" spans="1:35" ht="63">
      <c r="A374" s="2" t="s">
        <v>923</v>
      </c>
      <c r="B374" s="2" t="s">
        <v>688</v>
      </c>
      <c r="C374" s="2" t="s">
        <v>37</v>
      </c>
      <c r="D374" s="3" t="s">
        <v>37</v>
      </c>
      <c r="E374" s="3" t="s">
        <v>37</v>
      </c>
      <c r="F374" s="2" t="s">
        <v>926</v>
      </c>
      <c r="G374" s="4" t="s">
        <v>37</v>
      </c>
      <c r="H374" s="5">
        <v>45386</v>
      </c>
      <c r="I374" s="5">
        <v>45471</v>
      </c>
      <c r="J374" s="6">
        <v>4100</v>
      </c>
      <c r="K374" s="7">
        <v>155</v>
      </c>
      <c r="L374" s="7">
        <v>130</v>
      </c>
      <c r="M374" s="7" t="s">
        <v>37</v>
      </c>
      <c r="N374" s="7" t="s">
        <v>37</v>
      </c>
      <c r="O374" s="8" t="s">
        <v>493</v>
      </c>
      <c r="P374" s="9" t="s">
        <v>494</v>
      </c>
      <c r="Q374" s="12" t="s">
        <v>89</v>
      </c>
      <c r="R374" s="11">
        <v>1290</v>
      </c>
      <c r="S374" s="12" t="s">
        <v>90</v>
      </c>
      <c r="T374" s="11">
        <v>45415</v>
      </c>
      <c r="U374" s="12" t="s">
        <v>91</v>
      </c>
      <c r="V374" s="19">
        <v>1135444259</v>
      </c>
      <c r="W374" s="12" t="s">
        <v>92</v>
      </c>
      <c r="X374" s="19" t="s">
        <v>928</v>
      </c>
      <c r="Y374" s="12" t="s">
        <v>93</v>
      </c>
      <c r="Z374" s="19" t="s">
        <v>59</v>
      </c>
      <c r="AA374" s="29" t="s">
        <v>929</v>
      </c>
      <c r="AB374" s="2" t="s">
        <v>95</v>
      </c>
      <c r="AC374" s="11" t="s">
        <v>50</v>
      </c>
      <c r="AD374" s="15">
        <v>45471</v>
      </c>
      <c r="AE374" s="11" t="s">
        <v>62</v>
      </c>
      <c r="AF374" s="11" t="s">
        <v>52</v>
      </c>
      <c r="AG374" s="16" t="s">
        <v>63</v>
      </c>
      <c r="AH374" s="16">
        <v>45470</v>
      </c>
      <c r="AI374" s="16" t="s">
        <v>99</v>
      </c>
    </row>
    <row r="375" spans="1:35" ht="63">
      <c r="A375" s="2" t="s">
        <v>923</v>
      </c>
      <c r="B375" s="2" t="s">
        <v>688</v>
      </c>
      <c r="C375" s="2" t="s">
        <v>37</v>
      </c>
      <c r="D375" s="3" t="s">
        <v>37</v>
      </c>
      <c r="E375" s="3" t="s">
        <v>37</v>
      </c>
      <c r="F375" s="2" t="s">
        <v>930</v>
      </c>
      <c r="G375" s="4" t="s">
        <v>37</v>
      </c>
      <c r="H375" s="5">
        <v>45413</v>
      </c>
      <c r="I375" s="5">
        <v>45414</v>
      </c>
      <c r="J375" s="6">
        <v>210</v>
      </c>
      <c r="K375" s="7">
        <v>128</v>
      </c>
      <c r="L375" s="7">
        <v>103</v>
      </c>
      <c r="M375" s="7" t="s">
        <v>37</v>
      </c>
      <c r="N375" s="7" t="s">
        <v>37</v>
      </c>
      <c r="O375" s="8" t="s">
        <v>139</v>
      </c>
      <c r="P375" s="9" t="s">
        <v>140</v>
      </c>
      <c r="Q375" s="12" t="s">
        <v>44</v>
      </c>
      <c r="R375" s="11"/>
      <c r="S375" s="12" t="s">
        <v>46</v>
      </c>
      <c r="T375" s="11"/>
      <c r="U375" s="12" t="s">
        <v>141</v>
      </c>
      <c r="V375" s="19"/>
      <c r="W375" s="12" t="s">
        <v>141</v>
      </c>
      <c r="X375" s="19"/>
      <c r="Y375" s="12" t="s">
        <v>141</v>
      </c>
      <c r="Z375" s="19"/>
      <c r="AA375" s="29" t="s">
        <v>931</v>
      </c>
      <c r="AB375" s="2" t="s">
        <v>143</v>
      </c>
      <c r="AC375" s="11" t="s">
        <v>50</v>
      </c>
      <c r="AD375" s="15">
        <v>45514</v>
      </c>
      <c r="AE375" s="11" t="s">
        <v>51</v>
      </c>
      <c r="AF375" s="11" t="s">
        <v>52</v>
      </c>
      <c r="AG375" s="16" t="s">
        <v>84</v>
      </c>
      <c r="AH375" s="16">
        <v>45510</v>
      </c>
      <c r="AI375" s="16" t="s">
        <v>64</v>
      </c>
    </row>
    <row r="376" spans="1:35" ht="63">
      <c r="A376" s="2" t="s">
        <v>923</v>
      </c>
      <c r="B376" s="2" t="s">
        <v>688</v>
      </c>
      <c r="C376" s="2" t="s">
        <v>37</v>
      </c>
      <c r="D376" s="3" t="s">
        <v>37</v>
      </c>
      <c r="E376" s="3" t="s">
        <v>37</v>
      </c>
      <c r="F376" s="2" t="s">
        <v>932</v>
      </c>
      <c r="G376" s="4" t="s">
        <v>37</v>
      </c>
      <c r="H376" s="5">
        <v>45413</v>
      </c>
      <c r="I376" s="5">
        <v>45414</v>
      </c>
      <c r="J376" s="6">
        <v>210</v>
      </c>
      <c r="K376" s="7">
        <v>128</v>
      </c>
      <c r="L376" s="7">
        <v>103</v>
      </c>
      <c r="M376" s="7" t="s">
        <v>37</v>
      </c>
      <c r="N376" s="7" t="s">
        <v>37</v>
      </c>
      <c r="O376" s="8" t="s">
        <v>87</v>
      </c>
      <c r="P376" s="9" t="s">
        <v>88</v>
      </c>
      <c r="Q376" s="12" t="s">
        <v>89</v>
      </c>
      <c r="R376" s="11"/>
      <c r="S376" s="12" t="s">
        <v>90</v>
      </c>
      <c r="T376" s="11"/>
      <c r="U376" s="12" t="s">
        <v>91</v>
      </c>
      <c r="V376" s="19"/>
      <c r="W376" s="12" t="s">
        <v>92</v>
      </c>
      <c r="X376" s="19"/>
      <c r="Y376" s="12" t="s">
        <v>93</v>
      </c>
      <c r="Z376" s="19"/>
      <c r="AA376" s="29" t="s">
        <v>933</v>
      </c>
      <c r="AB376" s="2" t="s">
        <v>95</v>
      </c>
      <c r="AC376" s="11" t="s">
        <v>50</v>
      </c>
      <c r="AD376" s="15">
        <v>45517</v>
      </c>
      <c r="AE376" s="11" t="s">
        <v>83</v>
      </c>
      <c r="AF376" s="11" t="s">
        <v>52</v>
      </c>
      <c r="AG376" s="16" t="s">
        <v>63</v>
      </c>
      <c r="AH376" s="16">
        <v>45513</v>
      </c>
      <c r="AI376" s="16" t="s">
        <v>72</v>
      </c>
    </row>
    <row r="377" spans="1:35" ht="63">
      <c r="A377" s="2" t="s">
        <v>923</v>
      </c>
      <c r="B377" s="2" t="s">
        <v>688</v>
      </c>
      <c r="C377" s="2" t="s">
        <v>37</v>
      </c>
      <c r="D377" s="3" t="s">
        <v>37</v>
      </c>
      <c r="E377" s="3" t="s">
        <v>37</v>
      </c>
      <c r="F377" s="2" t="s">
        <v>934</v>
      </c>
      <c r="G377" s="4" t="s">
        <v>37</v>
      </c>
      <c r="H377" s="5">
        <v>45425</v>
      </c>
      <c r="I377" s="5">
        <v>45425</v>
      </c>
      <c r="J377" s="6">
        <v>755</v>
      </c>
      <c r="K377" s="7">
        <v>116</v>
      </c>
      <c r="L377" s="7">
        <v>91</v>
      </c>
      <c r="M377" s="7" t="s">
        <v>37</v>
      </c>
      <c r="N377" s="7" t="s">
        <v>37</v>
      </c>
      <c r="O377" s="8" t="s">
        <v>87</v>
      </c>
      <c r="P377" s="9" t="s">
        <v>88</v>
      </c>
      <c r="Q377" s="12" t="s">
        <v>89</v>
      </c>
      <c r="R377" s="11"/>
      <c r="S377" s="12" t="s">
        <v>90</v>
      </c>
      <c r="T377" s="11"/>
      <c r="U377" s="12" t="s">
        <v>91</v>
      </c>
      <c r="V377" s="19"/>
      <c r="W377" s="12" t="s">
        <v>92</v>
      </c>
      <c r="X377" s="19"/>
      <c r="Y377" s="12" t="s">
        <v>93</v>
      </c>
      <c r="Z377" s="19"/>
      <c r="AA377" s="29" t="s">
        <v>935</v>
      </c>
      <c r="AB377" s="2" t="s">
        <v>95</v>
      </c>
      <c r="AC377" s="11" t="s">
        <v>50</v>
      </c>
      <c r="AD377" s="15">
        <v>45514</v>
      </c>
      <c r="AE377" s="11" t="s">
        <v>83</v>
      </c>
      <c r="AF377" s="11" t="s">
        <v>52</v>
      </c>
      <c r="AG377" s="16" t="s">
        <v>84</v>
      </c>
      <c r="AH377" s="16">
        <v>45510</v>
      </c>
      <c r="AI377" s="16" t="s">
        <v>72</v>
      </c>
    </row>
    <row r="378" spans="1:35" ht="42">
      <c r="A378" s="2" t="s">
        <v>923</v>
      </c>
      <c r="B378" s="2" t="s">
        <v>688</v>
      </c>
      <c r="C378" s="2" t="s">
        <v>37</v>
      </c>
      <c r="D378" s="3" t="s">
        <v>37</v>
      </c>
      <c r="E378" s="3" t="s">
        <v>37</v>
      </c>
      <c r="F378" s="2" t="s">
        <v>936</v>
      </c>
      <c r="G378" s="4" t="s">
        <v>37</v>
      </c>
      <c r="H378" s="5">
        <v>45441</v>
      </c>
      <c r="I378" s="5">
        <v>45442</v>
      </c>
      <c r="J378" s="6">
        <v>210</v>
      </c>
      <c r="K378" s="7">
        <v>100</v>
      </c>
      <c r="L378" s="7">
        <v>75</v>
      </c>
      <c r="M378" s="7" t="s">
        <v>37</v>
      </c>
      <c r="N378" s="7" t="s">
        <v>37</v>
      </c>
      <c r="O378" s="8" t="s">
        <v>66</v>
      </c>
      <c r="P378" s="9" t="s">
        <v>67</v>
      </c>
      <c r="Q378" s="12" t="s">
        <v>44</v>
      </c>
      <c r="R378" s="11"/>
      <c r="S378" s="12" t="s">
        <v>46</v>
      </c>
      <c r="T378" s="11"/>
      <c r="U378" s="12">
        <v>0</v>
      </c>
      <c r="V378" s="19"/>
      <c r="W378" s="12">
        <v>0</v>
      </c>
      <c r="X378" s="19"/>
      <c r="Y378" s="12">
        <v>0</v>
      </c>
      <c r="Z378" s="19"/>
      <c r="AA378" s="29" t="s">
        <v>937</v>
      </c>
      <c r="AB378" s="2" t="s">
        <v>70</v>
      </c>
      <c r="AC378" s="11" t="s">
        <v>50</v>
      </c>
      <c r="AD378" s="15">
        <v>45519</v>
      </c>
      <c r="AE378" s="11" t="s">
        <v>51</v>
      </c>
      <c r="AF378" s="11" t="s">
        <v>52</v>
      </c>
      <c r="AG378" s="16" t="s">
        <v>84</v>
      </c>
      <c r="AH378" s="16">
        <v>45510</v>
      </c>
      <c r="AI378" s="16" t="s">
        <v>72</v>
      </c>
    </row>
    <row r="379" spans="1:35" ht="63">
      <c r="A379" s="2" t="s">
        <v>923</v>
      </c>
      <c r="B379" s="2" t="s">
        <v>688</v>
      </c>
      <c r="C379" s="2" t="s">
        <v>37</v>
      </c>
      <c r="D379" s="3" t="s">
        <v>37</v>
      </c>
      <c r="E379" s="3" t="s">
        <v>37</v>
      </c>
      <c r="F379" s="2" t="s">
        <v>930</v>
      </c>
      <c r="G379" s="4" t="s">
        <v>37</v>
      </c>
      <c r="H379" s="5">
        <v>45448</v>
      </c>
      <c r="I379" s="5">
        <v>45449</v>
      </c>
      <c r="J379" s="6">
        <v>210</v>
      </c>
      <c r="K379" s="7">
        <v>93</v>
      </c>
      <c r="L379" s="7">
        <v>68</v>
      </c>
      <c r="M379" s="7" t="s">
        <v>37</v>
      </c>
      <c r="N379" s="7" t="s">
        <v>37</v>
      </c>
      <c r="O379" s="8" t="s">
        <v>139</v>
      </c>
      <c r="P379" s="9" t="s">
        <v>140</v>
      </c>
      <c r="Q379" s="12" t="s">
        <v>44</v>
      </c>
      <c r="R379" s="11"/>
      <c r="S379" s="12" t="s">
        <v>46</v>
      </c>
      <c r="T379" s="11"/>
      <c r="U379" s="12" t="s">
        <v>141</v>
      </c>
      <c r="V379" s="19"/>
      <c r="W379" s="12" t="s">
        <v>141</v>
      </c>
      <c r="X379" s="19"/>
      <c r="Y379" s="12" t="s">
        <v>141</v>
      </c>
      <c r="Z379" s="19"/>
      <c r="AA379" s="29" t="s">
        <v>938</v>
      </c>
      <c r="AB379" s="2" t="s">
        <v>143</v>
      </c>
      <c r="AC379" s="11" t="s">
        <v>50</v>
      </c>
      <c r="AD379" s="15">
        <v>45514</v>
      </c>
      <c r="AE379" s="11" t="s">
        <v>51</v>
      </c>
      <c r="AF379" s="11" t="s">
        <v>52</v>
      </c>
      <c r="AG379" s="16" t="s">
        <v>84</v>
      </c>
      <c r="AH379" s="16">
        <v>45510</v>
      </c>
      <c r="AI379" s="16" t="s">
        <v>64</v>
      </c>
    </row>
    <row r="380" spans="1:35" ht="42">
      <c r="A380" s="2" t="s">
        <v>923</v>
      </c>
      <c r="B380" s="2" t="s">
        <v>688</v>
      </c>
      <c r="C380" s="2" t="s">
        <v>37</v>
      </c>
      <c r="D380" s="3" t="s">
        <v>37</v>
      </c>
      <c r="E380" s="3" t="s">
        <v>37</v>
      </c>
      <c r="F380" s="2" t="s">
        <v>932</v>
      </c>
      <c r="G380" s="4" t="s">
        <v>37</v>
      </c>
      <c r="H380" s="5">
        <v>45448</v>
      </c>
      <c r="I380" s="5">
        <v>45449</v>
      </c>
      <c r="J380" s="6">
        <v>210</v>
      </c>
      <c r="K380" s="7">
        <v>93</v>
      </c>
      <c r="L380" s="7">
        <v>68</v>
      </c>
      <c r="M380" s="7" t="s">
        <v>37</v>
      </c>
      <c r="N380" s="7" t="s">
        <v>37</v>
      </c>
      <c r="O380" s="8" t="s">
        <v>66</v>
      </c>
      <c r="P380" s="9" t="s">
        <v>67</v>
      </c>
      <c r="Q380" s="12" t="s">
        <v>44</v>
      </c>
      <c r="R380" s="11"/>
      <c r="S380" s="12" t="s">
        <v>46</v>
      </c>
      <c r="T380" s="11"/>
      <c r="U380" s="12">
        <v>0</v>
      </c>
      <c r="V380" s="19"/>
      <c r="W380" s="12">
        <v>0</v>
      </c>
      <c r="X380" s="19"/>
      <c r="Y380" s="12">
        <v>0</v>
      </c>
      <c r="Z380" s="19"/>
      <c r="AA380" s="29" t="s">
        <v>939</v>
      </c>
      <c r="AB380" s="2" t="s">
        <v>70</v>
      </c>
      <c r="AC380" s="11" t="s">
        <v>50</v>
      </c>
      <c r="AD380" s="15">
        <v>45524</v>
      </c>
      <c r="AE380" s="11" t="s">
        <v>51</v>
      </c>
      <c r="AF380" s="11" t="s">
        <v>52</v>
      </c>
      <c r="AG380" s="16" t="s">
        <v>84</v>
      </c>
      <c r="AH380" s="17">
        <v>45510</v>
      </c>
      <c r="AI380" s="16" t="s">
        <v>72</v>
      </c>
    </row>
    <row r="381" spans="1:35" ht="409.5">
      <c r="A381" s="2" t="s">
        <v>923</v>
      </c>
      <c r="B381" s="2" t="s">
        <v>688</v>
      </c>
      <c r="C381" s="2" t="s">
        <v>37</v>
      </c>
      <c r="D381" s="3" t="s">
        <v>37</v>
      </c>
      <c r="E381" s="3" t="s">
        <v>37</v>
      </c>
      <c r="F381" s="2" t="s">
        <v>936</v>
      </c>
      <c r="G381" s="4" t="s">
        <v>37</v>
      </c>
      <c r="H381" s="5">
        <v>45469</v>
      </c>
      <c r="I381" s="5">
        <v>45469</v>
      </c>
      <c r="J381" s="6">
        <v>210</v>
      </c>
      <c r="K381" s="7">
        <v>72</v>
      </c>
      <c r="L381" s="7">
        <v>47</v>
      </c>
      <c r="M381" s="7" t="s">
        <v>37</v>
      </c>
      <c r="N381" s="7" t="s">
        <v>37</v>
      </c>
      <c r="O381" s="8" t="s">
        <v>39</v>
      </c>
      <c r="P381" s="9" t="s">
        <v>40</v>
      </c>
      <c r="Q381" s="12" t="s">
        <v>41</v>
      </c>
      <c r="R381" s="11"/>
      <c r="S381" s="12" t="s">
        <v>42</v>
      </c>
      <c r="T381" s="11"/>
      <c r="U381" s="12" t="s">
        <v>43</v>
      </c>
      <c r="V381" s="19"/>
      <c r="W381" s="12" t="s">
        <v>44</v>
      </c>
      <c r="X381" s="19"/>
      <c r="Y381" s="12" t="s">
        <v>46</v>
      </c>
      <c r="Z381" s="19"/>
      <c r="AA381" s="30" t="s">
        <v>940</v>
      </c>
      <c r="AB381" s="2" t="s">
        <v>49</v>
      </c>
      <c r="AC381" s="11" t="s">
        <v>50</v>
      </c>
      <c r="AD381" s="15">
        <v>45560</v>
      </c>
      <c r="AE381" s="11" t="s">
        <v>51</v>
      </c>
      <c r="AF381" s="11" t="s">
        <v>52</v>
      </c>
      <c r="AG381" s="16" t="s">
        <v>53</v>
      </c>
      <c r="AH381" s="17">
        <v>45539</v>
      </c>
      <c r="AI381" s="16" t="s">
        <v>54</v>
      </c>
    </row>
    <row r="382" spans="1:35" ht="63">
      <c r="A382" s="2" t="s">
        <v>923</v>
      </c>
      <c r="B382" s="2" t="s">
        <v>688</v>
      </c>
      <c r="C382" s="2" t="s">
        <v>37</v>
      </c>
      <c r="D382" s="3" t="s">
        <v>37</v>
      </c>
      <c r="E382" s="3" t="s">
        <v>37</v>
      </c>
      <c r="F382" s="2" t="s">
        <v>941</v>
      </c>
      <c r="G382" s="4" t="s">
        <v>37</v>
      </c>
      <c r="H382" s="5">
        <v>45470</v>
      </c>
      <c r="I382" s="5">
        <v>45470</v>
      </c>
      <c r="J382" s="6">
        <v>250</v>
      </c>
      <c r="K382" s="7">
        <v>71</v>
      </c>
      <c r="L382" s="7">
        <v>46</v>
      </c>
      <c r="M382" s="7" t="s">
        <v>37</v>
      </c>
      <c r="N382" s="7" t="s">
        <v>37</v>
      </c>
      <c r="O382" s="8" t="s">
        <v>87</v>
      </c>
      <c r="P382" s="9" t="s">
        <v>88</v>
      </c>
      <c r="Q382" s="12" t="s">
        <v>89</v>
      </c>
      <c r="R382" s="11"/>
      <c r="S382" s="12" t="s">
        <v>90</v>
      </c>
      <c r="T382" s="11"/>
      <c r="U382" s="12" t="s">
        <v>91</v>
      </c>
      <c r="V382" s="19"/>
      <c r="W382" s="12" t="s">
        <v>92</v>
      </c>
      <c r="X382" s="19"/>
      <c r="Y382" s="12" t="s">
        <v>93</v>
      </c>
      <c r="Z382" s="19"/>
      <c r="AA382" s="29" t="s">
        <v>942</v>
      </c>
      <c r="AB382" s="2" t="s">
        <v>95</v>
      </c>
      <c r="AC382" s="11" t="s">
        <v>50</v>
      </c>
      <c r="AD382" s="15">
        <v>45538</v>
      </c>
      <c r="AE382" s="11" t="s">
        <v>62</v>
      </c>
      <c r="AF382" s="11" t="s">
        <v>52</v>
      </c>
      <c r="AG382" s="16" t="s">
        <v>84</v>
      </c>
      <c r="AH382" s="17">
        <v>45538</v>
      </c>
      <c r="AI382" s="16" t="s">
        <v>96</v>
      </c>
    </row>
    <row r="383" spans="1:35" ht="409.5">
      <c r="A383" s="2" t="s">
        <v>923</v>
      </c>
      <c r="B383" s="2" t="s">
        <v>688</v>
      </c>
      <c r="C383" s="2" t="s">
        <v>37</v>
      </c>
      <c r="D383" s="3" t="s">
        <v>37</v>
      </c>
      <c r="E383" s="3" t="s">
        <v>37</v>
      </c>
      <c r="F383" s="2" t="s">
        <v>930</v>
      </c>
      <c r="G383" s="4" t="s">
        <v>37</v>
      </c>
      <c r="H383" s="5">
        <v>45490</v>
      </c>
      <c r="I383" s="5">
        <v>45490</v>
      </c>
      <c r="J383" s="6">
        <v>750</v>
      </c>
      <c r="K383" s="7">
        <v>51</v>
      </c>
      <c r="L383" s="7">
        <v>26</v>
      </c>
      <c r="M383" s="7" t="s">
        <v>37</v>
      </c>
      <c r="N383" s="7" t="s">
        <v>37</v>
      </c>
      <c r="O383" s="8" t="s">
        <v>39</v>
      </c>
      <c r="P383" s="9" t="s">
        <v>40</v>
      </c>
      <c r="Q383" s="12" t="s">
        <v>41</v>
      </c>
      <c r="R383" s="11"/>
      <c r="S383" s="12" t="s">
        <v>42</v>
      </c>
      <c r="T383" s="11"/>
      <c r="U383" s="12" t="s">
        <v>43</v>
      </c>
      <c r="V383" s="19"/>
      <c r="W383" s="12" t="s">
        <v>44</v>
      </c>
      <c r="X383" s="19"/>
      <c r="Y383" s="12" t="s">
        <v>46</v>
      </c>
      <c r="Z383" s="19"/>
      <c r="AA383" s="30" t="s">
        <v>943</v>
      </c>
      <c r="AB383" s="2" t="s">
        <v>49</v>
      </c>
      <c r="AC383" s="11" t="s">
        <v>50</v>
      </c>
      <c r="AD383" s="15">
        <v>45560</v>
      </c>
      <c r="AE383" s="11" t="s">
        <v>51</v>
      </c>
      <c r="AF383" s="11" t="s">
        <v>52</v>
      </c>
      <c r="AG383" s="16" t="s">
        <v>53</v>
      </c>
      <c r="AH383" s="17">
        <v>45539</v>
      </c>
      <c r="AI383" s="16" t="s">
        <v>54</v>
      </c>
    </row>
    <row r="384" spans="1:35" ht="409.5">
      <c r="A384" s="2" t="s">
        <v>923</v>
      </c>
      <c r="B384" s="2" t="s">
        <v>688</v>
      </c>
      <c r="C384" s="2" t="s">
        <v>37</v>
      </c>
      <c r="D384" s="3" t="s">
        <v>37</v>
      </c>
      <c r="E384" s="3" t="s">
        <v>37</v>
      </c>
      <c r="F384" s="2" t="s">
        <v>932</v>
      </c>
      <c r="G384" s="4" t="s">
        <v>37</v>
      </c>
      <c r="H384" s="5">
        <v>45490</v>
      </c>
      <c r="I384" s="5">
        <v>45490</v>
      </c>
      <c r="J384" s="6">
        <v>210</v>
      </c>
      <c r="K384" s="7">
        <v>51</v>
      </c>
      <c r="L384" s="7">
        <v>26</v>
      </c>
      <c r="M384" s="7" t="s">
        <v>37</v>
      </c>
      <c r="N384" s="7" t="s">
        <v>37</v>
      </c>
      <c r="O384" s="8" t="s">
        <v>39</v>
      </c>
      <c r="P384" s="9" t="s">
        <v>40</v>
      </c>
      <c r="Q384" s="12" t="s">
        <v>41</v>
      </c>
      <c r="R384" s="11"/>
      <c r="S384" s="12" t="s">
        <v>42</v>
      </c>
      <c r="T384" s="11"/>
      <c r="U384" s="12" t="s">
        <v>43</v>
      </c>
      <c r="V384" s="19"/>
      <c r="W384" s="12" t="s">
        <v>44</v>
      </c>
      <c r="X384" s="19"/>
      <c r="Y384" s="12" t="s">
        <v>46</v>
      </c>
      <c r="Z384" s="19"/>
      <c r="AA384" s="30" t="s">
        <v>944</v>
      </c>
      <c r="AB384" s="2" t="s">
        <v>49</v>
      </c>
      <c r="AC384" s="11" t="s">
        <v>50</v>
      </c>
      <c r="AD384" s="15">
        <v>45560</v>
      </c>
      <c r="AE384" s="11" t="s">
        <v>51</v>
      </c>
      <c r="AF384" s="11" t="s">
        <v>52</v>
      </c>
      <c r="AG384" s="16" t="s">
        <v>53</v>
      </c>
      <c r="AH384" s="17">
        <v>45539</v>
      </c>
      <c r="AI384" s="16" t="s">
        <v>54</v>
      </c>
    </row>
    <row r="385" spans="1:35" ht="63">
      <c r="A385" s="2" t="s">
        <v>945</v>
      </c>
      <c r="B385" s="2" t="s">
        <v>946</v>
      </c>
      <c r="C385" s="2" t="s">
        <v>37</v>
      </c>
      <c r="D385" s="3" t="s">
        <v>37</v>
      </c>
      <c r="E385" s="3" t="s">
        <v>37</v>
      </c>
      <c r="F385" s="2" t="s">
        <v>947</v>
      </c>
      <c r="G385" s="4" t="s">
        <v>37</v>
      </c>
      <c r="H385" s="5">
        <v>45086</v>
      </c>
      <c r="I385" s="5">
        <v>45098</v>
      </c>
      <c r="J385" s="6">
        <v>675</v>
      </c>
      <c r="K385" s="7">
        <v>455</v>
      </c>
      <c r="L385" s="7">
        <v>430</v>
      </c>
      <c r="M385" s="7" t="s">
        <v>37</v>
      </c>
      <c r="N385" s="7" t="s">
        <v>37</v>
      </c>
      <c r="O385" s="8" t="s">
        <v>87</v>
      </c>
      <c r="P385" s="9" t="s">
        <v>88</v>
      </c>
      <c r="Q385" s="12" t="s">
        <v>89</v>
      </c>
      <c r="R385" s="11"/>
      <c r="S385" s="12" t="s">
        <v>90</v>
      </c>
      <c r="T385" s="11"/>
      <c r="U385" s="12" t="s">
        <v>91</v>
      </c>
      <c r="V385" s="19"/>
      <c r="W385" s="12" t="s">
        <v>92</v>
      </c>
      <c r="X385" s="19"/>
      <c r="Y385" s="12" t="s">
        <v>93</v>
      </c>
      <c r="Z385" s="19"/>
      <c r="AA385" s="29" t="s">
        <v>948</v>
      </c>
      <c r="AB385" s="2" t="s">
        <v>95</v>
      </c>
      <c r="AC385" s="11" t="s">
        <v>50</v>
      </c>
      <c r="AD385" s="15">
        <v>45541</v>
      </c>
      <c r="AE385" s="11" t="s">
        <v>148</v>
      </c>
      <c r="AF385" s="11" t="s">
        <v>52</v>
      </c>
      <c r="AG385" s="16" t="s">
        <v>63</v>
      </c>
      <c r="AH385" s="17">
        <v>45539</v>
      </c>
      <c r="AI385" s="16" t="s">
        <v>64</v>
      </c>
    </row>
    <row r="386" spans="1:35" ht="409.5">
      <c r="A386" s="2" t="s">
        <v>945</v>
      </c>
      <c r="B386" s="2" t="s">
        <v>946</v>
      </c>
      <c r="C386" s="2" t="s">
        <v>37</v>
      </c>
      <c r="D386" s="3" t="s">
        <v>37</v>
      </c>
      <c r="E386" s="3" t="s">
        <v>37</v>
      </c>
      <c r="F386" s="2" t="s">
        <v>949</v>
      </c>
      <c r="G386" s="4" t="s">
        <v>37</v>
      </c>
      <c r="H386" s="5">
        <v>45090</v>
      </c>
      <c r="I386" s="5">
        <v>45091</v>
      </c>
      <c r="J386" s="6">
        <v>41</v>
      </c>
      <c r="K386" s="7">
        <v>451</v>
      </c>
      <c r="L386" s="7">
        <v>426</v>
      </c>
      <c r="M386" s="7" t="s">
        <v>37</v>
      </c>
      <c r="N386" s="7" t="s">
        <v>37</v>
      </c>
      <c r="O386" s="8" t="s">
        <v>87</v>
      </c>
      <c r="P386" s="9" t="s">
        <v>88</v>
      </c>
      <c r="Q386" s="12" t="s">
        <v>89</v>
      </c>
      <c r="R386" s="11">
        <v>36</v>
      </c>
      <c r="S386" s="12" t="s">
        <v>90</v>
      </c>
      <c r="T386" s="11" t="s">
        <v>950</v>
      </c>
      <c r="U386" s="12" t="s">
        <v>91</v>
      </c>
      <c r="V386" s="19">
        <v>9999088488</v>
      </c>
      <c r="W386" s="12" t="s">
        <v>92</v>
      </c>
      <c r="X386" s="19" t="s">
        <v>951</v>
      </c>
      <c r="Y386" s="12" t="s">
        <v>93</v>
      </c>
      <c r="Z386" s="19" t="s">
        <v>952</v>
      </c>
      <c r="AA386" s="30" t="s">
        <v>953</v>
      </c>
      <c r="AB386" s="2" t="s">
        <v>95</v>
      </c>
      <c r="AC386" s="11" t="s">
        <v>50</v>
      </c>
      <c r="AD386" s="15">
        <v>45541</v>
      </c>
      <c r="AE386" s="11" t="s">
        <v>148</v>
      </c>
      <c r="AF386" s="11" t="s">
        <v>52</v>
      </c>
      <c r="AG386" s="16" t="s">
        <v>63</v>
      </c>
      <c r="AH386" s="17">
        <v>45539</v>
      </c>
      <c r="AI386" s="16" t="s">
        <v>64</v>
      </c>
    </row>
    <row r="387" spans="1:35" ht="409.5">
      <c r="A387" s="2" t="s">
        <v>945</v>
      </c>
      <c r="B387" s="2" t="s">
        <v>946</v>
      </c>
      <c r="C387" s="2" t="s">
        <v>37</v>
      </c>
      <c r="D387" s="3" t="s">
        <v>37</v>
      </c>
      <c r="E387" s="3" t="s">
        <v>37</v>
      </c>
      <c r="F387" s="2" t="s">
        <v>947</v>
      </c>
      <c r="G387" s="4" t="s">
        <v>37</v>
      </c>
      <c r="H387" s="5">
        <v>45099</v>
      </c>
      <c r="I387" s="5">
        <v>45099</v>
      </c>
      <c r="J387" s="6">
        <v>375</v>
      </c>
      <c r="K387" s="7">
        <v>442</v>
      </c>
      <c r="L387" s="7">
        <v>417</v>
      </c>
      <c r="M387" s="7" t="s">
        <v>37</v>
      </c>
      <c r="N387" s="7" t="s">
        <v>37</v>
      </c>
      <c r="O387" s="8" t="s">
        <v>87</v>
      </c>
      <c r="P387" s="9" t="s">
        <v>88</v>
      </c>
      <c r="Q387" s="12" t="s">
        <v>89</v>
      </c>
      <c r="R387" s="11">
        <v>60</v>
      </c>
      <c r="S387" s="12" t="s">
        <v>90</v>
      </c>
      <c r="T387" s="11" t="s">
        <v>954</v>
      </c>
      <c r="U387" s="12" t="s">
        <v>91</v>
      </c>
      <c r="V387" s="19">
        <v>9999230821</v>
      </c>
      <c r="W387" s="12" t="s">
        <v>92</v>
      </c>
      <c r="X387" s="19" t="s">
        <v>955</v>
      </c>
      <c r="Y387" s="12" t="s">
        <v>93</v>
      </c>
      <c r="Z387" s="19" t="s">
        <v>956</v>
      </c>
      <c r="AA387" s="30" t="s">
        <v>957</v>
      </c>
      <c r="AB387" s="2" t="s">
        <v>95</v>
      </c>
      <c r="AC387" s="11" t="s">
        <v>50</v>
      </c>
      <c r="AD387" s="15">
        <v>45541</v>
      </c>
      <c r="AE387" s="11" t="s">
        <v>62</v>
      </c>
      <c r="AF387" s="11" t="s">
        <v>52</v>
      </c>
      <c r="AG387" s="16" t="s">
        <v>63</v>
      </c>
      <c r="AH387" s="17">
        <v>45539</v>
      </c>
      <c r="AI387" s="16" t="s">
        <v>64</v>
      </c>
    </row>
    <row r="388" spans="1:35" ht="63">
      <c r="A388" s="2" t="s">
        <v>945</v>
      </c>
      <c r="B388" s="2" t="s">
        <v>946</v>
      </c>
      <c r="C388" s="2" t="s">
        <v>37</v>
      </c>
      <c r="D388" s="3" t="s">
        <v>37</v>
      </c>
      <c r="E388" s="3" t="s">
        <v>37</v>
      </c>
      <c r="F388" s="2" t="s">
        <v>958</v>
      </c>
      <c r="G388" s="4" t="s">
        <v>37</v>
      </c>
      <c r="H388" s="5">
        <v>45118</v>
      </c>
      <c r="I388" s="5">
        <v>45118</v>
      </c>
      <c r="J388" s="6">
        <v>250</v>
      </c>
      <c r="K388" s="7">
        <v>423</v>
      </c>
      <c r="L388" s="7">
        <v>398</v>
      </c>
      <c r="M388" s="7" t="s">
        <v>37</v>
      </c>
      <c r="N388" s="7" t="s">
        <v>37</v>
      </c>
      <c r="O388" s="8" t="s">
        <v>509</v>
      </c>
      <c r="P388" s="9" t="s">
        <v>510</v>
      </c>
      <c r="Q388" s="12" t="s">
        <v>511</v>
      </c>
      <c r="R388" s="11"/>
      <c r="S388" s="12" t="s">
        <v>512</v>
      </c>
      <c r="T388" s="11"/>
      <c r="U388" s="12" t="s">
        <v>44</v>
      </c>
      <c r="V388" s="19"/>
      <c r="W388" s="12" t="s">
        <v>46</v>
      </c>
      <c r="X388" s="19"/>
      <c r="Y388" s="12">
        <v>0</v>
      </c>
      <c r="Z388" s="19"/>
      <c r="AA388" s="29" t="s">
        <v>959</v>
      </c>
      <c r="AB388" s="2" t="s">
        <v>95</v>
      </c>
      <c r="AC388" s="11" t="s">
        <v>50</v>
      </c>
      <c r="AD388" s="15">
        <v>45541</v>
      </c>
      <c r="AE388" s="11" t="s">
        <v>62</v>
      </c>
      <c r="AF388" s="11" t="s">
        <v>52</v>
      </c>
      <c r="AG388" s="16" t="s">
        <v>63</v>
      </c>
      <c r="AH388" s="17">
        <v>45539</v>
      </c>
      <c r="AI388" s="16" t="s">
        <v>85</v>
      </c>
    </row>
    <row r="389" spans="1:35" ht="84">
      <c r="A389" s="2" t="s">
        <v>945</v>
      </c>
      <c r="B389" s="2" t="s">
        <v>946</v>
      </c>
      <c r="C389" s="2" t="s">
        <v>37</v>
      </c>
      <c r="D389" s="3" t="s">
        <v>37</v>
      </c>
      <c r="E389" s="3" t="s">
        <v>37</v>
      </c>
      <c r="F389" s="2" t="s">
        <v>960</v>
      </c>
      <c r="G389" s="4" t="s">
        <v>37</v>
      </c>
      <c r="H389" s="5">
        <v>45118</v>
      </c>
      <c r="I389" s="5">
        <v>45464</v>
      </c>
      <c r="J389" s="6">
        <v>2800</v>
      </c>
      <c r="K389" s="7">
        <v>423</v>
      </c>
      <c r="L389" s="7">
        <v>398</v>
      </c>
      <c r="M389" s="7" t="s">
        <v>37</v>
      </c>
      <c r="N389" s="7" t="s">
        <v>37</v>
      </c>
      <c r="O389" s="8" t="s">
        <v>477</v>
      </c>
      <c r="P389" s="9" t="s">
        <v>478</v>
      </c>
      <c r="Q389" s="12" t="s">
        <v>479</v>
      </c>
      <c r="R389" s="11">
        <v>45381</v>
      </c>
      <c r="S389" s="12" t="s">
        <v>480</v>
      </c>
      <c r="T389" s="11" t="s">
        <v>961</v>
      </c>
      <c r="U389" s="12" t="s">
        <v>481</v>
      </c>
      <c r="V389" s="19" t="s">
        <v>962</v>
      </c>
      <c r="W389" s="12" t="s">
        <v>44</v>
      </c>
      <c r="X389" s="19">
        <v>5315</v>
      </c>
      <c r="Y389" s="12" t="s">
        <v>46</v>
      </c>
      <c r="Z389" s="19" t="s">
        <v>963</v>
      </c>
      <c r="AA389" s="29" t="s">
        <v>964</v>
      </c>
      <c r="AB389" s="2" t="s">
        <v>110</v>
      </c>
      <c r="AC389" s="11" t="s">
        <v>50</v>
      </c>
      <c r="AD389" s="15">
        <v>45529</v>
      </c>
      <c r="AE389" s="11" t="s">
        <v>83</v>
      </c>
      <c r="AF389" s="11" t="s">
        <v>52</v>
      </c>
      <c r="AG389" s="16" t="s">
        <v>84</v>
      </c>
      <c r="AH389" s="16">
        <v>45512</v>
      </c>
      <c r="AI389" s="16" t="s">
        <v>72</v>
      </c>
    </row>
    <row r="390" spans="1:35" ht="409.5">
      <c r="A390" s="2" t="s">
        <v>945</v>
      </c>
      <c r="B390" s="2" t="s">
        <v>946</v>
      </c>
      <c r="C390" s="2" t="s">
        <v>37</v>
      </c>
      <c r="D390" s="3" t="s">
        <v>37</v>
      </c>
      <c r="E390" s="3" t="s">
        <v>37</v>
      </c>
      <c r="F390" s="2" t="s">
        <v>965</v>
      </c>
      <c r="G390" s="4" t="s">
        <v>37</v>
      </c>
      <c r="H390" s="5">
        <v>45133</v>
      </c>
      <c r="I390" s="5">
        <v>45488</v>
      </c>
      <c r="J390" s="6">
        <v>210</v>
      </c>
      <c r="K390" s="7">
        <v>408</v>
      </c>
      <c r="L390" s="7">
        <v>383</v>
      </c>
      <c r="M390" s="7" t="s">
        <v>37</v>
      </c>
      <c r="N390" s="7" t="s">
        <v>37</v>
      </c>
      <c r="O390" s="8" t="s">
        <v>39</v>
      </c>
      <c r="P390" s="9" t="s">
        <v>40</v>
      </c>
      <c r="Q390" s="12" t="s">
        <v>41</v>
      </c>
      <c r="R390" s="11"/>
      <c r="S390" s="12" t="s">
        <v>42</v>
      </c>
      <c r="T390" s="11"/>
      <c r="U390" s="12" t="s">
        <v>43</v>
      </c>
      <c r="V390" s="19"/>
      <c r="W390" s="12" t="s">
        <v>44</v>
      </c>
      <c r="X390" s="19"/>
      <c r="Y390" s="12" t="s">
        <v>46</v>
      </c>
      <c r="Z390" s="19"/>
      <c r="AA390" s="30" t="s">
        <v>966</v>
      </c>
      <c r="AB390" s="2" t="s">
        <v>49</v>
      </c>
      <c r="AC390" s="11" t="s">
        <v>50</v>
      </c>
      <c r="AD390" s="15">
        <v>45550</v>
      </c>
      <c r="AE390" s="11" t="s">
        <v>51</v>
      </c>
      <c r="AF390" s="11" t="s">
        <v>52</v>
      </c>
      <c r="AG390" s="16" t="s">
        <v>457</v>
      </c>
      <c r="AH390" s="17">
        <v>45527</v>
      </c>
      <c r="AI390" s="16" t="s">
        <v>54</v>
      </c>
    </row>
    <row r="391" spans="1:35" ht="409.5">
      <c r="A391" s="2" t="s">
        <v>945</v>
      </c>
      <c r="B391" s="2" t="s">
        <v>946</v>
      </c>
      <c r="C391" s="2" t="s">
        <v>37</v>
      </c>
      <c r="D391" s="3" t="s">
        <v>37</v>
      </c>
      <c r="E391" s="3" t="s">
        <v>37</v>
      </c>
      <c r="F391" s="2" t="s">
        <v>967</v>
      </c>
      <c r="G391" s="4" t="s">
        <v>37</v>
      </c>
      <c r="H391" s="5">
        <v>45141</v>
      </c>
      <c r="I391" s="5">
        <v>45488</v>
      </c>
      <c r="J391" s="6">
        <v>125</v>
      </c>
      <c r="K391" s="7">
        <v>400</v>
      </c>
      <c r="L391" s="7">
        <v>375</v>
      </c>
      <c r="M391" s="7" t="s">
        <v>37</v>
      </c>
      <c r="N391" s="7" t="s">
        <v>37</v>
      </c>
      <c r="O391" s="8" t="s">
        <v>87</v>
      </c>
      <c r="P391" s="9" t="s">
        <v>88</v>
      </c>
      <c r="Q391" s="12" t="s">
        <v>89</v>
      </c>
      <c r="R391" s="11" t="s">
        <v>968</v>
      </c>
      <c r="S391" s="12" t="s">
        <v>90</v>
      </c>
      <c r="T391" s="11">
        <v>8595502662</v>
      </c>
      <c r="U391" s="12" t="s">
        <v>91</v>
      </c>
      <c r="V391" s="19" t="s">
        <v>51</v>
      </c>
      <c r="W391" s="12" t="s">
        <v>92</v>
      </c>
      <c r="X391" s="19">
        <v>5978</v>
      </c>
      <c r="Y391" s="12" t="s">
        <v>93</v>
      </c>
      <c r="Z391" s="19" t="s">
        <v>969</v>
      </c>
      <c r="AA391" s="30" t="s">
        <v>970</v>
      </c>
      <c r="AB391" s="2" t="s">
        <v>95</v>
      </c>
      <c r="AC391" s="11" t="s">
        <v>50</v>
      </c>
      <c r="AD391" s="15">
        <v>45527</v>
      </c>
      <c r="AE391" s="11" t="s">
        <v>148</v>
      </c>
      <c r="AF391" s="11" t="s">
        <v>52</v>
      </c>
      <c r="AG391" s="16" t="s">
        <v>80</v>
      </c>
      <c r="AH391" s="17">
        <v>45526</v>
      </c>
      <c r="AI391" s="16" t="s">
        <v>72</v>
      </c>
    </row>
    <row r="392" spans="1:35" ht="409.5">
      <c r="A392" s="2" t="s">
        <v>945</v>
      </c>
      <c r="B392" s="2" t="s">
        <v>946</v>
      </c>
      <c r="C392" s="2" t="s">
        <v>37</v>
      </c>
      <c r="D392" s="3" t="s">
        <v>37</v>
      </c>
      <c r="E392" s="3" t="s">
        <v>37</v>
      </c>
      <c r="F392" s="2" t="s">
        <v>971</v>
      </c>
      <c r="G392" s="4" t="s">
        <v>37</v>
      </c>
      <c r="H392" s="5">
        <v>45146</v>
      </c>
      <c r="I392" s="5">
        <v>45148</v>
      </c>
      <c r="J392" s="6">
        <v>100</v>
      </c>
      <c r="K392" s="7">
        <v>395</v>
      </c>
      <c r="L392" s="7">
        <v>370</v>
      </c>
      <c r="M392" s="7" t="s">
        <v>37</v>
      </c>
      <c r="N392" s="7" t="s">
        <v>37</v>
      </c>
      <c r="O392" s="8" t="s">
        <v>39</v>
      </c>
      <c r="P392" s="9" t="s">
        <v>40</v>
      </c>
      <c r="Q392" s="12" t="s">
        <v>41</v>
      </c>
      <c r="R392" s="11"/>
      <c r="S392" s="12" t="s">
        <v>42</v>
      </c>
      <c r="T392" s="11"/>
      <c r="U392" s="12" t="s">
        <v>43</v>
      </c>
      <c r="V392" s="19"/>
      <c r="W392" s="12" t="s">
        <v>44</v>
      </c>
      <c r="X392" s="19"/>
      <c r="Y392" s="12" t="s">
        <v>46</v>
      </c>
      <c r="Z392" s="19"/>
      <c r="AA392" s="30" t="s">
        <v>972</v>
      </c>
      <c r="AB392" s="2" t="s">
        <v>49</v>
      </c>
      <c r="AC392" s="11" t="s">
        <v>50</v>
      </c>
      <c r="AD392" s="15">
        <v>45560</v>
      </c>
      <c r="AE392" s="11" t="s">
        <v>51</v>
      </c>
      <c r="AF392" s="11" t="s">
        <v>52</v>
      </c>
      <c r="AG392" s="16" t="s">
        <v>53</v>
      </c>
      <c r="AH392" s="17">
        <v>45541</v>
      </c>
      <c r="AI392" s="16" t="s">
        <v>54</v>
      </c>
    </row>
    <row r="393" spans="1:35" ht="409.5">
      <c r="A393" s="2" t="s">
        <v>945</v>
      </c>
      <c r="B393" s="2" t="s">
        <v>946</v>
      </c>
      <c r="C393" s="2" t="s">
        <v>37</v>
      </c>
      <c r="D393" s="3" t="s">
        <v>37</v>
      </c>
      <c r="E393" s="3" t="s">
        <v>37</v>
      </c>
      <c r="F393" s="2" t="s">
        <v>973</v>
      </c>
      <c r="G393" s="4" t="s">
        <v>37</v>
      </c>
      <c r="H393" s="5">
        <v>45149</v>
      </c>
      <c r="I393" s="5">
        <v>45150</v>
      </c>
      <c r="J393" s="6">
        <v>400</v>
      </c>
      <c r="K393" s="7">
        <v>392</v>
      </c>
      <c r="L393" s="7">
        <v>367</v>
      </c>
      <c r="M393" s="7" t="s">
        <v>37</v>
      </c>
      <c r="N393" s="7" t="s">
        <v>37</v>
      </c>
      <c r="O393" s="8" t="s">
        <v>87</v>
      </c>
      <c r="P393" s="9" t="s">
        <v>88</v>
      </c>
      <c r="Q393" s="12" t="s">
        <v>89</v>
      </c>
      <c r="R393" s="11">
        <v>125</v>
      </c>
      <c r="S393" s="12" t="s">
        <v>90</v>
      </c>
      <c r="T393" s="11" t="s">
        <v>974</v>
      </c>
      <c r="U393" s="12" t="s">
        <v>91</v>
      </c>
      <c r="V393" s="19">
        <v>9996294884</v>
      </c>
      <c r="W393" s="12" t="s">
        <v>92</v>
      </c>
      <c r="X393" s="19" t="s">
        <v>975</v>
      </c>
      <c r="Y393" s="12" t="s">
        <v>93</v>
      </c>
      <c r="Z393" s="19" t="s">
        <v>976</v>
      </c>
      <c r="AA393" s="30" t="s">
        <v>977</v>
      </c>
      <c r="AB393" s="2" t="s">
        <v>95</v>
      </c>
      <c r="AC393" s="11" t="s">
        <v>50</v>
      </c>
      <c r="AD393" s="15">
        <v>45541</v>
      </c>
      <c r="AE393" s="11" t="s">
        <v>148</v>
      </c>
      <c r="AF393" s="11" t="s">
        <v>52</v>
      </c>
      <c r="AG393" s="16" t="s">
        <v>63</v>
      </c>
      <c r="AH393" s="17">
        <v>45539</v>
      </c>
      <c r="AI393" s="16" t="s">
        <v>64</v>
      </c>
    </row>
    <row r="394" spans="1:35" ht="409.5">
      <c r="A394" s="2" t="s">
        <v>945</v>
      </c>
      <c r="B394" s="2" t="s">
        <v>946</v>
      </c>
      <c r="C394" s="2" t="s">
        <v>37</v>
      </c>
      <c r="D394" s="3" t="s">
        <v>37</v>
      </c>
      <c r="E394" s="3" t="s">
        <v>37</v>
      </c>
      <c r="F394" s="2" t="s">
        <v>978</v>
      </c>
      <c r="G394" s="4" t="s">
        <v>37</v>
      </c>
      <c r="H394" s="5">
        <v>45152</v>
      </c>
      <c r="I394" s="5">
        <v>45154</v>
      </c>
      <c r="J394" s="6">
        <v>275</v>
      </c>
      <c r="K394" s="7">
        <v>389</v>
      </c>
      <c r="L394" s="7">
        <v>364</v>
      </c>
      <c r="M394" s="7" t="s">
        <v>37</v>
      </c>
      <c r="N394" s="7" t="s">
        <v>37</v>
      </c>
      <c r="O394" s="8" t="s">
        <v>87</v>
      </c>
      <c r="P394" s="9" t="s">
        <v>88</v>
      </c>
      <c r="Q394" s="12" t="s">
        <v>89</v>
      </c>
      <c r="R394" s="11">
        <v>104</v>
      </c>
      <c r="S394" s="12" t="s">
        <v>90</v>
      </c>
      <c r="T394" s="11" t="s">
        <v>979</v>
      </c>
      <c r="U394" s="12" t="s">
        <v>91</v>
      </c>
      <c r="V394" s="19">
        <v>9996421196</v>
      </c>
      <c r="W394" s="12" t="s">
        <v>92</v>
      </c>
      <c r="X394" s="19" t="s">
        <v>980</v>
      </c>
      <c r="Y394" s="12" t="s">
        <v>93</v>
      </c>
      <c r="Z394" s="19" t="s">
        <v>981</v>
      </c>
      <c r="AA394" s="30" t="s">
        <v>982</v>
      </c>
      <c r="AB394" s="2" t="s">
        <v>95</v>
      </c>
      <c r="AC394" s="11" t="s">
        <v>50</v>
      </c>
      <c r="AD394" s="15">
        <v>45541</v>
      </c>
      <c r="AE394" s="11" t="s">
        <v>148</v>
      </c>
      <c r="AF394" s="11" t="s">
        <v>52</v>
      </c>
      <c r="AG394" s="16" t="s">
        <v>63</v>
      </c>
      <c r="AH394" s="17">
        <v>45539</v>
      </c>
      <c r="AI394" s="16" t="s">
        <v>64</v>
      </c>
    </row>
    <row r="395" spans="1:35" ht="409.5">
      <c r="A395" s="2" t="s">
        <v>945</v>
      </c>
      <c r="B395" s="2" t="s">
        <v>946</v>
      </c>
      <c r="C395" s="2" t="s">
        <v>37</v>
      </c>
      <c r="D395" s="3" t="s">
        <v>37</v>
      </c>
      <c r="E395" s="3" t="s">
        <v>37</v>
      </c>
      <c r="F395" s="2" t="s">
        <v>983</v>
      </c>
      <c r="G395" s="4" t="s">
        <v>37</v>
      </c>
      <c r="H395" s="5">
        <v>45154</v>
      </c>
      <c r="I395" s="5">
        <v>45155</v>
      </c>
      <c r="J395" s="6">
        <v>425</v>
      </c>
      <c r="K395" s="7">
        <v>387</v>
      </c>
      <c r="L395" s="7">
        <v>362</v>
      </c>
      <c r="M395" s="7" t="s">
        <v>37</v>
      </c>
      <c r="N395" s="7" t="s">
        <v>37</v>
      </c>
      <c r="O395" s="8" t="s">
        <v>87</v>
      </c>
      <c r="P395" s="9" t="s">
        <v>88</v>
      </c>
      <c r="Q395" s="12" t="s">
        <v>89</v>
      </c>
      <c r="R395" s="11">
        <v>125</v>
      </c>
      <c r="S395" s="12" t="s">
        <v>90</v>
      </c>
      <c r="T395" s="11" t="s">
        <v>979</v>
      </c>
      <c r="U395" s="12" t="s">
        <v>91</v>
      </c>
      <c r="V395" s="19">
        <v>9996448586</v>
      </c>
      <c r="W395" s="12" t="s">
        <v>92</v>
      </c>
      <c r="X395" s="19" t="s">
        <v>984</v>
      </c>
      <c r="Y395" s="12" t="s">
        <v>93</v>
      </c>
      <c r="Z395" s="19" t="s">
        <v>985</v>
      </c>
      <c r="AA395" s="30" t="s">
        <v>986</v>
      </c>
      <c r="AB395" s="2" t="s">
        <v>95</v>
      </c>
      <c r="AC395" s="11" t="s">
        <v>50</v>
      </c>
      <c r="AD395" s="15">
        <v>45541</v>
      </c>
      <c r="AE395" s="11" t="s">
        <v>148</v>
      </c>
      <c r="AF395" s="11" t="s">
        <v>52</v>
      </c>
      <c r="AG395" s="16" t="s">
        <v>63</v>
      </c>
      <c r="AH395" s="17">
        <v>45539</v>
      </c>
      <c r="AI395" s="16" t="s">
        <v>64</v>
      </c>
    </row>
    <row r="396" spans="1:35" ht="409.5">
      <c r="A396" s="2" t="s">
        <v>945</v>
      </c>
      <c r="B396" s="2" t="s">
        <v>946</v>
      </c>
      <c r="C396" s="2" t="s">
        <v>37</v>
      </c>
      <c r="D396" s="3" t="s">
        <v>37</v>
      </c>
      <c r="E396" s="3" t="s">
        <v>37</v>
      </c>
      <c r="F396" s="2" t="s">
        <v>967</v>
      </c>
      <c r="G396" s="4" t="s">
        <v>37</v>
      </c>
      <c r="H396" s="5">
        <v>45155</v>
      </c>
      <c r="I396" s="5">
        <v>45220</v>
      </c>
      <c r="J396" s="6">
        <v>750</v>
      </c>
      <c r="K396" s="7">
        <v>386</v>
      </c>
      <c r="L396" s="7">
        <v>361</v>
      </c>
      <c r="M396" s="7" t="s">
        <v>37</v>
      </c>
      <c r="N396" s="7" t="s">
        <v>37</v>
      </c>
      <c r="O396" s="8" t="s">
        <v>226</v>
      </c>
      <c r="P396" s="9" t="s">
        <v>227</v>
      </c>
      <c r="Q396" s="12" t="s">
        <v>228</v>
      </c>
      <c r="R396" s="11" t="s">
        <v>810</v>
      </c>
      <c r="S396" s="12" t="s">
        <v>44</v>
      </c>
      <c r="T396" s="11">
        <v>5978</v>
      </c>
      <c r="U396" s="12" t="s">
        <v>46</v>
      </c>
      <c r="V396" s="19" t="s">
        <v>969</v>
      </c>
      <c r="W396" s="12">
        <v>0</v>
      </c>
      <c r="X396" s="19"/>
      <c r="Y396" s="12">
        <v>0</v>
      </c>
      <c r="Z396" s="19"/>
      <c r="AA396" s="30" t="s">
        <v>987</v>
      </c>
      <c r="AB396" s="2" t="s">
        <v>110</v>
      </c>
      <c r="AC396" s="11" t="s">
        <v>50</v>
      </c>
      <c r="AD396" s="15">
        <v>45541</v>
      </c>
      <c r="AE396" s="11" t="s">
        <v>62</v>
      </c>
      <c r="AF396" s="11" t="s">
        <v>52</v>
      </c>
      <c r="AG396" s="16" t="s">
        <v>63</v>
      </c>
      <c r="AH396" s="17">
        <v>45539</v>
      </c>
      <c r="AI396" s="16" t="s">
        <v>85</v>
      </c>
    </row>
    <row r="397" spans="1:35" ht="409.5">
      <c r="A397" s="2" t="s">
        <v>945</v>
      </c>
      <c r="B397" s="2" t="s">
        <v>946</v>
      </c>
      <c r="C397" s="2" t="s">
        <v>37</v>
      </c>
      <c r="D397" s="3" t="s">
        <v>37</v>
      </c>
      <c r="E397" s="3" t="s">
        <v>37</v>
      </c>
      <c r="F397" s="2" t="s">
        <v>971</v>
      </c>
      <c r="G397" s="4" t="s">
        <v>37</v>
      </c>
      <c r="H397" s="5">
        <v>45156</v>
      </c>
      <c r="I397" s="5">
        <v>45490</v>
      </c>
      <c r="J397" s="6">
        <v>315</v>
      </c>
      <c r="K397" s="7">
        <v>385</v>
      </c>
      <c r="L397" s="7">
        <v>360</v>
      </c>
      <c r="M397" s="7" t="s">
        <v>37</v>
      </c>
      <c r="N397" s="7" t="s">
        <v>37</v>
      </c>
      <c r="O397" s="8" t="s">
        <v>87</v>
      </c>
      <c r="P397" s="9" t="s">
        <v>88</v>
      </c>
      <c r="Q397" s="12" t="s">
        <v>89</v>
      </c>
      <c r="R397" s="11"/>
      <c r="S397" s="12" t="s">
        <v>90</v>
      </c>
      <c r="T397" s="11"/>
      <c r="U397" s="12" t="s">
        <v>91</v>
      </c>
      <c r="V397" s="19"/>
      <c r="W397" s="12" t="s">
        <v>92</v>
      </c>
      <c r="X397" s="19"/>
      <c r="Y397" s="12" t="s">
        <v>93</v>
      </c>
      <c r="Z397" s="19"/>
      <c r="AA397" s="30" t="s">
        <v>988</v>
      </c>
      <c r="AB397" s="2" t="s">
        <v>95</v>
      </c>
      <c r="AC397" s="11" t="s">
        <v>50</v>
      </c>
      <c r="AD397" s="15">
        <v>45527</v>
      </c>
      <c r="AE397" s="11" t="s">
        <v>148</v>
      </c>
      <c r="AF397" s="11" t="s">
        <v>52</v>
      </c>
      <c r="AG397" s="16" t="s">
        <v>80</v>
      </c>
      <c r="AH397" s="17">
        <v>45526</v>
      </c>
      <c r="AI397" s="16" t="s">
        <v>72</v>
      </c>
    </row>
    <row r="398" spans="1:35" ht="63">
      <c r="A398" s="2" t="s">
        <v>945</v>
      </c>
      <c r="B398" s="2" t="s">
        <v>946</v>
      </c>
      <c r="C398" s="2" t="s">
        <v>37</v>
      </c>
      <c r="D398" s="3" t="s">
        <v>37</v>
      </c>
      <c r="E398" s="3" t="s">
        <v>37</v>
      </c>
      <c r="F398" s="2" t="s">
        <v>989</v>
      </c>
      <c r="G398" s="4" t="s">
        <v>37</v>
      </c>
      <c r="H398" s="5">
        <v>45163</v>
      </c>
      <c r="I398" s="5">
        <v>45278</v>
      </c>
      <c r="J398" s="6">
        <v>150</v>
      </c>
      <c r="K398" s="7">
        <v>378</v>
      </c>
      <c r="L398" s="7">
        <v>353</v>
      </c>
      <c r="M398" s="7" t="s">
        <v>37</v>
      </c>
      <c r="N398" s="7" t="s">
        <v>37</v>
      </c>
      <c r="O398" s="8" t="s">
        <v>87</v>
      </c>
      <c r="P398" s="9" t="s">
        <v>88</v>
      </c>
      <c r="Q398" s="12" t="s">
        <v>89</v>
      </c>
      <c r="R398" s="11"/>
      <c r="S398" s="12" t="s">
        <v>90</v>
      </c>
      <c r="T398" s="11"/>
      <c r="U398" s="12" t="s">
        <v>91</v>
      </c>
      <c r="V398" s="19"/>
      <c r="W398" s="12" t="s">
        <v>92</v>
      </c>
      <c r="X398" s="19"/>
      <c r="Y398" s="12" t="s">
        <v>93</v>
      </c>
      <c r="Z398" s="19"/>
      <c r="AA398" s="29" t="s">
        <v>990</v>
      </c>
      <c r="AB398" s="2" t="s">
        <v>95</v>
      </c>
      <c r="AC398" s="11" t="s">
        <v>50</v>
      </c>
      <c r="AD398" s="15">
        <v>45489</v>
      </c>
      <c r="AE398" s="11" t="s">
        <v>62</v>
      </c>
      <c r="AF398" s="11" t="s">
        <v>52</v>
      </c>
      <c r="AG398" s="16" t="s">
        <v>63</v>
      </c>
      <c r="AH398" s="16">
        <v>45484</v>
      </c>
      <c r="AI398" s="16" t="s">
        <v>96</v>
      </c>
    </row>
    <row r="399" spans="1:35" ht="409.5">
      <c r="A399" s="2" t="s">
        <v>945</v>
      </c>
      <c r="B399" s="2" t="s">
        <v>946</v>
      </c>
      <c r="C399" s="2" t="s">
        <v>37</v>
      </c>
      <c r="D399" s="3" t="s">
        <v>37</v>
      </c>
      <c r="E399" s="3" t="s">
        <v>37</v>
      </c>
      <c r="F399" s="2" t="s">
        <v>991</v>
      </c>
      <c r="G399" s="4" t="s">
        <v>37</v>
      </c>
      <c r="H399" s="5">
        <v>45180</v>
      </c>
      <c r="I399" s="5">
        <v>45180</v>
      </c>
      <c r="J399" s="6">
        <v>275</v>
      </c>
      <c r="K399" s="7">
        <v>361</v>
      </c>
      <c r="L399" s="7">
        <v>336</v>
      </c>
      <c r="M399" s="7" t="s">
        <v>37</v>
      </c>
      <c r="N399" s="7" t="s">
        <v>37</v>
      </c>
      <c r="O399" s="8" t="s">
        <v>87</v>
      </c>
      <c r="P399" s="9" t="s">
        <v>88</v>
      </c>
      <c r="Q399" s="12" t="s">
        <v>89</v>
      </c>
      <c r="R399" s="11">
        <v>45</v>
      </c>
      <c r="S399" s="12" t="s">
        <v>90</v>
      </c>
      <c r="T399" s="11" t="s">
        <v>992</v>
      </c>
      <c r="U399" s="12" t="s">
        <v>91</v>
      </c>
      <c r="V399" s="19">
        <v>9996893369</v>
      </c>
      <c r="W399" s="12" t="s">
        <v>92</v>
      </c>
      <c r="X399" s="19" t="s">
        <v>993</v>
      </c>
      <c r="Y399" s="12" t="s">
        <v>93</v>
      </c>
      <c r="Z399" s="19" t="s">
        <v>994</v>
      </c>
      <c r="AA399" s="30" t="s">
        <v>995</v>
      </c>
      <c r="AB399" s="2" t="s">
        <v>95</v>
      </c>
      <c r="AC399" s="11" t="s">
        <v>50</v>
      </c>
      <c r="AD399" s="15">
        <v>45541</v>
      </c>
      <c r="AE399" s="11" t="s">
        <v>148</v>
      </c>
      <c r="AF399" s="11" t="s">
        <v>52</v>
      </c>
      <c r="AG399" s="16" t="s">
        <v>63</v>
      </c>
      <c r="AH399" s="17">
        <v>45539</v>
      </c>
      <c r="AI399" s="16" t="s">
        <v>64</v>
      </c>
    </row>
    <row r="400" spans="1:35" ht="409.5">
      <c r="A400" s="2" t="s">
        <v>945</v>
      </c>
      <c r="B400" s="2" t="s">
        <v>946</v>
      </c>
      <c r="C400" s="2" t="s">
        <v>37</v>
      </c>
      <c r="D400" s="3" t="s">
        <v>37</v>
      </c>
      <c r="E400" s="3" t="s">
        <v>37</v>
      </c>
      <c r="F400" s="2" t="s">
        <v>996</v>
      </c>
      <c r="G400" s="4" t="s">
        <v>37</v>
      </c>
      <c r="H400" s="5">
        <v>45182</v>
      </c>
      <c r="I400" s="5">
        <v>45183</v>
      </c>
      <c r="J400" s="6">
        <v>575</v>
      </c>
      <c r="K400" s="7">
        <v>359</v>
      </c>
      <c r="L400" s="7">
        <v>334</v>
      </c>
      <c r="M400" s="7" t="s">
        <v>37</v>
      </c>
      <c r="N400" s="7" t="s">
        <v>37</v>
      </c>
      <c r="O400" s="8" t="s">
        <v>87</v>
      </c>
      <c r="P400" s="9" t="s">
        <v>88</v>
      </c>
      <c r="Q400" s="12" t="s">
        <v>89</v>
      </c>
      <c r="R400" s="11"/>
      <c r="S400" s="12" t="s">
        <v>90</v>
      </c>
      <c r="T400" s="11"/>
      <c r="U400" s="12" t="s">
        <v>91</v>
      </c>
      <c r="V400" s="19"/>
      <c r="W400" s="12" t="s">
        <v>92</v>
      </c>
      <c r="X400" s="19"/>
      <c r="Y400" s="12" t="s">
        <v>93</v>
      </c>
      <c r="Z400" s="19"/>
      <c r="AA400" s="30" t="s">
        <v>997</v>
      </c>
      <c r="AB400" s="2" t="s">
        <v>95</v>
      </c>
      <c r="AC400" s="11" t="s">
        <v>50</v>
      </c>
      <c r="AD400" s="15">
        <v>45541</v>
      </c>
      <c r="AE400" s="11" t="s">
        <v>148</v>
      </c>
      <c r="AF400" s="11" t="s">
        <v>52</v>
      </c>
      <c r="AG400" s="16" t="s">
        <v>63</v>
      </c>
      <c r="AH400" s="17">
        <v>45539</v>
      </c>
      <c r="AI400" s="16" t="s">
        <v>64</v>
      </c>
    </row>
    <row r="401" spans="1:35" ht="409.5">
      <c r="A401" s="2" t="s">
        <v>945</v>
      </c>
      <c r="B401" s="2" t="s">
        <v>946</v>
      </c>
      <c r="C401" s="2" t="s">
        <v>37</v>
      </c>
      <c r="D401" s="3" t="s">
        <v>37</v>
      </c>
      <c r="E401" s="3" t="s">
        <v>37</v>
      </c>
      <c r="F401" s="2" t="s">
        <v>947</v>
      </c>
      <c r="G401" s="4" t="s">
        <v>37</v>
      </c>
      <c r="H401" s="5">
        <v>45187</v>
      </c>
      <c r="I401" s="5">
        <v>45187</v>
      </c>
      <c r="J401" s="6">
        <v>730</v>
      </c>
      <c r="K401" s="7">
        <v>354</v>
      </c>
      <c r="L401" s="7">
        <v>329</v>
      </c>
      <c r="M401" s="7" t="s">
        <v>37</v>
      </c>
      <c r="N401" s="7" t="s">
        <v>37</v>
      </c>
      <c r="O401" s="8" t="s">
        <v>87</v>
      </c>
      <c r="P401" s="9" t="s">
        <v>88</v>
      </c>
      <c r="Q401" s="12" t="s">
        <v>89</v>
      </c>
      <c r="R401" s="11">
        <v>147</v>
      </c>
      <c r="S401" s="12" t="s">
        <v>90</v>
      </c>
      <c r="T401" s="11" t="s">
        <v>722</v>
      </c>
      <c r="U401" s="12" t="s">
        <v>91</v>
      </c>
      <c r="V401" s="19">
        <v>9997190240</v>
      </c>
      <c r="W401" s="12" t="s">
        <v>92</v>
      </c>
      <c r="X401" s="19" t="s">
        <v>998</v>
      </c>
      <c r="Y401" s="12" t="s">
        <v>93</v>
      </c>
      <c r="Z401" s="19" t="s">
        <v>956</v>
      </c>
      <c r="AA401" s="30" t="s">
        <v>999</v>
      </c>
      <c r="AB401" s="2" t="s">
        <v>95</v>
      </c>
      <c r="AC401" s="11" t="s">
        <v>50</v>
      </c>
      <c r="AD401" s="15">
        <v>45541</v>
      </c>
      <c r="AE401" s="11" t="s">
        <v>62</v>
      </c>
      <c r="AF401" s="11" t="s">
        <v>52</v>
      </c>
      <c r="AG401" s="16" t="s">
        <v>63</v>
      </c>
      <c r="AH401" s="17">
        <v>45539</v>
      </c>
      <c r="AI401" s="16" t="s">
        <v>64</v>
      </c>
    </row>
    <row r="402" spans="1:35" ht="63">
      <c r="A402" s="2" t="s">
        <v>945</v>
      </c>
      <c r="B402" s="2" t="s">
        <v>946</v>
      </c>
      <c r="C402" s="2" t="s">
        <v>37</v>
      </c>
      <c r="D402" s="3" t="s">
        <v>37</v>
      </c>
      <c r="E402" s="3" t="s">
        <v>37</v>
      </c>
      <c r="F402" s="2" t="s">
        <v>1000</v>
      </c>
      <c r="G402" s="4" t="s">
        <v>37</v>
      </c>
      <c r="H402" s="5">
        <v>45189</v>
      </c>
      <c r="I402" s="5">
        <v>45189</v>
      </c>
      <c r="J402" s="6">
        <v>4100</v>
      </c>
      <c r="K402" s="7">
        <v>352</v>
      </c>
      <c r="L402" s="7">
        <v>327</v>
      </c>
      <c r="M402" s="7" t="s">
        <v>37</v>
      </c>
      <c r="N402" s="7" t="s">
        <v>37</v>
      </c>
      <c r="O402" s="8" t="s">
        <v>56</v>
      </c>
      <c r="P402" s="9" t="s">
        <v>57</v>
      </c>
      <c r="Q402" s="12" t="s">
        <v>58</v>
      </c>
      <c r="R402" s="11" t="s">
        <v>1001</v>
      </c>
      <c r="S402" s="12" t="s">
        <v>42</v>
      </c>
      <c r="T402" s="11"/>
      <c r="U402" s="12" t="s">
        <v>44</v>
      </c>
      <c r="V402" s="19">
        <v>5105</v>
      </c>
      <c r="W402" s="12" t="s">
        <v>46</v>
      </c>
      <c r="X402" s="19" t="s">
        <v>1002</v>
      </c>
      <c r="Y402" s="12">
        <v>0</v>
      </c>
      <c r="Z402" s="19"/>
      <c r="AA402" s="29" t="s">
        <v>1003</v>
      </c>
      <c r="AB402" s="2" t="s">
        <v>61</v>
      </c>
      <c r="AC402" s="11" t="s">
        <v>50</v>
      </c>
      <c r="AD402" s="15">
        <v>45488</v>
      </c>
      <c r="AE402" s="11" t="s">
        <v>83</v>
      </c>
      <c r="AF402" s="11" t="s">
        <v>52</v>
      </c>
      <c r="AG402" s="16" t="s">
        <v>457</v>
      </c>
      <c r="AH402" s="16">
        <v>45464</v>
      </c>
      <c r="AI402" s="16" t="s">
        <v>64</v>
      </c>
    </row>
    <row r="403" spans="1:35" ht="409.5">
      <c r="A403" s="2" t="s">
        <v>945</v>
      </c>
      <c r="B403" s="2" t="s">
        <v>946</v>
      </c>
      <c r="C403" s="2" t="s">
        <v>37</v>
      </c>
      <c r="D403" s="3" t="s">
        <v>37</v>
      </c>
      <c r="E403" s="3" t="s">
        <v>37</v>
      </c>
      <c r="F403" s="2" t="s">
        <v>1004</v>
      </c>
      <c r="G403" s="4" t="s">
        <v>37</v>
      </c>
      <c r="H403" s="5">
        <v>45205</v>
      </c>
      <c r="I403" s="5">
        <v>45205</v>
      </c>
      <c r="J403" s="6">
        <v>250</v>
      </c>
      <c r="K403" s="7">
        <v>336</v>
      </c>
      <c r="L403" s="7">
        <v>311</v>
      </c>
      <c r="M403" s="7" t="s">
        <v>37</v>
      </c>
      <c r="N403" s="7" t="s">
        <v>37</v>
      </c>
      <c r="O403" s="8" t="s">
        <v>87</v>
      </c>
      <c r="P403" s="9" t="s">
        <v>88</v>
      </c>
      <c r="Q403" s="12" t="s">
        <v>89</v>
      </c>
      <c r="R403" s="11">
        <v>45</v>
      </c>
      <c r="S403" s="12" t="s">
        <v>90</v>
      </c>
      <c r="T403" s="11" t="s">
        <v>1005</v>
      </c>
      <c r="U403" s="12" t="s">
        <v>91</v>
      </c>
      <c r="V403" s="19">
        <v>157478816</v>
      </c>
      <c r="W403" s="12" t="s">
        <v>92</v>
      </c>
      <c r="X403" s="19" t="s">
        <v>1006</v>
      </c>
      <c r="Y403" s="12" t="s">
        <v>93</v>
      </c>
      <c r="Z403" s="19" t="s">
        <v>1007</v>
      </c>
      <c r="AA403" s="30" t="s">
        <v>1008</v>
      </c>
      <c r="AB403" s="2" t="s">
        <v>95</v>
      </c>
      <c r="AC403" s="11" t="s">
        <v>50</v>
      </c>
      <c r="AD403" s="15">
        <v>45541</v>
      </c>
      <c r="AE403" s="11" t="s">
        <v>148</v>
      </c>
      <c r="AF403" s="11" t="s">
        <v>52</v>
      </c>
      <c r="AG403" s="16" t="s">
        <v>63</v>
      </c>
      <c r="AH403" s="17">
        <v>45539</v>
      </c>
      <c r="AI403" s="16" t="s">
        <v>64</v>
      </c>
    </row>
    <row r="404" spans="1:35" ht="84">
      <c r="A404" s="2" t="s">
        <v>945</v>
      </c>
      <c r="B404" s="2" t="s">
        <v>946</v>
      </c>
      <c r="C404" s="2" t="s">
        <v>37</v>
      </c>
      <c r="D404" s="3" t="s">
        <v>37</v>
      </c>
      <c r="E404" s="3" t="s">
        <v>37</v>
      </c>
      <c r="F404" s="2" t="s">
        <v>1009</v>
      </c>
      <c r="G404" s="4" t="s">
        <v>37</v>
      </c>
      <c r="H404" s="5">
        <v>45205</v>
      </c>
      <c r="I404" s="5">
        <v>45505</v>
      </c>
      <c r="J404" s="6">
        <v>470</v>
      </c>
      <c r="K404" s="7">
        <v>336</v>
      </c>
      <c r="L404" s="7">
        <v>311</v>
      </c>
      <c r="M404" s="7" t="s">
        <v>37</v>
      </c>
      <c r="N404" s="7" t="s">
        <v>37</v>
      </c>
      <c r="O404" s="8" t="s">
        <v>477</v>
      </c>
      <c r="P404" s="9" t="s">
        <v>478</v>
      </c>
      <c r="Q404" s="12" t="s">
        <v>479</v>
      </c>
      <c r="R404" s="11" t="s">
        <v>1010</v>
      </c>
      <c r="S404" s="12" t="s">
        <v>480</v>
      </c>
      <c r="T404" s="11" t="s">
        <v>1011</v>
      </c>
      <c r="U404" s="12" t="s">
        <v>481</v>
      </c>
      <c r="V404" s="19" t="s">
        <v>1012</v>
      </c>
      <c r="W404" s="12" t="s">
        <v>44</v>
      </c>
      <c r="X404" s="19">
        <v>4049</v>
      </c>
      <c r="Y404" s="12" t="s">
        <v>46</v>
      </c>
      <c r="Z404" s="19" t="s">
        <v>1013</v>
      </c>
      <c r="AA404" s="29" t="s">
        <v>1014</v>
      </c>
      <c r="AB404" s="2" t="s">
        <v>110</v>
      </c>
      <c r="AC404" s="11" t="s">
        <v>50</v>
      </c>
      <c r="AD404" s="15">
        <v>45529</v>
      </c>
      <c r="AE404" s="11" t="s">
        <v>51</v>
      </c>
      <c r="AF404" s="11" t="s">
        <v>52</v>
      </c>
      <c r="AG404" s="16" t="s">
        <v>53</v>
      </c>
      <c r="AH404" s="16">
        <v>45505</v>
      </c>
      <c r="AI404" s="16" t="s">
        <v>54</v>
      </c>
    </row>
    <row r="405" spans="1:35" ht="409.5">
      <c r="A405" s="2" t="s">
        <v>945</v>
      </c>
      <c r="B405" s="2" t="s">
        <v>946</v>
      </c>
      <c r="C405" s="2" t="s">
        <v>37</v>
      </c>
      <c r="D405" s="3" t="s">
        <v>37</v>
      </c>
      <c r="E405" s="3" t="s">
        <v>37</v>
      </c>
      <c r="F405" s="2" t="s">
        <v>1015</v>
      </c>
      <c r="G405" s="4" t="s">
        <v>37</v>
      </c>
      <c r="H405" s="5">
        <v>45208</v>
      </c>
      <c r="I405" s="5">
        <v>45220</v>
      </c>
      <c r="J405" s="6">
        <v>250</v>
      </c>
      <c r="K405" s="7">
        <v>333</v>
      </c>
      <c r="L405" s="7">
        <v>308</v>
      </c>
      <c r="M405" s="7" t="s">
        <v>37</v>
      </c>
      <c r="N405" s="7" t="s">
        <v>37</v>
      </c>
      <c r="O405" s="8" t="s">
        <v>87</v>
      </c>
      <c r="P405" s="9" t="s">
        <v>88</v>
      </c>
      <c r="Q405" s="12" t="s">
        <v>89</v>
      </c>
      <c r="R405" s="31">
        <v>125</v>
      </c>
      <c r="S405" s="12" t="s">
        <v>90</v>
      </c>
      <c r="T405" s="11" t="s">
        <v>1005</v>
      </c>
      <c r="U405" s="12" t="s">
        <v>91</v>
      </c>
      <c r="V405" s="19">
        <v>9997641702</v>
      </c>
      <c r="W405" s="12" t="s">
        <v>92</v>
      </c>
      <c r="X405" s="19" t="s">
        <v>1006</v>
      </c>
      <c r="Y405" s="12" t="s">
        <v>93</v>
      </c>
      <c r="Z405" s="19" t="s">
        <v>68</v>
      </c>
      <c r="AA405" s="30" t="s">
        <v>1016</v>
      </c>
      <c r="AB405" s="2" t="s">
        <v>95</v>
      </c>
      <c r="AC405" s="11" t="s">
        <v>50</v>
      </c>
      <c r="AD405" s="15">
        <v>45541</v>
      </c>
      <c r="AE405" s="11" t="s">
        <v>62</v>
      </c>
      <c r="AF405" s="11" t="s">
        <v>52</v>
      </c>
      <c r="AG405" s="16" t="s">
        <v>71</v>
      </c>
      <c r="AH405" s="17">
        <v>45540</v>
      </c>
      <c r="AI405" s="16" t="s">
        <v>450</v>
      </c>
    </row>
    <row r="406" spans="1:35" ht="409.5">
      <c r="A406" s="2" t="s">
        <v>945</v>
      </c>
      <c r="B406" s="2" t="s">
        <v>946</v>
      </c>
      <c r="C406" s="2" t="s">
        <v>37</v>
      </c>
      <c r="D406" s="3" t="s">
        <v>37</v>
      </c>
      <c r="E406" s="3" t="s">
        <v>37</v>
      </c>
      <c r="F406" s="2" t="s">
        <v>991</v>
      </c>
      <c r="G406" s="4" t="s">
        <v>37</v>
      </c>
      <c r="H406" s="5">
        <v>45226</v>
      </c>
      <c r="I406" s="5">
        <v>45226</v>
      </c>
      <c r="J406" s="6">
        <v>325</v>
      </c>
      <c r="K406" s="7">
        <v>315</v>
      </c>
      <c r="L406" s="7">
        <v>290</v>
      </c>
      <c r="M406" s="7" t="s">
        <v>37</v>
      </c>
      <c r="N406" s="7" t="s">
        <v>37</v>
      </c>
      <c r="O406" s="8" t="s">
        <v>87</v>
      </c>
      <c r="P406" s="9" t="s">
        <v>88</v>
      </c>
      <c r="Q406" s="12" t="s">
        <v>89</v>
      </c>
      <c r="R406" s="11">
        <v>61</v>
      </c>
      <c r="S406" s="12" t="s">
        <v>90</v>
      </c>
      <c r="T406" s="11" t="s">
        <v>1017</v>
      </c>
      <c r="U406" s="12" t="s">
        <v>91</v>
      </c>
      <c r="V406" s="19">
        <v>9997944482</v>
      </c>
      <c r="W406" s="12" t="s">
        <v>92</v>
      </c>
      <c r="X406" s="19" t="s">
        <v>1018</v>
      </c>
      <c r="Y406" s="12" t="s">
        <v>93</v>
      </c>
      <c r="Z406" s="19" t="s">
        <v>994</v>
      </c>
      <c r="AA406" s="30" t="s">
        <v>1019</v>
      </c>
      <c r="AB406" s="2" t="s">
        <v>95</v>
      </c>
      <c r="AC406" s="11" t="s">
        <v>50</v>
      </c>
      <c r="AD406" s="15">
        <v>45541</v>
      </c>
      <c r="AE406" s="11" t="s">
        <v>148</v>
      </c>
      <c r="AF406" s="11" t="s">
        <v>52</v>
      </c>
      <c r="AG406" s="16" t="s">
        <v>63</v>
      </c>
      <c r="AH406" s="17">
        <v>45539</v>
      </c>
      <c r="AI406" s="16" t="s">
        <v>64</v>
      </c>
    </row>
    <row r="407" spans="1:35" ht="409.5">
      <c r="A407" s="2" t="s">
        <v>945</v>
      </c>
      <c r="B407" s="2" t="s">
        <v>946</v>
      </c>
      <c r="C407" s="2" t="s">
        <v>37</v>
      </c>
      <c r="D407" s="3" t="s">
        <v>37</v>
      </c>
      <c r="E407" s="3" t="s">
        <v>37</v>
      </c>
      <c r="F407" s="2" t="s">
        <v>1020</v>
      </c>
      <c r="G407" s="4" t="s">
        <v>37</v>
      </c>
      <c r="H407" s="5">
        <v>45229</v>
      </c>
      <c r="I407" s="5">
        <v>45229</v>
      </c>
      <c r="J407" s="6">
        <v>275</v>
      </c>
      <c r="K407" s="7">
        <v>312</v>
      </c>
      <c r="L407" s="7">
        <v>287</v>
      </c>
      <c r="M407" s="7" t="s">
        <v>37</v>
      </c>
      <c r="N407" s="7" t="s">
        <v>37</v>
      </c>
      <c r="O407" s="8" t="s">
        <v>87</v>
      </c>
      <c r="P407" s="9" t="s">
        <v>88</v>
      </c>
      <c r="Q407" s="12" t="s">
        <v>89</v>
      </c>
      <c r="R407" s="11"/>
      <c r="S407" s="12" t="s">
        <v>90</v>
      </c>
      <c r="T407" s="11"/>
      <c r="U407" s="12" t="s">
        <v>91</v>
      </c>
      <c r="V407" s="19"/>
      <c r="W407" s="12" t="s">
        <v>92</v>
      </c>
      <c r="X407" s="19"/>
      <c r="Y407" s="12" t="s">
        <v>93</v>
      </c>
      <c r="Z407" s="19"/>
      <c r="AA407" s="30" t="s">
        <v>1021</v>
      </c>
      <c r="AB407" s="2" t="s">
        <v>95</v>
      </c>
      <c r="AC407" s="11" t="s">
        <v>50</v>
      </c>
      <c r="AD407" s="15">
        <v>45541</v>
      </c>
      <c r="AE407" s="11" t="s">
        <v>148</v>
      </c>
      <c r="AF407" s="11" t="s">
        <v>52</v>
      </c>
      <c r="AG407" s="16" t="s">
        <v>63</v>
      </c>
      <c r="AH407" s="17">
        <v>45539</v>
      </c>
      <c r="AI407" s="16" t="s">
        <v>64</v>
      </c>
    </row>
    <row r="408" spans="1:35" ht="409.5">
      <c r="A408" s="2" t="s">
        <v>945</v>
      </c>
      <c r="B408" s="2" t="s">
        <v>946</v>
      </c>
      <c r="C408" s="2" t="s">
        <v>37</v>
      </c>
      <c r="D408" s="3" t="s">
        <v>37</v>
      </c>
      <c r="E408" s="3" t="s">
        <v>37</v>
      </c>
      <c r="F408" s="2" t="s">
        <v>1022</v>
      </c>
      <c r="G408" s="4" t="s">
        <v>37</v>
      </c>
      <c r="H408" s="5">
        <v>45240</v>
      </c>
      <c r="I408" s="5">
        <v>45240</v>
      </c>
      <c r="J408" s="6">
        <v>425</v>
      </c>
      <c r="K408" s="7">
        <v>301</v>
      </c>
      <c r="L408" s="7">
        <v>276</v>
      </c>
      <c r="M408" s="7" t="s">
        <v>37</v>
      </c>
      <c r="N408" s="7" t="s">
        <v>37</v>
      </c>
      <c r="O408" s="8" t="s">
        <v>87</v>
      </c>
      <c r="P408" s="9" t="s">
        <v>88</v>
      </c>
      <c r="Q408" s="12" t="s">
        <v>89</v>
      </c>
      <c r="R408" s="11">
        <v>75</v>
      </c>
      <c r="S408" s="12" t="s">
        <v>90</v>
      </c>
      <c r="T408" s="11" t="s">
        <v>1023</v>
      </c>
      <c r="U408" s="12" t="s">
        <v>91</v>
      </c>
      <c r="V408" s="19">
        <v>9998546674</v>
      </c>
      <c r="W408" s="12" t="s">
        <v>92</v>
      </c>
      <c r="X408" s="19" t="s">
        <v>1024</v>
      </c>
      <c r="Y408" s="12" t="s">
        <v>93</v>
      </c>
      <c r="Z408" s="19" t="s">
        <v>1025</v>
      </c>
      <c r="AA408" s="30" t="s">
        <v>1026</v>
      </c>
      <c r="AB408" s="2" t="s">
        <v>95</v>
      </c>
      <c r="AC408" s="11" t="s">
        <v>50</v>
      </c>
      <c r="AD408" s="15">
        <v>45541</v>
      </c>
      <c r="AE408" s="11" t="s">
        <v>148</v>
      </c>
      <c r="AF408" s="11" t="s">
        <v>52</v>
      </c>
      <c r="AG408" s="16" t="s">
        <v>63</v>
      </c>
      <c r="AH408" s="17">
        <v>45539</v>
      </c>
      <c r="AI408" s="16" t="s">
        <v>64</v>
      </c>
    </row>
    <row r="409" spans="1:35" ht="409.5">
      <c r="A409" s="2" t="s">
        <v>945</v>
      </c>
      <c r="B409" s="2" t="s">
        <v>946</v>
      </c>
      <c r="C409" s="2" t="s">
        <v>37</v>
      </c>
      <c r="D409" s="3" t="s">
        <v>37</v>
      </c>
      <c r="E409" s="3" t="s">
        <v>37</v>
      </c>
      <c r="F409" s="2" t="s">
        <v>1027</v>
      </c>
      <c r="G409" s="4" t="s">
        <v>37</v>
      </c>
      <c r="H409" s="5">
        <v>45244</v>
      </c>
      <c r="I409" s="5">
        <v>45244</v>
      </c>
      <c r="J409" s="6">
        <v>425</v>
      </c>
      <c r="K409" s="7">
        <v>297</v>
      </c>
      <c r="L409" s="7">
        <v>272</v>
      </c>
      <c r="M409" s="7" t="s">
        <v>37</v>
      </c>
      <c r="N409" s="7" t="s">
        <v>37</v>
      </c>
      <c r="O409" s="8" t="s">
        <v>87</v>
      </c>
      <c r="P409" s="9" t="s">
        <v>88</v>
      </c>
      <c r="Q409" s="12" t="s">
        <v>89</v>
      </c>
      <c r="R409" s="11"/>
      <c r="S409" s="12" t="s">
        <v>90</v>
      </c>
      <c r="T409" s="11"/>
      <c r="U409" s="12" t="s">
        <v>91</v>
      </c>
      <c r="V409" s="19"/>
      <c r="W409" s="12" t="s">
        <v>92</v>
      </c>
      <c r="X409" s="19"/>
      <c r="Y409" s="12" t="s">
        <v>93</v>
      </c>
      <c r="Z409" s="19"/>
      <c r="AA409" s="30" t="s">
        <v>1028</v>
      </c>
      <c r="AB409" s="2" t="s">
        <v>95</v>
      </c>
      <c r="AC409" s="11" t="s">
        <v>50</v>
      </c>
      <c r="AD409" s="15">
        <v>45541</v>
      </c>
      <c r="AE409" s="11" t="s">
        <v>148</v>
      </c>
      <c r="AF409" s="11" t="s">
        <v>52</v>
      </c>
      <c r="AG409" s="16" t="s">
        <v>63</v>
      </c>
      <c r="AH409" s="17">
        <v>45539</v>
      </c>
      <c r="AI409" s="16" t="s">
        <v>64</v>
      </c>
    </row>
    <row r="410" spans="1:35" ht="63">
      <c r="A410" s="2" t="s">
        <v>945</v>
      </c>
      <c r="B410" s="2" t="s">
        <v>946</v>
      </c>
      <c r="C410" s="2" t="s">
        <v>37</v>
      </c>
      <c r="D410" s="3" t="s">
        <v>37</v>
      </c>
      <c r="E410" s="3" t="s">
        <v>37</v>
      </c>
      <c r="F410" s="2" t="s">
        <v>1029</v>
      </c>
      <c r="G410" s="4" t="s">
        <v>37</v>
      </c>
      <c r="H410" s="5">
        <v>45245</v>
      </c>
      <c r="I410" s="5">
        <v>45495</v>
      </c>
      <c r="J410" s="6">
        <v>250</v>
      </c>
      <c r="K410" s="7">
        <v>296</v>
      </c>
      <c r="L410" s="7">
        <v>271</v>
      </c>
      <c r="M410" s="7" t="s">
        <v>37</v>
      </c>
      <c r="N410" s="7" t="s">
        <v>37</v>
      </c>
      <c r="O410" s="8" t="s">
        <v>509</v>
      </c>
      <c r="P410" s="9" t="s">
        <v>510</v>
      </c>
      <c r="Q410" s="12" t="s">
        <v>511</v>
      </c>
      <c r="R410" s="11" t="s">
        <v>1030</v>
      </c>
      <c r="S410" s="12" t="s">
        <v>512</v>
      </c>
      <c r="T410" s="11" t="s">
        <v>793</v>
      </c>
      <c r="U410" s="12" t="s">
        <v>44</v>
      </c>
      <c r="V410" s="19"/>
      <c r="W410" s="12" t="s">
        <v>46</v>
      </c>
      <c r="X410" s="19" t="s">
        <v>59</v>
      </c>
      <c r="Y410" s="12">
        <v>0</v>
      </c>
      <c r="Z410" s="19"/>
      <c r="AA410" s="29" t="s">
        <v>1031</v>
      </c>
      <c r="AB410" s="2" t="s">
        <v>95</v>
      </c>
      <c r="AC410" s="11" t="s">
        <v>50</v>
      </c>
      <c r="AD410" s="15">
        <v>45496</v>
      </c>
      <c r="AE410" s="11" t="s">
        <v>62</v>
      </c>
      <c r="AF410" s="11" t="s">
        <v>52</v>
      </c>
      <c r="AG410" s="16" t="s">
        <v>63</v>
      </c>
      <c r="AH410" s="16">
        <v>45496</v>
      </c>
      <c r="AI410" s="16" t="s">
        <v>96</v>
      </c>
    </row>
    <row r="411" spans="1:35" ht="409.5">
      <c r="A411" s="2" t="s">
        <v>945</v>
      </c>
      <c r="B411" s="2" t="s">
        <v>946</v>
      </c>
      <c r="C411" s="2" t="s">
        <v>37</v>
      </c>
      <c r="D411" s="3" t="s">
        <v>37</v>
      </c>
      <c r="E411" s="3" t="s">
        <v>37</v>
      </c>
      <c r="F411" s="2" t="s">
        <v>1032</v>
      </c>
      <c r="G411" s="4" t="s">
        <v>37</v>
      </c>
      <c r="H411" s="5">
        <v>45250</v>
      </c>
      <c r="I411" s="5">
        <v>45257</v>
      </c>
      <c r="J411" s="6">
        <v>355</v>
      </c>
      <c r="K411" s="7">
        <v>291</v>
      </c>
      <c r="L411" s="7">
        <v>266</v>
      </c>
      <c r="M411" s="7" t="s">
        <v>37</v>
      </c>
      <c r="N411" s="7" t="s">
        <v>37</v>
      </c>
      <c r="O411" s="8" t="s">
        <v>87</v>
      </c>
      <c r="P411" s="9" t="s">
        <v>88</v>
      </c>
      <c r="Q411" s="12" t="s">
        <v>89</v>
      </c>
      <c r="R411" s="11">
        <v>87</v>
      </c>
      <c r="S411" s="12" t="s">
        <v>90</v>
      </c>
      <c r="T411" s="11" t="s">
        <v>745</v>
      </c>
      <c r="U411" s="12" t="s">
        <v>91</v>
      </c>
      <c r="V411" s="19">
        <v>9998609766</v>
      </c>
      <c r="W411" s="12" t="s">
        <v>92</v>
      </c>
      <c r="X411" s="19" t="s">
        <v>365</v>
      </c>
      <c r="Y411" s="12" t="s">
        <v>93</v>
      </c>
      <c r="Z411" s="19" t="s">
        <v>1033</v>
      </c>
      <c r="AA411" s="30" t="s">
        <v>1034</v>
      </c>
      <c r="AB411" s="2" t="s">
        <v>95</v>
      </c>
      <c r="AC411" s="11" t="s">
        <v>50</v>
      </c>
      <c r="AD411" s="15">
        <v>45541</v>
      </c>
      <c r="AE411" s="11" t="s">
        <v>148</v>
      </c>
      <c r="AF411" s="11" t="s">
        <v>52</v>
      </c>
      <c r="AG411" s="16" t="s">
        <v>63</v>
      </c>
      <c r="AH411" s="17">
        <v>45539</v>
      </c>
      <c r="AI411" s="16" t="s">
        <v>64</v>
      </c>
    </row>
    <row r="412" spans="1:35" ht="409.5">
      <c r="A412" s="2" t="s">
        <v>945</v>
      </c>
      <c r="B412" s="2" t="s">
        <v>946</v>
      </c>
      <c r="C412" s="2" t="s">
        <v>37</v>
      </c>
      <c r="D412" s="3" t="s">
        <v>37</v>
      </c>
      <c r="E412" s="3" t="s">
        <v>37</v>
      </c>
      <c r="F412" s="2" t="s">
        <v>1035</v>
      </c>
      <c r="G412" s="4" t="s">
        <v>37</v>
      </c>
      <c r="H412" s="5">
        <v>45251</v>
      </c>
      <c r="I412" s="5">
        <v>45251</v>
      </c>
      <c r="J412" s="6">
        <v>400</v>
      </c>
      <c r="K412" s="7">
        <v>290</v>
      </c>
      <c r="L412" s="7">
        <v>265</v>
      </c>
      <c r="M412" s="7" t="s">
        <v>37</v>
      </c>
      <c r="N412" s="7" t="s">
        <v>37</v>
      </c>
      <c r="O412" s="8" t="s">
        <v>87</v>
      </c>
      <c r="P412" s="9" t="s">
        <v>88</v>
      </c>
      <c r="Q412" s="12" t="s">
        <v>89</v>
      </c>
      <c r="R412" s="11">
        <v>70</v>
      </c>
      <c r="S412" s="12" t="s">
        <v>90</v>
      </c>
      <c r="T412" s="11" t="s">
        <v>1036</v>
      </c>
      <c r="U412" s="12" t="s">
        <v>91</v>
      </c>
      <c r="V412" s="19">
        <v>9999021240</v>
      </c>
      <c r="W412" s="12" t="s">
        <v>92</v>
      </c>
      <c r="X412" s="19" t="s">
        <v>1037</v>
      </c>
      <c r="Y412" s="12" t="s">
        <v>93</v>
      </c>
      <c r="Z412" s="19" t="s">
        <v>1038</v>
      </c>
      <c r="AA412" s="30" t="s">
        <v>1039</v>
      </c>
      <c r="AB412" s="2" t="s">
        <v>95</v>
      </c>
      <c r="AC412" s="11" t="s">
        <v>50</v>
      </c>
      <c r="AD412" s="15">
        <v>45541</v>
      </c>
      <c r="AE412" s="11" t="s">
        <v>148</v>
      </c>
      <c r="AF412" s="11" t="s">
        <v>52</v>
      </c>
      <c r="AG412" s="16" t="s">
        <v>63</v>
      </c>
      <c r="AH412" s="17">
        <v>45539</v>
      </c>
      <c r="AI412" s="16" t="s">
        <v>64</v>
      </c>
    </row>
    <row r="413" spans="1:35" ht="409.5">
      <c r="A413" s="2" t="s">
        <v>945</v>
      </c>
      <c r="B413" s="2" t="s">
        <v>946</v>
      </c>
      <c r="C413" s="2" t="s">
        <v>37</v>
      </c>
      <c r="D413" s="3" t="s">
        <v>37</v>
      </c>
      <c r="E413" s="3" t="s">
        <v>37</v>
      </c>
      <c r="F413" s="2" t="s">
        <v>1040</v>
      </c>
      <c r="G413" s="4" t="s">
        <v>37</v>
      </c>
      <c r="H413" s="5">
        <v>45252</v>
      </c>
      <c r="I413" s="5">
        <v>45289</v>
      </c>
      <c r="J413" s="6">
        <v>1800</v>
      </c>
      <c r="K413" s="7">
        <v>289</v>
      </c>
      <c r="L413" s="7">
        <v>264</v>
      </c>
      <c r="M413" s="7" t="s">
        <v>37</v>
      </c>
      <c r="N413" s="7" t="s">
        <v>37</v>
      </c>
      <c r="O413" s="8" t="s">
        <v>87</v>
      </c>
      <c r="P413" s="9" t="s">
        <v>88</v>
      </c>
      <c r="Q413" s="12" t="s">
        <v>89</v>
      </c>
      <c r="R413" s="11"/>
      <c r="S413" s="12" t="s">
        <v>90</v>
      </c>
      <c r="T413" s="11"/>
      <c r="U413" s="12" t="s">
        <v>91</v>
      </c>
      <c r="V413" s="19"/>
      <c r="W413" s="12" t="s">
        <v>92</v>
      </c>
      <c r="X413" s="19"/>
      <c r="Y413" s="12" t="s">
        <v>93</v>
      </c>
      <c r="Z413" s="19"/>
      <c r="AA413" s="30" t="s">
        <v>1041</v>
      </c>
      <c r="AB413" s="2" t="s">
        <v>95</v>
      </c>
      <c r="AC413" s="11" t="s">
        <v>50</v>
      </c>
      <c r="AD413" s="15">
        <v>45527</v>
      </c>
      <c r="AE413" s="11" t="s">
        <v>148</v>
      </c>
      <c r="AF413" s="11" t="s">
        <v>52</v>
      </c>
      <c r="AG413" s="16" t="s">
        <v>80</v>
      </c>
      <c r="AH413" s="17">
        <v>45526</v>
      </c>
      <c r="AI413" s="16" t="s">
        <v>72</v>
      </c>
    </row>
    <row r="414" spans="1:35" ht="409.5">
      <c r="A414" s="2" t="s">
        <v>945</v>
      </c>
      <c r="B414" s="2" t="s">
        <v>946</v>
      </c>
      <c r="C414" s="2" t="s">
        <v>37</v>
      </c>
      <c r="D414" s="3" t="s">
        <v>37</v>
      </c>
      <c r="E414" s="3" t="s">
        <v>37</v>
      </c>
      <c r="F414" s="2" t="s">
        <v>1042</v>
      </c>
      <c r="G414" s="4" t="s">
        <v>37</v>
      </c>
      <c r="H414" s="5">
        <v>45258</v>
      </c>
      <c r="I414" s="5">
        <v>45258</v>
      </c>
      <c r="J414" s="6">
        <v>675</v>
      </c>
      <c r="K414" s="7">
        <v>283</v>
      </c>
      <c r="L414" s="7">
        <v>258</v>
      </c>
      <c r="M414" s="7" t="s">
        <v>37</v>
      </c>
      <c r="N414" s="7" t="s">
        <v>37</v>
      </c>
      <c r="O414" s="8" t="s">
        <v>87</v>
      </c>
      <c r="P414" s="9" t="s">
        <v>88</v>
      </c>
      <c r="Q414" s="12" t="s">
        <v>89</v>
      </c>
      <c r="R414" s="11"/>
      <c r="S414" s="12" t="s">
        <v>90</v>
      </c>
      <c r="T414" s="11"/>
      <c r="U414" s="12" t="s">
        <v>91</v>
      </c>
      <c r="V414" s="19"/>
      <c r="W414" s="12" t="s">
        <v>92</v>
      </c>
      <c r="X414" s="19"/>
      <c r="Y414" s="12" t="s">
        <v>93</v>
      </c>
      <c r="Z414" s="19"/>
      <c r="AA414" s="30" t="s">
        <v>1043</v>
      </c>
      <c r="AB414" s="2" t="s">
        <v>95</v>
      </c>
      <c r="AC414" s="11" t="s">
        <v>50</v>
      </c>
      <c r="AD414" s="15">
        <v>45541</v>
      </c>
      <c r="AE414" s="11" t="s">
        <v>148</v>
      </c>
      <c r="AF414" s="11" t="s">
        <v>52</v>
      </c>
      <c r="AG414" s="16" t="s">
        <v>63</v>
      </c>
      <c r="AH414" s="17">
        <v>45539</v>
      </c>
      <c r="AI414" s="16" t="s">
        <v>64</v>
      </c>
    </row>
    <row r="415" spans="1:35" ht="63">
      <c r="A415" s="2" t="s">
        <v>945</v>
      </c>
      <c r="B415" s="2" t="s">
        <v>946</v>
      </c>
      <c r="C415" s="2" t="s">
        <v>37</v>
      </c>
      <c r="D415" s="3" t="s">
        <v>37</v>
      </c>
      <c r="E415" s="3" t="s">
        <v>37</v>
      </c>
      <c r="F415" s="2" t="s">
        <v>1044</v>
      </c>
      <c r="G415" s="4" t="s">
        <v>37</v>
      </c>
      <c r="H415" s="5">
        <v>45261</v>
      </c>
      <c r="I415" s="5">
        <v>45289</v>
      </c>
      <c r="J415" s="6">
        <v>1750</v>
      </c>
      <c r="K415" s="7">
        <v>280</v>
      </c>
      <c r="L415" s="7">
        <v>255</v>
      </c>
      <c r="M415" s="7" t="s">
        <v>37</v>
      </c>
      <c r="N415" s="7" t="s">
        <v>37</v>
      </c>
      <c r="O415" s="8" t="s">
        <v>226</v>
      </c>
      <c r="P415" s="9" t="s">
        <v>227</v>
      </c>
      <c r="Q415" s="12" t="s">
        <v>228</v>
      </c>
      <c r="R415" s="11" t="s">
        <v>1030</v>
      </c>
      <c r="S415" s="12" t="s">
        <v>44</v>
      </c>
      <c r="T415" s="11" t="s">
        <v>1045</v>
      </c>
      <c r="U415" s="12" t="s">
        <v>46</v>
      </c>
      <c r="V415" s="19">
        <v>4049</v>
      </c>
      <c r="W415" s="12">
        <v>0</v>
      </c>
      <c r="X415" s="19" t="s">
        <v>1013</v>
      </c>
      <c r="Y415" s="12">
        <v>0</v>
      </c>
      <c r="Z415" s="19"/>
      <c r="AA415" s="29" t="s">
        <v>1046</v>
      </c>
      <c r="AB415" s="2" t="s">
        <v>110</v>
      </c>
      <c r="AC415" s="11" t="s">
        <v>50</v>
      </c>
      <c r="AD415" s="15">
        <v>45514</v>
      </c>
      <c r="AE415" s="11" t="s">
        <v>148</v>
      </c>
      <c r="AF415" s="11" t="s">
        <v>52</v>
      </c>
      <c r="AG415" s="16" t="s">
        <v>84</v>
      </c>
      <c r="AH415" s="16">
        <v>45510</v>
      </c>
      <c r="AI415" s="16" t="s">
        <v>64</v>
      </c>
    </row>
    <row r="416" spans="1:35" ht="409.5">
      <c r="A416" s="2" t="s">
        <v>945</v>
      </c>
      <c r="B416" s="2" t="s">
        <v>946</v>
      </c>
      <c r="C416" s="2" t="s">
        <v>37</v>
      </c>
      <c r="D416" s="3" t="s">
        <v>37</v>
      </c>
      <c r="E416" s="3" t="s">
        <v>37</v>
      </c>
      <c r="F416" s="2" t="s">
        <v>1047</v>
      </c>
      <c r="G416" s="4" t="s">
        <v>37</v>
      </c>
      <c r="H416" s="5">
        <v>45271</v>
      </c>
      <c r="I416" s="5">
        <v>45484</v>
      </c>
      <c r="J416" s="6">
        <v>625</v>
      </c>
      <c r="K416" s="7">
        <v>270</v>
      </c>
      <c r="L416" s="7">
        <v>245</v>
      </c>
      <c r="M416" s="7" t="s">
        <v>37</v>
      </c>
      <c r="N416" s="7" t="s">
        <v>37</v>
      </c>
      <c r="O416" s="8" t="s">
        <v>39</v>
      </c>
      <c r="P416" s="9" t="s">
        <v>40</v>
      </c>
      <c r="Q416" s="12" t="s">
        <v>41</v>
      </c>
      <c r="R416" s="11" t="s">
        <v>968</v>
      </c>
      <c r="S416" s="12" t="s">
        <v>42</v>
      </c>
      <c r="T416" s="11">
        <v>18595502662</v>
      </c>
      <c r="U416" s="12" t="s">
        <v>43</v>
      </c>
      <c r="V416" s="19" t="s">
        <v>1048</v>
      </c>
      <c r="W416" s="12" t="s">
        <v>44</v>
      </c>
      <c r="X416" s="19">
        <v>3586</v>
      </c>
      <c r="Y416" s="12" t="s">
        <v>46</v>
      </c>
      <c r="Z416" s="19" t="s">
        <v>1049</v>
      </c>
      <c r="AA416" s="30" t="s">
        <v>1050</v>
      </c>
      <c r="AB416" s="2" t="s">
        <v>49</v>
      </c>
      <c r="AC416" s="11" t="s">
        <v>50</v>
      </c>
      <c r="AD416" s="15">
        <v>45560</v>
      </c>
      <c r="AE416" s="11" t="s">
        <v>51</v>
      </c>
      <c r="AF416" s="11" t="s">
        <v>52</v>
      </c>
      <c r="AG416" s="16" t="s">
        <v>53</v>
      </c>
      <c r="AH416" s="17">
        <v>45541</v>
      </c>
      <c r="AI416" s="16" t="s">
        <v>54</v>
      </c>
    </row>
    <row r="417" spans="1:35" ht="409.5">
      <c r="A417" s="2" t="s">
        <v>945</v>
      </c>
      <c r="B417" s="2" t="s">
        <v>946</v>
      </c>
      <c r="C417" s="2" t="s">
        <v>37</v>
      </c>
      <c r="D417" s="3" t="s">
        <v>37</v>
      </c>
      <c r="E417" s="3" t="s">
        <v>37</v>
      </c>
      <c r="F417" s="2" t="s">
        <v>1051</v>
      </c>
      <c r="G417" s="4" t="s">
        <v>37</v>
      </c>
      <c r="H417" s="5">
        <v>45280</v>
      </c>
      <c r="I417" s="5">
        <v>45280</v>
      </c>
      <c r="J417" s="6">
        <v>45</v>
      </c>
      <c r="K417" s="7">
        <v>261</v>
      </c>
      <c r="L417" s="7">
        <v>236</v>
      </c>
      <c r="M417" s="7" t="s">
        <v>37</v>
      </c>
      <c r="N417" s="7" t="s">
        <v>37</v>
      </c>
      <c r="O417" s="8" t="s">
        <v>87</v>
      </c>
      <c r="P417" s="9" t="s">
        <v>88</v>
      </c>
      <c r="Q417" s="12" t="s">
        <v>89</v>
      </c>
      <c r="R417" s="11"/>
      <c r="S417" s="12" t="s">
        <v>90</v>
      </c>
      <c r="T417" s="11"/>
      <c r="U417" s="12" t="s">
        <v>91</v>
      </c>
      <c r="V417" s="19"/>
      <c r="W417" s="12" t="s">
        <v>92</v>
      </c>
      <c r="X417" s="19"/>
      <c r="Y417" s="12" t="s">
        <v>93</v>
      </c>
      <c r="Z417" s="19"/>
      <c r="AA417" s="30" t="s">
        <v>1052</v>
      </c>
      <c r="AB417" s="2" t="s">
        <v>95</v>
      </c>
      <c r="AC417" s="11" t="s">
        <v>50</v>
      </c>
      <c r="AD417" s="15">
        <v>45541</v>
      </c>
      <c r="AE417" s="11" t="s">
        <v>148</v>
      </c>
      <c r="AF417" s="11" t="s">
        <v>52</v>
      </c>
      <c r="AG417" s="16" t="s">
        <v>63</v>
      </c>
      <c r="AH417" s="17">
        <v>45539</v>
      </c>
      <c r="AI417" s="16" t="s">
        <v>64</v>
      </c>
    </row>
    <row r="418" spans="1:35" ht="409.5">
      <c r="A418" s="2" t="s">
        <v>945</v>
      </c>
      <c r="B418" s="2" t="s">
        <v>946</v>
      </c>
      <c r="C418" s="2" t="s">
        <v>37</v>
      </c>
      <c r="D418" s="3" t="s">
        <v>37</v>
      </c>
      <c r="E418" s="3" t="s">
        <v>37</v>
      </c>
      <c r="F418" s="2" t="s">
        <v>1053</v>
      </c>
      <c r="G418" s="4" t="s">
        <v>37</v>
      </c>
      <c r="H418" s="5">
        <v>45286</v>
      </c>
      <c r="I418" s="5">
        <v>45336</v>
      </c>
      <c r="J418" s="6">
        <v>355</v>
      </c>
      <c r="K418" s="7">
        <v>255</v>
      </c>
      <c r="L418" s="7">
        <v>230</v>
      </c>
      <c r="M418" s="7" t="s">
        <v>37</v>
      </c>
      <c r="N418" s="7" t="s">
        <v>37</v>
      </c>
      <c r="O418" s="8" t="s">
        <v>87</v>
      </c>
      <c r="P418" s="9" t="s">
        <v>88</v>
      </c>
      <c r="Q418" s="12" t="s">
        <v>89</v>
      </c>
      <c r="R418" s="11">
        <v>117</v>
      </c>
      <c r="S418" s="12" t="s">
        <v>90</v>
      </c>
      <c r="T418" s="11" t="s">
        <v>1054</v>
      </c>
      <c r="U418" s="12" t="s">
        <v>91</v>
      </c>
      <c r="V418" s="19">
        <v>9999394899</v>
      </c>
      <c r="W418" s="12" t="s">
        <v>92</v>
      </c>
      <c r="X418" s="19" t="s">
        <v>1055</v>
      </c>
      <c r="Y418" s="12" t="s">
        <v>93</v>
      </c>
      <c r="Z418" s="19" t="s">
        <v>1056</v>
      </c>
      <c r="AA418" s="30" t="s">
        <v>1057</v>
      </c>
      <c r="AB418" s="2" t="s">
        <v>95</v>
      </c>
      <c r="AC418" s="11" t="s">
        <v>50</v>
      </c>
      <c r="AD418" s="15">
        <v>45541</v>
      </c>
      <c r="AE418" s="11" t="s">
        <v>148</v>
      </c>
      <c r="AF418" s="11" t="s">
        <v>52</v>
      </c>
      <c r="AG418" s="16" t="s">
        <v>63</v>
      </c>
      <c r="AH418" s="17">
        <v>45539</v>
      </c>
      <c r="AI418" s="16" t="s">
        <v>64</v>
      </c>
    </row>
    <row r="419" spans="1:35" ht="409.5">
      <c r="A419" s="2" t="s">
        <v>945</v>
      </c>
      <c r="B419" s="2" t="s">
        <v>946</v>
      </c>
      <c r="C419" s="2" t="s">
        <v>37</v>
      </c>
      <c r="D419" s="3" t="s">
        <v>37</v>
      </c>
      <c r="E419" s="3" t="s">
        <v>37</v>
      </c>
      <c r="F419" s="2" t="s">
        <v>1053</v>
      </c>
      <c r="G419" s="4" t="s">
        <v>37</v>
      </c>
      <c r="H419" s="5">
        <v>45308</v>
      </c>
      <c r="I419" s="5">
        <v>45343</v>
      </c>
      <c r="J419" s="6">
        <v>325</v>
      </c>
      <c r="K419" s="7">
        <v>233</v>
      </c>
      <c r="L419" s="7">
        <v>208</v>
      </c>
      <c r="M419" s="7" t="s">
        <v>37</v>
      </c>
      <c r="N419" s="7" t="s">
        <v>37</v>
      </c>
      <c r="O419" s="8" t="s">
        <v>87</v>
      </c>
      <c r="P419" s="9" t="s">
        <v>88</v>
      </c>
      <c r="Q419" s="12" t="s">
        <v>89</v>
      </c>
      <c r="R419" s="11">
        <v>75</v>
      </c>
      <c r="S419" s="12" t="s">
        <v>90</v>
      </c>
      <c r="T419" s="11" t="s">
        <v>1058</v>
      </c>
      <c r="U419" s="12" t="s">
        <v>91</v>
      </c>
      <c r="V419" s="19">
        <v>9999865903</v>
      </c>
      <c r="W419" s="12" t="s">
        <v>92</v>
      </c>
      <c r="X419" s="19" t="s">
        <v>1059</v>
      </c>
      <c r="Y419" s="12" t="s">
        <v>93</v>
      </c>
      <c r="Z419" s="19" t="s">
        <v>1060</v>
      </c>
      <c r="AA419" s="30" t="s">
        <v>1061</v>
      </c>
      <c r="AB419" s="2" t="s">
        <v>95</v>
      </c>
      <c r="AC419" s="11" t="s">
        <v>50</v>
      </c>
      <c r="AD419" s="15">
        <v>45541</v>
      </c>
      <c r="AE419" s="11" t="s">
        <v>148</v>
      </c>
      <c r="AF419" s="11" t="s">
        <v>52</v>
      </c>
      <c r="AG419" s="16" t="s">
        <v>63</v>
      </c>
      <c r="AH419" s="17">
        <v>45539</v>
      </c>
      <c r="AI419" s="16" t="s">
        <v>64</v>
      </c>
    </row>
    <row r="420" spans="1:35" ht="409.5">
      <c r="A420" s="2" t="s">
        <v>945</v>
      </c>
      <c r="B420" s="2" t="s">
        <v>946</v>
      </c>
      <c r="C420" s="2" t="s">
        <v>37</v>
      </c>
      <c r="D420" s="3" t="s">
        <v>37</v>
      </c>
      <c r="E420" s="3" t="s">
        <v>37</v>
      </c>
      <c r="F420" s="2" t="s">
        <v>1062</v>
      </c>
      <c r="G420" s="4" t="s">
        <v>37</v>
      </c>
      <c r="H420" s="5">
        <v>45320</v>
      </c>
      <c r="I420" s="5">
        <v>45320</v>
      </c>
      <c r="J420" s="6">
        <v>575</v>
      </c>
      <c r="K420" s="7">
        <v>221</v>
      </c>
      <c r="L420" s="7">
        <v>196</v>
      </c>
      <c r="M420" s="7" t="s">
        <v>37</v>
      </c>
      <c r="N420" s="7" t="s">
        <v>37</v>
      </c>
      <c r="O420" s="8" t="s">
        <v>87</v>
      </c>
      <c r="P420" s="9" t="s">
        <v>88</v>
      </c>
      <c r="Q420" s="12" t="s">
        <v>89</v>
      </c>
      <c r="R420" s="11">
        <v>225</v>
      </c>
      <c r="S420" s="12" t="s">
        <v>90</v>
      </c>
      <c r="T420" s="11" t="s">
        <v>1063</v>
      </c>
      <c r="U420" s="12" t="s">
        <v>91</v>
      </c>
      <c r="V420" s="19">
        <v>161614620</v>
      </c>
      <c r="W420" s="12" t="s">
        <v>92</v>
      </c>
      <c r="X420" s="19" t="s">
        <v>1064</v>
      </c>
      <c r="Y420" s="12" t="s">
        <v>93</v>
      </c>
      <c r="Z420" s="19" t="s">
        <v>1065</v>
      </c>
      <c r="AA420" s="30" t="s">
        <v>1066</v>
      </c>
      <c r="AB420" s="2" t="s">
        <v>95</v>
      </c>
      <c r="AC420" s="11" t="s">
        <v>50</v>
      </c>
      <c r="AD420" s="15">
        <v>45541</v>
      </c>
      <c r="AE420" s="11" t="s">
        <v>148</v>
      </c>
      <c r="AF420" s="11" t="s">
        <v>52</v>
      </c>
      <c r="AG420" s="16" t="s">
        <v>63</v>
      </c>
      <c r="AH420" s="17">
        <v>45539</v>
      </c>
      <c r="AI420" s="16" t="s">
        <v>64</v>
      </c>
    </row>
    <row r="421" spans="1:35" ht="409.5">
      <c r="A421" s="2" t="s">
        <v>945</v>
      </c>
      <c r="B421" s="2" t="s">
        <v>946</v>
      </c>
      <c r="C421" s="2" t="s">
        <v>37</v>
      </c>
      <c r="D421" s="3" t="s">
        <v>37</v>
      </c>
      <c r="E421" s="3" t="s">
        <v>37</v>
      </c>
      <c r="F421" s="2" t="s">
        <v>960</v>
      </c>
      <c r="G421" s="4" t="s">
        <v>37</v>
      </c>
      <c r="H421" s="5">
        <v>45328</v>
      </c>
      <c r="I421" s="5">
        <v>45345</v>
      </c>
      <c r="J421" s="6">
        <v>140</v>
      </c>
      <c r="K421" s="7">
        <v>213</v>
      </c>
      <c r="L421" s="7">
        <v>188</v>
      </c>
      <c r="M421" s="7" t="s">
        <v>37</v>
      </c>
      <c r="N421" s="7" t="s">
        <v>37</v>
      </c>
      <c r="O421" s="8" t="s">
        <v>87</v>
      </c>
      <c r="P421" s="9" t="s">
        <v>88</v>
      </c>
      <c r="Q421" s="12" t="s">
        <v>89</v>
      </c>
      <c r="R421" s="11">
        <v>42</v>
      </c>
      <c r="S421" s="12" t="s">
        <v>90</v>
      </c>
      <c r="T421" s="11" t="s">
        <v>1067</v>
      </c>
      <c r="U421" s="12" t="s">
        <v>91</v>
      </c>
      <c r="V421" s="19">
        <v>162574150</v>
      </c>
      <c r="W421" s="12" t="s">
        <v>92</v>
      </c>
      <c r="X421" s="19" t="s">
        <v>1068</v>
      </c>
      <c r="Y421" s="12" t="s">
        <v>93</v>
      </c>
      <c r="Z421" s="19" t="s">
        <v>1069</v>
      </c>
      <c r="AA421" s="30" t="s">
        <v>1070</v>
      </c>
      <c r="AB421" s="2" t="s">
        <v>95</v>
      </c>
      <c r="AC421" s="11" t="s">
        <v>50</v>
      </c>
      <c r="AD421" s="15">
        <v>45541</v>
      </c>
      <c r="AE421" s="11" t="s">
        <v>148</v>
      </c>
      <c r="AF421" s="11" t="s">
        <v>52</v>
      </c>
      <c r="AG421" s="16" t="s">
        <v>63</v>
      </c>
      <c r="AH421" s="17">
        <v>45539</v>
      </c>
      <c r="AI421" s="16" t="s">
        <v>64</v>
      </c>
    </row>
    <row r="422" spans="1:35" ht="409.5">
      <c r="A422" s="2" t="s">
        <v>945</v>
      </c>
      <c r="B422" s="2" t="s">
        <v>946</v>
      </c>
      <c r="C422" s="2" t="s">
        <v>37</v>
      </c>
      <c r="D422" s="3" t="s">
        <v>37</v>
      </c>
      <c r="E422" s="3" t="s">
        <v>37</v>
      </c>
      <c r="F422" s="2" t="s">
        <v>1071</v>
      </c>
      <c r="G422" s="4" t="s">
        <v>37</v>
      </c>
      <c r="H422" s="5">
        <v>45330</v>
      </c>
      <c r="I422" s="5">
        <v>45485</v>
      </c>
      <c r="J422" s="6">
        <v>350</v>
      </c>
      <c r="K422" s="7">
        <v>211</v>
      </c>
      <c r="L422" s="7">
        <v>186</v>
      </c>
      <c r="M422" s="7" t="s">
        <v>37</v>
      </c>
      <c r="N422" s="7" t="s">
        <v>37</v>
      </c>
      <c r="O422" s="8" t="s">
        <v>39</v>
      </c>
      <c r="P422" s="9" t="s">
        <v>40</v>
      </c>
      <c r="Q422" s="12" t="s">
        <v>41</v>
      </c>
      <c r="R422" s="11" t="s">
        <v>1072</v>
      </c>
      <c r="S422" s="12" t="s">
        <v>42</v>
      </c>
      <c r="T422" s="11">
        <v>18595502662</v>
      </c>
      <c r="U422" s="12" t="s">
        <v>43</v>
      </c>
      <c r="V422" s="19" t="s">
        <v>1048</v>
      </c>
      <c r="W422" s="12" t="s">
        <v>44</v>
      </c>
      <c r="X422" s="19">
        <v>7601</v>
      </c>
      <c r="Y422" s="12" t="s">
        <v>46</v>
      </c>
      <c r="Z422" s="19" t="s">
        <v>1073</v>
      </c>
      <c r="AA422" s="30" t="s">
        <v>1074</v>
      </c>
      <c r="AB422" s="2" t="s">
        <v>49</v>
      </c>
      <c r="AC422" s="11" t="s">
        <v>50</v>
      </c>
      <c r="AD422" s="15">
        <v>45550</v>
      </c>
      <c r="AE422" s="11" t="s">
        <v>51</v>
      </c>
      <c r="AF422" s="11" t="s">
        <v>52</v>
      </c>
      <c r="AG422" s="16" t="s">
        <v>457</v>
      </c>
      <c r="AH422" s="17">
        <v>45527</v>
      </c>
      <c r="AI422" s="16" t="s">
        <v>54</v>
      </c>
    </row>
    <row r="423" spans="1:35" ht="409.5">
      <c r="A423" s="2" t="s">
        <v>945</v>
      </c>
      <c r="B423" s="2" t="s">
        <v>946</v>
      </c>
      <c r="C423" s="2" t="s">
        <v>37</v>
      </c>
      <c r="D423" s="3" t="s">
        <v>37</v>
      </c>
      <c r="E423" s="3" t="s">
        <v>37</v>
      </c>
      <c r="F423" s="2" t="s">
        <v>1075</v>
      </c>
      <c r="G423" s="4" t="s">
        <v>37</v>
      </c>
      <c r="H423" s="5">
        <v>45331</v>
      </c>
      <c r="I423" s="5">
        <v>45488</v>
      </c>
      <c r="J423" s="6">
        <v>375</v>
      </c>
      <c r="K423" s="7">
        <v>210</v>
      </c>
      <c r="L423" s="7">
        <v>185</v>
      </c>
      <c r="M423" s="7" t="s">
        <v>37</v>
      </c>
      <c r="N423" s="7" t="s">
        <v>37</v>
      </c>
      <c r="O423" s="8" t="s">
        <v>39</v>
      </c>
      <c r="P423" s="9" t="s">
        <v>40</v>
      </c>
      <c r="Q423" s="12" t="s">
        <v>41</v>
      </c>
      <c r="R423" s="11" t="s">
        <v>1076</v>
      </c>
      <c r="S423" s="12" t="s">
        <v>42</v>
      </c>
      <c r="T423" s="11">
        <v>8595502662</v>
      </c>
      <c r="U423" s="12" t="s">
        <v>43</v>
      </c>
      <c r="V423" s="19" t="s">
        <v>51</v>
      </c>
      <c r="W423" s="12" t="s">
        <v>44</v>
      </c>
      <c r="X423" s="19">
        <v>8190</v>
      </c>
      <c r="Y423" s="12" t="s">
        <v>46</v>
      </c>
      <c r="Z423" s="19" t="s">
        <v>969</v>
      </c>
      <c r="AA423" s="30" t="s">
        <v>1077</v>
      </c>
      <c r="AB423" s="2" t="s">
        <v>49</v>
      </c>
      <c r="AC423" s="11" t="s">
        <v>50</v>
      </c>
      <c r="AD423" s="15">
        <v>45550</v>
      </c>
      <c r="AE423" s="11" t="s">
        <v>51</v>
      </c>
      <c r="AF423" s="11" t="s">
        <v>52</v>
      </c>
      <c r="AG423" s="16" t="s">
        <v>457</v>
      </c>
      <c r="AH423" s="17">
        <v>45527</v>
      </c>
      <c r="AI423" s="16" t="s">
        <v>54</v>
      </c>
    </row>
    <row r="424" spans="1:35" ht="409.5">
      <c r="A424" s="2" t="s">
        <v>945</v>
      </c>
      <c r="B424" s="2" t="s">
        <v>946</v>
      </c>
      <c r="C424" s="2" t="s">
        <v>37</v>
      </c>
      <c r="D424" s="3" t="s">
        <v>37</v>
      </c>
      <c r="E424" s="3" t="s">
        <v>37</v>
      </c>
      <c r="F424" s="2" t="s">
        <v>1078</v>
      </c>
      <c r="G424" s="4" t="s">
        <v>37</v>
      </c>
      <c r="H424" s="5">
        <v>45341</v>
      </c>
      <c r="I424" s="5">
        <v>45488</v>
      </c>
      <c r="J424" s="6">
        <v>725</v>
      </c>
      <c r="K424" s="7">
        <v>200</v>
      </c>
      <c r="L424" s="7">
        <v>175</v>
      </c>
      <c r="M424" s="7" t="s">
        <v>37</v>
      </c>
      <c r="N424" s="7" t="s">
        <v>37</v>
      </c>
      <c r="O424" s="8" t="s">
        <v>39</v>
      </c>
      <c r="P424" s="9" t="s">
        <v>40</v>
      </c>
      <c r="Q424" s="12" t="s">
        <v>41</v>
      </c>
      <c r="R424" s="11"/>
      <c r="S424" s="12" t="s">
        <v>42</v>
      </c>
      <c r="T424" s="11"/>
      <c r="U424" s="12" t="s">
        <v>43</v>
      </c>
      <c r="V424" s="19"/>
      <c r="W424" s="12" t="s">
        <v>44</v>
      </c>
      <c r="X424" s="19"/>
      <c r="Y424" s="12" t="s">
        <v>46</v>
      </c>
      <c r="Z424" s="19"/>
      <c r="AA424" s="30" t="s">
        <v>1079</v>
      </c>
      <c r="AB424" s="2" t="s">
        <v>49</v>
      </c>
      <c r="AC424" s="11" t="s">
        <v>50</v>
      </c>
      <c r="AD424" s="32" t="s">
        <v>1080</v>
      </c>
      <c r="AE424" s="11" t="s">
        <v>51</v>
      </c>
      <c r="AF424" s="11" t="s">
        <v>52</v>
      </c>
      <c r="AG424" s="16" t="s">
        <v>180</v>
      </c>
      <c r="AH424" s="17">
        <v>45527</v>
      </c>
      <c r="AI424" s="16" t="s">
        <v>54</v>
      </c>
    </row>
    <row r="425" spans="1:35" ht="63">
      <c r="A425" s="2" t="s">
        <v>945</v>
      </c>
      <c r="B425" s="2" t="s">
        <v>946</v>
      </c>
      <c r="C425" s="2" t="s">
        <v>37</v>
      </c>
      <c r="D425" s="3" t="s">
        <v>37</v>
      </c>
      <c r="E425" s="3" t="s">
        <v>37</v>
      </c>
      <c r="F425" s="2" t="s">
        <v>1081</v>
      </c>
      <c r="G425" s="4" t="s">
        <v>37</v>
      </c>
      <c r="H425" s="5">
        <v>45350</v>
      </c>
      <c r="I425" s="5">
        <v>45496</v>
      </c>
      <c r="J425" s="6">
        <v>100</v>
      </c>
      <c r="K425" s="7">
        <v>191</v>
      </c>
      <c r="L425" s="7">
        <v>166</v>
      </c>
      <c r="M425" s="7" t="s">
        <v>37</v>
      </c>
      <c r="N425" s="7" t="s">
        <v>37</v>
      </c>
      <c r="O425" s="8" t="s">
        <v>87</v>
      </c>
      <c r="P425" s="9" t="s">
        <v>88</v>
      </c>
      <c r="Q425" s="12" t="s">
        <v>89</v>
      </c>
      <c r="R425" s="11"/>
      <c r="S425" s="12" t="s">
        <v>90</v>
      </c>
      <c r="T425" s="11"/>
      <c r="U425" s="12" t="s">
        <v>91</v>
      </c>
      <c r="V425" s="19"/>
      <c r="W425" s="12" t="s">
        <v>92</v>
      </c>
      <c r="X425" s="19"/>
      <c r="Y425" s="12" t="s">
        <v>93</v>
      </c>
      <c r="Z425" s="19"/>
      <c r="AA425" s="29" t="s">
        <v>1082</v>
      </c>
      <c r="AB425" s="2" t="s">
        <v>95</v>
      </c>
      <c r="AC425" s="11" t="s">
        <v>50</v>
      </c>
      <c r="AD425" s="15">
        <v>45507</v>
      </c>
      <c r="AE425" s="11" t="s">
        <v>83</v>
      </c>
      <c r="AF425" s="11" t="s">
        <v>52</v>
      </c>
      <c r="AG425" s="16" t="s">
        <v>84</v>
      </c>
      <c r="AH425" s="16">
        <v>45506</v>
      </c>
      <c r="AI425" s="16" t="s">
        <v>72</v>
      </c>
    </row>
    <row r="426" spans="1:35" ht="63">
      <c r="A426" s="2" t="s">
        <v>945</v>
      </c>
      <c r="B426" s="2" t="s">
        <v>946</v>
      </c>
      <c r="C426" s="2" t="s">
        <v>37</v>
      </c>
      <c r="D426" s="3" t="s">
        <v>37</v>
      </c>
      <c r="E426" s="3" t="s">
        <v>37</v>
      </c>
      <c r="F426" s="2" t="s">
        <v>960</v>
      </c>
      <c r="G426" s="4" t="s">
        <v>37</v>
      </c>
      <c r="H426" s="5">
        <v>45353</v>
      </c>
      <c r="I426" s="5">
        <v>45510</v>
      </c>
      <c r="J426" s="6">
        <v>3600</v>
      </c>
      <c r="K426" s="7">
        <v>188</v>
      </c>
      <c r="L426" s="7">
        <v>163</v>
      </c>
      <c r="M426" s="7" t="s">
        <v>37</v>
      </c>
      <c r="N426" s="7" t="s">
        <v>37</v>
      </c>
      <c r="O426" s="8" t="s">
        <v>87</v>
      </c>
      <c r="P426" s="9" t="s">
        <v>88</v>
      </c>
      <c r="Q426" s="12" t="s">
        <v>89</v>
      </c>
      <c r="R426" s="11" t="s">
        <v>1083</v>
      </c>
      <c r="S426" s="12" t="s">
        <v>90</v>
      </c>
      <c r="T426" s="11" t="s">
        <v>1084</v>
      </c>
      <c r="U426" s="12" t="s">
        <v>91</v>
      </c>
      <c r="V426" s="19">
        <v>1131698826</v>
      </c>
      <c r="W426" s="12" t="s">
        <v>92</v>
      </c>
      <c r="X426" s="19" t="s">
        <v>1085</v>
      </c>
      <c r="Y426" s="12" t="s">
        <v>93</v>
      </c>
      <c r="Z426" s="19" t="s">
        <v>59</v>
      </c>
      <c r="AA426" s="29" t="s">
        <v>1086</v>
      </c>
      <c r="AB426" s="2" t="s">
        <v>95</v>
      </c>
      <c r="AC426" s="11" t="s">
        <v>50</v>
      </c>
      <c r="AD426" s="15">
        <v>45482</v>
      </c>
      <c r="AE426" s="11" t="s">
        <v>62</v>
      </c>
      <c r="AF426" s="11" t="s">
        <v>52</v>
      </c>
      <c r="AG426" s="16" t="s">
        <v>440</v>
      </c>
      <c r="AH426" s="16">
        <v>45503</v>
      </c>
      <c r="AI426" s="16" t="s">
        <v>99</v>
      </c>
    </row>
    <row r="427" spans="1:35" ht="409.5">
      <c r="A427" s="2" t="s">
        <v>945</v>
      </c>
      <c r="B427" s="2" t="s">
        <v>946</v>
      </c>
      <c r="C427" s="2" t="s">
        <v>37</v>
      </c>
      <c r="D427" s="3" t="s">
        <v>37</v>
      </c>
      <c r="E427" s="3" t="s">
        <v>37</v>
      </c>
      <c r="F427" s="2" t="s">
        <v>991</v>
      </c>
      <c r="G427" s="4" t="s">
        <v>37</v>
      </c>
      <c r="H427" s="5">
        <v>45363</v>
      </c>
      <c r="I427" s="5">
        <v>45366</v>
      </c>
      <c r="J427" s="6">
        <v>350</v>
      </c>
      <c r="K427" s="7">
        <v>178</v>
      </c>
      <c r="L427" s="7">
        <v>153</v>
      </c>
      <c r="M427" s="7" t="s">
        <v>37</v>
      </c>
      <c r="N427" s="7" t="s">
        <v>37</v>
      </c>
      <c r="O427" s="8" t="s">
        <v>87</v>
      </c>
      <c r="P427" s="9" t="s">
        <v>88</v>
      </c>
      <c r="Q427" s="12" t="s">
        <v>89</v>
      </c>
      <c r="R427" s="11">
        <v>45</v>
      </c>
      <c r="S427" s="12" t="s">
        <v>90</v>
      </c>
      <c r="T427" s="11" t="s">
        <v>1087</v>
      </c>
      <c r="U427" s="12" t="s">
        <v>91</v>
      </c>
      <c r="V427" s="19">
        <v>9996933398</v>
      </c>
      <c r="W427" s="12" t="s">
        <v>92</v>
      </c>
      <c r="X427" s="19" t="s">
        <v>1088</v>
      </c>
      <c r="Y427" s="12" t="s">
        <v>93</v>
      </c>
      <c r="Z427" s="19" t="s">
        <v>994</v>
      </c>
      <c r="AA427" s="30" t="s">
        <v>1089</v>
      </c>
      <c r="AB427" s="2" t="s">
        <v>95</v>
      </c>
      <c r="AC427" s="11" t="s">
        <v>50</v>
      </c>
      <c r="AD427" s="15">
        <v>45541</v>
      </c>
      <c r="AE427" s="11" t="s">
        <v>148</v>
      </c>
      <c r="AF427" s="11" t="s">
        <v>52</v>
      </c>
      <c r="AG427" s="16" t="s">
        <v>63</v>
      </c>
      <c r="AH427" s="17">
        <v>45539</v>
      </c>
      <c r="AI427" s="16" t="s">
        <v>64</v>
      </c>
    </row>
    <row r="428" spans="1:35" ht="63">
      <c r="A428" s="2" t="s">
        <v>945</v>
      </c>
      <c r="B428" s="2" t="s">
        <v>946</v>
      </c>
      <c r="C428" s="2" t="s">
        <v>37</v>
      </c>
      <c r="D428" s="3" t="s">
        <v>37</v>
      </c>
      <c r="E428" s="3" t="s">
        <v>37</v>
      </c>
      <c r="F428" s="2" t="s">
        <v>989</v>
      </c>
      <c r="G428" s="4" t="s">
        <v>37</v>
      </c>
      <c r="H428" s="5">
        <v>45365</v>
      </c>
      <c r="I428" s="5">
        <v>45499</v>
      </c>
      <c r="J428" s="6">
        <v>250</v>
      </c>
      <c r="K428" s="7">
        <v>176</v>
      </c>
      <c r="L428" s="7">
        <v>151</v>
      </c>
      <c r="M428" s="7" t="s">
        <v>37</v>
      </c>
      <c r="N428" s="7" t="s">
        <v>37</v>
      </c>
      <c r="O428" s="8" t="s">
        <v>87</v>
      </c>
      <c r="P428" s="9" t="s">
        <v>88</v>
      </c>
      <c r="Q428" s="12" t="s">
        <v>89</v>
      </c>
      <c r="R428" s="11"/>
      <c r="S428" s="12" t="s">
        <v>90</v>
      </c>
      <c r="T428" s="11"/>
      <c r="U428" s="12" t="s">
        <v>91</v>
      </c>
      <c r="V428" s="19"/>
      <c r="W428" s="12" t="s">
        <v>92</v>
      </c>
      <c r="X428" s="19"/>
      <c r="Y428" s="12" t="s">
        <v>93</v>
      </c>
      <c r="Z428" s="19"/>
      <c r="AA428" s="29" t="s">
        <v>990</v>
      </c>
      <c r="AB428" s="2" t="s">
        <v>95</v>
      </c>
      <c r="AC428" s="11" t="s">
        <v>50</v>
      </c>
      <c r="AD428" s="15">
        <v>45489</v>
      </c>
      <c r="AE428" s="11" t="s">
        <v>62</v>
      </c>
      <c r="AF428" s="11" t="s">
        <v>52</v>
      </c>
      <c r="AG428" s="16" t="s">
        <v>63</v>
      </c>
      <c r="AH428" s="16">
        <v>45484</v>
      </c>
      <c r="AI428" s="16" t="s">
        <v>99</v>
      </c>
    </row>
    <row r="429" spans="1:35" ht="409.5">
      <c r="A429" s="2" t="s">
        <v>945</v>
      </c>
      <c r="B429" s="2" t="s">
        <v>946</v>
      </c>
      <c r="C429" s="2" t="s">
        <v>37</v>
      </c>
      <c r="D429" s="3" t="s">
        <v>37</v>
      </c>
      <c r="E429" s="3" t="s">
        <v>37</v>
      </c>
      <c r="F429" s="2" t="s">
        <v>1090</v>
      </c>
      <c r="G429" s="4" t="s">
        <v>37</v>
      </c>
      <c r="H429" s="5">
        <v>45365</v>
      </c>
      <c r="I429" s="5">
        <v>45365</v>
      </c>
      <c r="J429" s="6">
        <v>195</v>
      </c>
      <c r="K429" s="7">
        <v>176</v>
      </c>
      <c r="L429" s="7">
        <v>151</v>
      </c>
      <c r="M429" s="7" t="s">
        <v>37</v>
      </c>
      <c r="N429" s="7" t="s">
        <v>37</v>
      </c>
      <c r="O429" s="8" t="s">
        <v>87</v>
      </c>
      <c r="P429" s="9" t="s">
        <v>88</v>
      </c>
      <c r="Q429" s="12" t="s">
        <v>89</v>
      </c>
      <c r="R429" s="11">
        <v>45</v>
      </c>
      <c r="S429" s="12" t="s">
        <v>90</v>
      </c>
      <c r="T429" s="11" t="s">
        <v>1087</v>
      </c>
      <c r="U429" s="12" t="s">
        <v>91</v>
      </c>
      <c r="V429" s="19">
        <v>163227241</v>
      </c>
      <c r="W429" s="12" t="s">
        <v>92</v>
      </c>
      <c r="X429" s="19" t="s">
        <v>1091</v>
      </c>
      <c r="Y429" s="12" t="s">
        <v>93</v>
      </c>
      <c r="Z429" s="19" t="s">
        <v>1092</v>
      </c>
      <c r="AA429" s="30" t="s">
        <v>1093</v>
      </c>
      <c r="AB429" s="2" t="s">
        <v>95</v>
      </c>
      <c r="AC429" s="11" t="s">
        <v>50</v>
      </c>
      <c r="AD429" s="15">
        <v>45541</v>
      </c>
      <c r="AE429" s="11" t="s">
        <v>148</v>
      </c>
      <c r="AF429" s="11" t="s">
        <v>52</v>
      </c>
      <c r="AG429" s="16" t="s">
        <v>63</v>
      </c>
      <c r="AH429" s="17">
        <v>45539</v>
      </c>
      <c r="AI429" s="16" t="s">
        <v>64</v>
      </c>
    </row>
    <row r="430" spans="1:35" ht="63">
      <c r="A430" s="2" t="s">
        <v>945</v>
      </c>
      <c r="B430" s="2" t="s">
        <v>946</v>
      </c>
      <c r="C430" s="2" t="s">
        <v>37</v>
      </c>
      <c r="D430" s="3" t="s">
        <v>37</v>
      </c>
      <c r="E430" s="3" t="s">
        <v>37</v>
      </c>
      <c r="F430" s="2" t="s">
        <v>1094</v>
      </c>
      <c r="G430" s="4" t="s">
        <v>37</v>
      </c>
      <c r="H430" s="5">
        <v>45365</v>
      </c>
      <c r="I430" s="5">
        <v>45365</v>
      </c>
      <c r="J430" s="6">
        <v>2050</v>
      </c>
      <c r="K430" s="7">
        <v>176</v>
      </c>
      <c r="L430" s="7">
        <v>151</v>
      </c>
      <c r="M430" s="7" t="s">
        <v>37</v>
      </c>
      <c r="N430" s="7" t="s">
        <v>37</v>
      </c>
      <c r="O430" s="8" t="s">
        <v>56</v>
      </c>
      <c r="P430" s="9" t="s">
        <v>57</v>
      </c>
      <c r="Q430" s="12" t="s">
        <v>58</v>
      </c>
      <c r="R430" s="11"/>
      <c r="S430" s="12" t="s">
        <v>42</v>
      </c>
      <c r="T430" s="11"/>
      <c r="U430" s="12" t="s">
        <v>44</v>
      </c>
      <c r="V430" s="19">
        <v>3371</v>
      </c>
      <c r="W430" s="12" t="s">
        <v>46</v>
      </c>
      <c r="X430" s="19" t="s">
        <v>1095</v>
      </c>
      <c r="Y430" s="12">
        <v>0</v>
      </c>
      <c r="Z430" s="19"/>
      <c r="AA430" s="29" t="s">
        <v>1096</v>
      </c>
      <c r="AB430" s="2" t="s">
        <v>61</v>
      </c>
      <c r="AC430" s="11" t="s">
        <v>50</v>
      </c>
      <c r="AD430" s="15">
        <v>45493</v>
      </c>
      <c r="AE430" s="11" t="s">
        <v>83</v>
      </c>
      <c r="AF430" s="11" t="s">
        <v>52</v>
      </c>
      <c r="AG430" s="16" t="s">
        <v>457</v>
      </c>
      <c r="AH430" s="16">
        <v>45474</v>
      </c>
      <c r="AI430" s="16" t="s">
        <v>64</v>
      </c>
    </row>
    <row r="431" spans="1:35" ht="63">
      <c r="A431" s="2" t="s">
        <v>945</v>
      </c>
      <c r="B431" s="2" t="s">
        <v>946</v>
      </c>
      <c r="C431" s="2" t="s">
        <v>37</v>
      </c>
      <c r="D431" s="3" t="s">
        <v>37</v>
      </c>
      <c r="E431" s="3" t="s">
        <v>37</v>
      </c>
      <c r="F431" s="2" t="s">
        <v>1097</v>
      </c>
      <c r="G431" s="4" t="s">
        <v>37</v>
      </c>
      <c r="H431" s="5">
        <v>45366</v>
      </c>
      <c r="I431" s="5">
        <v>45366</v>
      </c>
      <c r="J431" s="6">
        <v>2325</v>
      </c>
      <c r="K431" s="7">
        <v>175</v>
      </c>
      <c r="L431" s="7">
        <v>150</v>
      </c>
      <c r="M431" s="7" t="s">
        <v>37</v>
      </c>
      <c r="N431" s="7" t="s">
        <v>37</v>
      </c>
      <c r="O431" s="8" t="s">
        <v>56</v>
      </c>
      <c r="P431" s="9" t="s">
        <v>57</v>
      </c>
      <c r="Q431" s="12" t="s">
        <v>58</v>
      </c>
      <c r="R431" s="11"/>
      <c r="S431" s="12" t="s">
        <v>42</v>
      </c>
      <c r="T431" s="11"/>
      <c r="U431" s="12" t="s">
        <v>44</v>
      </c>
      <c r="V431" s="19">
        <v>3371</v>
      </c>
      <c r="W431" s="12" t="s">
        <v>46</v>
      </c>
      <c r="X431" s="19" t="s">
        <v>1095</v>
      </c>
      <c r="Y431" s="12">
        <v>0</v>
      </c>
      <c r="Z431" s="19"/>
      <c r="AA431" s="29" t="s">
        <v>1098</v>
      </c>
      <c r="AB431" s="2" t="s">
        <v>61</v>
      </c>
      <c r="AC431" s="11" t="s">
        <v>50</v>
      </c>
      <c r="AD431" s="15">
        <v>45493</v>
      </c>
      <c r="AE431" s="11" t="s">
        <v>83</v>
      </c>
      <c r="AF431" s="11" t="s">
        <v>52</v>
      </c>
      <c r="AG431" s="16" t="s">
        <v>457</v>
      </c>
      <c r="AH431" s="16">
        <v>45474</v>
      </c>
      <c r="AI431" s="16" t="s">
        <v>64</v>
      </c>
    </row>
    <row r="432" spans="1:35" ht="63">
      <c r="A432" s="2" t="s">
        <v>945</v>
      </c>
      <c r="B432" s="2" t="s">
        <v>946</v>
      </c>
      <c r="C432" s="2" t="s">
        <v>37</v>
      </c>
      <c r="D432" s="3" t="s">
        <v>37</v>
      </c>
      <c r="E432" s="3" t="s">
        <v>37</v>
      </c>
      <c r="F432" s="2" t="s">
        <v>1099</v>
      </c>
      <c r="G432" s="4" t="s">
        <v>37</v>
      </c>
      <c r="H432" s="5">
        <v>45373</v>
      </c>
      <c r="I432" s="5">
        <v>45498</v>
      </c>
      <c r="J432" s="6">
        <v>475</v>
      </c>
      <c r="K432" s="7">
        <v>168</v>
      </c>
      <c r="L432" s="7">
        <v>143</v>
      </c>
      <c r="M432" s="7" t="s">
        <v>37</v>
      </c>
      <c r="N432" s="7" t="s">
        <v>37</v>
      </c>
      <c r="O432" s="8" t="s">
        <v>87</v>
      </c>
      <c r="P432" s="9" t="s">
        <v>88</v>
      </c>
      <c r="Q432" s="12" t="s">
        <v>89</v>
      </c>
      <c r="R432" s="11"/>
      <c r="S432" s="12" t="s">
        <v>90</v>
      </c>
      <c r="T432" s="11"/>
      <c r="U432" s="12" t="s">
        <v>91</v>
      </c>
      <c r="V432" s="19"/>
      <c r="W432" s="12" t="s">
        <v>92</v>
      </c>
      <c r="X432" s="19"/>
      <c r="Y432" s="12" t="s">
        <v>93</v>
      </c>
      <c r="Z432" s="19"/>
      <c r="AA432" s="29" t="s">
        <v>1100</v>
      </c>
      <c r="AB432" s="2" t="s">
        <v>95</v>
      </c>
      <c r="AC432" s="11" t="s">
        <v>50</v>
      </c>
      <c r="AD432" s="15">
        <v>45489</v>
      </c>
      <c r="AE432" s="11" t="s">
        <v>62</v>
      </c>
      <c r="AF432" s="11" t="s">
        <v>52</v>
      </c>
      <c r="AG432" s="16" t="s">
        <v>84</v>
      </c>
      <c r="AH432" s="16">
        <v>45485</v>
      </c>
      <c r="AI432" s="16" t="s">
        <v>99</v>
      </c>
    </row>
    <row r="433" spans="1:35" ht="409.5">
      <c r="A433" s="2" t="s">
        <v>945</v>
      </c>
      <c r="B433" s="2" t="s">
        <v>946</v>
      </c>
      <c r="C433" s="2" t="s">
        <v>37</v>
      </c>
      <c r="D433" s="3" t="s">
        <v>37</v>
      </c>
      <c r="E433" s="3" t="s">
        <v>37</v>
      </c>
      <c r="F433" s="2" t="s">
        <v>1101</v>
      </c>
      <c r="G433" s="4" t="s">
        <v>37</v>
      </c>
      <c r="H433" s="5">
        <v>45378</v>
      </c>
      <c r="I433" s="5">
        <v>45483</v>
      </c>
      <c r="J433" s="6">
        <v>2050</v>
      </c>
      <c r="K433" s="7">
        <v>163</v>
      </c>
      <c r="L433" s="7">
        <v>138</v>
      </c>
      <c r="M433" s="7" t="s">
        <v>37</v>
      </c>
      <c r="N433" s="7" t="s">
        <v>37</v>
      </c>
      <c r="O433" s="8" t="s">
        <v>87</v>
      </c>
      <c r="P433" s="9" t="s">
        <v>88</v>
      </c>
      <c r="Q433" s="12" t="s">
        <v>89</v>
      </c>
      <c r="R433" s="11"/>
      <c r="S433" s="12" t="s">
        <v>90</v>
      </c>
      <c r="T433" s="11"/>
      <c r="U433" s="12" t="s">
        <v>91</v>
      </c>
      <c r="V433" s="19">
        <v>3371</v>
      </c>
      <c r="W433" s="12" t="s">
        <v>92</v>
      </c>
      <c r="X433" s="19" t="s">
        <v>1095</v>
      </c>
      <c r="Y433" s="12" t="s">
        <v>93</v>
      </c>
      <c r="Z433" s="19"/>
      <c r="AA433" s="30" t="s">
        <v>1102</v>
      </c>
      <c r="AB433" s="2" t="s">
        <v>95</v>
      </c>
      <c r="AC433" s="11" t="s">
        <v>50</v>
      </c>
      <c r="AD433" s="15">
        <v>45527</v>
      </c>
      <c r="AE433" s="11" t="s">
        <v>148</v>
      </c>
      <c r="AF433" s="11" t="s">
        <v>52</v>
      </c>
      <c r="AG433" s="16" t="s">
        <v>80</v>
      </c>
      <c r="AH433" s="17">
        <v>45526</v>
      </c>
      <c r="AI433" s="16" t="s">
        <v>72</v>
      </c>
    </row>
    <row r="434" spans="1:35" ht="409.5">
      <c r="A434" s="2" t="s">
        <v>945</v>
      </c>
      <c r="B434" s="2" t="s">
        <v>946</v>
      </c>
      <c r="C434" s="2" t="s">
        <v>37</v>
      </c>
      <c r="D434" s="3" t="s">
        <v>37</v>
      </c>
      <c r="E434" s="3" t="s">
        <v>37</v>
      </c>
      <c r="F434" s="2" t="s">
        <v>1097</v>
      </c>
      <c r="G434" s="4" t="s">
        <v>37</v>
      </c>
      <c r="H434" s="5">
        <v>45394</v>
      </c>
      <c r="I434" s="5">
        <v>45397</v>
      </c>
      <c r="J434" s="6">
        <v>1400</v>
      </c>
      <c r="K434" s="7">
        <v>147</v>
      </c>
      <c r="L434" s="7">
        <v>122</v>
      </c>
      <c r="M434" s="7" t="s">
        <v>37</v>
      </c>
      <c r="N434" s="7" t="s">
        <v>37</v>
      </c>
      <c r="O434" s="8" t="s">
        <v>87</v>
      </c>
      <c r="P434" s="9" t="s">
        <v>88</v>
      </c>
      <c r="Q434" s="12" t="s">
        <v>89</v>
      </c>
      <c r="R434" s="11">
        <v>325</v>
      </c>
      <c r="S434" s="12" t="s">
        <v>90</v>
      </c>
      <c r="T434" s="11" t="s">
        <v>793</v>
      </c>
      <c r="U434" s="12" t="s">
        <v>91</v>
      </c>
      <c r="V434" s="19">
        <v>164608289</v>
      </c>
      <c r="W434" s="12" t="s">
        <v>92</v>
      </c>
      <c r="X434" s="19" t="s">
        <v>1103</v>
      </c>
      <c r="Y434" s="12" t="s">
        <v>93</v>
      </c>
      <c r="Z434" s="19" t="s">
        <v>1104</v>
      </c>
      <c r="AA434" s="30" t="s">
        <v>1105</v>
      </c>
      <c r="AB434" s="2" t="s">
        <v>95</v>
      </c>
      <c r="AC434" s="11" t="s">
        <v>50</v>
      </c>
      <c r="AD434" s="15">
        <v>45541</v>
      </c>
      <c r="AE434" s="11" t="s">
        <v>148</v>
      </c>
      <c r="AF434" s="11" t="s">
        <v>52</v>
      </c>
      <c r="AG434" s="16" t="s">
        <v>63</v>
      </c>
      <c r="AH434" s="17">
        <v>45539</v>
      </c>
      <c r="AI434" s="16" t="s">
        <v>64</v>
      </c>
    </row>
    <row r="435" spans="1:35" ht="84">
      <c r="A435" s="2" t="s">
        <v>945</v>
      </c>
      <c r="B435" s="2" t="s">
        <v>946</v>
      </c>
      <c r="C435" s="2" t="s">
        <v>37</v>
      </c>
      <c r="D435" s="3" t="s">
        <v>37</v>
      </c>
      <c r="E435" s="3" t="s">
        <v>37</v>
      </c>
      <c r="F435" s="2" t="s">
        <v>1009</v>
      </c>
      <c r="G435" s="4" t="s">
        <v>37</v>
      </c>
      <c r="H435" s="5">
        <v>45394</v>
      </c>
      <c r="I435" s="5">
        <v>45512</v>
      </c>
      <c r="J435" s="6">
        <v>250</v>
      </c>
      <c r="K435" s="7">
        <v>147</v>
      </c>
      <c r="L435" s="7">
        <v>122</v>
      </c>
      <c r="M435" s="7" t="s">
        <v>37</v>
      </c>
      <c r="N435" s="7" t="s">
        <v>37</v>
      </c>
      <c r="O435" s="8" t="s">
        <v>477</v>
      </c>
      <c r="P435" s="9" t="s">
        <v>478</v>
      </c>
      <c r="Q435" s="12" t="s">
        <v>479</v>
      </c>
      <c r="R435" s="11"/>
      <c r="S435" s="12" t="s">
        <v>480</v>
      </c>
      <c r="T435" s="11" t="s">
        <v>1011</v>
      </c>
      <c r="U435" s="12" t="s">
        <v>481</v>
      </c>
      <c r="V435" s="19" t="s">
        <v>1012</v>
      </c>
      <c r="W435" s="12" t="s">
        <v>44</v>
      </c>
      <c r="X435" s="19">
        <v>4049</v>
      </c>
      <c r="Y435" s="12" t="s">
        <v>46</v>
      </c>
      <c r="Z435" s="19" t="s">
        <v>1013</v>
      </c>
      <c r="AA435" s="29" t="s">
        <v>1106</v>
      </c>
      <c r="AB435" s="2" t="s">
        <v>110</v>
      </c>
      <c r="AC435" s="11" t="s">
        <v>50</v>
      </c>
      <c r="AD435" s="15">
        <v>45529</v>
      </c>
      <c r="AE435" s="11" t="s">
        <v>51</v>
      </c>
      <c r="AF435" s="11" t="s">
        <v>52</v>
      </c>
      <c r="AG435" s="16" t="s">
        <v>53</v>
      </c>
      <c r="AH435" s="16">
        <v>45505</v>
      </c>
      <c r="AI435" s="16" t="s">
        <v>54</v>
      </c>
    </row>
    <row r="436" spans="1:35" ht="63">
      <c r="A436" s="2" t="s">
        <v>945</v>
      </c>
      <c r="B436" s="2" t="s">
        <v>946</v>
      </c>
      <c r="C436" s="2" t="s">
        <v>37</v>
      </c>
      <c r="D436" s="3" t="s">
        <v>37</v>
      </c>
      <c r="E436" s="3" t="s">
        <v>37</v>
      </c>
      <c r="F436" s="2" t="s">
        <v>1107</v>
      </c>
      <c r="G436" s="4" t="s">
        <v>37</v>
      </c>
      <c r="H436" s="5">
        <v>45394</v>
      </c>
      <c r="I436" s="5">
        <v>45397</v>
      </c>
      <c r="J436" s="6">
        <v>2600</v>
      </c>
      <c r="K436" s="7">
        <v>147</v>
      </c>
      <c r="L436" s="7">
        <v>122</v>
      </c>
      <c r="M436" s="7" t="s">
        <v>37</v>
      </c>
      <c r="N436" s="7" t="s">
        <v>37</v>
      </c>
      <c r="O436" s="8" t="s">
        <v>87</v>
      </c>
      <c r="P436" s="9" t="s">
        <v>88</v>
      </c>
      <c r="Q436" s="12" t="s">
        <v>89</v>
      </c>
      <c r="R436" s="11">
        <v>325</v>
      </c>
      <c r="S436" s="12" t="s">
        <v>90</v>
      </c>
      <c r="T436" s="11">
        <v>325</v>
      </c>
      <c r="U436" s="12" t="s">
        <v>91</v>
      </c>
      <c r="V436" s="19">
        <v>9997709188</v>
      </c>
      <c r="W436" s="12" t="s">
        <v>92</v>
      </c>
      <c r="X436" s="19" t="s">
        <v>1108</v>
      </c>
      <c r="Y436" s="12" t="s">
        <v>93</v>
      </c>
      <c r="Z436" s="19" t="s">
        <v>1109</v>
      </c>
      <c r="AA436" s="29" t="s">
        <v>1110</v>
      </c>
      <c r="AB436" s="2" t="s">
        <v>95</v>
      </c>
      <c r="AC436" s="11" t="s">
        <v>50</v>
      </c>
      <c r="AD436" s="15">
        <v>45474</v>
      </c>
      <c r="AE436" s="11" t="s">
        <v>83</v>
      </c>
      <c r="AF436" s="11" t="s">
        <v>52</v>
      </c>
      <c r="AG436" s="16" t="s">
        <v>63</v>
      </c>
      <c r="AH436" s="16">
        <v>45471</v>
      </c>
      <c r="AI436" s="16" t="s">
        <v>96</v>
      </c>
    </row>
    <row r="437" spans="1:35" ht="409.5">
      <c r="A437" s="2" t="s">
        <v>945</v>
      </c>
      <c r="B437" s="2" t="s">
        <v>946</v>
      </c>
      <c r="C437" s="2" t="s">
        <v>37</v>
      </c>
      <c r="D437" s="3" t="s">
        <v>37</v>
      </c>
      <c r="E437" s="3" t="s">
        <v>37</v>
      </c>
      <c r="F437" s="2" t="s">
        <v>1111</v>
      </c>
      <c r="G437" s="4" t="s">
        <v>37</v>
      </c>
      <c r="H437" s="5">
        <v>45399</v>
      </c>
      <c r="I437" s="5">
        <v>45400</v>
      </c>
      <c r="J437" s="6">
        <v>75</v>
      </c>
      <c r="K437" s="7">
        <v>142</v>
      </c>
      <c r="L437" s="7">
        <v>117</v>
      </c>
      <c r="M437" s="7" t="s">
        <v>37</v>
      </c>
      <c r="N437" s="7" t="s">
        <v>37</v>
      </c>
      <c r="O437" s="8" t="s">
        <v>87</v>
      </c>
      <c r="P437" s="9" t="s">
        <v>88</v>
      </c>
      <c r="Q437" s="12" t="s">
        <v>89</v>
      </c>
      <c r="R437" s="11">
        <v>30</v>
      </c>
      <c r="S437" s="12" t="s">
        <v>90</v>
      </c>
      <c r="T437" s="11" t="s">
        <v>793</v>
      </c>
      <c r="U437" s="12" t="s">
        <v>91</v>
      </c>
      <c r="V437" s="19">
        <v>9997709188</v>
      </c>
      <c r="W437" s="12" t="s">
        <v>92</v>
      </c>
      <c r="X437" s="19" t="s">
        <v>1103</v>
      </c>
      <c r="Y437" s="12" t="s">
        <v>93</v>
      </c>
      <c r="Z437" s="19" t="s">
        <v>1112</v>
      </c>
      <c r="AA437" s="30" t="s">
        <v>1113</v>
      </c>
      <c r="AB437" s="2" t="s">
        <v>95</v>
      </c>
      <c r="AC437" s="11" t="s">
        <v>50</v>
      </c>
      <c r="AD437" s="15">
        <v>45541</v>
      </c>
      <c r="AE437" s="11" t="s">
        <v>148</v>
      </c>
      <c r="AF437" s="11" t="s">
        <v>52</v>
      </c>
      <c r="AG437" s="16" t="s">
        <v>63</v>
      </c>
      <c r="AH437" s="17">
        <v>45539</v>
      </c>
      <c r="AI437" s="16" t="s">
        <v>64</v>
      </c>
    </row>
    <row r="438" spans="1:35" ht="409.5">
      <c r="A438" s="2" t="s">
        <v>945</v>
      </c>
      <c r="B438" s="2" t="s">
        <v>946</v>
      </c>
      <c r="C438" s="2" t="s">
        <v>37</v>
      </c>
      <c r="D438" s="3" t="s">
        <v>37</v>
      </c>
      <c r="E438" s="3" t="s">
        <v>37</v>
      </c>
      <c r="F438" s="2" t="s">
        <v>1114</v>
      </c>
      <c r="G438" s="4" t="s">
        <v>37</v>
      </c>
      <c r="H438" s="5">
        <v>45399</v>
      </c>
      <c r="I438" s="5">
        <v>45483</v>
      </c>
      <c r="J438" s="6">
        <v>210</v>
      </c>
      <c r="K438" s="7">
        <v>142</v>
      </c>
      <c r="L438" s="7">
        <v>117</v>
      </c>
      <c r="M438" s="7" t="s">
        <v>37</v>
      </c>
      <c r="N438" s="7" t="s">
        <v>37</v>
      </c>
      <c r="O438" s="8" t="s">
        <v>39</v>
      </c>
      <c r="P438" s="9" t="s">
        <v>40</v>
      </c>
      <c r="Q438" s="12" t="s">
        <v>41</v>
      </c>
      <c r="R438" s="11" t="s">
        <v>968</v>
      </c>
      <c r="S438" s="12" t="s">
        <v>42</v>
      </c>
      <c r="T438" s="11">
        <v>18595502662</v>
      </c>
      <c r="U438" s="12" t="s">
        <v>43</v>
      </c>
      <c r="V438" s="19" t="s">
        <v>1048</v>
      </c>
      <c r="W438" s="12" t="s">
        <v>44</v>
      </c>
      <c r="X438" s="19">
        <v>9062</v>
      </c>
      <c r="Y438" s="12" t="s">
        <v>46</v>
      </c>
      <c r="Z438" s="19" t="s">
        <v>1115</v>
      </c>
      <c r="AA438" s="30" t="s">
        <v>1116</v>
      </c>
      <c r="AB438" s="2" t="s">
        <v>49</v>
      </c>
      <c r="AC438" s="11" t="s">
        <v>50</v>
      </c>
      <c r="AD438" s="32" t="s">
        <v>1080</v>
      </c>
      <c r="AE438" s="11" t="s">
        <v>51</v>
      </c>
      <c r="AF438" s="11" t="s">
        <v>52</v>
      </c>
      <c r="AG438" s="16" t="s">
        <v>180</v>
      </c>
      <c r="AH438" s="17">
        <v>45530</v>
      </c>
      <c r="AI438" s="16" t="s">
        <v>54</v>
      </c>
    </row>
    <row r="439" spans="1:35" ht="409.5">
      <c r="A439" s="2" t="s">
        <v>945</v>
      </c>
      <c r="B439" s="2" t="s">
        <v>946</v>
      </c>
      <c r="C439" s="2" t="s">
        <v>37</v>
      </c>
      <c r="D439" s="3" t="s">
        <v>37</v>
      </c>
      <c r="E439" s="3" t="s">
        <v>37</v>
      </c>
      <c r="F439" s="2" t="s">
        <v>1117</v>
      </c>
      <c r="G439" s="4" t="s">
        <v>37</v>
      </c>
      <c r="H439" s="5">
        <v>45400</v>
      </c>
      <c r="I439" s="5">
        <v>45400</v>
      </c>
      <c r="J439" s="6">
        <v>180</v>
      </c>
      <c r="K439" s="7">
        <v>141</v>
      </c>
      <c r="L439" s="7">
        <v>116</v>
      </c>
      <c r="M439" s="7" t="s">
        <v>37</v>
      </c>
      <c r="N439" s="7" t="s">
        <v>37</v>
      </c>
      <c r="O439" s="8" t="s">
        <v>87</v>
      </c>
      <c r="P439" s="9" t="s">
        <v>88</v>
      </c>
      <c r="Q439" s="12" t="s">
        <v>89</v>
      </c>
      <c r="R439" s="11"/>
      <c r="S439" s="12" t="s">
        <v>90</v>
      </c>
      <c r="T439" s="11"/>
      <c r="U439" s="12" t="s">
        <v>91</v>
      </c>
      <c r="V439" s="19"/>
      <c r="W439" s="12" t="s">
        <v>92</v>
      </c>
      <c r="X439" s="19"/>
      <c r="Y439" s="12" t="s">
        <v>93</v>
      </c>
      <c r="Z439" s="19"/>
      <c r="AA439" s="30" t="s">
        <v>1118</v>
      </c>
      <c r="AB439" s="2" t="s">
        <v>95</v>
      </c>
      <c r="AC439" s="11"/>
      <c r="AD439" s="15">
        <v>45541</v>
      </c>
      <c r="AE439" s="11" t="s">
        <v>148</v>
      </c>
      <c r="AF439" s="11" t="s">
        <v>52</v>
      </c>
      <c r="AG439" s="16" t="s">
        <v>63</v>
      </c>
      <c r="AH439" s="17">
        <v>45539</v>
      </c>
      <c r="AI439" s="16" t="s">
        <v>64</v>
      </c>
    </row>
    <row r="440" spans="1:35" ht="409.5">
      <c r="A440" s="2" t="s">
        <v>945</v>
      </c>
      <c r="B440" s="2" t="s">
        <v>946</v>
      </c>
      <c r="C440" s="2" t="s">
        <v>37</v>
      </c>
      <c r="D440" s="3" t="s">
        <v>37</v>
      </c>
      <c r="E440" s="3" t="s">
        <v>37</v>
      </c>
      <c r="F440" s="2" t="s">
        <v>1119</v>
      </c>
      <c r="G440" s="4" t="s">
        <v>37</v>
      </c>
      <c r="H440" s="5">
        <v>45401</v>
      </c>
      <c r="I440" s="5">
        <v>45401</v>
      </c>
      <c r="J440" s="6">
        <v>475</v>
      </c>
      <c r="K440" s="7">
        <v>140</v>
      </c>
      <c r="L440" s="7">
        <v>115</v>
      </c>
      <c r="M440" s="7" t="s">
        <v>37</v>
      </c>
      <c r="N440" s="7" t="s">
        <v>37</v>
      </c>
      <c r="O440" s="8" t="s">
        <v>87</v>
      </c>
      <c r="P440" s="9" t="s">
        <v>88</v>
      </c>
      <c r="Q440" s="12" t="s">
        <v>89</v>
      </c>
      <c r="R440" s="11">
        <v>125</v>
      </c>
      <c r="S440" s="12" t="s">
        <v>90</v>
      </c>
      <c r="T440" s="11" t="s">
        <v>793</v>
      </c>
      <c r="U440" s="12" t="s">
        <v>91</v>
      </c>
      <c r="V440" s="19">
        <v>164608289</v>
      </c>
      <c r="W440" s="12" t="s">
        <v>92</v>
      </c>
      <c r="X440" s="19" t="s">
        <v>1103</v>
      </c>
      <c r="Y440" s="12" t="s">
        <v>93</v>
      </c>
      <c r="Z440" s="19" t="s">
        <v>1120</v>
      </c>
      <c r="AA440" s="30" t="s">
        <v>1121</v>
      </c>
      <c r="AB440" s="2" t="s">
        <v>95</v>
      </c>
      <c r="AC440" s="11" t="s">
        <v>50</v>
      </c>
      <c r="AD440" s="15">
        <v>45541</v>
      </c>
      <c r="AE440" s="11" t="s">
        <v>148</v>
      </c>
      <c r="AF440" s="11" t="s">
        <v>52</v>
      </c>
      <c r="AG440" s="16" t="s">
        <v>63</v>
      </c>
      <c r="AH440" s="17">
        <v>45539</v>
      </c>
      <c r="AI440" s="16" t="s">
        <v>64</v>
      </c>
    </row>
    <row r="441" spans="1:35" ht="63">
      <c r="A441" s="2" t="s">
        <v>945</v>
      </c>
      <c r="B441" s="2" t="s">
        <v>946</v>
      </c>
      <c r="C441" s="2" t="s">
        <v>37</v>
      </c>
      <c r="D441" s="3" t="s">
        <v>37</v>
      </c>
      <c r="E441" s="3" t="s">
        <v>37</v>
      </c>
      <c r="F441" s="2" t="s">
        <v>1122</v>
      </c>
      <c r="G441" s="4" t="s">
        <v>37</v>
      </c>
      <c r="H441" s="5">
        <v>45406</v>
      </c>
      <c r="I441" s="5">
        <v>45470</v>
      </c>
      <c r="J441" s="6">
        <v>250</v>
      </c>
      <c r="K441" s="7">
        <v>135</v>
      </c>
      <c r="L441" s="7">
        <v>110</v>
      </c>
      <c r="M441" s="7" t="s">
        <v>37</v>
      </c>
      <c r="N441" s="7" t="s">
        <v>37</v>
      </c>
      <c r="O441" s="8" t="s">
        <v>87</v>
      </c>
      <c r="P441" s="9" t="s">
        <v>88</v>
      </c>
      <c r="Q441" s="12" t="s">
        <v>89</v>
      </c>
      <c r="R441" s="11"/>
      <c r="S441" s="12" t="s">
        <v>90</v>
      </c>
      <c r="T441" s="11"/>
      <c r="U441" s="12" t="s">
        <v>91</v>
      </c>
      <c r="V441" s="19"/>
      <c r="W441" s="12" t="s">
        <v>92</v>
      </c>
      <c r="X441" s="19"/>
      <c r="Y441" s="12" t="s">
        <v>93</v>
      </c>
      <c r="Z441" s="19" t="s">
        <v>68</v>
      </c>
      <c r="AA441" s="29" t="s">
        <v>1123</v>
      </c>
      <c r="AB441" s="2" t="s">
        <v>95</v>
      </c>
      <c r="AC441" s="11" t="s">
        <v>50</v>
      </c>
      <c r="AD441" s="15">
        <v>45504</v>
      </c>
      <c r="AE441" s="11" t="s">
        <v>62</v>
      </c>
      <c r="AF441" s="11" t="s">
        <v>52</v>
      </c>
      <c r="AG441" s="16" t="s">
        <v>80</v>
      </c>
      <c r="AH441" s="16">
        <v>45504</v>
      </c>
      <c r="AI441" s="16" t="s">
        <v>99</v>
      </c>
    </row>
    <row r="442" spans="1:35" ht="63">
      <c r="A442" s="2" t="s">
        <v>945</v>
      </c>
      <c r="B442" s="2" t="s">
        <v>946</v>
      </c>
      <c r="C442" s="2" t="s">
        <v>37</v>
      </c>
      <c r="D442" s="3" t="s">
        <v>37</v>
      </c>
      <c r="E442" s="3" t="s">
        <v>37</v>
      </c>
      <c r="F442" s="2" t="s">
        <v>1122</v>
      </c>
      <c r="G442" s="4" t="s">
        <v>37</v>
      </c>
      <c r="H442" s="5">
        <v>45406</v>
      </c>
      <c r="I442" s="5">
        <v>45503</v>
      </c>
      <c r="J442" s="6">
        <v>1500</v>
      </c>
      <c r="K442" s="7">
        <v>135</v>
      </c>
      <c r="L442" s="7">
        <v>110</v>
      </c>
      <c r="M442" s="7" t="s">
        <v>37</v>
      </c>
      <c r="N442" s="7" t="s">
        <v>37</v>
      </c>
      <c r="O442" s="8" t="s">
        <v>87</v>
      </c>
      <c r="P442" s="9" t="s">
        <v>88</v>
      </c>
      <c r="Q442" s="12" t="s">
        <v>89</v>
      </c>
      <c r="R442" s="11">
        <v>325</v>
      </c>
      <c r="S442" s="12" t="s">
        <v>90</v>
      </c>
      <c r="T442" s="11" t="s">
        <v>1124</v>
      </c>
      <c r="U442" s="12" t="s">
        <v>91</v>
      </c>
      <c r="V442" s="19">
        <v>9998044389</v>
      </c>
      <c r="W442" s="12" t="s">
        <v>92</v>
      </c>
      <c r="X442" s="19" t="s">
        <v>1125</v>
      </c>
      <c r="Y442" s="12" t="s">
        <v>93</v>
      </c>
      <c r="Z442" s="19" t="s">
        <v>1126</v>
      </c>
      <c r="AA442" s="29" t="s">
        <v>1127</v>
      </c>
      <c r="AB442" s="2" t="s">
        <v>95</v>
      </c>
      <c r="AC442" s="11" t="s">
        <v>50</v>
      </c>
      <c r="AD442" s="15">
        <v>45486</v>
      </c>
      <c r="AE442" s="11" t="s">
        <v>62</v>
      </c>
      <c r="AF442" s="11" t="s">
        <v>52</v>
      </c>
      <c r="AG442" s="16" t="s">
        <v>111</v>
      </c>
      <c r="AH442" s="16">
        <v>45484</v>
      </c>
      <c r="AI442" s="16" t="s">
        <v>99</v>
      </c>
    </row>
    <row r="443" spans="1:35" ht="63">
      <c r="A443" s="2" t="s">
        <v>945</v>
      </c>
      <c r="B443" s="2" t="s">
        <v>946</v>
      </c>
      <c r="C443" s="2" t="s">
        <v>37</v>
      </c>
      <c r="D443" s="3" t="s">
        <v>37</v>
      </c>
      <c r="E443" s="3" t="s">
        <v>37</v>
      </c>
      <c r="F443" s="2" t="s">
        <v>1128</v>
      </c>
      <c r="G443" s="4" t="s">
        <v>37</v>
      </c>
      <c r="H443" s="5">
        <v>45407</v>
      </c>
      <c r="I443" s="5">
        <v>45499</v>
      </c>
      <c r="J443" s="6">
        <v>2050</v>
      </c>
      <c r="K443" s="7">
        <v>134</v>
      </c>
      <c r="L443" s="7">
        <v>109</v>
      </c>
      <c r="M443" s="7" t="s">
        <v>37</v>
      </c>
      <c r="N443" s="7" t="s">
        <v>37</v>
      </c>
      <c r="O443" s="8" t="s">
        <v>56</v>
      </c>
      <c r="P443" s="9" t="s">
        <v>57</v>
      </c>
      <c r="Q443" s="12" t="s">
        <v>58</v>
      </c>
      <c r="R443" s="11"/>
      <c r="S443" s="12" t="s">
        <v>42</v>
      </c>
      <c r="T443" s="11"/>
      <c r="U443" s="12" t="s">
        <v>44</v>
      </c>
      <c r="V443" s="19">
        <v>3371</v>
      </c>
      <c r="W443" s="12" t="s">
        <v>46</v>
      </c>
      <c r="X443" s="19" t="s">
        <v>1095</v>
      </c>
      <c r="Y443" s="12">
        <v>0</v>
      </c>
      <c r="Z443" s="19"/>
      <c r="AA443" s="29" t="s">
        <v>1129</v>
      </c>
      <c r="AB443" s="2" t="s">
        <v>61</v>
      </c>
      <c r="AC443" s="11" t="s">
        <v>50</v>
      </c>
      <c r="AD443" s="15">
        <v>45493</v>
      </c>
      <c r="AE443" s="11" t="s">
        <v>83</v>
      </c>
      <c r="AF443" s="11" t="s">
        <v>52</v>
      </c>
      <c r="AG443" s="16" t="s">
        <v>457</v>
      </c>
      <c r="AH443" s="16">
        <v>45474</v>
      </c>
      <c r="AI443" s="16" t="s">
        <v>64</v>
      </c>
    </row>
    <row r="444" spans="1:35" ht="409.5">
      <c r="A444" s="2" t="s">
        <v>945</v>
      </c>
      <c r="B444" s="2" t="s">
        <v>946</v>
      </c>
      <c r="C444" s="2" t="s">
        <v>37</v>
      </c>
      <c r="D444" s="3" t="s">
        <v>37</v>
      </c>
      <c r="E444" s="3" t="s">
        <v>37</v>
      </c>
      <c r="F444" s="2" t="s">
        <v>1130</v>
      </c>
      <c r="G444" s="4" t="s">
        <v>37</v>
      </c>
      <c r="H444" s="5">
        <v>45408</v>
      </c>
      <c r="I444" s="5">
        <v>45414</v>
      </c>
      <c r="J444" s="6">
        <v>250</v>
      </c>
      <c r="K444" s="7">
        <v>133</v>
      </c>
      <c r="L444" s="7">
        <v>108</v>
      </c>
      <c r="M444" s="7" t="s">
        <v>37</v>
      </c>
      <c r="N444" s="7" t="s">
        <v>37</v>
      </c>
      <c r="O444" s="8" t="s">
        <v>87</v>
      </c>
      <c r="P444" s="9" t="s">
        <v>88</v>
      </c>
      <c r="Q444" s="12" t="s">
        <v>89</v>
      </c>
      <c r="R444" s="11"/>
      <c r="S444" s="12" t="s">
        <v>90</v>
      </c>
      <c r="T444" s="11"/>
      <c r="U444" s="12" t="s">
        <v>91</v>
      </c>
      <c r="V444" s="19"/>
      <c r="W444" s="12" t="s">
        <v>92</v>
      </c>
      <c r="X444" s="19"/>
      <c r="Y444" s="12" t="s">
        <v>93</v>
      </c>
      <c r="Z444" s="19"/>
      <c r="AA444" s="30" t="s">
        <v>1131</v>
      </c>
      <c r="AB444" s="2" t="s">
        <v>95</v>
      </c>
      <c r="AC444" s="11" t="s">
        <v>50</v>
      </c>
      <c r="AD444" s="15">
        <v>45539</v>
      </c>
      <c r="AE444" s="11" t="s">
        <v>148</v>
      </c>
      <c r="AF444" s="11" t="s">
        <v>52</v>
      </c>
      <c r="AG444" s="16" t="s">
        <v>63</v>
      </c>
      <c r="AH444" s="17">
        <v>45539</v>
      </c>
      <c r="AI444" s="16" t="s">
        <v>64</v>
      </c>
    </row>
    <row r="445" spans="1:35" ht="409.5">
      <c r="A445" s="2" t="s">
        <v>945</v>
      </c>
      <c r="B445" s="2" t="s">
        <v>946</v>
      </c>
      <c r="C445" s="2" t="s">
        <v>37</v>
      </c>
      <c r="D445" s="3" t="s">
        <v>37</v>
      </c>
      <c r="E445" s="3" t="s">
        <v>37</v>
      </c>
      <c r="F445" s="2" t="s">
        <v>1132</v>
      </c>
      <c r="G445" s="4" t="s">
        <v>37</v>
      </c>
      <c r="H445" s="5">
        <v>45411</v>
      </c>
      <c r="I445" s="5">
        <v>45484</v>
      </c>
      <c r="J445" s="6">
        <v>350</v>
      </c>
      <c r="K445" s="7">
        <v>130</v>
      </c>
      <c r="L445" s="7">
        <v>105</v>
      </c>
      <c r="M445" s="7" t="s">
        <v>37</v>
      </c>
      <c r="N445" s="7" t="s">
        <v>37</v>
      </c>
      <c r="O445" s="8" t="s">
        <v>39</v>
      </c>
      <c r="P445" s="9" t="s">
        <v>40</v>
      </c>
      <c r="Q445" s="12" t="s">
        <v>41</v>
      </c>
      <c r="R445" s="11" t="s">
        <v>968</v>
      </c>
      <c r="S445" s="12" t="s">
        <v>42</v>
      </c>
      <c r="T445" s="11">
        <v>18595502662</v>
      </c>
      <c r="U445" s="12" t="s">
        <v>43</v>
      </c>
      <c r="V445" s="19" t="s">
        <v>1048</v>
      </c>
      <c r="W445" s="12" t="s">
        <v>44</v>
      </c>
      <c r="X445" s="19">
        <v>7250</v>
      </c>
      <c r="Y445" s="12" t="s">
        <v>46</v>
      </c>
      <c r="Z445" s="19" t="s">
        <v>1115</v>
      </c>
      <c r="AA445" s="30" t="s">
        <v>1133</v>
      </c>
      <c r="AB445" s="2" t="s">
        <v>49</v>
      </c>
      <c r="AC445" s="11" t="s">
        <v>50</v>
      </c>
      <c r="AD445" s="15" t="s">
        <v>1080</v>
      </c>
      <c r="AE445" s="11" t="s">
        <v>51</v>
      </c>
      <c r="AF445" s="11" t="s">
        <v>52</v>
      </c>
      <c r="AG445" s="16" t="s">
        <v>180</v>
      </c>
      <c r="AH445" s="17">
        <v>45530</v>
      </c>
      <c r="AI445" s="16" t="s">
        <v>54</v>
      </c>
    </row>
    <row r="446" spans="1:35" ht="409.5">
      <c r="A446" s="2" t="s">
        <v>945</v>
      </c>
      <c r="B446" s="2" t="s">
        <v>946</v>
      </c>
      <c r="C446" s="2" t="s">
        <v>37</v>
      </c>
      <c r="D446" s="3" t="s">
        <v>37</v>
      </c>
      <c r="E446" s="3" t="s">
        <v>37</v>
      </c>
      <c r="F446" s="2" t="s">
        <v>1114</v>
      </c>
      <c r="G446" s="4" t="s">
        <v>37</v>
      </c>
      <c r="H446" s="5">
        <v>45413</v>
      </c>
      <c r="I446" s="5">
        <v>45484</v>
      </c>
      <c r="J446" s="6">
        <v>210</v>
      </c>
      <c r="K446" s="7">
        <v>128</v>
      </c>
      <c r="L446" s="7">
        <v>103</v>
      </c>
      <c r="M446" s="7" t="s">
        <v>37</v>
      </c>
      <c r="N446" s="7" t="s">
        <v>37</v>
      </c>
      <c r="O446" s="8" t="s">
        <v>39</v>
      </c>
      <c r="P446" s="9" t="s">
        <v>40</v>
      </c>
      <c r="Q446" s="12" t="s">
        <v>41</v>
      </c>
      <c r="R446" s="11" t="s">
        <v>968</v>
      </c>
      <c r="S446" s="12" t="s">
        <v>42</v>
      </c>
      <c r="T446" s="11">
        <v>18595502662</v>
      </c>
      <c r="U446" s="12" t="s">
        <v>43</v>
      </c>
      <c r="V446" s="19" t="s">
        <v>1048</v>
      </c>
      <c r="W446" s="12" t="s">
        <v>44</v>
      </c>
      <c r="X446" s="19">
        <v>9062</v>
      </c>
      <c r="Y446" s="12" t="s">
        <v>46</v>
      </c>
      <c r="Z446" s="19" t="s">
        <v>1115</v>
      </c>
      <c r="AA446" s="30" t="s">
        <v>1134</v>
      </c>
      <c r="AB446" s="2" t="s">
        <v>49</v>
      </c>
      <c r="AC446" s="11" t="s">
        <v>50</v>
      </c>
      <c r="AD446" s="15" t="s">
        <v>1080</v>
      </c>
      <c r="AE446" s="11" t="s">
        <v>51</v>
      </c>
      <c r="AF446" s="11" t="s">
        <v>52</v>
      </c>
      <c r="AG446" s="16" t="s">
        <v>180</v>
      </c>
      <c r="AH446" s="17">
        <v>45530</v>
      </c>
      <c r="AI446" s="16" t="s">
        <v>54</v>
      </c>
    </row>
    <row r="447" spans="1:35" ht="409.5">
      <c r="A447" s="2" t="s">
        <v>945</v>
      </c>
      <c r="B447" s="2" t="s">
        <v>946</v>
      </c>
      <c r="C447" s="2" t="s">
        <v>37</v>
      </c>
      <c r="D447" s="3" t="s">
        <v>37</v>
      </c>
      <c r="E447" s="3" t="s">
        <v>37</v>
      </c>
      <c r="F447" s="2" t="s">
        <v>1020</v>
      </c>
      <c r="G447" s="4" t="s">
        <v>37</v>
      </c>
      <c r="H447" s="5">
        <v>45413</v>
      </c>
      <c r="I447" s="5">
        <v>45414</v>
      </c>
      <c r="J447" s="6">
        <v>355</v>
      </c>
      <c r="K447" s="7">
        <v>128</v>
      </c>
      <c r="L447" s="7">
        <v>103</v>
      </c>
      <c r="M447" s="7" t="s">
        <v>37</v>
      </c>
      <c r="N447" s="7" t="s">
        <v>37</v>
      </c>
      <c r="O447" s="8" t="s">
        <v>87</v>
      </c>
      <c r="P447" s="9" t="s">
        <v>88</v>
      </c>
      <c r="Q447" s="12" t="s">
        <v>89</v>
      </c>
      <c r="R447" s="11"/>
      <c r="S447" s="12" t="s">
        <v>90</v>
      </c>
      <c r="T447" s="11"/>
      <c r="U447" s="12" t="s">
        <v>91</v>
      </c>
      <c r="V447" s="19"/>
      <c r="W447" s="12" t="s">
        <v>92</v>
      </c>
      <c r="X447" s="19"/>
      <c r="Y447" s="12" t="s">
        <v>93</v>
      </c>
      <c r="Z447" s="19"/>
      <c r="AA447" s="30" t="s">
        <v>1135</v>
      </c>
      <c r="AB447" s="2" t="s">
        <v>95</v>
      </c>
      <c r="AC447" s="11" t="s">
        <v>50</v>
      </c>
      <c r="AD447" s="15">
        <v>45541</v>
      </c>
      <c r="AE447" s="11" t="s">
        <v>148</v>
      </c>
      <c r="AF447" s="11" t="s">
        <v>52</v>
      </c>
      <c r="AG447" s="16" t="s">
        <v>63</v>
      </c>
      <c r="AH447" s="17">
        <v>45539</v>
      </c>
      <c r="AI447" s="16" t="s">
        <v>64</v>
      </c>
    </row>
    <row r="448" spans="1:35" ht="63">
      <c r="A448" s="2" t="s">
        <v>945</v>
      </c>
      <c r="B448" s="2" t="s">
        <v>946</v>
      </c>
      <c r="C448" s="2" t="s">
        <v>37</v>
      </c>
      <c r="D448" s="3" t="s">
        <v>37</v>
      </c>
      <c r="E448" s="3" t="s">
        <v>37</v>
      </c>
      <c r="F448" s="2" t="s">
        <v>1000</v>
      </c>
      <c r="G448" s="4" t="s">
        <v>37</v>
      </c>
      <c r="H448" s="5">
        <v>45414</v>
      </c>
      <c r="I448" s="5">
        <v>45414</v>
      </c>
      <c r="J448" s="6">
        <v>12800</v>
      </c>
      <c r="K448" s="7">
        <v>127</v>
      </c>
      <c r="L448" s="7">
        <v>102</v>
      </c>
      <c r="M448" s="7" t="s">
        <v>37</v>
      </c>
      <c r="N448" s="7" t="s">
        <v>37</v>
      </c>
      <c r="O448" s="8" t="s">
        <v>56</v>
      </c>
      <c r="P448" s="9" t="s">
        <v>57</v>
      </c>
      <c r="Q448" s="12" t="s">
        <v>58</v>
      </c>
      <c r="R448" s="11"/>
      <c r="S448" s="12" t="s">
        <v>42</v>
      </c>
      <c r="T448" s="11"/>
      <c r="U448" s="12" t="s">
        <v>44</v>
      </c>
      <c r="V448" s="19">
        <v>3371</v>
      </c>
      <c r="W448" s="12" t="s">
        <v>46</v>
      </c>
      <c r="X448" s="19" t="s">
        <v>1095</v>
      </c>
      <c r="Y448" s="12">
        <v>0</v>
      </c>
      <c r="Z448" s="19"/>
      <c r="AA448" s="29" t="s">
        <v>1136</v>
      </c>
      <c r="AB448" s="2" t="s">
        <v>61</v>
      </c>
      <c r="AC448" s="11" t="s">
        <v>50</v>
      </c>
      <c r="AD448" s="15">
        <v>45493</v>
      </c>
      <c r="AE448" s="11" t="s">
        <v>83</v>
      </c>
      <c r="AF448" s="11" t="s">
        <v>52</v>
      </c>
      <c r="AG448" s="16" t="s">
        <v>457</v>
      </c>
      <c r="AH448" s="16">
        <v>45474</v>
      </c>
      <c r="AI448" s="16" t="s">
        <v>64</v>
      </c>
    </row>
    <row r="449" spans="1:35" ht="63">
      <c r="A449" s="2" t="s">
        <v>945</v>
      </c>
      <c r="B449" s="2" t="s">
        <v>946</v>
      </c>
      <c r="C449" s="2" t="s">
        <v>37</v>
      </c>
      <c r="D449" s="3" t="s">
        <v>37</v>
      </c>
      <c r="E449" s="3" t="s">
        <v>37</v>
      </c>
      <c r="F449" s="2" t="s">
        <v>1137</v>
      </c>
      <c r="G449" s="4" t="s">
        <v>37</v>
      </c>
      <c r="H449" s="5">
        <v>45418</v>
      </c>
      <c r="I449" s="5">
        <v>45491</v>
      </c>
      <c r="J449" s="6">
        <v>355</v>
      </c>
      <c r="K449" s="7">
        <v>123</v>
      </c>
      <c r="L449" s="7">
        <v>98</v>
      </c>
      <c r="M449" s="7" t="s">
        <v>37</v>
      </c>
      <c r="N449" s="7" t="s">
        <v>37</v>
      </c>
      <c r="O449" s="8" t="s">
        <v>128</v>
      </c>
      <c r="P449" s="9" t="s">
        <v>129</v>
      </c>
      <c r="Q449" s="12">
        <v>0</v>
      </c>
      <c r="R449" s="11"/>
      <c r="S449" s="12">
        <v>0</v>
      </c>
      <c r="T449" s="11"/>
      <c r="U449" s="12">
        <v>0</v>
      </c>
      <c r="V449" s="19"/>
      <c r="W449" s="12">
        <v>0</v>
      </c>
      <c r="X449" s="19"/>
      <c r="Y449" s="12">
        <v>0</v>
      </c>
      <c r="Z449" s="19"/>
      <c r="AA449" s="29" t="s">
        <v>1138</v>
      </c>
      <c r="AB449" s="2" t="s">
        <v>110</v>
      </c>
      <c r="AC449" s="11" t="s">
        <v>50</v>
      </c>
      <c r="AD449" s="15">
        <v>45517</v>
      </c>
      <c r="AE449" s="11" t="s">
        <v>51</v>
      </c>
      <c r="AF449" s="11" t="s">
        <v>52</v>
      </c>
      <c r="AG449" s="16" t="s">
        <v>63</v>
      </c>
      <c r="AH449" s="16">
        <v>45516</v>
      </c>
      <c r="AI449" s="16" t="s">
        <v>64</v>
      </c>
    </row>
    <row r="450" spans="1:35" ht="82.5">
      <c r="A450" s="2" t="s">
        <v>945</v>
      </c>
      <c r="B450" s="2" t="s">
        <v>946</v>
      </c>
      <c r="C450" s="2" t="s">
        <v>37</v>
      </c>
      <c r="D450" s="3" t="s">
        <v>37</v>
      </c>
      <c r="E450" s="3" t="s">
        <v>37</v>
      </c>
      <c r="F450" s="2" t="s">
        <v>1132</v>
      </c>
      <c r="G450" s="4" t="s">
        <v>37</v>
      </c>
      <c r="H450" s="5">
        <v>45428</v>
      </c>
      <c r="I450" s="5">
        <v>45428</v>
      </c>
      <c r="J450" s="6">
        <v>1550</v>
      </c>
      <c r="K450" s="7">
        <v>113</v>
      </c>
      <c r="L450" s="7">
        <v>88</v>
      </c>
      <c r="M450" s="7" t="s">
        <v>37</v>
      </c>
      <c r="N450" s="7" t="s">
        <v>37</v>
      </c>
      <c r="O450" s="8" t="s">
        <v>87</v>
      </c>
      <c r="P450" s="9" t="s">
        <v>88</v>
      </c>
      <c r="Q450" s="12" t="s">
        <v>89</v>
      </c>
      <c r="R450" s="11">
        <v>434</v>
      </c>
      <c r="S450" s="12" t="s">
        <v>90</v>
      </c>
      <c r="T450" s="11" t="s">
        <v>1139</v>
      </c>
      <c r="U450" s="12" t="s">
        <v>91</v>
      </c>
      <c r="V450" s="19" t="s">
        <v>1140</v>
      </c>
      <c r="W450" s="12" t="s">
        <v>92</v>
      </c>
      <c r="X450" s="19" t="s">
        <v>365</v>
      </c>
      <c r="Y450" s="12" t="s">
        <v>93</v>
      </c>
      <c r="Z450" s="19" t="s">
        <v>1141</v>
      </c>
      <c r="AA450" s="29" t="s">
        <v>1142</v>
      </c>
      <c r="AB450" s="2" t="s">
        <v>95</v>
      </c>
      <c r="AC450" s="11" t="s">
        <v>50</v>
      </c>
      <c r="AD450" s="15">
        <v>45507</v>
      </c>
      <c r="AE450" s="11" t="s">
        <v>148</v>
      </c>
      <c r="AF450" s="11" t="s">
        <v>52</v>
      </c>
      <c r="AG450" s="16" t="s">
        <v>80</v>
      </c>
      <c r="AH450" s="16">
        <v>45506</v>
      </c>
      <c r="AI450" s="16" t="s">
        <v>64</v>
      </c>
    </row>
    <row r="451" spans="1:35" ht="82.5">
      <c r="A451" s="2" t="s">
        <v>945</v>
      </c>
      <c r="B451" s="2" t="s">
        <v>946</v>
      </c>
      <c r="C451" s="2" t="s">
        <v>37</v>
      </c>
      <c r="D451" s="3" t="s">
        <v>37</v>
      </c>
      <c r="E451" s="3" t="s">
        <v>37</v>
      </c>
      <c r="F451" s="2" t="s">
        <v>1143</v>
      </c>
      <c r="G451" s="4" t="s">
        <v>37</v>
      </c>
      <c r="H451" s="5">
        <v>45428</v>
      </c>
      <c r="I451" s="5">
        <v>45428</v>
      </c>
      <c r="J451" s="6">
        <v>355</v>
      </c>
      <c r="K451" s="7">
        <v>113</v>
      </c>
      <c r="L451" s="7">
        <v>88</v>
      </c>
      <c r="M451" s="7" t="s">
        <v>37</v>
      </c>
      <c r="N451" s="7" t="s">
        <v>37</v>
      </c>
      <c r="O451" s="8" t="s">
        <v>87</v>
      </c>
      <c r="P451" s="9" t="s">
        <v>88</v>
      </c>
      <c r="Q451" s="12" t="s">
        <v>89</v>
      </c>
      <c r="R451" s="11">
        <v>117</v>
      </c>
      <c r="S451" s="12" t="s">
        <v>90</v>
      </c>
      <c r="T451" s="11" t="s">
        <v>1144</v>
      </c>
      <c r="U451" s="12" t="s">
        <v>91</v>
      </c>
      <c r="V451" s="19">
        <v>9998372202</v>
      </c>
      <c r="W451" s="12" t="s">
        <v>92</v>
      </c>
      <c r="X451" s="19" t="s">
        <v>365</v>
      </c>
      <c r="Y451" s="12" t="s">
        <v>93</v>
      </c>
      <c r="Z451" s="19" t="s">
        <v>1141</v>
      </c>
      <c r="AA451" s="29" t="s">
        <v>1145</v>
      </c>
      <c r="AB451" s="2" t="s">
        <v>95</v>
      </c>
      <c r="AC451" s="11" t="s">
        <v>50</v>
      </c>
      <c r="AD451" s="15">
        <v>45507</v>
      </c>
      <c r="AE451" s="11" t="s">
        <v>148</v>
      </c>
      <c r="AF451" s="11" t="s">
        <v>52</v>
      </c>
      <c r="AG451" s="16" t="s">
        <v>80</v>
      </c>
      <c r="AH451" s="16">
        <v>45506</v>
      </c>
      <c r="AI451" s="16" t="s">
        <v>64</v>
      </c>
    </row>
    <row r="452" spans="1:35" ht="82.5">
      <c r="A452" s="2" t="s">
        <v>945</v>
      </c>
      <c r="B452" s="2" t="s">
        <v>946</v>
      </c>
      <c r="C452" s="2" t="s">
        <v>37</v>
      </c>
      <c r="D452" s="3" t="s">
        <v>37</v>
      </c>
      <c r="E452" s="3" t="s">
        <v>37</v>
      </c>
      <c r="F452" s="2" t="s">
        <v>1146</v>
      </c>
      <c r="G452" s="4" t="s">
        <v>37</v>
      </c>
      <c r="H452" s="5">
        <v>45429</v>
      </c>
      <c r="I452" s="5">
        <v>45442</v>
      </c>
      <c r="J452" s="6">
        <v>250</v>
      </c>
      <c r="K452" s="7">
        <v>112</v>
      </c>
      <c r="L452" s="7">
        <v>87</v>
      </c>
      <c r="M452" s="7" t="s">
        <v>37</v>
      </c>
      <c r="N452" s="7" t="s">
        <v>37</v>
      </c>
      <c r="O452" s="8" t="s">
        <v>87</v>
      </c>
      <c r="P452" s="9" t="s">
        <v>88</v>
      </c>
      <c r="Q452" s="12" t="s">
        <v>89</v>
      </c>
      <c r="R452" s="11">
        <v>75</v>
      </c>
      <c r="S452" s="12" t="s">
        <v>90</v>
      </c>
      <c r="T452" s="11" t="s">
        <v>1147</v>
      </c>
      <c r="U452" s="12" t="s">
        <v>91</v>
      </c>
      <c r="V452" s="19">
        <v>9998598145</v>
      </c>
      <c r="W452" s="12" t="s">
        <v>92</v>
      </c>
      <c r="X452" s="19" t="s">
        <v>365</v>
      </c>
      <c r="Y452" s="12" t="s">
        <v>93</v>
      </c>
      <c r="Z452" s="19" t="s">
        <v>1141</v>
      </c>
      <c r="AA452" s="29" t="s">
        <v>1148</v>
      </c>
      <c r="AB452" s="2" t="s">
        <v>95</v>
      </c>
      <c r="AC452" s="11" t="s">
        <v>50</v>
      </c>
      <c r="AD452" s="15">
        <v>45507</v>
      </c>
      <c r="AE452" s="11" t="s">
        <v>148</v>
      </c>
      <c r="AF452" s="11" t="s">
        <v>52</v>
      </c>
      <c r="AG452" s="16" t="s">
        <v>80</v>
      </c>
      <c r="AH452" s="16">
        <v>45506</v>
      </c>
      <c r="AI452" s="16" t="s">
        <v>64</v>
      </c>
    </row>
    <row r="453" spans="1:35" ht="82.5">
      <c r="A453" s="2" t="s">
        <v>945</v>
      </c>
      <c r="B453" s="2" t="s">
        <v>946</v>
      </c>
      <c r="C453" s="2" t="s">
        <v>37</v>
      </c>
      <c r="D453" s="3" t="s">
        <v>37</v>
      </c>
      <c r="E453" s="3" t="s">
        <v>37</v>
      </c>
      <c r="F453" s="2" t="s">
        <v>1149</v>
      </c>
      <c r="G453" s="4" t="s">
        <v>37</v>
      </c>
      <c r="H453" s="5">
        <v>45429</v>
      </c>
      <c r="I453" s="5">
        <v>45442</v>
      </c>
      <c r="J453" s="6">
        <v>1550</v>
      </c>
      <c r="K453" s="7">
        <v>112</v>
      </c>
      <c r="L453" s="7">
        <v>87</v>
      </c>
      <c r="M453" s="7" t="s">
        <v>37</v>
      </c>
      <c r="N453" s="7" t="s">
        <v>37</v>
      </c>
      <c r="O453" s="8" t="s">
        <v>87</v>
      </c>
      <c r="P453" s="9" t="s">
        <v>88</v>
      </c>
      <c r="Q453" s="12" t="s">
        <v>89</v>
      </c>
      <c r="R453" s="11">
        <v>435</v>
      </c>
      <c r="S453" s="12" t="s">
        <v>90</v>
      </c>
      <c r="T453" s="11" t="s">
        <v>877</v>
      </c>
      <c r="U453" s="12" t="s">
        <v>91</v>
      </c>
      <c r="V453" s="19">
        <v>9998977216</v>
      </c>
      <c r="W453" s="12" t="s">
        <v>92</v>
      </c>
      <c r="X453" s="19" t="s">
        <v>365</v>
      </c>
      <c r="Y453" s="12" t="s">
        <v>93</v>
      </c>
      <c r="Z453" s="19" t="s">
        <v>1141</v>
      </c>
      <c r="AA453" s="29" t="s">
        <v>1150</v>
      </c>
      <c r="AB453" s="2" t="s">
        <v>95</v>
      </c>
      <c r="AC453" s="11" t="s">
        <v>50</v>
      </c>
      <c r="AD453" s="15">
        <v>45507</v>
      </c>
      <c r="AE453" s="11" t="s">
        <v>148</v>
      </c>
      <c r="AF453" s="11" t="s">
        <v>52</v>
      </c>
      <c r="AG453" s="16" t="s">
        <v>80</v>
      </c>
      <c r="AH453" s="16">
        <v>45506</v>
      </c>
      <c r="AI453" s="16" t="s">
        <v>64</v>
      </c>
    </row>
    <row r="454" spans="1:35" ht="82.5">
      <c r="A454" s="2" t="s">
        <v>945</v>
      </c>
      <c r="B454" s="2" t="s">
        <v>946</v>
      </c>
      <c r="C454" s="2" t="s">
        <v>37</v>
      </c>
      <c r="D454" s="3" t="s">
        <v>37</v>
      </c>
      <c r="E454" s="3" t="s">
        <v>37</v>
      </c>
      <c r="F454" s="2" t="s">
        <v>1151</v>
      </c>
      <c r="G454" s="4" t="s">
        <v>37</v>
      </c>
      <c r="H454" s="5">
        <v>45429</v>
      </c>
      <c r="I454" s="5">
        <v>45442</v>
      </c>
      <c r="J454" s="6">
        <v>150</v>
      </c>
      <c r="K454" s="7">
        <v>112</v>
      </c>
      <c r="L454" s="7">
        <v>87</v>
      </c>
      <c r="M454" s="7" t="s">
        <v>37</v>
      </c>
      <c r="N454" s="7" t="s">
        <v>37</v>
      </c>
      <c r="O454" s="8" t="s">
        <v>87</v>
      </c>
      <c r="P454" s="9" t="s">
        <v>88</v>
      </c>
      <c r="Q454" s="12" t="s">
        <v>89</v>
      </c>
      <c r="R454" s="11">
        <v>45</v>
      </c>
      <c r="S454" s="12" t="s">
        <v>90</v>
      </c>
      <c r="T454" s="11" t="s">
        <v>1147</v>
      </c>
      <c r="U454" s="12" t="s">
        <v>91</v>
      </c>
      <c r="V454" s="19">
        <v>9998598145</v>
      </c>
      <c r="W454" s="12" t="s">
        <v>92</v>
      </c>
      <c r="X454" s="19" t="s">
        <v>365</v>
      </c>
      <c r="Y454" s="12" t="s">
        <v>93</v>
      </c>
      <c r="Z454" s="19" t="s">
        <v>1141</v>
      </c>
      <c r="AA454" s="29" t="s">
        <v>1152</v>
      </c>
      <c r="AB454" s="2" t="s">
        <v>95</v>
      </c>
      <c r="AC454" s="11" t="s">
        <v>50</v>
      </c>
      <c r="AD454" s="15">
        <v>45507</v>
      </c>
      <c r="AE454" s="11" t="s">
        <v>148</v>
      </c>
      <c r="AF454" s="11" t="s">
        <v>52</v>
      </c>
      <c r="AG454" s="16" t="s">
        <v>80</v>
      </c>
      <c r="AH454" s="16">
        <v>45506</v>
      </c>
      <c r="AI454" s="16" t="s">
        <v>64</v>
      </c>
    </row>
    <row r="455" spans="1:35" ht="63">
      <c r="A455" s="2" t="s">
        <v>945</v>
      </c>
      <c r="B455" s="2" t="s">
        <v>946</v>
      </c>
      <c r="C455" s="2" t="s">
        <v>37</v>
      </c>
      <c r="D455" s="3" t="s">
        <v>37</v>
      </c>
      <c r="E455" s="3" t="s">
        <v>37</v>
      </c>
      <c r="F455" s="2" t="s">
        <v>1153</v>
      </c>
      <c r="G455" s="4" t="s">
        <v>37</v>
      </c>
      <c r="H455" s="5">
        <v>45429</v>
      </c>
      <c r="I455" s="5">
        <v>45442</v>
      </c>
      <c r="J455" s="6">
        <v>100</v>
      </c>
      <c r="K455" s="7">
        <v>112</v>
      </c>
      <c r="L455" s="7">
        <v>87</v>
      </c>
      <c r="M455" s="7" t="s">
        <v>37</v>
      </c>
      <c r="N455" s="7" t="s">
        <v>37</v>
      </c>
      <c r="O455" s="8" t="s">
        <v>509</v>
      </c>
      <c r="P455" s="9" t="s">
        <v>510</v>
      </c>
      <c r="Q455" s="12" t="s">
        <v>511</v>
      </c>
      <c r="R455" s="11" t="s">
        <v>1030</v>
      </c>
      <c r="S455" s="12" t="s">
        <v>512</v>
      </c>
      <c r="T455" s="11" t="s">
        <v>1154</v>
      </c>
      <c r="U455" s="12" t="s">
        <v>44</v>
      </c>
      <c r="V455" s="19">
        <v>8214</v>
      </c>
      <c r="W455" s="12" t="s">
        <v>46</v>
      </c>
      <c r="X455" s="19" t="s">
        <v>1155</v>
      </c>
      <c r="Y455" s="12">
        <v>0</v>
      </c>
      <c r="Z455" s="19"/>
      <c r="AA455" s="29" t="s">
        <v>1156</v>
      </c>
      <c r="AB455" s="2" t="s">
        <v>95</v>
      </c>
      <c r="AC455" s="11" t="s">
        <v>50</v>
      </c>
      <c r="AD455" s="15">
        <v>45507</v>
      </c>
      <c r="AE455" s="11" t="s">
        <v>148</v>
      </c>
      <c r="AF455" s="11" t="s">
        <v>52</v>
      </c>
      <c r="AG455" s="16" t="s">
        <v>80</v>
      </c>
      <c r="AH455" s="16">
        <v>45506</v>
      </c>
      <c r="AI455" s="16" t="s">
        <v>64</v>
      </c>
    </row>
    <row r="456" spans="1:35" ht="82.5">
      <c r="A456" s="2" t="s">
        <v>945</v>
      </c>
      <c r="B456" s="2" t="s">
        <v>946</v>
      </c>
      <c r="C456" s="2" t="s">
        <v>37</v>
      </c>
      <c r="D456" s="3" t="s">
        <v>37</v>
      </c>
      <c r="E456" s="3" t="s">
        <v>37</v>
      </c>
      <c r="F456" s="2" t="s">
        <v>1157</v>
      </c>
      <c r="G456" s="4" t="s">
        <v>37</v>
      </c>
      <c r="H456" s="5">
        <v>45429</v>
      </c>
      <c r="I456" s="5">
        <v>45442</v>
      </c>
      <c r="J456" s="6">
        <v>250</v>
      </c>
      <c r="K456" s="7">
        <v>112</v>
      </c>
      <c r="L456" s="7">
        <v>87</v>
      </c>
      <c r="M456" s="7" t="s">
        <v>37</v>
      </c>
      <c r="N456" s="7" t="s">
        <v>37</v>
      </c>
      <c r="O456" s="8" t="s">
        <v>87</v>
      </c>
      <c r="P456" s="9" t="s">
        <v>88</v>
      </c>
      <c r="Q456" s="12" t="s">
        <v>89</v>
      </c>
      <c r="R456" s="11">
        <v>75</v>
      </c>
      <c r="S456" s="12" t="s">
        <v>90</v>
      </c>
      <c r="T456" s="11" t="s">
        <v>1147</v>
      </c>
      <c r="U456" s="12" t="s">
        <v>91</v>
      </c>
      <c r="V456" s="19">
        <v>9998598145</v>
      </c>
      <c r="W456" s="12" t="s">
        <v>92</v>
      </c>
      <c r="X456" s="19" t="s">
        <v>365</v>
      </c>
      <c r="Y456" s="12" t="s">
        <v>93</v>
      </c>
      <c r="Z456" s="19" t="s">
        <v>1141</v>
      </c>
      <c r="AA456" s="29" t="s">
        <v>1158</v>
      </c>
      <c r="AB456" s="2" t="s">
        <v>95</v>
      </c>
      <c r="AC456" s="11" t="s">
        <v>50</v>
      </c>
      <c r="AD456" s="15">
        <v>45507</v>
      </c>
      <c r="AE456" s="11" t="s">
        <v>148</v>
      </c>
      <c r="AF456" s="11" t="s">
        <v>52</v>
      </c>
      <c r="AG456" s="16" t="s">
        <v>80</v>
      </c>
      <c r="AH456" s="16">
        <v>45506</v>
      </c>
      <c r="AI456" s="16" t="s">
        <v>64</v>
      </c>
    </row>
    <row r="457" spans="1:35" ht="82.5">
      <c r="A457" s="2" t="s">
        <v>945</v>
      </c>
      <c r="B457" s="2" t="s">
        <v>946</v>
      </c>
      <c r="C457" s="2" t="s">
        <v>37</v>
      </c>
      <c r="D457" s="3" t="s">
        <v>37</v>
      </c>
      <c r="E457" s="3" t="s">
        <v>37</v>
      </c>
      <c r="F457" s="2" t="s">
        <v>1159</v>
      </c>
      <c r="G457" s="4" t="s">
        <v>37</v>
      </c>
      <c r="H457" s="5">
        <v>45433</v>
      </c>
      <c r="I457" s="5">
        <v>45442</v>
      </c>
      <c r="J457" s="6">
        <v>475</v>
      </c>
      <c r="K457" s="7">
        <v>108</v>
      </c>
      <c r="L457" s="7">
        <v>83</v>
      </c>
      <c r="M457" s="7" t="s">
        <v>37</v>
      </c>
      <c r="N457" s="7" t="s">
        <v>37</v>
      </c>
      <c r="O457" s="8" t="s">
        <v>87</v>
      </c>
      <c r="P457" s="9" t="s">
        <v>88</v>
      </c>
      <c r="Q457" s="12" t="s">
        <v>89</v>
      </c>
      <c r="R457" s="11"/>
      <c r="S457" s="12" t="s">
        <v>90</v>
      </c>
      <c r="T457" s="11" t="s">
        <v>1147</v>
      </c>
      <c r="U457" s="12" t="s">
        <v>91</v>
      </c>
      <c r="V457" s="19">
        <v>9998598145</v>
      </c>
      <c r="W457" s="12" t="s">
        <v>92</v>
      </c>
      <c r="X457" s="19" t="s">
        <v>365</v>
      </c>
      <c r="Y457" s="12" t="s">
        <v>93</v>
      </c>
      <c r="Z457" s="19" t="s">
        <v>1141</v>
      </c>
      <c r="AA457" s="29" t="s">
        <v>1160</v>
      </c>
      <c r="AB457" s="2" t="s">
        <v>95</v>
      </c>
      <c r="AC457" s="11" t="s">
        <v>50</v>
      </c>
      <c r="AD457" s="15">
        <v>45507</v>
      </c>
      <c r="AE457" s="11" t="s">
        <v>148</v>
      </c>
      <c r="AF457" s="11" t="s">
        <v>52</v>
      </c>
      <c r="AG457" s="16" t="s">
        <v>80</v>
      </c>
      <c r="AH457" s="16">
        <v>45506</v>
      </c>
      <c r="AI457" s="16" t="s">
        <v>64</v>
      </c>
    </row>
    <row r="458" spans="1:35" ht="82.5">
      <c r="A458" s="2" t="s">
        <v>945</v>
      </c>
      <c r="B458" s="2" t="s">
        <v>946</v>
      </c>
      <c r="C458" s="2" t="s">
        <v>37</v>
      </c>
      <c r="D458" s="3" t="s">
        <v>37</v>
      </c>
      <c r="E458" s="3" t="s">
        <v>37</v>
      </c>
      <c r="F458" s="2" t="s">
        <v>1161</v>
      </c>
      <c r="G458" s="4" t="s">
        <v>37</v>
      </c>
      <c r="H458" s="5">
        <v>45433</v>
      </c>
      <c r="I458" s="5">
        <v>45442</v>
      </c>
      <c r="J458" s="6">
        <v>125</v>
      </c>
      <c r="K458" s="7">
        <v>108</v>
      </c>
      <c r="L458" s="7">
        <v>83</v>
      </c>
      <c r="M458" s="7" t="s">
        <v>37</v>
      </c>
      <c r="N458" s="7" t="s">
        <v>37</v>
      </c>
      <c r="O458" s="8" t="s">
        <v>87</v>
      </c>
      <c r="P458" s="9" t="s">
        <v>88</v>
      </c>
      <c r="Q458" s="12" t="s">
        <v>89</v>
      </c>
      <c r="R458" s="11">
        <v>6</v>
      </c>
      <c r="S458" s="12" t="s">
        <v>90</v>
      </c>
      <c r="T458" s="11" t="s">
        <v>1147</v>
      </c>
      <c r="U458" s="12" t="s">
        <v>91</v>
      </c>
      <c r="V458" s="19">
        <v>9998598145</v>
      </c>
      <c r="W458" s="12" t="s">
        <v>92</v>
      </c>
      <c r="X458" s="19"/>
      <c r="Y458" s="12" t="s">
        <v>93</v>
      </c>
      <c r="Z458" s="19" t="s">
        <v>1141</v>
      </c>
      <c r="AA458" s="29" t="s">
        <v>1162</v>
      </c>
      <c r="AB458" s="2" t="s">
        <v>95</v>
      </c>
      <c r="AC458" s="11" t="s">
        <v>50</v>
      </c>
      <c r="AD458" s="15">
        <v>45507</v>
      </c>
      <c r="AE458" s="11" t="s">
        <v>148</v>
      </c>
      <c r="AF458" s="11" t="s">
        <v>52</v>
      </c>
      <c r="AG458" s="16" t="s">
        <v>80</v>
      </c>
      <c r="AH458" s="16">
        <v>45506</v>
      </c>
      <c r="AI458" s="16" t="s">
        <v>64</v>
      </c>
    </row>
    <row r="459" spans="1:35" ht="84">
      <c r="A459" s="2" t="s">
        <v>945</v>
      </c>
      <c r="B459" s="2" t="s">
        <v>946</v>
      </c>
      <c r="C459" s="2" t="s">
        <v>37</v>
      </c>
      <c r="D459" s="3" t="s">
        <v>37</v>
      </c>
      <c r="E459" s="3" t="s">
        <v>37</v>
      </c>
      <c r="F459" s="2" t="s">
        <v>1163</v>
      </c>
      <c r="G459" s="4" t="s">
        <v>37</v>
      </c>
      <c r="H459" s="5">
        <v>45434</v>
      </c>
      <c r="I459" s="5">
        <v>45509</v>
      </c>
      <c r="J459" s="6">
        <v>210</v>
      </c>
      <c r="K459" s="7">
        <v>107</v>
      </c>
      <c r="L459" s="7">
        <v>82</v>
      </c>
      <c r="M459" s="7" t="s">
        <v>37</v>
      </c>
      <c r="N459" s="7" t="s">
        <v>37</v>
      </c>
      <c r="O459" s="8" t="s">
        <v>39</v>
      </c>
      <c r="P459" s="9" t="s">
        <v>40</v>
      </c>
      <c r="Q459" s="12" t="s">
        <v>41</v>
      </c>
      <c r="R459" s="11"/>
      <c r="S459" s="12" t="s">
        <v>42</v>
      </c>
      <c r="T459" s="11"/>
      <c r="U459" s="12" t="s">
        <v>43</v>
      </c>
      <c r="V459" s="19"/>
      <c r="W459" s="12" t="s">
        <v>44</v>
      </c>
      <c r="X459" s="19">
        <v>8214</v>
      </c>
      <c r="Y459" s="12" t="s">
        <v>46</v>
      </c>
      <c r="Z459" s="19" t="s">
        <v>1155</v>
      </c>
      <c r="AA459" s="29" t="s">
        <v>1164</v>
      </c>
      <c r="AB459" s="2" t="s">
        <v>49</v>
      </c>
      <c r="AC459" s="11" t="s">
        <v>50</v>
      </c>
      <c r="AD459" s="15">
        <v>45534</v>
      </c>
      <c r="AE459" s="11" t="s">
        <v>51</v>
      </c>
      <c r="AF459" s="11" t="s">
        <v>52</v>
      </c>
      <c r="AG459" s="16" t="s">
        <v>53</v>
      </c>
      <c r="AH459" s="16">
        <v>45509</v>
      </c>
      <c r="AI459" s="16" t="s">
        <v>54</v>
      </c>
    </row>
    <row r="460" spans="1:35" ht="82.5">
      <c r="A460" s="2" t="s">
        <v>945</v>
      </c>
      <c r="B460" s="2" t="s">
        <v>946</v>
      </c>
      <c r="C460" s="2" t="s">
        <v>37</v>
      </c>
      <c r="D460" s="3" t="s">
        <v>37</v>
      </c>
      <c r="E460" s="3" t="s">
        <v>37</v>
      </c>
      <c r="F460" s="2" t="s">
        <v>1165</v>
      </c>
      <c r="G460" s="4" t="s">
        <v>37</v>
      </c>
      <c r="H460" s="5">
        <v>45435</v>
      </c>
      <c r="I460" s="5">
        <v>45442</v>
      </c>
      <c r="J460" s="6">
        <v>355</v>
      </c>
      <c r="K460" s="7">
        <v>106</v>
      </c>
      <c r="L460" s="7">
        <v>81</v>
      </c>
      <c r="M460" s="7" t="s">
        <v>37</v>
      </c>
      <c r="N460" s="7" t="s">
        <v>37</v>
      </c>
      <c r="O460" s="8" t="s">
        <v>87</v>
      </c>
      <c r="P460" s="9" t="s">
        <v>88</v>
      </c>
      <c r="Q460" s="12" t="s">
        <v>89</v>
      </c>
      <c r="R460" s="11"/>
      <c r="S460" s="12" t="s">
        <v>90</v>
      </c>
      <c r="T460" s="11" t="s">
        <v>1147</v>
      </c>
      <c r="U460" s="12" t="s">
        <v>91</v>
      </c>
      <c r="V460" s="19"/>
      <c r="W460" s="12" t="s">
        <v>92</v>
      </c>
      <c r="X460" s="19" t="s">
        <v>365</v>
      </c>
      <c r="Y460" s="12" t="s">
        <v>93</v>
      </c>
      <c r="Z460" s="19" t="s">
        <v>1141</v>
      </c>
      <c r="AA460" s="29" t="s">
        <v>1166</v>
      </c>
      <c r="AB460" s="2" t="s">
        <v>95</v>
      </c>
      <c r="AC460" s="11" t="s">
        <v>50</v>
      </c>
      <c r="AD460" s="15">
        <v>45507</v>
      </c>
      <c r="AE460" s="11" t="s">
        <v>148</v>
      </c>
      <c r="AF460" s="11" t="s">
        <v>52</v>
      </c>
      <c r="AG460" s="16" t="s">
        <v>80</v>
      </c>
      <c r="AH460" s="16">
        <v>45506</v>
      </c>
      <c r="AI460" s="16" t="s">
        <v>64</v>
      </c>
    </row>
    <row r="461" spans="1:35" ht="82.5">
      <c r="A461" s="2" t="s">
        <v>945</v>
      </c>
      <c r="B461" s="2" t="s">
        <v>946</v>
      </c>
      <c r="C461" s="2" t="s">
        <v>37</v>
      </c>
      <c r="D461" s="3" t="s">
        <v>37</v>
      </c>
      <c r="E461" s="3" t="s">
        <v>37</v>
      </c>
      <c r="F461" s="2" t="s">
        <v>1167</v>
      </c>
      <c r="G461" s="4" t="s">
        <v>37</v>
      </c>
      <c r="H461" s="5">
        <v>45435</v>
      </c>
      <c r="I461" s="5">
        <v>45442</v>
      </c>
      <c r="J461" s="6">
        <v>105</v>
      </c>
      <c r="K461" s="7">
        <v>106</v>
      </c>
      <c r="L461" s="7">
        <v>81</v>
      </c>
      <c r="M461" s="7" t="s">
        <v>37</v>
      </c>
      <c r="N461" s="7" t="s">
        <v>37</v>
      </c>
      <c r="O461" s="8" t="s">
        <v>87</v>
      </c>
      <c r="P461" s="9" t="s">
        <v>88</v>
      </c>
      <c r="Q461" s="12" t="s">
        <v>89</v>
      </c>
      <c r="R461" s="11"/>
      <c r="S461" s="12" t="s">
        <v>90</v>
      </c>
      <c r="T461" s="11"/>
      <c r="U461" s="12" t="s">
        <v>91</v>
      </c>
      <c r="V461" s="19"/>
      <c r="W461" s="12" t="s">
        <v>92</v>
      </c>
      <c r="X461" s="19"/>
      <c r="Y461" s="12" t="s">
        <v>93</v>
      </c>
      <c r="Z461" s="19" t="s">
        <v>1141</v>
      </c>
      <c r="AA461" s="29" t="s">
        <v>1168</v>
      </c>
      <c r="AB461" s="2" t="s">
        <v>95</v>
      </c>
      <c r="AC461" s="11" t="s">
        <v>50</v>
      </c>
      <c r="AD461" s="15">
        <v>45507</v>
      </c>
      <c r="AE461" s="11" t="s">
        <v>148</v>
      </c>
      <c r="AF461" s="11" t="s">
        <v>52</v>
      </c>
      <c r="AG461" s="16" t="s">
        <v>80</v>
      </c>
      <c r="AH461" s="16">
        <v>45506</v>
      </c>
      <c r="AI461" s="16" t="s">
        <v>64</v>
      </c>
    </row>
    <row r="462" spans="1:35" ht="82.5">
      <c r="A462" s="2" t="s">
        <v>945</v>
      </c>
      <c r="B462" s="2" t="s">
        <v>946</v>
      </c>
      <c r="C462" s="2" t="s">
        <v>37</v>
      </c>
      <c r="D462" s="3" t="s">
        <v>37</v>
      </c>
      <c r="E462" s="3" t="s">
        <v>37</v>
      </c>
      <c r="F462" s="2" t="s">
        <v>1042</v>
      </c>
      <c r="G462" s="4" t="s">
        <v>37</v>
      </c>
      <c r="H462" s="5">
        <v>45440</v>
      </c>
      <c r="I462" s="5">
        <v>45442</v>
      </c>
      <c r="J462" s="6">
        <v>100</v>
      </c>
      <c r="K462" s="7">
        <v>101</v>
      </c>
      <c r="L462" s="7">
        <v>76</v>
      </c>
      <c r="M462" s="7" t="s">
        <v>37</v>
      </c>
      <c r="N462" s="7" t="s">
        <v>37</v>
      </c>
      <c r="O462" s="8" t="s">
        <v>87</v>
      </c>
      <c r="P462" s="9" t="s">
        <v>88</v>
      </c>
      <c r="Q462" s="12" t="s">
        <v>89</v>
      </c>
      <c r="R462" s="11"/>
      <c r="S462" s="12" t="s">
        <v>90</v>
      </c>
      <c r="T462" s="11"/>
      <c r="U462" s="12" t="s">
        <v>91</v>
      </c>
      <c r="V462" s="19"/>
      <c r="W462" s="12" t="s">
        <v>92</v>
      </c>
      <c r="X462" s="19"/>
      <c r="Y462" s="12" t="s">
        <v>93</v>
      </c>
      <c r="Z462" s="19" t="s">
        <v>1141</v>
      </c>
      <c r="AA462" s="29" t="s">
        <v>1169</v>
      </c>
      <c r="AB462" s="2" t="s">
        <v>95</v>
      </c>
      <c r="AC462" s="11" t="s">
        <v>50</v>
      </c>
      <c r="AD462" s="15">
        <v>45507</v>
      </c>
      <c r="AE462" s="11" t="s">
        <v>148</v>
      </c>
      <c r="AF462" s="11" t="s">
        <v>52</v>
      </c>
      <c r="AG462" s="16" t="s">
        <v>80</v>
      </c>
      <c r="AH462" s="16">
        <v>45506</v>
      </c>
      <c r="AI462" s="16" t="s">
        <v>64</v>
      </c>
    </row>
    <row r="463" spans="1:35" ht="82.5">
      <c r="A463" s="2" t="s">
        <v>945</v>
      </c>
      <c r="B463" s="2" t="s">
        <v>946</v>
      </c>
      <c r="C463" s="2" t="s">
        <v>37</v>
      </c>
      <c r="D463" s="3" t="s">
        <v>37</v>
      </c>
      <c r="E463" s="3" t="s">
        <v>37</v>
      </c>
      <c r="F463" s="2" t="s">
        <v>1122</v>
      </c>
      <c r="G463" s="4" t="s">
        <v>37</v>
      </c>
      <c r="H463" s="5">
        <v>45441</v>
      </c>
      <c r="I463" s="5">
        <v>45442</v>
      </c>
      <c r="J463" s="6">
        <v>180</v>
      </c>
      <c r="K463" s="7">
        <v>100</v>
      </c>
      <c r="L463" s="7">
        <v>75</v>
      </c>
      <c r="M463" s="7" t="s">
        <v>37</v>
      </c>
      <c r="N463" s="7" t="s">
        <v>37</v>
      </c>
      <c r="O463" s="8" t="s">
        <v>87</v>
      </c>
      <c r="P463" s="9" t="s">
        <v>88</v>
      </c>
      <c r="Q463" s="12" t="s">
        <v>89</v>
      </c>
      <c r="R463" s="11"/>
      <c r="S463" s="12" t="s">
        <v>90</v>
      </c>
      <c r="T463" s="11"/>
      <c r="U463" s="12" t="s">
        <v>91</v>
      </c>
      <c r="V463" s="19"/>
      <c r="W463" s="12" t="s">
        <v>92</v>
      </c>
      <c r="X463" s="19"/>
      <c r="Y463" s="12" t="s">
        <v>93</v>
      </c>
      <c r="Z463" s="19" t="s">
        <v>1141</v>
      </c>
      <c r="AA463" s="29" t="s">
        <v>1170</v>
      </c>
      <c r="AB463" s="2" t="s">
        <v>95</v>
      </c>
      <c r="AC463" s="11" t="s">
        <v>50</v>
      </c>
      <c r="AD463" s="15">
        <v>45507</v>
      </c>
      <c r="AE463" s="11" t="s">
        <v>148</v>
      </c>
      <c r="AF463" s="11" t="s">
        <v>52</v>
      </c>
      <c r="AG463" s="16" t="s">
        <v>80</v>
      </c>
      <c r="AH463" s="16">
        <v>45506</v>
      </c>
      <c r="AI463" s="16" t="s">
        <v>64</v>
      </c>
    </row>
    <row r="464" spans="1:35" ht="84">
      <c r="A464" s="2" t="s">
        <v>945</v>
      </c>
      <c r="B464" s="2" t="s">
        <v>946</v>
      </c>
      <c r="C464" s="2" t="s">
        <v>37</v>
      </c>
      <c r="D464" s="3" t="s">
        <v>37</v>
      </c>
      <c r="E464" s="3" t="s">
        <v>37</v>
      </c>
      <c r="F464" s="2" t="s">
        <v>1171</v>
      </c>
      <c r="G464" s="4" t="s">
        <v>37</v>
      </c>
      <c r="H464" s="5">
        <v>45441</v>
      </c>
      <c r="I464" s="5">
        <v>45509</v>
      </c>
      <c r="J464" s="6">
        <v>210</v>
      </c>
      <c r="K464" s="7">
        <v>100</v>
      </c>
      <c r="L464" s="7">
        <v>75</v>
      </c>
      <c r="M464" s="7" t="s">
        <v>37</v>
      </c>
      <c r="N464" s="7" t="s">
        <v>37</v>
      </c>
      <c r="O464" s="8" t="s">
        <v>39</v>
      </c>
      <c r="P464" s="9" t="s">
        <v>40</v>
      </c>
      <c r="Q464" s="12" t="s">
        <v>41</v>
      </c>
      <c r="R464" s="11"/>
      <c r="S464" s="12" t="s">
        <v>42</v>
      </c>
      <c r="T464" s="11"/>
      <c r="U464" s="12" t="s">
        <v>43</v>
      </c>
      <c r="V464" s="19"/>
      <c r="W464" s="12" t="s">
        <v>44</v>
      </c>
      <c r="X464" s="19"/>
      <c r="Y464" s="12" t="s">
        <v>46</v>
      </c>
      <c r="Z464" s="19"/>
      <c r="AA464" s="29" t="s">
        <v>1172</v>
      </c>
      <c r="AB464" s="2" t="s">
        <v>49</v>
      </c>
      <c r="AC464" s="11" t="s">
        <v>50</v>
      </c>
      <c r="AD464" s="15">
        <v>45534</v>
      </c>
      <c r="AE464" s="11" t="s">
        <v>51</v>
      </c>
      <c r="AF464" s="11" t="s">
        <v>52</v>
      </c>
      <c r="AG464" s="16" t="s">
        <v>53</v>
      </c>
      <c r="AH464" s="16">
        <v>45509</v>
      </c>
      <c r="AI464" s="16" t="s">
        <v>54</v>
      </c>
    </row>
    <row r="465" spans="1:35" ht="82.5">
      <c r="A465" s="2" t="s">
        <v>945</v>
      </c>
      <c r="B465" s="2" t="s">
        <v>946</v>
      </c>
      <c r="C465" s="2" t="s">
        <v>37</v>
      </c>
      <c r="D465" s="3" t="s">
        <v>37</v>
      </c>
      <c r="E465" s="3" t="s">
        <v>37</v>
      </c>
      <c r="F465" s="2" t="s">
        <v>1157</v>
      </c>
      <c r="G465" s="4" t="s">
        <v>37</v>
      </c>
      <c r="H465" s="5">
        <v>45441</v>
      </c>
      <c r="I465" s="5">
        <v>45442</v>
      </c>
      <c r="J465" s="6">
        <v>225</v>
      </c>
      <c r="K465" s="7">
        <v>100</v>
      </c>
      <c r="L465" s="7">
        <v>75</v>
      </c>
      <c r="M465" s="7" t="s">
        <v>37</v>
      </c>
      <c r="N465" s="7" t="s">
        <v>37</v>
      </c>
      <c r="O465" s="8" t="s">
        <v>87</v>
      </c>
      <c r="P465" s="9" t="s">
        <v>88</v>
      </c>
      <c r="Q465" s="12" t="s">
        <v>89</v>
      </c>
      <c r="R465" s="11">
        <v>50</v>
      </c>
      <c r="S465" s="12" t="s">
        <v>90</v>
      </c>
      <c r="T465" s="11" t="s">
        <v>1147</v>
      </c>
      <c r="U465" s="12" t="s">
        <v>91</v>
      </c>
      <c r="V465" s="19">
        <v>9998598145</v>
      </c>
      <c r="W465" s="12" t="s">
        <v>92</v>
      </c>
      <c r="X465" s="19" t="s">
        <v>365</v>
      </c>
      <c r="Y465" s="12" t="s">
        <v>93</v>
      </c>
      <c r="Z465" s="19" t="s">
        <v>1141</v>
      </c>
      <c r="AA465" s="29" t="s">
        <v>1173</v>
      </c>
      <c r="AB465" s="2" t="s">
        <v>95</v>
      </c>
      <c r="AC465" s="11" t="s">
        <v>50</v>
      </c>
      <c r="AD465" s="15">
        <v>45507</v>
      </c>
      <c r="AE465" s="11" t="s">
        <v>148</v>
      </c>
      <c r="AF465" s="11" t="s">
        <v>52</v>
      </c>
      <c r="AG465" s="16" t="s">
        <v>80</v>
      </c>
      <c r="AH465" s="16">
        <v>45506</v>
      </c>
      <c r="AI465" s="16" t="s">
        <v>64</v>
      </c>
    </row>
    <row r="466" spans="1:35" ht="63">
      <c r="A466" s="2" t="s">
        <v>945</v>
      </c>
      <c r="B466" s="2" t="s">
        <v>946</v>
      </c>
      <c r="C466" s="2" t="s">
        <v>37</v>
      </c>
      <c r="D466" s="3" t="s">
        <v>37</v>
      </c>
      <c r="E466" s="3" t="s">
        <v>37</v>
      </c>
      <c r="F466" s="2" t="s">
        <v>1174</v>
      </c>
      <c r="G466" s="4" t="s">
        <v>37</v>
      </c>
      <c r="H466" s="5">
        <v>45442</v>
      </c>
      <c r="I466" s="5">
        <v>45446</v>
      </c>
      <c r="J466" s="6">
        <v>355</v>
      </c>
      <c r="K466" s="7">
        <v>99</v>
      </c>
      <c r="L466" s="7">
        <v>74</v>
      </c>
      <c r="M466" s="7" t="s">
        <v>37</v>
      </c>
      <c r="N466" s="7" t="s">
        <v>37</v>
      </c>
      <c r="O466" s="8" t="s">
        <v>87</v>
      </c>
      <c r="P466" s="9" t="s">
        <v>88</v>
      </c>
      <c r="Q466" s="12" t="s">
        <v>89</v>
      </c>
      <c r="R466" s="11"/>
      <c r="S466" s="12" t="s">
        <v>90</v>
      </c>
      <c r="T466" s="11"/>
      <c r="U466" s="12" t="s">
        <v>91</v>
      </c>
      <c r="V466" s="19"/>
      <c r="W466" s="12" t="s">
        <v>92</v>
      </c>
      <c r="X466" s="19"/>
      <c r="Y466" s="12" t="s">
        <v>93</v>
      </c>
      <c r="Z466" s="19"/>
      <c r="AA466" s="29" t="s">
        <v>1175</v>
      </c>
      <c r="AB466" s="2" t="s">
        <v>95</v>
      </c>
      <c r="AC466" s="11" t="s">
        <v>50</v>
      </c>
      <c r="AD466" s="15">
        <v>45507</v>
      </c>
      <c r="AE466" s="11" t="s">
        <v>148</v>
      </c>
      <c r="AF466" s="11" t="s">
        <v>52</v>
      </c>
      <c r="AG466" s="16" t="s">
        <v>80</v>
      </c>
      <c r="AH466" s="16">
        <v>45506</v>
      </c>
      <c r="AI466" s="16" t="s">
        <v>64</v>
      </c>
    </row>
    <row r="467" spans="1:35" ht="82.5">
      <c r="A467" s="2" t="s">
        <v>945</v>
      </c>
      <c r="B467" s="2" t="s">
        <v>946</v>
      </c>
      <c r="C467" s="2" t="s">
        <v>37</v>
      </c>
      <c r="D467" s="3" t="s">
        <v>37</v>
      </c>
      <c r="E467" s="3" t="s">
        <v>37</v>
      </c>
      <c r="F467" s="2" t="s">
        <v>1171</v>
      </c>
      <c r="G467" s="4" t="s">
        <v>37</v>
      </c>
      <c r="H467" s="5">
        <v>45447</v>
      </c>
      <c r="I467" s="5">
        <v>45448</v>
      </c>
      <c r="J467" s="6">
        <v>755</v>
      </c>
      <c r="K467" s="7">
        <v>94</v>
      </c>
      <c r="L467" s="7">
        <v>69</v>
      </c>
      <c r="M467" s="7" t="s">
        <v>37</v>
      </c>
      <c r="N467" s="7" t="s">
        <v>37</v>
      </c>
      <c r="O467" s="8" t="s">
        <v>87</v>
      </c>
      <c r="P467" s="9" t="s">
        <v>88</v>
      </c>
      <c r="Q467" s="12" t="s">
        <v>89</v>
      </c>
      <c r="R467" s="11">
        <v>166</v>
      </c>
      <c r="S467" s="12" t="s">
        <v>90</v>
      </c>
      <c r="T467" s="11" t="s">
        <v>877</v>
      </c>
      <c r="U467" s="12" t="s">
        <v>91</v>
      </c>
      <c r="V467" s="19" t="s">
        <v>1176</v>
      </c>
      <c r="W467" s="12" t="s">
        <v>92</v>
      </c>
      <c r="X467" s="19"/>
      <c r="Y467" s="12" t="s">
        <v>93</v>
      </c>
      <c r="Z467" s="19" t="s">
        <v>1141</v>
      </c>
      <c r="AA467" s="29" t="s">
        <v>1177</v>
      </c>
      <c r="AB467" s="2" t="s">
        <v>95</v>
      </c>
      <c r="AC467" s="11" t="s">
        <v>50</v>
      </c>
      <c r="AD467" s="15">
        <v>45507</v>
      </c>
      <c r="AE467" s="11" t="s">
        <v>148</v>
      </c>
      <c r="AF467" s="11" t="s">
        <v>52</v>
      </c>
      <c r="AG467" s="16" t="s">
        <v>80</v>
      </c>
      <c r="AH467" s="16">
        <v>45506</v>
      </c>
      <c r="AI467" s="16" t="s">
        <v>64</v>
      </c>
    </row>
    <row r="468" spans="1:35" ht="84">
      <c r="A468" s="2" t="s">
        <v>945</v>
      </c>
      <c r="B468" s="2" t="s">
        <v>946</v>
      </c>
      <c r="C468" s="2" t="s">
        <v>37</v>
      </c>
      <c r="D468" s="3" t="s">
        <v>37</v>
      </c>
      <c r="E468" s="3" t="s">
        <v>37</v>
      </c>
      <c r="F468" s="2" t="s">
        <v>1178</v>
      </c>
      <c r="G468" s="4" t="s">
        <v>37</v>
      </c>
      <c r="H468" s="5">
        <v>45448</v>
      </c>
      <c r="I468" s="5">
        <v>45509</v>
      </c>
      <c r="J468" s="6">
        <v>555</v>
      </c>
      <c r="K468" s="7">
        <v>93</v>
      </c>
      <c r="L468" s="7">
        <v>68</v>
      </c>
      <c r="M468" s="7" t="s">
        <v>37</v>
      </c>
      <c r="N468" s="7" t="s">
        <v>37</v>
      </c>
      <c r="O468" s="8" t="s">
        <v>39</v>
      </c>
      <c r="P468" s="9" t="s">
        <v>40</v>
      </c>
      <c r="Q468" s="12" t="s">
        <v>41</v>
      </c>
      <c r="R468" s="11"/>
      <c r="S468" s="12" t="s">
        <v>42</v>
      </c>
      <c r="T468" s="11"/>
      <c r="U468" s="12" t="s">
        <v>43</v>
      </c>
      <c r="V468" s="19"/>
      <c r="W468" s="12" t="s">
        <v>44</v>
      </c>
      <c r="X468" s="19" t="s">
        <v>1155</v>
      </c>
      <c r="Y468" s="12" t="s">
        <v>46</v>
      </c>
      <c r="Z468" s="19">
        <v>8214</v>
      </c>
      <c r="AA468" s="29" t="s">
        <v>1179</v>
      </c>
      <c r="AB468" s="2" t="s">
        <v>49</v>
      </c>
      <c r="AC468" s="11" t="s">
        <v>50</v>
      </c>
      <c r="AD468" s="15">
        <v>45534</v>
      </c>
      <c r="AE468" s="11" t="s">
        <v>51</v>
      </c>
      <c r="AF468" s="11" t="s">
        <v>52</v>
      </c>
      <c r="AG468" s="16" t="s">
        <v>53</v>
      </c>
      <c r="AH468" s="16">
        <v>45509</v>
      </c>
      <c r="AI468" s="16" t="s">
        <v>54</v>
      </c>
    </row>
    <row r="469" spans="1:35" ht="84">
      <c r="A469" s="2" t="s">
        <v>945</v>
      </c>
      <c r="B469" s="2" t="s">
        <v>946</v>
      </c>
      <c r="C469" s="2" t="s">
        <v>37</v>
      </c>
      <c r="D469" s="3" t="s">
        <v>37</v>
      </c>
      <c r="E469" s="3" t="s">
        <v>37</v>
      </c>
      <c r="F469" s="2" t="s">
        <v>1114</v>
      </c>
      <c r="G469" s="4" t="s">
        <v>37</v>
      </c>
      <c r="H469" s="5">
        <v>45448</v>
      </c>
      <c r="I469" s="5">
        <v>45509</v>
      </c>
      <c r="J469" s="6">
        <v>210</v>
      </c>
      <c r="K469" s="7">
        <v>93</v>
      </c>
      <c r="L469" s="7">
        <v>68</v>
      </c>
      <c r="M469" s="7" t="s">
        <v>37</v>
      </c>
      <c r="N469" s="7" t="s">
        <v>37</v>
      </c>
      <c r="O469" s="8" t="s">
        <v>39</v>
      </c>
      <c r="P469" s="9" t="s">
        <v>40</v>
      </c>
      <c r="Q469" s="12" t="s">
        <v>41</v>
      </c>
      <c r="R469" s="11"/>
      <c r="S469" s="12" t="s">
        <v>42</v>
      </c>
      <c r="T469" s="11"/>
      <c r="U469" s="12" t="s">
        <v>43</v>
      </c>
      <c r="V469" s="19"/>
      <c r="W469" s="12" t="s">
        <v>44</v>
      </c>
      <c r="X469" s="19" t="s">
        <v>1155</v>
      </c>
      <c r="Y469" s="12" t="s">
        <v>46</v>
      </c>
      <c r="Z469" s="19">
        <v>8214</v>
      </c>
      <c r="AA469" s="29" t="s">
        <v>1180</v>
      </c>
      <c r="AB469" s="2" t="s">
        <v>49</v>
      </c>
      <c r="AC469" s="11" t="s">
        <v>50</v>
      </c>
      <c r="AD469" s="15">
        <v>45534</v>
      </c>
      <c r="AE469" s="11" t="s">
        <v>51</v>
      </c>
      <c r="AF469" s="11" t="s">
        <v>52</v>
      </c>
      <c r="AG469" s="16" t="s">
        <v>53</v>
      </c>
      <c r="AH469" s="16">
        <v>45509</v>
      </c>
      <c r="AI469" s="16" t="s">
        <v>54</v>
      </c>
    </row>
    <row r="470" spans="1:35" ht="82.5">
      <c r="A470" s="2" t="s">
        <v>945</v>
      </c>
      <c r="B470" s="2" t="s">
        <v>946</v>
      </c>
      <c r="C470" s="2" t="s">
        <v>37</v>
      </c>
      <c r="D470" s="3" t="s">
        <v>37</v>
      </c>
      <c r="E470" s="3" t="s">
        <v>37</v>
      </c>
      <c r="F470" s="2" t="s">
        <v>1181</v>
      </c>
      <c r="G470" s="4" t="s">
        <v>37</v>
      </c>
      <c r="H470" s="5">
        <v>45449</v>
      </c>
      <c r="I470" s="5">
        <v>45450</v>
      </c>
      <c r="J470" s="6">
        <v>455</v>
      </c>
      <c r="K470" s="7">
        <v>92</v>
      </c>
      <c r="L470" s="7">
        <v>67</v>
      </c>
      <c r="M470" s="7" t="s">
        <v>37</v>
      </c>
      <c r="N470" s="7" t="s">
        <v>37</v>
      </c>
      <c r="O470" s="8" t="s">
        <v>87</v>
      </c>
      <c r="P470" s="9" t="s">
        <v>88</v>
      </c>
      <c r="Q470" s="12" t="s">
        <v>89</v>
      </c>
      <c r="R470" s="11"/>
      <c r="S470" s="12" t="s">
        <v>90</v>
      </c>
      <c r="T470" s="11"/>
      <c r="U470" s="12" t="s">
        <v>91</v>
      </c>
      <c r="V470" s="19"/>
      <c r="W470" s="12" t="s">
        <v>92</v>
      </c>
      <c r="X470" s="19" t="s">
        <v>365</v>
      </c>
      <c r="Y470" s="12" t="s">
        <v>93</v>
      </c>
      <c r="Z470" s="19" t="s">
        <v>1141</v>
      </c>
      <c r="AA470" s="29" t="s">
        <v>1182</v>
      </c>
      <c r="AB470" s="2" t="s">
        <v>95</v>
      </c>
      <c r="AC470" s="11" t="s">
        <v>50</v>
      </c>
      <c r="AD470" s="15">
        <v>45507</v>
      </c>
      <c r="AE470" s="11" t="s">
        <v>148</v>
      </c>
      <c r="AF470" s="11" t="s">
        <v>52</v>
      </c>
      <c r="AG470" s="16" t="s">
        <v>80</v>
      </c>
      <c r="AH470" s="16">
        <v>45506</v>
      </c>
      <c r="AI470" s="16" t="s">
        <v>64</v>
      </c>
    </row>
    <row r="471" spans="1:35" ht="82.5">
      <c r="A471" s="2" t="s">
        <v>945</v>
      </c>
      <c r="B471" s="2" t="s">
        <v>946</v>
      </c>
      <c r="C471" s="2" t="s">
        <v>37</v>
      </c>
      <c r="D471" s="3" t="s">
        <v>37</v>
      </c>
      <c r="E471" s="3" t="s">
        <v>37</v>
      </c>
      <c r="F471" s="2" t="s">
        <v>1183</v>
      </c>
      <c r="G471" s="4" t="s">
        <v>37</v>
      </c>
      <c r="H471" s="5">
        <v>45449</v>
      </c>
      <c r="I471" s="5">
        <v>45450</v>
      </c>
      <c r="J471" s="6">
        <v>475</v>
      </c>
      <c r="K471" s="7">
        <v>92</v>
      </c>
      <c r="L471" s="7">
        <v>67</v>
      </c>
      <c r="M471" s="7" t="s">
        <v>37</v>
      </c>
      <c r="N471" s="7" t="s">
        <v>37</v>
      </c>
      <c r="O471" s="8" t="s">
        <v>87</v>
      </c>
      <c r="P471" s="9" t="s">
        <v>88</v>
      </c>
      <c r="Q471" s="12" t="s">
        <v>89</v>
      </c>
      <c r="R471" s="11"/>
      <c r="S471" s="12" t="s">
        <v>90</v>
      </c>
      <c r="T471" s="11"/>
      <c r="U471" s="12" t="s">
        <v>91</v>
      </c>
      <c r="V471" s="19"/>
      <c r="W471" s="12" t="s">
        <v>92</v>
      </c>
      <c r="X471" s="19"/>
      <c r="Y471" s="12" t="s">
        <v>93</v>
      </c>
      <c r="Z471" s="19" t="s">
        <v>1141</v>
      </c>
      <c r="AA471" s="29" t="s">
        <v>1184</v>
      </c>
      <c r="AB471" s="2" t="s">
        <v>95</v>
      </c>
      <c r="AC471" s="11" t="s">
        <v>50</v>
      </c>
      <c r="AD471" s="15">
        <v>45507</v>
      </c>
      <c r="AE471" s="11" t="s">
        <v>148</v>
      </c>
      <c r="AF471" s="11" t="s">
        <v>52</v>
      </c>
      <c r="AG471" s="16" t="s">
        <v>80</v>
      </c>
      <c r="AH471" s="16">
        <v>45506</v>
      </c>
      <c r="AI471" s="16" t="s">
        <v>64</v>
      </c>
    </row>
    <row r="472" spans="1:35" ht="63">
      <c r="A472" s="2" t="s">
        <v>945</v>
      </c>
      <c r="B472" s="2" t="s">
        <v>946</v>
      </c>
      <c r="C472" s="2" t="s">
        <v>37</v>
      </c>
      <c r="D472" s="3" t="s">
        <v>37</v>
      </c>
      <c r="E472" s="3" t="s">
        <v>37</v>
      </c>
      <c r="F472" s="2" t="s">
        <v>1132</v>
      </c>
      <c r="G472" s="4" t="s">
        <v>37</v>
      </c>
      <c r="H472" s="5">
        <v>45449</v>
      </c>
      <c r="I472" s="5">
        <v>45450</v>
      </c>
      <c r="J472" s="6">
        <v>100</v>
      </c>
      <c r="K472" s="7">
        <v>92</v>
      </c>
      <c r="L472" s="7">
        <v>67</v>
      </c>
      <c r="M472" s="7" t="s">
        <v>37</v>
      </c>
      <c r="N472" s="7" t="s">
        <v>37</v>
      </c>
      <c r="O472" s="8" t="s">
        <v>509</v>
      </c>
      <c r="P472" s="9" t="s">
        <v>510</v>
      </c>
      <c r="Q472" s="12" t="s">
        <v>511</v>
      </c>
      <c r="R472" s="11" t="s">
        <v>1030</v>
      </c>
      <c r="S472" s="12" t="s">
        <v>512</v>
      </c>
      <c r="T472" s="11" t="s">
        <v>1185</v>
      </c>
      <c r="U472" s="12" t="s">
        <v>44</v>
      </c>
      <c r="V472" s="19">
        <v>8214</v>
      </c>
      <c r="W472" s="12" t="s">
        <v>46</v>
      </c>
      <c r="X472" s="19" t="s">
        <v>1155</v>
      </c>
      <c r="Y472" s="12">
        <v>0</v>
      </c>
      <c r="Z472" s="19"/>
      <c r="AA472" s="29" t="s">
        <v>1186</v>
      </c>
      <c r="AB472" s="2" t="s">
        <v>95</v>
      </c>
      <c r="AC472" s="11" t="s">
        <v>50</v>
      </c>
      <c r="AD472" s="15">
        <v>45507</v>
      </c>
      <c r="AE472" s="11" t="s">
        <v>148</v>
      </c>
      <c r="AF472" s="11" t="s">
        <v>52</v>
      </c>
      <c r="AG472" s="16" t="s">
        <v>80</v>
      </c>
      <c r="AH472" s="16">
        <v>45506</v>
      </c>
      <c r="AI472" s="16" t="s">
        <v>64</v>
      </c>
    </row>
    <row r="473" spans="1:35" ht="82.5">
      <c r="A473" s="2" t="s">
        <v>945</v>
      </c>
      <c r="B473" s="2" t="s">
        <v>946</v>
      </c>
      <c r="C473" s="2" t="s">
        <v>37</v>
      </c>
      <c r="D473" s="3" t="s">
        <v>37</v>
      </c>
      <c r="E473" s="3" t="s">
        <v>37</v>
      </c>
      <c r="F473" s="2" t="s">
        <v>1187</v>
      </c>
      <c r="G473" s="4" t="s">
        <v>37</v>
      </c>
      <c r="H473" s="5">
        <v>45450</v>
      </c>
      <c r="I473" s="5">
        <v>45453</v>
      </c>
      <c r="J473" s="6">
        <v>355</v>
      </c>
      <c r="K473" s="7">
        <v>91</v>
      </c>
      <c r="L473" s="7">
        <v>66</v>
      </c>
      <c r="M473" s="7" t="s">
        <v>37</v>
      </c>
      <c r="N473" s="7" t="s">
        <v>37</v>
      </c>
      <c r="O473" s="8" t="s">
        <v>87</v>
      </c>
      <c r="P473" s="9" t="s">
        <v>88</v>
      </c>
      <c r="Q473" s="12" t="s">
        <v>89</v>
      </c>
      <c r="R473" s="11"/>
      <c r="S473" s="12" t="s">
        <v>90</v>
      </c>
      <c r="T473" s="11"/>
      <c r="U473" s="12" t="s">
        <v>91</v>
      </c>
      <c r="V473" s="19"/>
      <c r="W473" s="12" t="s">
        <v>92</v>
      </c>
      <c r="X473" s="19"/>
      <c r="Y473" s="12" t="s">
        <v>93</v>
      </c>
      <c r="Z473" s="19" t="s">
        <v>1141</v>
      </c>
      <c r="AA473" s="29" t="s">
        <v>1188</v>
      </c>
      <c r="AB473" s="2" t="s">
        <v>95</v>
      </c>
      <c r="AC473" s="11" t="s">
        <v>50</v>
      </c>
      <c r="AD473" s="15">
        <v>45507</v>
      </c>
      <c r="AE473" s="11" t="s">
        <v>148</v>
      </c>
      <c r="AF473" s="11" t="s">
        <v>52</v>
      </c>
      <c r="AG473" s="16" t="s">
        <v>80</v>
      </c>
      <c r="AH473" s="16">
        <v>45506</v>
      </c>
      <c r="AI473" s="16" t="s">
        <v>64</v>
      </c>
    </row>
    <row r="474" spans="1:35" ht="82.5">
      <c r="A474" s="2" t="s">
        <v>945</v>
      </c>
      <c r="B474" s="2" t="s">
        <v>946</v>
      </c>
      <c r="C474" s="2" t="s">
        <v>37</v>
      </c>
      <c r="D474" s="3" t="s">
        <v>37</v>
      </c>
      <c r="E474" s="3" t="s">
        <v>37</v>
      </c>
      <c r="F474" s="2" t="s">
        <v>1189</v>
      </c>
      <c r="G474" s="4" t="s">
        <v>37</v>
      </c>
      <c r="H474" s="5">
        <v>45450</v>
      </c>
      <c r="I474" s="5">
        <v>45453</v>
      </c>
      <c r="J474" s="6">
        <v>475</v>
      </c>
      <c r="K474" s="7">
        <v>91</v>
      </c>
      <c r="L474" s="7">
        <v>66</v>
      </c>
      <c r="M474" s="7" t="s">
        <v>37</v>
      </c>
      <c r="N474" s="7" t="s">
        <v>37</v>
      </c>
      <c r="O474" s="8" t="s">
        <v>87</v>
      </c>
      <c r="P474" s="9" t="s">
        <v>88</v>
      </c>
      <c r="Q474" s="12" t="s">
        <v>89</v>
      </c>
      <c r="R474" s="11"/>
      <c r="S474" s="12" t="s">
        <v>90</v>
      </c>
      <c r="T474" s="11"/>
      <c r="U474" s="12" t="s">
        <v>91</v>
      </c>
      <c r="V474" s="19"/>
      <c r="W474" s="12" t="s">
        <v>92</v>
      </c>
      <c r="X474" s="19"/>
      <c r="Y474" s="12" t="s">
        <v>93</v>
      </c>
      <c r="Z474" s="19" t="s">
        <v>1141</v>
      </c>
      <c r="AA474" s="29" t="s">
        <v>1190</v>
      </c>
      <c r="AB474" s="2" t="s">
        <v>95</v>
      </c>
      <c r="AC474" s="11" t="s">
        <v>50</v>
      </c>
      <c r="AD474" s="15">
        <v>45507</v>
      </c>
      <c r="AE474" s="11" t="s">
        <v>148</v>
      </c>
      <c r="AF474" s="11" t="s">
        <v>52</v>
      </c>
      <c r="AG474" s="16" t="s">
        <v>80</v>
      </c>
      <c r="AH474" s="16">
        <v>45506</v>
      </c>
      <c r="AI474" s="16" t="s">
        <v>64</v>
      </c>
    </row>
    <row r="475" spans="1:35" ht="66">
      <c r="A475" s="2" t="s">
        <v>945</v>
      </c>
      <c r="B475" s="2" t="s">
        <v>946</v>
      </c>
      <c r="C475" s="2" t="s">
        <v>37</v>
      </c>
      <c r="D475" s="3" t="s">
        <v>37</v>
      </c>
      <c r="E475" s="3" t="s">
        <v>37</v>
      </c>
      <c r="F475" s="2" t="s">
        <v>1032</v>
      </c>
      <c r="G475" s="4" t="s">
        <v>37</v>
      </c>
      <c r="H475" s="5">
        <v>45450</v>
      </c>
      <c r="I475" s="5">
        <v>45453</v>
      </c>
      <c r="J475" s="6">
        <v>250</v>
      </c>
      <c r="K475" s="7">
        <v>91</v>
      </c>
      <c r="L475" s="7">
        <v>66</v>
      </c>
      <c r="M475" s="7" t="s">
        <v>37</v>
      </c>
      <c r="N475" s="7" t="s">
        <v>37</v>
      </c>
      <c r="O475" s="8" t="s">
        <v>87</v>
      </c>
      <c r="P475" s="9" t="s">
        <v>88</v>
      </c>
      <c r="Q475" s="12" t="s">
        <v>89</v>
      </c>
      <c r="R475" s="11">
        <v>45</v>
      </c>
      <c r="S475" s="12" t="s">
        <v>90</v>
      </c>
      <c r="T475" s="11" t="s">
        <v>877</v>
      </c>
      <c r="U475" s="12" t="s">
        <v>91</v>
      </c>
      <c r="V475" s="19">
        <v>166753505</v>
      </c>
      <c r="W475" s="12" t="s">
        <v>92</v>
      </c>
      <c r="X475" s="19" t="s">
        <v>365</v>
      </c>
      <c r="Y475" s="12" t="s">
        <v>93</v>
      </c>
      <c r="Z475" s="19" t="s">
        <v>1191</v>
      </c>
      <c r="AA475" s="29" t="s">
        <v>1192</v>
      </c>
      <c r="AB475" s="2" t="s">
        <v>95</v>
      </c>
      <c r="AC475" s="11" t="s">
        <v>50</v>
      </c>
      <c r="AD475" s="15">
        <v>45500</v>
      </c>
      <c r="AE475" s="11" t="s">
        <v>51</v>
      </c>
      <c r="AF475" s="11" t="s">
        <v>52</v>
      </c>
      <c r="AG475" s="16" t="s">
        <v>80</v>
      </c>
      <c r="AH475" s="16">
        <v>45498</v>
      </c>
      <c r="AI475" s="16" t="s">
        <v>72</v>
      </c>
    </row>
    <row r="476" spans="1:35" ht="66">
      <c r="A476" s="2" t="s">
        <v>945</v>
      </c>
      <c r="B476" s="2" t="s">
        <v>946</v>
      </c>
      <c r="C476" s="2" t="s">
        <v>37</v>
      </c>
      <c r="D476" s="3" t="s">
        <v>37</v>
      </c>
      <c r="E476" s="3" t="s">
        <v>37</v>
      </c>
      <c r="F476" s="2" t="s">
        <v>1193</v>
      </c>
      <c r="G476" s="4" t="s">
        <v>37</v>
      </c>
      <c r="H476" s="5">
        <v>45450</v>
      </c>
      <c r="I476" s="5">
        <v>45453</v>
      </c>
      <c r="J476" s="6">
        <v>250</v>
      </c>
      <c r="K476" s="7">
        <v>91</v>
      </c>
      <c r="L476" s="7">
        <v>66</v>
      </c>
      <c r="M476" s="7" t="s">
        <v>37</v>
      </c>
      <c r="N476" s="7" t="s">
        <v>37</v>
      </c>
      <c r="O476" s="8" t="s">
        <v>87</v>
      </c>
      <c r="P476" s="9" t="s">
        <v>88</v>
      </c>
      <c r="Q476" s="12" t="s">
        <v>89</v>
      </c>
      <c r="R476" s="11">
        <v>75</v>
      </c>
      <c r="S476" s="12" t="s">
        <v>90</v>
      </c>
      <c r="T476" s="11" t="s">
        <v>877</v>
      </c>
      <c r="U476" s="12" t="s">
        <v>91</v>
      </c>
      <c r="V476" s="19">
        <v>166753505</v>
      </c>
      <c r="W476" s="12" t="s">
        <v>92</v>
      </c>
      <c r="X476" s="19" t="s">
        <v>365</v>
      </c>
      <c r="Y476" s="12" t="s">
        <v>93</v>
      </c>
      <c r="Z476" s="19" t="s">
        <v>1191</v>
      </c>
      <c r="AA476" s="29" t="s">
        <v>1194</v>
      </c>
      <c r="AB476" s="2" t="s">
        <v>95</v>
      </c>
      <c r="AC476" s="11" t="s">
        <v>50</v>
      </c>
      <c r="AD476" s="15">
        <v>45500</v>
      </c>
      <c r="AE476" s="11" t="s">
        <v>51</v>
      </c>
      <c r="AF476" s="11" t="s">
        <v>52</v>
      </c>
      <c r="AG476" s="16" t="s">
        <v>80</v>
      </c>
      <c r="AH476" s="16">
        <v>45498</v>
      </c>
      <c r="AI476" s="16" t="s">
        <v>72</v>
      </c>
    </row>
    <row r="477" spans="1:35" ht="66">
      <c r="A477" s="2" t="s">
        <v>945</v>
      </c>
      <c r="B477" s="2" t="s">
        <v>946</v>
      </c>
      <c r="C477" s="2" t="s">
        <v>37</v>
      </c>
      <c r="D477" s="3" t="s">
        <v>37</v>
      </c>
      <c r="E477" s="3" t="s">
        <v>37</v>
      </c>
      <c r="F477" s="2" t="s">
        <v>1195</v>
      </c>
      <c r="G477" s="4" t="s">
        <v>37</v>
      </c>
      <c r="H477" s="5">
        <v>45450</v>
      </c>
      <c r="I477" s="5">
        <v>45453</v>
      </c>
      <c r="J477" s="6">
        <v>355</v>
      </c>
      <c r="K477" s="7">
        <v>91</v>
      </c>
      <c r="L477" s="7">
        <v>66</v>
      </c>
      <c r="M477" s="7" t="s">
        <v>37</v>
      </c>
      <c r="N477" s="7" t="s">
        <v>37</v>
      </c>
      <c r="O477" s="8" t="s">
        <v>87</v>
      </c>
      <c r="P477" s="9" t="s">
        <v>88</v>
      </c>
      <c r="Q477" s="12" t="s">
        <v>89</v>
      </c>
      <c r="R477" s="11">
        <v>87</v>
      </c>
      <c r="S477" s="12" t="s">
        <v>90</v>
      </c>
      <c r="T477" s="11" t="s">
        <v>877</v>
      </c>
      <c r="U477" s="12" t="s">
        <v>91</v>
      </c>
      <c r="V477" s="19">
        <v>166713505</v>
      </c>
      <c r="W477" s="12" t="s">
        <v>92</v>
      </c>
      <c r="X477" s="19" t="s">
        <v>365</v>
      </c>
      <c r="Y477" s="12" t="s">
        <v>93</v>
      </c>
      <c r="Z477" s="19" t="s">
        <v>1191</v>
      </c>
      <c r="AA477" s="29" t="s">
        <v>1196</v>
      </c>
      <c r="AB477" s="2" t="s">
        <v>95</v>
      </c>
      <c r="AC477" s="11" t="s">
        <v>50</v>
      </c>
      <c r="AD477" s="15">
        <v>45500</v>
      </c>
      <c r="AE477" s="11" t="s">
        <v>51</v>
      </c>
      <c r="AF477" s="11" t="s">
        <v>52</v>
      </c>
      <c r="AG477" s="16" t="s">
        <v>80</v>
      </c>
      <c r="AH477" s="16">
        <v>45498</v>
      </c>
      <c r="AI477" s="16" t="s">
        <v>72</v>
      </c>
    </row>
    <row r="478" spans="1:35" ht="409.5">
      <c r="A478" s="2" t="s">
        <v>945</v>
      </c>
      <c r="B478" s="2" t="s">
        <v>946</v>
      </c>
      <c r="C478" s="2" t="s">
        <v>37</v>
      </c>
      <c r="D478" s="3" t="s">
        <v>37</v>
      </c>
      <c r="E478" s="3" t="s">
        <v>37</v>
      </c>
      <c r="F478" s="2" t="s">
        <v>1097</v>
      </c>
      <c r="G478" s="4" t="s">
        <v>37</v>
      </c>
      <c r="H478" s="5">
        <v>45454</v>
      </c>
      <c r="I478" s="5">
        <v>45499</v>
      </c>
      <c r="J478" s="6">
        <v>2000</v>
      </c>
      <c r="K478" s="7">
        <v>87</v>
      </c>
      <c r="L478" s="7">
        <v>62</v>
      </c>
      <c r="M478" s="7" t="s">
        <v>37</v>
      </c>
      <c r="N478" s="7" t="s">
        <v>37</v>
      </c>
      <c r="O478" s="8" t="s">
        <v>66</v>
      </c>
      <c r="P478" s="9" t="s">
        <v>67</v>
      </c>
      <c r="Q478" s="12" t="s">
        <v>44</v>
      </c>
      <c r="R478" s="11"/>
      <c r="S478" s="12" t="s">
        <v>46</v>
      </c>
      <c r="T478" s="11"/>
      <c r="U478" s="12">
        <v>0</v>
      </c>
      <c r="V478" s="19"/>
      <c r="W478" s="12">
        <v>0</v>
      </c>
      <c r="X478" s="19" t="s">
        <v>1197</v>
      </c>
      <c r="Y478" s="12">
        <v>0</v>
      </c>
      <c r="Z478" s="19">
        <v>8645</v>
      </c>
      <c r="AA478" s="30" t="s">
        <v>1198</v>
      </c>
      <c r="AB478" s="2" t="s">
        <v>70</v>
      </c>
      <c r="AC478" s="11" t="s">
        <v>50</v>
      </c>
      <c r="AD478" s="15">
        <v>45534</v>
      </c>
      <c r="AE478" s="11" t="s">
        <v>51</v>
      </c>
      <c r="AF478" s="11" t="s">
        <v>52</v>
      </c>
      <c r="AG478" s="16" t="s">
        <v>80</v>
      </c>
      <c r="AH478" s="17">
        <v>45526</v>
      </c>
      <c r="AI478" s="16" t="s">
        <v>72</v>
      </c>
    </row>
    <row r="479" spans="1:35" ht="84">
      <c r="A479" s="2" t="s">
        <v>945</v>
      </c>
      <c r="B479" s="2" t="s">
        <v>946</v>
      </c>
      <c r="C479" s="2" t="s">
        <v>37</v>
      </c>
      <c r="D479" s="3" t="s">
        <v>37</v>
      </c>
      <c r="E479" s="3" t="s">
        <v>37</v>
      </c>
      <c r="F479" s="2" t="s">
        <v>1029</v>
      </c>
      <c r="G479" s="4" t="s">
        <v>37</v>
      </c>
      <c r="H479" s="5">
        <v>45460</v>
      </c>
      <c r="I479" s="5">
        <v>45471</v>
      </c>
      <c r="J479" s="6">
        <v>161</v>
      </c>
      <c r="K479" s="7">
        <v>81</v>
      </c>
      <c r="L479" s="7">
        <v>56</v>
      </c>
      <c r="M479" s="7" t="s">
        <v>37</v>
      </c>
      <c r="N479" s="7" t="s">
        <v>37</v>
      </c>
      <c r="O479" s="8" t="s">
        <v>477</v>
      </c>
      <c r="P479" s="9" t="s">
        <v>478</v>
      </c>
      <c r="Q479" s="12" t="s">
        <v>479</v>
      </c>
      <c r="R479" s="11"/>
      <c r="S479" s="12" t="s">
        <v>480</v>
      </c>
      <c r="T479" s="11" t="s">
        <v>1011</v>
      </c>
      <c r="U479" s="12" t="s">
        <v>481</v>
      </c>
      <c r="V479" s="19" t="s">
        <v>1199</v>
      </c>
      <c r="W479" s="12" t="s">
        <v>44</v>
      </c>
      <c r="X479" s="19">
        <v>8214</v>
      </c>
      <c r="Y479" s="12" t="s">
        <v>46</v>
      </c>
      <c r="Z479" s="19" t="s">
        <v>1155</v>
      </c>
      <c r="AA479" s="29" t="s">
        <v>1200</v>
      </c>
      <c r="AB479" s="2" t="s">
        <v>110</v>
      </c>
      <c r="AC479" s="11" t="s">
        <v>50</v>
      </c>
      <c r="AD479" s="15">
        <v>45507</v>
      </c>
      <c r="AE479" s="11" t="s">
        <v>148</v>
      </c>
      <c r="AF479" s="11" t="s">
        <v>52</v>
      </c>
      <c r="AG479" s="16" t="s">
        <v>80</v>
      </c>
      <c r="AH479" s="16">
        <v>45506</v>
      </c>
      <c r="AI479" s="16" t="s">
        <v>64</v>
      </c>
    </row>
    <row r="480" spans="1:35" ht="66">
      <c r="A480" s="2" t="s">
        <v>945</v>
      </c>
      <c r="B480" s="2" t="s">
        <v>946</v>
      </c>
      <c r="C480" s="2" t="s">
        <v>37</v>
      </c>
      <c r="D480" s="3" t="s">
        <v>37</v>
      </c>
      <c r="E480" s="3" t="s">
        <v>37</v>
      </c>
      <c r="F480" s="2" t="s">
        <v>1201</v>
      </c>
      <c r="G480" s="4" t="s">
        <v>37</v>
      </c>
      <c r="H480" s="5">
        <v>45464</v>
      </c>
      <c r="I480" s="5">
        <v>45466</v>
      </c>
      <c r="J480" s="6">
        <v>350</v>
      </c>
      <c r="K480" s="7">
        <v>77</v>
      </c>
      <c r="L480" s="7">
        <v>52</v>
      </c>
      <c r="M480" s="7" t="s">
        <v>37</v>
      </c>
      <c r="N480" s="7" t="s">
        <v>37</v>
      </c>
      <c r="O480" s="8" t="s">
        <v>87</v>
      </c>
      <c r="P480" s="9" t="s">
        <v>88</v>
      </c>
      <c r="Q480" s="12" t="s">
        <v>89</v>
      </c>
      <c r="R480" s="11">
        <v>45</v>
      </c>
      <c r="S480" s="12" t="s">
        <v>90</v>
      </c>
      <c r="T480" s="11" t="s">
        <v>894</v>
      </c>
      <c r="U480" s="12" t="s">
        <v>91</v>
      </c>
      <c r="V480" s="19" t="s">
        <v>1202</v>
      </c>
      <c r="W480" s="12" t="s">
        <v>92</v>
      </c>
      <c r="X480" s="19" t="s">
        <v>496</v>
      </c>
      <c r="Y480" s="12" t="s">
        <v>93</v>
      </c>
      <c r="Z480" s="19" t="s">
        <v>1191</v>
      </c>
      <c r="AA480" s="29" t="s">
        <v>1203</v>
      </c>
      <c r="AB480" s="2" t="s">
        <v>95</v>
      </c>
      <c r="AC480" s="11" t="s">
        <v>50</v>
      </c>
      <c r="AD480" s="15">
        <v>45500</v>
      </c>
      <c r="AE480" s="11" t="s">
        <v>51</v>
      </c>
      <c r="AF480" s="11" t="s">
        <v>52</v>
      </c>
      <c r="AG480" s="16" t="s">
        <v>80</v>
      </c>
      <c r="AH480" s="16">
        <v>45498</v>
      </c>
      <c r="AI480" s="16" t="s">
        <v>72</v>
      </c>
    </row>
    <row r="481" spans="1:35" ht="21">
      <c r="A481" s="2" t="s">
        <v>945</v>
      </c>
      <c r="B481" s="2" t="s">
        <v>946</v>
      </c>
      <c r="C481" s="2" t="s">
        <v>37</v>
      </c>
      <c r="D481" s="3" t="s">
        <v>37</v>
      </c>
      <c r="E481" s="3" t="s">
        <v>37</v>
      </c>
      <c r="F481" s="2" t="s">
        <v>1051</v>
      </c>
      <c r="G481" s="4" t="s">
        <v>37</v>
      </c>
      <c r="H481" s="5">
        <v>45467</v>
      </c>
      <c r="I481" s="5">
        <v>45467</v>
      </c>
      <c r="J481" s="6">
        <v>375</v>
      </c>
      <c r="K481" s="7">
        <v>74</v>
      </c>
      <c r="L481" s="7">
        <v>49</v>
      </c>
      <c r="M481" s="7" t="s">
        <v>37</v>
      </c>
      <c r="N481" s="7" t="s">
        <v>37</v>
      </c>
      <c r="O481" s="8" t="s">
        <v>293</v>
      </c>
      <c r="P481" s="9" t="s">
        <v>294</v>
      </c>
      <c r="Q481" s="12" t="s">
        <v>16</v>
      </c>
      <c r="R481" s="11"/>
      <c r="S481" s="12" t="s">
        <v>18</v>
      </c>
      <c r="T481" s="11"/>
      <c r="U481" s="12" t="s">
        <v>20</v>
      </c>
      <c r="V481" s="19"/>
      <c r="W481" s="12" t="s">
        <v>22</v>
      </c>
      <c r="X481" s="19"/>
      <c r="Y481" s="12" t="s">
        <v>24</v>
      </c>
      <c r="Z481" s="19"/>
      <c r="AA481" s="29" t="s">
        <v>1204</v>
      </c>
      <c r="AB481" s="2" t="s">
        <v>296</v>
      </c>
      <c r="AC481" s="11"/>
      <c r="AD481" s="15"/>
      <c r="AE481" s="11" t="s">
        <v>353</v>
      </c>
      <c r="AF481" s="11" t="s">
        <v>52</v>
      </c>
      <c r="AG481" s="16" t="s">
        <v>71</v>
      </c>
      <c r="AH481" s="17">
        <v>45532</v>
      </c>
      <c r="AI481" s="16" t="s">
        <v>96</v>
      </c>
    </row>
    <row r="482" spans="1:35" ht="21">
      <c r="A482" s="2" t="s">
        <v>945</v>
      </c>
      <c r="B482" s="2" t="s">
        <v>946</v>
      </c>
      <c r="C482" s="2" t="s">
        <v>37</v>
      </c>
      <c r="D482" s="3" t="s">
        <v>37</v>
      </c>
      <c r="E482" s="3" t="s">
        <v>37</v>
      </c>
      <c r="F482" s="2" t="s">
        <v>1167</v>
      </c>
      <c r="G482" s="4" t="s">
        <v>37</v>
      </c>
      <c r="H482" s="5">
        <v>45467</v>
      </c>
      <c r="I482" s="5">
        <v>45467</v>
      </c>
      <c r="J482" s="6">
        <v>150</v>
      </c>
      <c r="K482" s="7">
        <v>74</v>
      </c>
      <c r="L482" s="7">
        <v>49</v>
      </c>
      <c r="M482" s="7" t="s">
        <v>37</v>
      </c>
      <c r="N482" s="7" t="s">
        <v>37</v>
      </c>
      <c r="O482" s="8" t="s">
        <v>293</v>
      </c>
      <c r="P482" s="9" t="s">
        <v>294</v>
      </c>
      <c r="Q482" s="12" t="s">
        <v>16</v>
      </c>
      <c r="R482" s="11"/>
      <c r="S482" s="12" t="s">
        <v>18</v>
      </c>
      <c r="T482" s="11"/>
      <c r="U482" s="12" t="s">
        <v>20</v>
      </c>
      <c r="V482" s="19"/>
      <c r="W482" s="12" t="s">
        <v>22</v>
      </c>
      <c r="X482" s="19"/>
      <c r="Y482" s="12" t="s">
        <v>24</v>
      </c>
      <c r="Z482" s="19"/>
      <c r="AA482" s="29" t="s">
        <v>1204</v>
      </c>
      <c r="AB482" s="2" t="s">
        <v>296</v>
      </c>
      <c r="AC482" s="11"/>
      <c r="AD482" s="15"/>
      <c r="AE482" s="11" t="s">
        <v>353</v>
      </c>
      <c r="AF482" s="11" t="s">
        <v>52</v>
      </c>
      <c r="AG482" s="16" t="s">
        <v>71</v>
      </c>
      <c r="AH482" s="17">
        <v>45532</v>
      </c>
      <c r="AI482" s="16" t="s">
        <v>96</v>
      </c>
    </row>
    <row r="483" spans="1:35" ht="409.5">
      <c r="A483" s="2" t="s">
        <v>945</v>
      </c>
      <c r="B483" s="2" t="s">
        <v>946</v>
      </c>
      <c r="C483" s="2" t="s">
        <v>37</v>
      </c>
      <c r="D483" s="3" t="s">
        <v>37</v>
      </c>
      <c r="E483" s="3" t="s">
        <v>37</v>
      </c>
      <c r="F483" s="2" t="s">
        <v>1000</v>
      </c>
      <c r="G483" s="4" t="s">
        <v>37</v>
      </c>
      <c r="H483" s="5">
        <v>45467</v>
      </c>
      <c r="I483" s="5">
        <v>45467</v>
      </c>
      <c r="J483" s="6">
        <v>500</v>
      </c>
      <c r="K483" s="7">
        <v>74</v>
      </c>
      <c r="L483" s="7">
        <v>49</v>
      </c>
      <c r="M483" s="7" t="s">
        <v>37</v>
      </c>
      <c r="N483" s="7" t="s">
        <v>37</v>
      </c>
      <c r="O483" s="8" t="s">
        <v>39</v>
      </c>
      <c r="P483" s="9" t="s">
        <v>40</v>
      </c>
      <c r="Q483" s="12" t="s">
        <v>41</v>
      </c>
      <c r="R483" s="11" t="s">
        <v>1205</v>
      </c>
      <c r="S483" s="12" t="s">
        <v>42</v>
      </c>
      <c r="T483" s="11">
        <v>8595502662</v>
      </c>
      <c r="U483" s="12" t="s">
        <v>43</v>
      </c>
      <c r="V483" s="19" t="s">
        <v>396</v>
      </c>
      <c r="W483" s="12" t="s">
        <v>44</v>
      </c>
      <c r="X483" s="19">
        <v>4580</v>
      </c>
      <c r="Y483" s="12" t="s">
        <v>46</v>
      </c>
      <c r="Z483" s="19" t="s">
        <v>1206</v>
      </c>
      <c r="AA483" s="30" t="s">
        <v>1207</v>
      </c>
      <c r="AB483" s="2" t="s">
        <v>49</v>
      </c>
      <c r="AC483" s="11" t="s">
        <v>79</v>
      </c>
      <c r="AD483" s="15">
        <v>45534</v>
      </c>
      <c r="AE483" s="11" t="s">
        <v>51</v>
      </c>
      <c r="AF483" s="11" t="s">
        <v>52</v>
      </c>
      <c r="AG483" s="16" t="s">
        <v>71</v>
      </c>
      <c r="AH483" s="17">
        <v>45532</v>
      </c>
      <c r="AI483" s="16" t="s">
        <v>64</v>
      </c>
    </row>
    <row r="484" spans="1:35" ht="21">
      <c r="A484" s="2" t="s">
        <v>945</v>
      </c>
      <c r="B484" s="2" t="s">
        <v>946</v>
      </c>
      <c r="C484" s="2" t="s">
        <v>37</v>
      </c>
      <c r="D484" s="3" t="s">
        <v>37</v>
      </c>
      <c r="E484" s="3" t="s">
        <v>37</v>
      </c>
      <c r="F484" s="2" t="s">
        <v>1208</v>
      </c>
      <c r="G484" s="4" t="s">
        <v>37</v>
      </c>
      <c r="H484" s="5">
        <v>45468</v>
      </c>
      <c r="I484" s="5">
        <v>45468</v>
      </c>
      <c r="J484" s="6">
        <v>75</v>
      </c>
      <c r="K484" s="7">
        <v>73</v>
      </c>
      <c r="L484" s="7">
        <v>48</v>
      </c>
      <c r="M484" s="7" t="s">
        <v>37</v>
      </c>
      <c r="N484" s="7" t="s">
        <v>37</v>
      </c>
      <c r="O484" s="8" t="s">
        <v>293</v>
      </c>
      <c r="P484" s="9" t="s">
        <v>294</v>
      </c>
      <c r="Q484" s="12" t="s">
        <v>16</v>
      </c>
      <c r="R484" s="11"/>
      <c r="S484" s="12" t="s">
        <v>18</v>
      </c>
      <c r="T484" s="11"/>
      <c r="U484" s="12" t="s">
        <v>20</v>
      </c>
      <c r="V484" s="19"/>
      <c r="W484" s="12" t="s">
        <v>22</v>
      </c>
      <c r="X484" s="19"/>
      <c r="Y484" s="12" t="s">
        <v>24</v>
      </c>
      <c r="Z484" s="19"/>
      <c r="AA484" s="29" t="s">
        <v>1209</v>
      </c>
      <c r="AB484" s="2" t="s">
        <v>296</v>
      </c>
      <c r="AC484" s="11"/>
      <c r="AD484" s="15"/>
      <c r="AE484" s="11" t="s">
        <v>353</v>
      </c>
      <c r="AF484" s="11" t="s">
        <v>52</v>
      </c>
      <c r="AG484" s="16" t="s">
        <v>71</v>
      </c>
      <c r="AH484" s="17">
        <v>45532</v>
      </c>
      <c r="AI484" s="16" t="s">
        <v>96</v>
      </c>
    </row>
    <row r="485" spans="1:35" ht="409.5">
      <c r="A485" s="2" t="s">
        <v>945</v>
      </c>
      <c r="B485" s="2" t="s">
        <v>946</v>
      </c>
      <c r="C485" s="2" t="s">
        <v>37</v>
      </c>
      <c r="D485" s="3" t="s">
        <v>37</v>
      </c>
      <c r="E485" s="3" t="s">
        <v>37</v>
      </c>
      <c r="F485" s="2" t="s">
        <v>1111</v>
      </c>
      <c r="G485" s="4" t="s">
        <v>37</v>
      </c>
      <c r="H485" s="5">
        <v>45468</v>
      </c>
      <c r="I485" s="5">
        <v>45468</v>
      </c>
      <c r="J485" s="6">
        <v>505</v>
      </c>
      <c r="K485" s="7">
        <v>73</v>
      </c>
      <c r="L485" s="7">
        <v>48</v>
      </c>
      <c r="M485" s="7" t="s">
        <v>37</v>
      </c>
      <c r="N485" s="7" t="s">
        <v>37</v>
      </c>
      <c r="O485" s="8" t="s">
        <v>87</v>
      </c>
      <c r="P485" s="9" t="s">
        <v>88</v>
      </c>
      <c r="Q485" s="12" t="s">
        <v>89</v>
      </c>
      <c r="R485" s="31">
        <v>112</v>
      </c>
      <c r="S485" s="12" t="s">
        <v>90</v>
      </c>
      <c r="T485" s="15">
        <v>45481</v>
      </c>
      <c r="U485" s="12" t="s">
        <v>91</v>
      </c>
      <c r="V485" s="19">
        <v>9999413610</v>
      </c>
      <c r="W485" s="12" t="s">
        <v>92</v>
      </c>
      <c r="X485" s="19" t="s">
        <v>350</v>
      </c>
      <c r="Y485" s="12" t="s">
        <v>93</v>
      </c>
      <c r="Z485" s="19" t="s">
        <v>1210</v>
      </c>
      <c r="AA485" s="30" t="s">
        <v>1211</v>
      </c>
      <c r="AB485" s="2" t="s">
        <v>95</v>
      </c>
      <c r="AC485" s="11" t="s">
        <v>50</v>
      </c>
      <c r="AD485" s="15">
        <v>45538</v>
      </c>
      <c r="AE485" s="11" t="s">
        <v>62</v>
      </c>
      <c r="AF485" s="11" t="s">
        <v>52</v>
      </c>
      <c r="AG485" s="16" t="s">
        <v>71</v>
      </c>
      <c r="AH485" s="17">
        <v>45532</v>
      </c>
      <c r="AI485" s="16" t="s">
        <v>72</v>
      </c>
    </row>
    <row r="486" spans="1:35" ht="63">
      <c r="A486" s="2" t="s">
        <v>945</v>
      </c>
      <c r="B486" s="2" t="s">
        <v>946</v>
      </c>
      <c r="C486" s="2" t="s">
        <v>37</v>
      </c>
      <c r="D486" s="3" t="s">
        <v>37</v>
      </c>
      <c r="E486" s="3" t="s">
        <v>37</v>
      </c>
      <c r="F486" s="2" t="s">
        <v>1212</v>
      </c>
      <c r="G486" s="4" t="s">
        <v>37</v>
      </c>
      <c r="H486" s="5">
        <v>45468</v>
      </c>
      <c r="I486" s="5">
        <v>45468</v>
      </c>
      <c r="J486" s="6">
        <v>300</v>
      </c>
      <c r="K486" s="7">
        <v>73</v>
      </c>
      <c r="L486" s="7">
        <v>48</v>
      </c>
      <c r="M486" s="7" t="s">
        <v>37</v>
      </c>
      <c r="N486" s="7" t="s">
        <v>37</v>
      </c>
      <c r="O486" s="8" t="s">
        <v>87</v>
      </c>
      <c r="P486" s="9" t="s">
        <v>88</v>
      </c>
      <c r="Q486" s="12" t="s">
        <v>89</v>
      </c>
      <c r="R486" s="11"/>
      <c r="S486" s="12" t="s">
        <v>90</v>
      </c>
      <c r="T486" s="11"/>
      <c r="U486" s="12" t="s">
        <v>91</v>
      </c>
      <c r="V486" s="19"/>
      <c r="W486" s="12" t="s">
        <v>92</v>
      </c>
      <c r="X486" s="19"/>
      <c r="Y486" s="12" t="s">
        <v>93</v>
      </c>
      <c r="Z486" s="19"/>
      <c r="AA486" s="29" t="s">
        <v>1213</v>
      </c>
      <c r="AB486" s="2" t="s">
        <v>95</v>
      </c>
      <c r="AC486" s="11" t="s">
        <v>50</v>
      </c>
      <c r="AD486" s="15">
        <v>45526</v>
      </c>
      <c r="AE486" s="11" t="s">
        <v>148</v>
      </c>
      <c r="AF486" s="11" t="s">
        <v>52</v>
      </c>
      <c r="AG486" s="16" t="s">
        <v>63</v>
      </c>
      <c r="AH486" s="17">
        <v>45524</v>
      </c>
      <c r="AI486" s="16" t="s">
        <v>72</v>
      </c>
    </row>
    <row r="487" spans="1:35" ht="21">
      <c r="A487" s="2" t="s">
        <v>945</v>
      </c>
      <c r="B487" s="2" t="s">
        <v>946</v>
      </c>
      <c r="C487" s="2" t="s">
        <v>37</v>
      </c>
      <c r="D487" s="3" t="s">
        <v>37</v>
      </c>
      <c r="E487" s="3" t="s">
        <v>37</v>
      </c>
      <c r="F487" s="2" t="s">
        <v>1214</v>
      </c>
      <c r="G487" s="4" t="s">
        <v>37</v>
      </c>
      <c r="H487" s="5">
        <v>45470</v>
      </c>
      <c r="I487" s="5">
        <v>45470</v>
      </c>
      <c r="J487" s="6">
        <v>355</v>
      </c>
      <c r="K487" s="7">
        <v>71</v>
      </c>
      <c r="L487" s="7">
        <v>46</v>
      </c>
      <c r="M487" s="7" t="s">
        <v>37</v>
      </c>
      <c r="N487" s="7" t="s">
        <v>37</v>
      </c>
      <c r="O487" s="8" t="s">
        <v>293</v>
      </c>
      <c r="P487" s="9" t="s">
        <v>294</v>
      </c>
      <c r="Q487" s="12" t="s">
        <v>16</v>
      </c>
      <c r="R487" s="11"/>
      <c r="S487" s="12" t="s">
        <v>18</v>
      </c>
      <c r="T487" s="11"/>
      <c r="U487" s="12" t="s">
        <v>20</v>
      </c>
      <c r="V487" s="19"/>
      <c r="W487" s="12" t="s">
        <v>22</v>
      </c>
      <c r="X487" s="19"/>
      <c r="Y487" s="12" t="s">
        <v>24</v>
      </c>
      <c r="Z487" s="19"/>
      <c r="AA487" s="29" t="s">
        <v>1215</v>
      </c>
      <c r="AB487" s="2" t="s">
        <v>296</v>
      </c>
      <c r="AC487" s="11"/>
      <c r="AD487" s="15"/>
      <c r="AE487" s="11" t="s">
        <v>353</v>
      </c>
      <c r="AF487" s="11" t="s">
        <v>52</v>
      </c>
      <c r="AG487" s="16" t="s">
        <v>71</v>
      </c>
      <c r="AH487" s="17">
        <v>45532</v>
      </c>
      <c r="AI487" s="16" t="s">
        <v>96</v>
      </c>
    </row>
    <row r="488" spans="1:35" ht="21">
      <c r="A488" s="2" t="s">
        <v>945</v>
      </c>
      <c r="B488" s="2" t="s">
        <v>946</v>
      </c>
      <c r="C488" s="2" t="s">
        <v>37</v>
      </c>
      <c r="D488" s="3" t="s">
        <v>37</v>
      </c>
      <c r="E488" s="3" t="s">
        <v>37</v>
      </c>
      <c r="F488" s="2" t="s">
        <v>1216</v>
      </c>
      <c r="G488" s="4" t="s">
        <v>37</v>
      </c>
      <c r="H488" s="5">
        <v>45471</v>
      </c>
      <c r="I488" s="5">
        <v>45471</v>
      </c>
      <c r="J488" s="6">
        <v>400</v>
      </c>
      <c r="K488" s="7">
        <v>70</v>
      </c>
      <c r="L488" s="7">
        <v>45</v>
      </c>
      <c r="M488" s="7" t="s">
        <v>37</v>
      </c>
      <c r="N488" s="7" t="s">
        <v>37</v>
      </c>
      <c r="O488" s="8" t="s">
        <v>293</v>
      </c>
      <c r="P488" s="9" t="s">
        <v>294</v>
      </c>
      <c r="Q488" s="12" t="s">
        <v>16</v>
      </c>
      <c r="R488" s="11"/>
      <c r="S488" s="12" t="s">
        <v>18</v>
      </c>
      <c r="T488" s="11"/>
      <c r="U488" s="12" t="s">
        <v>20</v>
      </c>
      <c r="V488" s="19"/>
      <c r="W488" s="12" t="s">
        <v>22</v>
      </c>
      <c r="X488" s="19"/>
      <c r="Y488" s="12" t="s">
        <v>24</v>
      </c>
      <c r="Z488" s="19"/>
      <c r="AA488" s="29" t="s">
        <v>1217</v>
      </c>
      <c r="AB488" s="2" t="s">
        <v>296</v>
      </c>
      <c r="AC488" s="11"/>
      <c r="AD488" s="15"/>
      <c r="AE488" s="11" t="s">
        <v>353</v>
      </c>
      <c r="AF488" s="11" t="s">
        <v>52</v>
      </c>
      <c r="AG488" s="16" t="s">
        <v>71</v>
      </c>
      <c r="AH488" s="17">
        <v>45532</v>
      </c>
      <c r="AI488" s="16" t="s">
        <v>96</v>
      </c>
    </row>
    <row r="489" spans="1:35" ht="21">
      <c r="A489" s="2" t="s">
        <v>945</v>
      </c>
      <c r="B489" s="2" t="s">
        <v>946</v>
      </c>
      <c r="C489" s="2" t="s">
        <v>37</v>
      </c>
      <c r="D489" s="3" t="s">
        <v>37</v>
      </c>
      <c r="E489" s="3" t="s">
        <v>37</v>
      </c>
      <c r="F489" s="2" t="s">
        <v>1178</v>
      </c>
      <c r="G489" s="4" t="s">
        <v>37</v>
      </c>
      <c r="H489" s="5">
        <v>45474</v>
      </c>
      <c r="I489" s="5">
        <v>45475</v>
      </c>
      <c r="J489" s="6">
        <v>210</v>
      </c>
      <c r="K489" s="7">
        <v>67</v>
      </c>
      <c r="L489" s="7">
        <v>42</v>
      </c>
      <c r="M489" s="7" t="s">
        <v>37</v>
      </c>
      <c r="N489" s="7" t="s">
        <v>37</v>
      </c>
      <c r="O489" s="8" t="s">
        <v>293</v>
      </c>
      <c r="P489" s="9" t="s">
        <v>294</v>
      </c>
      <c r="Q489" s="12" t="s">
        <v>16</v>
      </c>
      <c r="R489" s="11"/>
      <c r="S489" s="12" t="s">
        <v>18</v>
      </c>
      <c r="T489" s="11"/>
      <c r="U489" s="12" t="s">
        <v>20</v>
      </c>
      <c r="V489" s="19"/>
      <c r="W489" s="12" t="s">
        <v>22</v>
      </c>
      <c r="X489" s="19"/>
      <c r="Y489" s="12" t="s">
        <v>24</v>
      </c>
      <c r="Z489" s="19"/>
      <c r="AA489" s="29" t="s">
        <v>1218</v>
      </c>
      <c r="AB489" s="2" t="s">
        <v>296</v>
      </c>
      <c r="AC489" s="11"/>
      <c r="AD489" s="15"/>
      <c r="AE489" s="11" t="s">
        <v>353</v>
      </c>
      <c r="AF489" s="11" t="s">
        <v>52</v>
      </c>
      <c r="AG489" s="16" t="s">
        <v>71</v>
      </c>
      <c r="AH489" s="17">
        <v>45532</v>
      </c>
      <c r="AI489" s="16" t="s">
        <v>96</v>
      </c>
    </row>
    <row r="490" spans="1:35" ht="409.5">
      <c r="A490" s="2" t="s">
        <v>945</v>
      </c>
      <c r="B490" s="2" t="s">
        <v>946</v>
      </c>
      <c r="C490" s="2" t="s">
        <v>37</v>
      </c>
      <c r="D490" s="3" t="s">
        <v>37</v>
      </c>
      <c r="E490" s="3" t="s">
        <v>37</v>
      </c>
      <c r="F490" s="2" t="s">
        <v>1219</v>
      </c>
      <c r="G490" s="4" t="s">
        <v>37</v>
      </c>
      <c r="H490" s="5">
        <v>45474</v>
      </c>
      <c r="I490" s="5">
        <v>45488</v>
      </c>
      <c r="J490" s="6">
        <v>355</v>
      </c>
      <c r="K490" s="7">
        <v>67</v>
      </c>
      <c r="L490" s="7">
        <v>42</v>
      </c>
      <c r="M490" s="7" t="s">
        <v>37</v>
      </c>
      <c r="N490" s="7" t="s">
        <v>37</v>
      </c>
      <c r="O490" s="8" t="s">
        <v>87</v>
      </c>
      <c r="P490" s="9" t="s">
        <v>88</v>
      </c>
      <c r="Q490" s="12" t="s">
        <v>89</v>
      </c>
      <c r="R490" s="31">
        <v>915</v>
      </c>
      <c r="S490" s="12" t="s">
        <v>90</v>
      </c>
      <c r="T490" s="15">
        <v>45516</v>
      </c>
      <c r="U490" s="12" t="s">
        <v>91</v>
      </c>
      <c r="V490" s="19">
        <v>9996170860</v>
      </c>
      <c r="W490" s="12" t="s">
        <v>92</v>
      </c>
      <c r="X490" s="36">
        <v>915</v>
      </c>
      <c r="Y490" s="12" t="s">
        <v>93</v>
      </c>
      <c r="Z490" s="19" t="s">
        <v>1220</v>
      </c>
      <c r="AA490" s="30" t="s">
        <v>1221</v>
      </c>
      <c r="AB490" s="2" t="s">
        <v>95</v>
      </c>
      <c r="AC490" s="11" t="s">
        <v>50</v>
      </c>
      <c r="AD490" s="15">
        <v>45534</v>
      </c>
      <c r="AE490" s="11" t="s">
        <v>62</v>
      </c>
      <c r="AF490" s="11" t="s">
        <v>52</v>
      </c>
      <c r="AG490" s="16" t="s">
        <v>71</v>
      </c>
      <c r="AH490" s="17">
        <v>45532</v>
      </c>
      <c r="AI490" s="16" t="s">
        <v>99</v>
      </c>
    </row>
    <row r="491" spans="1:35" ht="63">
      <c r="A491" s="2" t="s">
        <v>945</v>
      </c>
      <c r="B491" s="2" t="s">
        <v>946</v>
      </c>
      <c r="C491" s="2" t="s">
        <v>37</v>
      </c>
      <c r="D491" s="3" t="s">
        <v>37</v>
      </c>
      <c r="E491" s="3" t="s">
        <v>37</v>
      </c>
      <c r="F491" s="2" t="s">
        <v>1212</v>
      </c>
      <c r="G491" s="4" t="s">
        <v>37</v>
      </c>
      <c r="H491" s="5">
        <v>45474</v>
      </c>
      <c r="I491" s="5">
        <v>45474</v>
      </c>
      <c r="J491" s="6">
        <v>455</v>
      </c>
      <c r="K491" s="7">
        <v>67</v>
      </c>
      <c r="L491" s="7">
        <v>42</v>
      </c>
      <c r="M491" s="7" t="s">
        <v>37</v>
      </c>
      <c r="N491" s="7" t="s">
        <v>37</v>
      </c>
      <c r="O491" s="8" t="s">
        <v>87</v>
      </c>
      <c r="P491" s="9" t="s">
        <v>88</v>
      </c>
      <c r="Q491" s="12" t="s">
        <v>89</v>
      </c>
      <c r="R491" s="11"/>
      <c r="S491" s="12" t="s">
        <v>90</v>
      </c>
      <c r="T491" s="11"/>
      <c r="U491" s="12" t="s">
        <v>91</v>
      </c>
      <c r="V491" s="19"/>
      <c r="W491" s="12" t="s">
        <v>92</v>
      </c>
      <c r="X491" s="19"/>
      <c r="Y491" s="12" t="s">
        <v>93</v>
      </c>
      <c r="Z491" s="19"/>
      <c r="AA491" s="29" t="s">
        <v>1222</v>
      </c>
      <c r="AB491" s="2" t="s">
        <v>95</v>
      </c>
      <c r="AC491" s="11" t="s">
        <v>50</v>
      </c>
      <c r="AD491" s="15">
        <v>45526</v>
      </c>
      <c r="AE491" s="11" t="s">
        <v>148</v>
      </c>
      <c r="AF491" s="11" t="s">
        <v>52</v>
      </c>
      <c r="AG491" s="16" t="s">
        <v>63</v>
      </c>
      <c r="AH491" s="17">
        <v>45524</v>
      </c>
      <c r="AI491" s="16" t="s">
        <v>72</v>
      </c>
    </row>
    <row r="492" spans="1:35" ht="21">
      <c r="A492" s="2" t="s">
        <v>945</v>
      </c>
      <c r="B492" s="2" t="s">
        <v>946</v>
      </c>
      <c r="C492" s="2" t="s">
        <v>37</v>
      </c>
      <c r="D492" s="3" t="s">
        <v>37</v>
      </c>
      <c r="E492" s="3" t="s">
        <v>37</v>
      </c>
      <c r="F492" s="2" t="s">
        <v>1223</v>
      </c>
      <c r="G492" s="4" t="s">
        <v>37</v>
      </c>
      <c r="H492" s="5">
        <v>45474</v>
      </c>
      <c r="I492" s="5">
        <v>45474</v>
      </c>
      <c r="J492" s="6">
        <v>255</v>
      </c>
      <c r="K492" s="7">
        <v>67</v>
      </c>
      <c r="L492" s="7">
        <v>42</v>
      </c>
      <c r="M492" s="7" t="s">
        <v>37</v>
      </c>
      <c r="N492" s="7" t="s">
        <v>37</v>
      </c>
      <c r="O492" s="8" t="s">
        <v>293</v>
      </c>
      <c r="P492" s="9" t="s">
        <v>294</v>
      </c>
      <c r="Q492" s="12" t="s">
        <v>16</v>
      </c>
      <c r="R492" s="11"/>
      <c r="S492" s="12" t="s">
        <v>18</v>
      </c>
      <c r="T492" s="11"/>
      <c r="U492" s="12" t="s">
        <v>20</v>
      </c>
      <c r="V492" s="19"/>
      <c r="W492" s="12" t="s">
        <v>22</v>
      </c>
      <c r="X492" s="19"/>
      <c r="Y492" s="12" t="s">
        <v>24</v>
      </c>
      <c r="Z492" s="19"/>
      <c r="AA492" s="29" t="s">
        <v>1218</v>
      </c>
      <c r="AB492" s="2" t="s">
        <v>296</v>
      </c>
      <c r="AC492" s="11"/>
      <c r="AD492" s="15"/>
      <c r="AE492" s="11" t="s">
        <v>353</v>
      </c>
      <c r="AF492" s="11" t="s">
        <v>52</v>
      </c>
      <c r="AG492" s="16" t="s">
        <v>71</v>
      </c>
      <c r="AH492" s="17">
        <v>45532</v>
      </c>
      <c r="AI492" s="16" t="s">
        <v>96</v>
      </c>
    </row>
    <row r="493" spans="1:35" ht="21">
      <c r="A493" s="2" t="s">
        <v>945</v>
      </c>
      <c r="B493" s="2" t="s">
        <v>946</v>
      </c>
      <c r="C493" s="2" t="s">
        <v>37</v>
      </c>
      <c r="D493" s="3" t="s">
        <v>37</v>
      </c>
      <c r="E493" s="3" t="s">
        <v>37</v>
      </c>
      <c r="F493" s="2" t="s">
        <v>1224</v>
      </c>
      <c r="G493" s="4" t="s">
        <v>37</v>
      </c>
      <c r="H493" s="5">
        <v>45474</v>
      </c>
      <c r="I493" s="5">
        <v>45474</v>
      </c>
      <c r="J493" s="6">
        <v>500</v>
      </c>
      <c r="K493" s="7">
        <v>67</v>
      </c>
      <c r="L493" s="7">
        <v>42</v>
      </c>
      <c r="M493" s="7" t="s">
        <v>37</v>
      </c>
      <c r="N493" s="7" t="s">
        <v>37</v>
      </c>
      <c r="O493" s="8" t="s">
        <v>293</v>
      </c>
      <c r="P493" s="9" t="s">
        <v>294</v>
      </c>
      <c r="Q493" s="12" t="s">
        <v>16</v>
      </c>
      <c r="R493" s="11"/>
      <c r="S493" s="12" t="s">
        <v>18</v>
      </c>
      <c r="T493" s="11"/>
      <c r="U493" s="12" t="s">
        <v>20</v>
      </c>
      <c r="V493" s="19"/>
      <c r="W493" s="12" t="s">
        <v>22</v>
      </c>
      <c r="X493" s="19"/>
      <c r="Y493" s="12" t="s">
        <v>24</v>
      </c>
      <c r="Z493" s="19"/>
      <c r="AA493" s="29" t="s">
        <v>1218</v>
      </c>
      <c r="AB493" s="2" t="s">
        <v>296</v>
      </c>
      <c r="AC493" s="11"/>
      <c r="AD493" s="15"/>
      <c r="AE493" s="11" t="s">
        <v>353</v>
      </c>
      <c r="AF493" s="11" t="s">
        <v>52</v>
      </c>
      <c r="AG493" s="16" t="s">
        <v>71</v>
      </c>
      <c r="AH493" s="17">
        <v>45532</v>
      </c>
      <c r="AI493" s="16" t="s">
        <v>96</v>
      </c>
    </row>
    <row r="494" spans="1:35" ht="409.5">
      <c r="A494" s="2" t="s">
        <v>945</v>
      </c>
      <c r="B494" s="2" t="s">
        <v>946</v>
      </c>
      <c r="C494" s="2" t="s">
        <v>37</v>
      </c>
      <c r="D494" s="3" t="s">
        <v>37</v>
      </c>
      <c r="E494" s="3" t="s">
        <v>37</v>
      </c>
      <c r="F494" s="2" t="s">
        <v>1099</v>
      </c>
      <c r="G494" s="4" t="s">
        <v>37</v>
      </c>
      <c r="H494" s="5">
        <v>45474</v>
      </c>
      <c r="I494" s="5">
        <v>45474</v>
      </c>
      <c r="J494" s="6">
        <v>255</v>
      </c>
      <c r="K494" s="7">
        <v>67</v>
      </c>
      <c r="L494" s="7">
        <v>42</v>
      </c>
      <c r="M494" s="7" t="s">
        <v>37</v>
      </c>
      <c r="N494" s="7" t="s">
        <v>37</v>
      </c>
      <c r="O494" s="8" t="s">
        <v>87</v>
      </c>
      <c r="P494" s="9" t="s">
        <v>88</v>
      </c>
      <c r="Q494" s="12" t="s">
        <v>89</v>
      </c>
      <c r="R494" s="31">
        <v>87</v>
      </c>
      <c r="S494" s="12" t="s">
        <v>90</v>
      </c>
      <c r="T494" s="15">
        <v>45488</v>
      </c>
      <c r="U494" s="12" t="s">
        <v>91</v>
      </c>
      <c r="V494" s="19">
        <v>9999553049</v>
      </c>
      <c r="W494" s="12" t="s">
        <v>92</v>
      </c>
      <c r="X494" s="19" t="s">
        <v>365</v>
      </c>
      <c r="Y494" s="12" t="s">
        <v>93</v>
      </c>
      <c r="Z494" s="19" t="s">
        <v>1225</v>
      </c>
      <c r="AA494" s="30" t="s">
        <v>1226</v>
      </c>
      <c r="AB494" s="2" t="s">
        <v>95</v>
      </c>
      <c r="AC494" s="11" t="s">
        <v>50</v>
      </c>
      <c r="AD494" s="15">
        <v>45534</v>
      </c>
      <c r="AE494" s="11" t="s">
        <v>62</v>
      </c>
      <c r="AF494" s="11" t="s">
        <v>52</v>
      </c>
      <c r="AG494" s="16" t="s">
        <v>71</v>
      </c>
      <c r="AH494" s="17">
        <v>45532</v>
      </c>
      <c r="AI494" s="16" t="s">
        <v>99</v>
      </c>
    </row>
    <row r="495" spans="1:35" ht="21">
      <c r="A495" s="2" t="s">
        <v>945</v>
      </c>
      <c r="B495" s="2" t="s">
        <v>946</v>
      </c>
      <c r="C495" s="2" t="s">
        <v>37</v>
      </c>
      <c r="D495" s="3" t="s">
        <v>37</v>
      </c>
      <c r="E495" s="3" t="s">
        <v>37</v>
      </c>
      <c r="F495" s="2" t="s">
        <v>1227</v>
      </c>
      <c r="G495" s="4" t="s">
        <v>37</v>
      </c>
      <c r="H495" s="5">
        <v>45474</v>
      </c>
      <c r="I495" s="5">
        <v>45474</v>
      </c>
      <c r="J495" s="6">
        <v>475</v>
      </c>
      <c r="K495" s="7">
        <v>67</v>
      </c>
      <c r="L495" s="7">
        <v>42</v>
      </c>
      <c r="M495" s="7" t="s">
        <v>37</v>
      </c>
      <c r="N495" s="7" t="s">
        <v>37</v>
      </c>
      <c r="O495" s="8" t="s">
        <v>293</v>
      </c>
      <c r="P495" s="9" t="s">
        <v>294</v>
      </c>
      <c r="Q495" s="12" t="s">
        <v>16</v>
      </c>
      <c r="R495" s="11"/>
      <c r="S495" s="12" t="s">
        <v>18</v>
      </c>
      <c r="T495" s="11"/>
      <c r="U495" s="12" t="s">
        <v>20</v>
      </c>
      <c r="V495" s="19"/>
      <c r="W495" s="12" t="s">
        <v>22</v>
      </c>
      <c r="X495" s="19"/>
      <c r="Y495" s="12" t="s">
        <v>24</v>
      </c>
      <c r="Z495" s="19"/>
      <c r="AA495" s="29" t="s">
        <v>1218</v>
      </c>
      <c r="AB495" s="2" t="s">
        <v>296</v>
      </c>
      <c r="AC495" s="11"/>
      <c r="AD495" s="15"/>
      <c r="AE495" s="11" t="s">
        <v>353</v>
      </c>
      <c r="AF495" s="11" t="s">
        <v>52</v>
      </c>
      <c r="AG495" s="16" t="s">
        <v>71</v>
      </c>
      <c r="AH495" s="17">
        <v>45532</v>
      </c>
      <c r="AI495" s="16" t="s">
        <v>96</v>
      </c>
    </row>
    <row r="496" spans="1:35" ht="21">
      <c r="A496" s="2" t="s">
        <v>945</v>
      </c>
      <c r="B496" s="2" t="s">
        <v>946</v>
      </c>
      <c r="C496" s="2" t="s">
        <v>37</v>
      </c>
      <c r="D496" s="3" t="s">
        <v>37</v>
      </c>
      <c r="E496" s="3" t="s">
        <v>37</v>
      </c>
      <c r="F496" s="2" t="s">
        <v>1228</v>
      </c>
      <c r="G496" s="4" t="s">
        <v>37</v>
      </c>
      <c r="H496" s="5">
        <v>45475</v>
      </c>
      <c r="I496" s="5">
        <v>45475</v>
      </c>
      <c r="J496" s="6">
        <v>250</v>
      </c>
      <c r="K496" s="7">
        <v>66</v>
      </c>
      <c r="L496" s="7">
        <v>41</v>
      </c>
      <c r="M496" s="7" t="s">
        <v>37</v>
      </c>
      <c r="N496" s="7" t="s">
        <v>37</v>
      </c>
      <c r="O496" s="8" t="s">
        <v>293</v>
      </c>
      <c r="P496" s="9" t="s">
        <v>294</v>
      </c>
      <c r="Q496" s="12" t="s">
        <v>16</v>
      </c>
      <c r="R496" s="11"/>
      <c r="S496" s="12" t="s">
        <v>18</v>
      </c>
      <c r="T496" s="11"/>
      <c r="U496" s="12" t="s">
        <v>20</v>
      </c>
      <c r="V496" s="19"/>
      <c r="W496" s="12" t="s">
        <v>22</v>
      </c>
      <c r="X496" s="19"/>
      <c r="Y496" s="12" t="s">
        <v>24</v>
      </c>
      <c r="Z496" s="19"/>
      <c r="AA496" s="29" t="s">
        <v>1229</v>
      </c>
      <c r="AB496" s="2" t="s">
        <v>296</v>
      </c>
      <c r="AC496" s="11"/>
      <c r="AD496" s="15"/>
      <c r="AE496" s="11" t="s">
        <v>353</v>
      </c>
      <c r="AF496" s="11" t="s">
        <v>52</v>
      </c>
      <c r="AG496" s="16" t="s">
        <v>71</v>
      </c>
      <c r="AH496" s="17">
        <v>45532</v>
      </c>
      <c r="AI496" s="16" t="s">
        <v>96</v>
      </c>
    </row>
    <row r="497" spans="1:35" ht="63">
      <c r="A497" s="2" t="s">
        <v>945</v>
      </c>
      <c r="B497" s="2" t="s">
        <v>946</v>
      </c>
      <c r="C497" s="2" t="s">
        <v>37</v>
      </c>
      <c r="D497" s="3" t="s">
        <v>37</v>
      </c>
      <c r="E497" s="3" t="s">
        <v>37</v>
      </c>
      <c r="F497" s="2" t="s">
        <v>1071</v>
      </c>
      <c r="G497" s="4" t="s">
        <v>37</v>
      </c>
      <c r="H497" s="5">
        <v>45481</v>
      </c>
      <c r="I497" s="5">
        <v>45481</v>
      </c>
      <c r="J497" s="6">
        <v>75</v>
      </c>
      <c r="K497" s="7">
        <v>60</v>
      </c>
      <c r="L497" s="7">
        <v>35</v>
      </c>
      <c r="M497" s="7" t="s">
        <v>37</v>
      </c>
      <c r="N497" s="7" t="s">
        <v>37</v>
      </c>
      <c r="O497" s="8" t="s">
        <v>87</v>
      </c>
      <c r="P497" s="9" t="s">
        <v>88</v>
      </c>
      <c r="Q497" s="12" t="s">
        <v>89</v>
      </c>
      <c r="R497" s="11"/>
      <c r="S497" s="12" t="s">
        <v>90</v>
      </c>
      <c r="T497" s="11"/>
      <c r="U497" s="12" t="s">
        <v>91</v>
      </c>
      <c r="V497" s="19"/>
      <c r="W497" s="12" t="s">
        <v>92</v>
      </c>
      <c r="X497" s="19"/>
      <c r="Y497" s="12" t="s">
        <v>93</v>
      </c>
      <c r="Z497" s="19"/>
      <c r="AA497" s="29" t="s">
        <v>1230</v>
      </c>
      <c r="AB497" s="2" t="s">
        <v>95</v>
      </c>
      <c r="AC497" s="11" t="s">
        <v>50</v>
      </c>
      <c r="AD497" s="15">
        <v>45526</v>
      </c>
      <c r="AE497" s="11" t="s">
        <v>148</v>
      </c>
      <c r="AF497" s="11" t="s">
        <v>52</v>
      </c>
      <c r="AG497" s="16" t="s">
        <v>63</v>
      </c>
      <c r="AH497" s="17">
        <v>45524</v>
      </c>
      <c r="AI497" s="16" t="s">
        <v>72</v>
      </c>
    </row>
    <row r="498" spans="1:35" ht="21">
      <c r="A498" s="2" t="s">
        <v>945</v>
      </c>
      <c r="B498" s="2" t="s">
        <v>946</v>
      </c>
      <c r="C498" s="2" t="s">
        <v>37</v>
      </c>
      <c r="D498" s="3" t="s">
        <v>37</v>
      </c>
      <c r="E498" s="3" t="s">
        <v>37</v>
      </c>
      <c r="F498" s="2" t="s">
        <v>1231</v>
      </c>
      <c r="G498" s="4" t="s">
        <v>37</v>
      </c>
      <c r="H498" s="5">
        <v>45481</v>
      </c>
      <c r="I498" s="5">
        <v>45481</v>
      </c>
      <c r="J498" s="6">
        <v>775</v>
      </c>
      <c r="K498" s="7">
        <v>60</v>
      </c>
      <c r="L498" s="7">
        <v>35</v>
      </c>
      <c r="M498" s="7" t="s">
        <v>37</v>
      </c>
      <c r="N498" s="7" t="s">
        <v>37</v>
      </c>
      <c r="O498" s="8" t="s">
        <v>293</v>
      </c>
      <c r="P498" s="9" t="s">
        <v>294</v>
      </c>
      <c r="Q498" s="12" t="s">
        <v>16</v>
      </c>
      <c r="R498" s="11"/>
      <c r="S498" s="12" t="s">
        <v>18</v>
      </c>
      <c r="T498" s="11"/>
      <c r="U498" s="12" t="s">
        <v>20</v>
      </c>
      <c r="V498" s="19"/>
      <c r="W498" s="12" t="s">
        <v>22</v>
      </c>
      <c r="X498" s="19"/>
      <c r="Y498" s="12" t="s">
        <v>24</v>
      </c>
      <c r="Z498" s="19"/>
      <c r="AA498" s="29" t="s">
        <v>1232</v>
      </c>
      <c r="AB498" s="2" t="s">
        <v>296</v>
      </c>
      <c r="AC498" s="11"/>
      <c r="AD498" s="15"/>
      <c r="AE498" s="11" t="s">
        <v>353</v>
      </c>
      <c r="AF498" s="11" t="s">
        <v>52</v>
      </c>
      <c r="AG498" s="16" t="s">
        <v>71</v>
      </c>
      <c r="AH498" s="17">
        <v>45532</v>
      </c>
      <c r="AI498" s="16" t="s">
        <v>96</v>
      </c>
    </row>
    <row r="499" spans="1:35" ht="21">
      <c r="A499" s="2" t="s">
        <v>945</v>
      </c>
      <c r="B499" s="2" t="s">
        <v>946</v>
      </c>
      <c r="C499" s="2" t="s">
        <v>37</v>
      </c>
      <c r="D499" s="3" t="s">
        <v>37</v>
      </c>
      <c r="E499" s="3" t="s">
        <v>37</v>
      </c>
      <c r="F499" s="2" t="s">
        <v>1233</v>
      </c>
      <c r="G499" s="4" t="s">
        <v>37</v>
      </c>
      <c r="H499" s="5">
        <v>45481</v>
      </c>
      <c r="I499" s="5">
        <v>45481</v>
      </c>
      <c r="J499" s="6">
        <v>250</v>
      </c>
      <c r="K499" s="7">
        <v>60</v>
      </c>
      <c r="L499" s="7">
        <v>35</v>
      </c>
      <c r="M499" s="7" t="s">
        <v>37</v>
      </c>
      <c r="N499" s="7" t="s">
        <v>37</v>
      </c>
      <c r="O499" s="8" t="s">
        <v>293</v>
      </c>
      <c r="P499" s="9" t="s">
        <v>294</v>
      </c>
      <c r="Q499" s="12" t="s">
        <v>16</v>
      </c>
      <c r="R499" s="11"/>
      <c r="S499" s="12" t="s">
        <v>18</v>
      </c>
      <c r="T499" s="11"/>
      <c r="U499" s="12" t="s">
        <v>20</v>
      </c>
      <c r="V499" s="19"/>
      <c r="W499" s="12" t="s">
        <v>22</v>
      </c>
      <c r="X499" s="19"/>
      <c r="Y499" s="12" t="s">
        <v>24</v>
      </c>
      <c r="Z499" s="19"/>
      <c r="AA499" s="29" t="s">
        <v>1232</v>
      </c>
      <c r="AB499" s="2" t="s">
        <v>296</v>
      </c>
      <c r="AC499" s="11"/>
      <c r="AD499" s="15"/>
      <c r="AE499" s="11" t="s">
        <v>353</v>
      </c>
      <c r="AF499" s="11" t="s">
        <v>52</v>
      </c>
      <c r="AG499" s="16" t="s">
        <v>71</v>
      </c>
      <c r="AH499" s="17">
        <v>45532</v>
      </c>
      <c r="AI499" s="16" t="s">
        <v>96</v>
      </c>
    </row>
    <row r="500" spans="1:35" ht="21">
      <c r="A500" s="2" t="s">
        <v>945</v>
      </c>
      <c r="B500" s="2" t="s">
        <v>946</v>
      </c>
      <c r="C500" s="2" t="s">
        <v>37</v>
      </c>
      <c r="D500" s="3" t="s">
        <v>37</v>
      </c>
      <c r="E500" s="3" t="s">
        <v>37</v>
      </c>
      <c r="F500" s="2" t="s">
        <v>1234</v>
      </c>
      <c r="G500" s="4" t="s">
        <v>37</v>
      </c>
      <c r="H500" s="5">
        <v>45482</v>
      </c>
      <c r="I500" s="5">
        <v>45482</v>
      </c>
      <c r="J500" s="6">
        <v>355</v>
      </c>
      <c r="K500" s="7">
        <v>59</v>
      </c>
      <c r="L500" s="7">
        <v>34</v>
      </c>
      <c r="M500" s="7" t="s">
        <v>37</v>
      </c>
      <c r="N500" s="7" t="s">
        <v>37</v>
      </c>
      <c r="O500" s="8" t="s">
        <v>293</v>
      </c>
      <c r="P500" s="9" t="s">
        <v>294</v>
      </c>
      <c r="Q500" s="12" t="s">
        <v>16</v>
      </c>
      <c r="R500" s="11"/>
      <c r="S500" s="12" t="s">
        <v>18</v>
      </c>
      <c r="T500" s="11"/>
      <c r="U500" s="12" t="s">
        <v>20</v>
      </c>
      <c r="V500" s="19"/>
      <c r="W500" s="12" t="s">
        <v>22</v>
      </c>
      <c r="X500" s="19"/>
      <c r="Y500" s="12" t="s">
        <v>24</v>
      </c>
      <c r="Z500" s="19"/>
      <c r="AA500" s="29" t="s">
        <v>1235</v>
      </c>
      <c r="AB500" s="2" t="s">
        <v>296</v>
      </c>
      <c r="AC500" s="11"/>
      <c r="AD500" s="15"/>
      <c r="AE500" s="11" t="s">
        <v>353</v>
      </c>
      <c r="AF500" s="11" t="s">
        <v>52</v>
      </c>
      <c r="AG500" s="16" t="s">
        <v>71</v>
      </c>
      <c r="AH500" s="17">
        <v>45532</v>
      </c>
      <c r="AI500" s="16" t="s">
        <v>96</v>
      </c>
    </row>
    <row r="501" spans="1:35" ht="21">
      <c r="A501" s="2" t="s">
        <v>945</v>
      </c>
      <c r="B501" s="2" t="s">
        <v>946</v>
      </c>
      <c r="C501" s="2" t="s">
        <v>37</v>
      </c>
      <c r="D501" s="3" t="s">
        <v>37</v>
      </c>
      <c r="E501" s="3" t="s">
        <v>37</v>
      </c>
      <c r="F501" s="2" t="s">
        <v>1111</v>
      </c>
      <c r="G501" s="4" t="s">
        <v>37</v>
      </c>
      <c r="H501" s="5">
        <v>45482</v>
      </c>
      <c r="I501" s="5">
        <v>45482</v>
      </c>
      <c r="J501" s="6">
        <v>400</v>
      </c>
      <c r="K501" s="7">
        <v>59</v>
      </c>
      <c r="L501" s="7">
        <v>34</v>
      </c>
      <c r="M501" s="7" t="s">
        <v>37</v>
      </c>
      <c r="N501" s="7" t="s">
        <v>37</v>
      </c>
      <c r="O501" s="8" t="s">
        <v>293</v>
      </c>
      <c r="P501" s="9" t="s">
        <v>294</v>
      </c>
      <c r="Q501" s="12" t="s">
        <v>16</v>
      </c>
      <c r="R501" s="11"/>
      <c r="S501" s="12" t="s">
        <v>18</v>
      </c>
      <c r="T501" s="11"/>
      <c r="U501" s="12" t="s">
        <v>20</v>
      </c>
      <c r="V501" s="19"/>
      <c r="W501" s="12" t="s">
        <v>22</v>
      </c>
      <c r="X501" s="19"/>
      <c r="Y501" s="12" t="s">
        <v>24</v>
      </c>
      <c r="Z501" s="19"/>
      <c r="AA501" s="29" t="s">
        <v>1235</v>
      </c>
      <c r="AB501" s="2" t="s">
        <v>296</v>
      </c>
      <c r="AC501" s="11"/>
      <c r="AD501" s="15"/>
      <c r="AE501" s="11" t="s">
        <v>353</v>
      </c>
      <c r="AF501" s="11" t="s">
        <v>52</v>
      </c>
      <c r="AG501" s="16" t="s">
        <v>71</v>
      </c>
      <c r="AH501" s="17">
        <v>45532</v>
      </c>
      <c r="AI501" s="16" t="s">
        <v>96</v>
      </c>
    </row>
    <row r="502" spans="1:35" ht="84">
      <c r="A502" s="2" t="s">
        <v>945</v>
      </c>
      <c r="B502" s="2" t="s">
        <v>946</v>
      </c>
      <c r="C502" s="2" t="s">
        <v>37</v>
      </c>
      <c r="D502" s="3" t="s">
        <v>37</v>
      </c>
      <c r="E502" s="3" t="s">
        <v>37</v>
      </c>
      <c r="F502" s="2" t="s">
        <v>1071</v>
      </c>
      <c r="G502" s="4" t="s">
        <v>37</v>
      </c>
      <c r="H502" s="5">
        <v>45482</v>
      </c>
      <c r="I502" s="5">
        <v>45483</v>
      </c>
      <c r="J502" s="6">
        <v>850</v>
      </c>
      <c r="K502" s="7">
        <v>59</v>
      </c>
      <c r="L502" s="7">
        <v>34</v>
      </c>
      <c r="M502" s="7" t="s">
        <v>37</v>
      </c>
      <c r="N502" s="7" t="s">
        <v>37</v>
      </c>
      <c r="O502" s="8" t="s">
        <v>39</v>
      </c>
      <c r="P502" s="9" t="s">
        <v>40</v>
      </c>
      <c r="Q502" s="12" t="s">
        <v>41</v>
      </c>
      <c r="R502" s="11"/>
      <c r="S502" s="12" t="s">
        <v>42</v>
      </c>
      <c r="T502" s="11">
        <v>8595502662</v>
      </c>
      <c r="U502" s="12" t="s">
        <v>43</v>
      </c>
      <c r="V502" s="19" t="s">
        <v>1236</v>
      </c>
      <c r="W502" s="12" t="s">
        <v>44</v>
      </c>
      <c r="X502" s="19"/>
      <c r="Y502" s="12" t="s">
        <v>46</v>
      </c>
      <c r="Z502" s="19"/>
      <c r="AA502" s="29" t="s">
        <v>1237</v>
      </c>
      <c r="AB502" s="2" t="s">
        <v>49</v>
      </c>
      <c r="AC502" s="11" t="s">
        <v>79</v>
      </c>
      <c r="AD502" s="15">
        <v>45545</v>
      </c>
      <c r="AE502" s="11" t="s">
        <v>51</v>
      </c>
      <c r="AF502" s="11" t="s">
        <v>52</v>
      </c>
      <c r="AG502" s="16" t="s">
        <v>457</v>
      </c>
      <c r="AH502" s="17">
        <v>45526</v>
      </c>
      <c r="AI502" s="16" t="s">
        <v>54</v>
      </c>
    </row>
    <row r="503" spans="1:35" ht="63">
      <c r="A503" s="2" t="s">
        <v>945</v>
      </c>
      <c r="B503" s="2" t="s">
        <v>946</v>
      </c>
      <c r="C503" s="2" t="s">
        <v>37</v>
      </c>
      <c r="D503" s="3" t="s">
        <v>37</v>
      </c>
      <c r="E503" s="3" t="s">
        <v>37</v>
      </c>
      <c r="F503" s="2" t="s">
        <v>1071</v>
      </c>
      <c r="G503" s="4" t="s">
        <v>37</v>
      </c>
      <c r="H503" s="5">
        <v>45482</v>
      </c>
      <c r="I503" s="5">
        <v>45483</v>
      </c>
      <c r="J503" s="6">
        <v>750</v>
      </c>
      <c r="K503" s="7">
        <v>59</v>
      </c>
      <c r="L503" s="7">
        <v>34</v>
      </c>
      <c r="M503" s="7" t="s">
        <v>37</v>
      </c>
      <c r="N503" s="7" t="s">
        <v>37</v>
      </c>
      <c r="O503" s="8" t="s">
        <v>226</v>
      </c>
      <c r="P503" s="9" t="s">
        <v>227</v>
      </c>
      <c r="Q503" s="12" t="s">
        <v>228</v>
      </c>
      <c r="R503" s="11"/>
      <c r="S503" s="12" t="s">
        <v>44</v>
      </c>
      <c r="T503" s="11"/>
      <c r="U503" s="12" t="s">
        <v>46</v>
      </c>
      <c r="V503" s="19"/>
      <c r="W503" s="12">
        <v>0</v>
      </c>
      <c r="X503" s="19"/>
      <c r="Y503" s="12">
        <v>0</v>
      </c>
      <c r="Z503" s="19"/>
      <c r="AA503" s="29" t="s">
        <v>1238</v>
      </c>
      <c r="AB503" s="2" t="s">
        <v>110</v>
      </c>
      <c r="AC503" s="11" t="s">
        <v>50</v>
      </c>
      <c r="AD503" s="15">
        <v>45526</v>
      </c>
      <c r="AE503" s="11" t="s">
        <v>83</v>
      </c>
      <c r="AF503" s="11" t="s">
        <v>52</v>
      </c>
      <c r="AG503" s="16" t="s">
        <v>63</v>
      </c>
      <c r="AH503" s="17">
        <v>45524</v>
      </c>
      <c r="AI503" s="16" t="s">
        <v>72</v>
      </c>
    </row>
    <row r="504" spans="1:35" ht="21">
      <c r="A504" s="2" t="s">
        <v>945</v>
      </c>
      <c r="B504" s="2" t="s">
        <v>946</v>
      </c>
      <c r="C504" s="2" t="s">
        <v>37</v>
      </c>
      <c r="D504" s="3" t="s">
        <v>37</v>
      </c>
      <c r="E504" s="3" t="s">
        <v>37</v>
      </c>
      <c r="F504" s="2" t="s">
        <v>1239</v>
      </c>
      <c r="G504" s="4" t="s">
        <v>37</v>
      </c>
      <c r="H504" s="5">
        <v>45482</v>
      </c>
      <c r="I504" s="5">
        <v>45482</v>
      </c>
      <c r="J504" s="6">
        <v>355</v>
      </c>
      <c r="K504" s="7">
        <v>59</v>
      </c>
      <c r="L504" s="7">
        <v>34</v>
      </c>
      <c r="M504" s="7" t="s">
        <v>37</v>
      </c>
      <c r="N504" s="7" t="s">
        <v>37</v>
      </c>
      <c r="O504" s="8" t="s">
        <v>293</v>
      </c>
      <c r="P504" s="9" t="s">
        <v>294</v>
      </c>
      <c r="Q504" s="12" t="s">
        <v>16</v>
      </c>
      <c r="R504" s="11"/>
      <c r="S504" s="12" t="s">
        <v>18</v>
      </c>
      <c r="T504" s="11"/>
      <c r="U504" s="12" t="s">
        <v>20</v>
      </c>
      <c r="V504" s="19"/>
      <c r="W504" s="12" t="s">
        <v>22</v>
      </c>
      <c r="X504" s="19"/>
      <c r="Y504" s="12" t="s">
        <v>24</v>
      </c>
      <c r="Z504" s="19"/>
      <c r="AA504" s="29" t="s">
        <v>1235</v>
      </c>
      <c r="AB504" s="2" t="s">
        <v>296</v>
      </c>
      <c r="AC504" s="11"/>
      <c r="AD504" s="15"/>
      <c r="AE504" s="11" t="s">
        <v>353</v>
      </c>
      <c r="AF504" s="11" t="s">
        <v>52</v>
      </c>
      <c r="AG504" s="16" t="s">
        <v>71</v>
      </c>
      <c r="AH504" s="17">
        <v>45532</v>
      </c>
      <c r="AI504" s="16" t="s">
        <v>96</v>
      </c>
    </row>
    <row r="505" spans="1:35" ht="409.5">
      <c r="A505" s="2" t="s">
        <v>945</v>
      </c>
      <c r="B505" s="2" t="s">
        <v>946</v>
      </c>
      <c r="C505" s="2" t="s">
        <v>37</v>
      </c>
      <c r="D505" s="3" t="s">
        <v>37</v>
      </c>
      <c r="E505" s="3" t="s">
        <v>37</v>
      </c>
      <c r="F505" s="2" t="s">
        <v>1240</v>
      </c>
      <c r="G505" s="4" t="s">
        <v>37</v>
      </c>
      <c r="H505" s="5">
        <v>45484</v>
      </c>
      <c r="I505" s="5">
        <v>45484</v>
      </c>
      <c r="J505" s="6">
        <v>500</v>
      </c>
      <c r="K505" s="7">
        <v>57</v>
      </c>
      <c r="L505" s="7">
        <v>32</v>
      </c>
      <c r="M505" s="7" t="s">
        <v>37</v>
      </c>
      <c r="N505" s="7" t="s">
        <v>37</v>
      </c>
      <c r="O505" s="8" t="s">
        <v>39</v>
      </c>
      <c r="P505" s="9" t="s">
        <v>40</v>
      </c>
      <c r="Q505" s="12" t="s">
        <v>41</v>
      </c>
      <c r="R505" s="11" t="s">
        <v>1205</v>
      </c>
      <c r="S505" s="12" t="s">
        <v>42</v>
      </c>
      <c r="T505" s="11">
        <v>8595502662</v>
      </c>
      <c r="U505" s="12" t="s">
        <v>43</v>
      </c>
      <c r="V505" s="19" t="s">
        <v>1241</v>
      </c>
      <c r="W505" s="12" t="s">
        <v>44</v>
      </c>
      <c r="X505" s="19">
        <v>5331</v>
      </c>
      <c r="Y505" s="12" t="s">
        <v>46</v>
      </c>
      <c r="Z505" s="19" t="s">
        <v>1206</v>
      </c>
      <c r="AA505" s="30" t="s">
        <v>1242</v>
      </c>
      <c r="AB505" s="2" t="s">
        <v>49</v>
      </c>
      <c r="AC505" s="11" t="s">
        <v>50</v>
      </c>
      <c r="AD505" s="15">
        <v>45554</v>
      </c>
      <c r="AE505" s="11" t="s">
        <v>51</v>
      </c>
      <c r="AF505" s="11" t="s">
        <v>52</v>
      </c>
      <c r="AG505" s="16" t="s">
        <v>53</v>
      </c>
      <c r="AH505" s="17">
        <v>45533</v>
      </c>
      <c r="AI505" s="16" t="s">
        <v>54</v>
      </c>
    </row>
    <row r="506" spans="1:35" ht="21">
      <c r="A506" s="2" t="s">
        <v>945</v>
      </c>
      <c r="B506" s="2" t="s">
        <v>946</v>
      </c>
      <c r="C506" s="2" t="s">
        <v>37</v>
      </c>
      <c r="D506" s="3" t="s">
        <v>37</v>
      </c>
      <c r="E506" s="3" t="s">
        <v>37</v>
      </c>
      <c r="F506" s="2" t="s">
        <v>1243</v>
      </c>
      <c r="G506" s="4" t="s">
        <v>37</v>
      </c>
      <c r="H506" s="5">
        <v>45484</v>
      </c>
      <c r="I506" s="5">
        <v>45484</v>
      </c>
      <c r="J506" s="6">
        <v>355</v>
      </c>
      <c r="K506" s="7">
        <v>57</v>
      </c>
      <c r="L506" s="7">
        <v>32</v>
      </c>
      <c r="M506" s="7" t="s">
        <v>37</v>
      </c>
      <c r="N506" s="7" t="s">
        <v>37</v>
      </c>
      <c r="O506" s="8" t="s">
        <v>293</v>
      </c>
      <c r="P506" s="9" t="s">
        <v>294</v>
      </c>
      <c r="Q506" s="12" t="s">
        <v>16</v>
      </c>
      <c r="R506" s="11"/>
      <c r="S506" s="12" t="s">
        <v>18</v>
      </c>
      <c r="T506" s="11"/>
      <c r="U506" s="12" t="s">
        <v>20</v>
      </c>
      <c r="V506" s="19"/>
      <c r="W506" s="12" t="s">
        <v>22</v>
      </c>
      <c r="X506" s="19"/>
      <c r="Y506" s="12" t="s">
        <v>24</v>
      </c>
      <c r="Z506" s="19"/>
      <c r="AA506" s="29" t="s">
        <v>1244</v>
      </c>
      <c r="AB506" s="2" t="s">
        <v>296</v>
      </c>
      <c r="AC506" s="11"/>
      <c r="AD506" s="15"/>
      <c r="AE506" s="11" t="s">
        <v>353</v>
      </c>
      <c r="AF506" s="11" t="s">
        <v>52</v>
      </c>
      <c r="AG506" s="16" t="s">
        <v>71</v>
      </c>
      <c r="AH506" s="17">
        <v>45532</v>
      </c>
      <c r="AI506" s="16" t="s">
        <v>96</v>
      </c>
    </row>
    <row r="507" spans="1:35" ht="21">
      <c r="A507" s="2" t="s">
        <v>945</v>
      </c>
      <c r="B507" s="2" t="s">
        <v>946</v>
      </c>
      <c r="C507" s="2" t="s">
        <v>37</v>
      </c>
      <c r="D507" s="3" t="s">
        <v>37</v>
      </c>
      <c r="E507" s="3" t="s">
        <v>37</v>
      </c>
      <c r="F507" s="2" t="s">
        <v>1035</v>
      </c>
      <c r="G507" s="4" t="s">
        <v>37</v>
      </c>
      <c r="H507" s="5">
        <v>45484</v>
      </c>
      <c r="I507" s="5">
        <v>45484</v>
      </c>
      <c r="J507" s="6">
        <v>250</v>
      </c>
      <c r="K507" s="7">
        <v>57</v>
      </c>
      <c r="L507" s="7">
        <v>32</v>
      </c>
      <c r="M507" s="7" t="s">
        <v>37</v>
      </c>
      <c r="N507" s="7" t="s">
        <v>37</v>
      </c>
      <c r="O507" s="8" t="s">
        <v>293</v>
      </c>
      <c r="P507" s="9" t="s">
        <v>294</v>
      </c>
      <c r="Q507" s="12" t="s">
        <v>16</v>
      </c>
      <c r="R507" s="11"/>
      <c r="S507" s="12" t="s">
        <v>18</v>
      </c>
      <c r="T507" s="11"/>
      <c r="U507" s="12" t="s">
        <v>20</v>
      </c>
      <c r="V507" s="19"/>
      <c r="W507" s="12" t="s">
        <v>22</v>
      </c>
      <c r="X507" s="19"/>
      <c r="Y507" s="12" t="s">
        <v>24</v>
      </c>
      <c r="Z507" s="19"/>
      <c r="AA507" s="29" t="s">
        <v>1244</v>
      </c>
      <c r="AB507" s="2" t="s">
        <v>296</v>
      </c>
      <c r="AC507" s="11"/>
      <c r="AD507" s="15"/>
      <c r="AE507" s="11" t="s">
        <v>353</v>
      </c>
      <c r="AF507" s="11" t="s">
        <v>52</v>
      </c>
      <c r="AG507" s="16" t="s">
        <v>71</v>
      </c>
      <c r="AH507" s="17">
        <v>45532</v>
      </c>
      <c r="AI507" s="16" t="s">
        <v>96</v>
      </c>
    </row>
    <row r="508" spans="1:35" ht="63">
      <c r="A508" s="2" t="s">
        <v>945</v>
      </c>
      <c r="B508" s="2" t="s">
        <v>946</v>
      </c>
      <c r="C508" s="2" t="s">
        <v>37</v>
      </c>
      <c r="D508" s="3" t="s">
        <v>37</v>
      </c>
      <c r="E508" s="3" t="s">
        <v>37</v>
      </c>
      <c r="F508" s="2" t="s">
        <v>1245</v>
      </c>
      <c r="G508" s="4" t="s">
        <v>37</v>
      </c>
      <c r="H508" s="5">
        <v>45484</v>
      </c>
      <c r="I508" s="5">
        <v>45484</v>
      </c>
      <c r="J508" s="6">
        <v>2600</v>
      </c>
      <c r="K508" s="7">
        <v>57</v>
      </c>
      <c r="L508" s="7">
        <v>32</v>
      </c>
      <c r="M508" s="7" t="s">
        <v>37</v>
      </c>
      <c r="N508" s="7" t="s">
        <v>37</v>
      </c>
      <c r="O508" s="8" t="s">
        <v>493</v>
      </c>
      <c r="P508" s="9" t="s">
        <v>494</v>
      </c>
      <c r="Q508" s="12" t="s">
        <v>89</v>
      </c>
      <c r="R508" s="11"/>
      <c r="S508" s="12" t="s">
        <v>90</v>
      </c>
      <c r="T508" s="11"/>
      <c r="U508" s="12" t="s">
        <v>91</v>
      </c>
      <c r="V508" s="19"/>
      <c r="W508" s="12" t="s">
        <v>92</v>
      </c>
      <c r="X508" s="19"/>
      <c r="Y508" s="12" t="s">
        <v>93</v>
      </c>
      <c r="Z508" s="19"/>
      <c r="AA508" s="29" t="s">
        <v>1246</v>
      </c>
      <c r="AB508" s="2" t="s">
        <v>95</v>
      </c>
      <c r="AC508" s="11" t="s">
        <v>50</v>
      </c>
      <c r="AD508" s="15">
        <v>45526</v>
      </c>
      <c r="AE508" s="11" t="s">
        <v>62</v>
      </c>
      <c r="AF508" s="11" t="s">
        <v>52</v>
      </c>
      <c r="AG508" s="16" t="s">
        <v>63</v>
      </c>
      <c r="AH508" s="17">
        <v>45524</v>
      </c>
      <c r="AI508" s="16" t="s">
        <v>99</v>
      </c>
    </row>
    <row r="509" spans="1:35" ht="21">
      <c r="A509" s="2" t="s">
        <v>945</v>
      </c>
      <c r="B509" s="2" t="s">
        <v>946</v>
      </c>
      <c r="C509" s="2" t="s">
        <v>37</v>
      </c>
      <c r="D509" s="3" t="s">
        <v>37</v>
      </c>
      <c r="E509" s="3" t="s">
        <v>37</v>
      </c>
      <c r="F509" s="2" t="s">
        <v>1247</v>
      </c>
      <c r="G509" s="4" t="s">
        <v>37</v>
      </c>
      <c r="H509" s="5">
        <v>45484</v>
      </c>
      <c r="I509" s="5">
        <v>45484</v>
      </c>
      <c r="J509" s="6">
        <v>475</v>
      </c>
      <c r="K509" s="7">
        <v>57</v>
      </c>
      <c r="L509" s="7">
        <v>32</v>
      </c>
      <c r="M509" s="7" t="s">
        <v>37</v>
      </c>
      <c r="N509" s="7" t="s">
        <v>37</v>
      </c>
      <c r="O509" s="8" t="s">
        <v>293</v>
      </c>
      <c r="P509" s="9" t="s">
        <v>294</v>
      </c>
      <c r="Q509" s="12" t="s">
        <v>16</v>
      </c>
      <c r="R509" s="11"/>
      <c r="S509" s="12" t="s">
        <v>18</v>
      </c>
      <c r="T509" s="11"/>
      <c r="U509" s="12" t="s">
        <v>20</v>
      </c>
      <c r="V509" s="19"/>
      <c r="W509" s="12" t="s">
        <v>22</v>
      </c>
      <c r="X509" s="19"/>
      <c r="Y509" s="12" t="s">
        <v>24</v>
      </c>
      <c r="Z509" s="19"/>
      <c r="AA509" s="29"/>
      <c r="AB509" s="2" t="s">
        <v>296</v>
      </c>
      <c r="AC509" s="11"/>
      <c r="AD509" s="15"/>
      <c r="AE509" s="11" t="s">
        <v>353</v>
      </c>
      <c r="AF509" s="11" t="s">
        <v>353</v>
      </c>
      <c r="AG509" s="16" t="s">
        <v>71</v>
      </c>
      <c r="AH509" s="17">
        <v>45532</v>
      </c>
      <c r="AI509" s="16" t="s">
        <v>96</v>
      </c>
    </row>
    <row r="510" spans="1:35" ht="21">
      <c r="A510" s="2" t="s">
        <v>945</v>
      </c>
      <c r="B510" s="2" t="s">
        <v>946</v>
      </c>
      <c r="C510" s="2" t="s">
        <v>37</v>
      </c>
      <c r="D510" s="3" t="s">
        <v>37</v>
      </c>
      <c r="E510" s="3" t="s">
        <v>37</v>
      </c>
      <c r="F510" s="2" t="s">
        <v>1248</v>
      </c>
      <c r="G510" s="4" t="s">
        <v>37</v>
      </c>
      <c r="H510" s="5">
        <v>45485</v>
      </c>
      <c r="I510" s="5">
        <v>45485</v>
      </c>
      <c r="J510" s="6">
        <v>500</v>
      </c>
      <c r="K510" s="7">
        <v>56</v>
      </c>
      <c r="L510" s="7">
        <v>31</v>
      </c>
      <c r="M510" s="7" t="s">
        <v>37</v>
      </c>
      <c r="N510" s="7" t="s">
        <v>37</v>
      </c>
      <c r="O510" s="8" t="s">
        <v>293</v>
      </c>
      <c r="P510" s="9" t="s">
        <v>294</v>
      </c>
      <c r="Q510" s="12" t="s">
        <v>16</v>
      </c>
      <c r="R510" s="11"/>
      <c r="S510" s="12" t="s">
        <v>18</v>
      </c>
      <c r="T510" s="11"/>
      <c r="U510" s="12" t="s">
        <v>20</v>
      </c>
      <c r="V510" s="19"/>
      <c r="W510" s="12" t="s">
        <v>22</v>
      </c>
      <c r="X510" s="19"/>
      <c r="Y510" s="12" t="s">
        <v>24</v>
      </c>
      <c r="Z510" s="19"/>
      <c r="AA510" s="29"/>
      <c r="AB510" s="2" t="s">
        <v>296</v>
      </c>
      <c r="AC510" s="11"/>
      <c r="AD510" s="15"/>
      <c r="AE510" s="11" t="s">
        <v>353</v>
      </c>
      <c r="AF510" s="11" t="s">
        <v>353</v>
      </c>
      <c r="AG510" s="16" t="s">
        <v>71</v>
      </c>
      <c r="AH510" s="17">
        <v>45532</v>
      </c>
      <c r="AI510" s="16" t="s">
        <v>96</v>
      </c>
    </row>
    <row r="511" spans="1:35" ht="21">
      <c r="A511" s="2" t="s">
        <v>945</v>
      </c>
      <c r="B511" s="2" t="s">
        <v>946</v>
      </c>
      <c r="C511" s="2" t="s">
        <v>37</v>
      </c>
      <c r="D511" s="3" t="s">
        <v>37</v>
      </c>
      <c r="E511" s="3" t="s">
        <v>37</v>
      </c>
      <c r="F511" s="2" t="s">
        <v>1149</v>
      </c>
      <c r="G511" s="4" t="s">
        <v>37</v>
      </c>
      <c r="H511" s="5">
        <v>45485</v>
      </c>
      <c r="I511" s="5">
        <v>45485</v>
      </c>
      <c r="J511" s="6">
        <v>1800</v>
      </c>
      <c r="K511" s="7">
        <v>56</v>
      </c>
      <c r="L511" s="7">
        <v>31</v>
      </c>
      <c r="M511" s="7" t="s">
        <v>37</v>
      </c>
      <c r="N511" s="7" t="s">
        <v>37</v>
      </c>
      <c r="O511" s="8" t="s">
        <v>293</v>
      </c>
      <c r="P511" s="9" t="s">
        <v>294</v>
      </c>
      <c r="Q511" s="12" t="s">
        <v>16</v>
      </c>
      <c r="R511" s="11"/>
      <c r="S511" s="12" t="s">
        <v>18</v>
      </c>
      <c r="T511" s="11"/>
      <c r="U511" s="12" t="s">
        <v>20</v>
      </c>
      <c r="V511" s="19"/>
      <c r="W511" s="12" t="s">
        <v>22</v>
      </c>
      <c r="X511" s="19"/>
      <c r="Y511" s="12" t="s">
        <v>24</v>
      </c>
      <c r="Z511" s="19"/>
      <c r="AA511" s="29"/>
      <c r="AB511" s="2" t="s">
        <v>296</v>
      </c>
      <c r="AC511" s="11"/>
      <c r="AD511" s="15"/>
      <c r="AE511" s="11" t="s">
        <v>353</v>
      </c>
      <c r="AF511" s="11" t="s">
        <v>353</v>
      </c>
      <c r="AG511" s="16" t="s">
        <v>71</v>
      </c>
      <c r="AH511" s="17">
        <v>45532</v>
      </c>
      <c r="AI511" s="16" t="s">
        <v>96</v>
      </c>
    </row>
    <row r="512" spans="1:35" ht="21">
      <c r="A512" s="2" t="s">
        <v>945</v>
      </c>
      <c r="B512" s="2" t="s">
        <v>946</v>
      </c>
      <c r="C512" s="2" t="s">
        <v>37</v>
      </c>
      <c r="D512" s="3" t="s">
        <v>37</v>
      </c>
      <c r="E512" s="3" t="s">
        <v>37</v>
      </c>
      <c r="F512" s="2" t="s">
        <v>1249</v>
      </c>
      <c r="G512" s="4" t="s">
        <v>37</v>
      </c>
      <c r="H512" s="5">
        <v>45488</v>
      </c>
      <c r="I512" s="5">
        <v>45488</v>
      </c>
      <c r="J512" s="6">
        <v>455</v>
      </c>
      <c r="K512" s="7">
        <v>53</v>
      </c>
      <c r="L512" s="7">
        <v>28</v>
      </c>
      <c r="M512" s="7" t="s">
        <v>37</v>
      </c>
      <c r="N512" s="7" t="s">
        <v>37</v>
      </c>
      <c r="O512" s="8" t="s">
        <v>293</v>
      </c>
      <c r="P512" s="9" t="s">
        <v>294</v>
      </c>
      <c r="Q512" s="12" t="s">
        <v>16</v>
      </c>
      <c r="R512" s="11"/>
      <c r="S512" s="12" t="s">
        <v>18</v>
      </c>
      <c r="T512" s="11"/>
      <c r="U512" s="12" t="s">
        <v>20</v>
      </c>
      <c r="V512" s="19"/>
      <c r="W512" s="12" t="s">
        <v>22</v>
      </c>
      <c r="X512" s="19"/>
      <c r="Y512" s="12" t="s">
        <v>24</v>
      </c>
      <c r="Z512" s="19"/>
      <c r="AA512" s="29"/>
      <c r="AB512" s="2" t="s">
        <v>296</v>
      </c>
      <c r="AC512" s="11"/>
      <c r="AD512" s="15"/>
      <c r="AE512" s="11" t="s">
        <v>353</v>
      </c>
      <c r="AF512" s="11" t="s">
        <v>353</v>
      </c>
      <c r="AG512" s="16" t="s">
        <v>71</v>
      </c>
      <c r="AH512" s="17">
        <v>45532</v>
      </c>
      <c r="AI512" s="16" t="s">
        <v>96</v>
      </c>
    </row>
    <row r="513" spans="1:35" ht="21">
      <c r="A513" s="2" t="s">
        <v>945</v>
      </c>
      <c r="B513" s="2" t="s">
        <v>946</v>
      </c>
      <c r="C513" s="2" t="s">
        <v>37</v>
      </c>
      <c r="D513" s="3" t="s">
        <v>37</v>
      </c>
      <c r="E513" s="3" t="s">
        <v>37</v>
      </c>
      <c r="F513" s="2" t="s">
        <v>1119</v>
      </c>
      <c r="G513" s="4" t="s">
        <v>37</v>
      </c>
      <c r="H513" s="5">
        <v>45488</v>
      </c>
      <c r="I513" s="5">
        <v>45488</v>
      </c>
      <c r="J513" s="6">
        <v>180</v>
      </c>
      <c r="K513" s="7">
        <v>53</v>
      </c>
      <c r="L513" s="7">
        <v>28</v>
      </c>
      <c r="M513" s="7" t="s">
        <v>37</v>
      </c>
      <c r="N513" s="7" t="s">
        <v>37</v>
      </c>
      <c r="O513" s="8" t="s">
        <v>293</v>
      </c>
      <c r="P513" s="9" t="s">
        <v>294</v>
      </c>
      <c r="Q513" s="12" t="s">
        <v>16</v>
      </c>
      <c r="R513" s="11"/>
      <c r="S513" s="12" t="s">
        <v>18</v>
      </c>
      <c r="T513" s="11"/>
      <c r="U513" s="12" t="s">
        <v>20</v>
      </c>
      <c r="V513" s="19"/>
      <c r="W513" s="12" t="s">
        <v>22</v>
      </c>
      <c r="X513" s="19"/>
      <c r="Y513" s="12" t="s">
        <v>24</v>
      </c>
      <c r="Z513" s="19"/>
      <c r="AA513" s="29"/>
      <c r="AB513" s="2" t="s">
        <v>296</v>
      </c>
      <c r="AC513" s="11"/>
      <c r="AD513" s="15"/>
      <c r="AE513" s="11" t="s">
        <v>353</v>
      </c>
      <c r="AF513" s="11" t="s">
        <v>353</v>
      </c>
      <c r="AG513" s="16" t="s">
        <v>71</v>
      </c>
      <c r="AH513" s="17">
        <v>45532</v>
      </c>
      <c r="AI513" s="16" t="s">
        <v>96</v>
      </c>
    </row>
    <row r="514" spans="1:35" ht="21">
      <c r="A514" s="2" t="s">
        <v>945</v>
      </c>
      <c r="B514" s="2" t="s">
        <v>946</v>
      </c>
      <c r="C514" s="2" t="s">
        <v>37</v>
      </c>
      <c r="D514" s="3" t="s">
        <v>37</v>
      </c>
      <c r="E514" s="3" t="s">
        <v>37</v>
      </c>
      <c r="F514" s="2" t="s">
        <v>1250</v>
      </c>
      <c r="G514" s="4" t="s">
        <v>37</v>
      </c>
      <c r="H514" s="5">
        <v>45488</v>
      </c>
      <c r="I514" s="5">
        <v>45488</v>
      </c>
      <c r="J514" s="6">
        <v>255</v>
      </c>
      <c r="K514" s="7">
        <v>53</v>
      </c>
      <c r="L514" s="7">
        <v>28</v>
      </c>
      <c r="M514" s="7" t="s">
        <v>37</v>
      </c>
      <c r="N514" s="7" t="s">
        <v>37</v>
      </c>
      <c r="O514" s="8" t="s">
        <v>293</v>
      </c>
      <c r="P514" s="9" t="s">
        <v>294</v>
      </c>
      <c r="Q514" s="12" t="s">
        <v>16</v>
      </c>
      <c r="R514" s="11"/>
      <c r="S514" s="12" t="s">
        <v>18</v>
      </c>
      <c r="T514" s="11"/>
      <c r="U514" s="12" t="s">
        <v>20</v>
      </c>
      <c r="V514" s="19"/>
      <c r="W514" s="12" t="s">
        <v>22</v>
      </c>
      <c r="X514" s="19"/>
      <c r="Y514" s="12" t="s">
        <v>24</v>
      </c>
      <c r="Z514" s="19"/>
      <c r="AA514" s="29"/>
      <c r="AB514" s="2" t="s">
        <v>296</v>
      </c>
      <c r="AC514" s="11"/>
      <c r="AD514" s="15"/>
      <c r="AE514" s="11" t="s">
        <v>353</v>
      </c>
      <c r="AF514" s="11" t="s">
        <v>353</v>
      </c>
      <c r="AG514" s="16" t="s">
        <v>71</v>
      </c>
      <c r="AH514" s="17">
        <v>45532</v>
      </c>
      <c r="AI514" s="16" t="s">
        <v>96</v>
      </c>
    </row>
    <row r="515" spans="1:35" ht="409.5">
      <c r="A515" s="2" t="s">
        <v>945</v>
      </c>
      <c r="B515" s="2" t="s">
        <v>946</v>
      </c>
      <c r="C515" s="2" t="s">
        <v>37</v>
      </c>
      <c r="D515" s="3" t="s">
        <v>37</v>
      </c>
      <c r="E515" s="3" t="s">
        <v>37</v>
      </c>
      <c r="F515" s="2" t="s">
        <v>1251</v>
      </c>
      <c r="G515" s="4" t="s">
        <v>37</v>
      </c>
      <c r="H515" s="5">
        <v>45489</v>
      </c>
      <c r="I515" s="5">
        <v>45489</v>
      </c>
      <c r="J515" s="6">
        <v>475</v>
      </c>
      <c r="K515" s="7">
        <v>52</v>
      </c>
      <c r="L515" s="7">
        <v>27</v>
      </c>
      <c r="M515" s="7" t="s">
        <v>37</v>
      </c>
      <c r="N515" s="7" t="s">
        <v>37</v>
      </c>
      <c r="O515" s="8" t="s">
        <v>74</v>
      </c>
      <c r="P515" s="9" t="s">
        <v>75</v>
      </c>
      <c r="Q515" s="12" t="s">
        <v>76</v>
      </c>
      <c r="R515" s="15">
        <v>44469</v>
      </c>
      <c r="S515" s="12" t="s">
        <v>44</v>
      </c>
      <c r="T515" s="11">
        <v>3527</v>
      </c>
      <c r="U515" s="12" t="s">
        <v>46</v>
      </c>
      <c r="V515" s="19" t="s">
        <v>1206</v>
      </c>
      <c r="W515" s="12">
        <v>0</v>
      </c>
      <c r="X515" s="19"/>
      <c r="Y515" s="12">
        <v>0</v>
      </c>
      <c r="Z515" s="19"/>
      <c r="AA515" s="30" t="s">
        <v>1252</v>
      </c>
      <c r="AB515" s="2" t="s">
        <v>78</v>
      </c>
      <c r="AC515" s="11" t="s">
        <v>79</v>
      </c>
      <c r="AD515" s="15">
        <v>45534</v>
      </c>
      <c r="AE515" s="11" t="s">
        <v>51</v>
      </c>
      <c r="AF515" s="11" t="s">
        <v>52</v>
      </c>
      <c r="AG515" s="16" t="s">
        <v>53</v>
      </c>
      <c r="AH515" s="17">
        <v>45533</v>
      </c>
      <c r="AI515" s="16" t="s">
        <v>64</v>
      </c>
    </row>
    <row r="516" spans="1:35" ht="63">
      <c r="A516" s="2" t="s">
        <v>945</v>
      </c>
      <c r="B516" s="2" t="s">
        <v>946</v>
      </c>
      <c r="C516" s="2" t="s">
        <v>37</v>
      </c>
      <c r="D516" s="3" t="s">
        <v>37</v>
      </c>
      <c r="E516" s="3" t="s">
        <v>37</v>
      </c>
      <c r="F516" s="2" t="s">
        <v>1245</v>
      </c>
      <c r="G516" s="4" t="s">
        <v>37</v>
      </c>
      <c r="H516" s="5">
        <v>45489</v>
      </c>
      <c r="I516" s="5">
        <v>45489</v>
      </c>
      <c r="J516" s="6">
        <v>200</v>
      </c>
      <c r="K516" s="7">
        <v>52</v>
      </c>
      <c r="L516" s="7">
        <v>27</v>
      </c>
      <c r="M516" s="7" t="s">
        <v>37</v>
      </c>
      <c r="N516" s="7" t="s">
        <v>37</v>
      </c>
      <c r="O516" s="8" t="s">
        <v>87</v>
      </c>
      <c r="P516" s="9" t="s">
        <v>88</v>
      </c>
      <c r="Q516" s="12" t="s">
        <v>89</v>
      </c>
      <c r="R516" s="11"/>
      <c r="S516" s="12" t="s">
        <v>90</v>
      </c>
      <c r="T516" s="11"/>
      <c r="U516" s="12" t="s">
        <v>91</v>
      </c>
      <c r="V516" s="19"/>
      <c r="W516" s="12" t="s">
        <v>92</v>
      </c>
      <c r="X516" s="19"/>
      <c r="Y516" s="12" t="s">
        <v>93</v>
      </c>
      <c r="Z516" s="19"/>
      <c r="AA516" s="29" t="s">
        <v>1253</v>
      </c>
      <c r="AB516" s="2" t="s">
        <v>95</v>
      </c>
      <c r="AC516" s="11" t="s">
        <v>50</v>
      </c>
      <c r="AD516" s="15">
        <v>45526</v>
      </c>
      <c r="AE516" s="11" t="s">
        <v>62</v>
      </c>
      <c r="AF516" s="11" t="s">
        <v>52</v>
      </c>
      <c r="AG516" s="16" t="s">
        <v>63</v>
      </c>
      <c r="AH516" s="17">
        <v>45524</v>
      </c>
      <c r="AI516" s="16" t="s">
        <v>99</v>
      </c>
    </row>
    <row r="517" spans="1:35" ht="63">
      <c r="A517" s="2" t="s">
        <v>945</v>
      </c>
      <c r="B517" s="2" t="s">
        <v>946</v>
      </c>
      <c r="C517" s="2" t="s">
        <v>37</v>
      </c>
      <c r="D517" s="3" t="s">
        <v>37</v>
      </c>
      <c r="E517" s="3" t="s">
        <v>37</v>
      </c>
      <c r="F517" s="2" t="s">
        <v>1254</v>
      </c>
      <c r="G517" s="4" t="s">
        <v>37</v>
      </c>
      <c r="H517" s="5">
        <v>45492</v>
      </c>
      <c r="I517" s="5">
        <v>45494</v>
      </c>
      <c r="J517" s="6">
        <v>355</v>
      </c>
      <c r="K517" s="7">
        <v>49</v>
      </c>
      <c r="L517" s="7">
        <v>24</v>
      </c>
      <c r="M517" s="7" t="s">
        <v>37</v>
      </c>
      <c r="N517" s="7" t="s">
        <v>37</v>
      </c>
      <c r="O517" s="8" t="s">
        <v>87</v>
      </c>
      <c r="P517" s="9" t="s">
        <v>88</v>
      </c>
      <c r="Q517" s="12" t="s">
        <v>89</v>
      </c>
      <c r="R517" s="11"/>
      <c r="S517" s="12" t="s">
        <v>90</v>
      </c>
      <c r="T517" s="11"/>
      <c r="U517" s="12" t="s">
        <v>91</v>
      </c>
      <c r="V517" s="19"/>
      <c r="W517" s="12" t="s">
        <v>92</v>
      </c>
      <c r="X517" s="19"/>
      <c r="Y517" s="12" t="s">
        <v>93</v>
      </c>
      <c r="Z517" s="19"/>
      <c r="AA517" s="29" t="s">
        <v>1255</v>
      </c>
      <c r="AB517" s="2" t="s">
        <v>95</v>
      </c>
      <c r="AC517" s="11" t="s">
        <v>50</v>
      </c>
      <c r="AD517" s="15">
        <v>45526</v>
      </c>
      <c r="AE517" s="11" t="s">
        <v>62</v>
      </c>
      <c r="AF517" s="11" t="s">
        <v>52</v>
      </c>
      <c r="AG517" s="16" t="s">
        <v>63</v>
      </c>
      <c r="AH517" s="17">
        <v>45524</v>
      </c>
      <c r="AI517" s="16" t="s">
        <v>99</v>
      </c>
    </row>
    <row r="518" spans="1:35" ht="63">
      <c r="A518" s="2" t="s">
        <v>945</v>
      </c>
      <c r="B518" s="2" t="s">
        <v>946</v>
      </c>
      <c r="C518" s="2" t="s">
        <v>37</v>
      </c>
      <c r="D518" s="3" t="s">
        <v>37</v>
      </c>
      <c r="E518" s="3" t="s">
        <v>37</v>
      </c>
      <c r="F518" s="2" t="s">
        <v>1153</v>
      </c>
      <c r="G518" s="4" t="s">
        <v>37</v>
      </c>
      <c r="H518" s="5">
        <v>45493</v>
      </c>
      <c r="I518" s="5">
        <v>45494</v>
      </c>
      <c r="J518" s="6">
        <v>355</v>
      </c>
      <c r="K518" s="7">
        <v>48</v>
      </c>
      <c r="L518" s="7">
        <v>23</v>
      </c>
      <c r="M518" s="7" t="s">
        <v>37</v>
      </c>
      <c r="N518" s="7" t="s">
        <v>37</v>
      </c>
      <c r="O518" s="8" t="s">
        <v>87</v>
      </c>
      <c r="P518" s="9" t="s">
        <v>88</v>
      </c>
      <c r="Q518" s="12" t="s">
        <v>89</v>
      </c>
      <c r="R518" s="11"/>
      <c r="S518" s="12" t="s">
        <v>90</v>
      </c>
      <c r="T518" s="11"/>
      <c r="U518" s="12" t="s">
        <v>91</v>
      </c>
      <c r="V518" s="19"/>
      <c r="W518" s="12" t="s">
        <v>92</v>
      </c>
      <c r="X518" s="19"/>
      <c r="Y518" s="12" t="s">
        <v>93</v>
      </c>
      <c r="Z518" s="19"/>
      <c r="AA518" s="29" t="s">
        <v>1256</v>
      </c>
      <c r="AB518" s="2" t="s">
        <v>95</v>
      </c>
      <c r="AC518" s="11" t="s">
        <v>50</v>
      </c>
      <c r="AD518" s="15">
        <v>45528</v>
      </c>
      <c r="AE518" s="11" t="s">
        <v>62</v>
      </c>
      <c r="AF518" s="11" t="s">
        <v>52</v>
      </c>
      <c r="AG518" s="16" t="s">
        <v>63</v>
      </c>
      <c r="AH518" s="17">
        <v>45524</v>
      </c>
      <c r="AI518" s="16" t="s">
        <v>99</v>
      </c>
    </row>
    <row r="519" spans="1:35" ht="84">
      <c r="A519" s="2" t="s">
        <v>1257</v>
      </c>
      <c r="B519" s="2" t="s">
        <v>1258</v>
      </c>
      <c r="C519" s="2" t="s">
        <v>37</v>
      </c>
      <c r="D519" s="3" t="s">
        <v>37</v>
      </c>
      <c r="E519" s="3" t="s">
        <v>37</v>
      </c>
      <c r="F519" s="2" t="s">
        <v>1259</v>
      </c>
      <c r="G519" s="4" t="s">
        <v>37</v>
      </c>
      <c r="H519" s="5">
        <v>45183</v>
      </c>
      <c r="I519" s="5">
        <v>45386</v>
      </c>
      <c r="J519" s="6">
        <v>275</v>
      </c>
      <c r="K519" s="7">
        <v>358</v>
      </c>
      <c r="L519" s="7">
        <v>333</v>
      </c>
      <c r="M519" s="7" t="s">
        <v>37</v>
      </c>
      <c r="N519" s="7" t="s">
        <v>37</v>
      </c>
      <c r="O519" s="8" t="s">
        <v>39</v>
      </c>
      <c r="P519" s="9" t="s">
        <v>40</v>
      </c>
      <c r="Q519" s="12" t="s">
        <v>41</v>
      </c>
      <c r="R519" s="11"/>
      <c r="S519" s="12" t="s">
        <v>42</v>
      </c>
      <c r="T519" s="11"/>
      <c r="U519" s="12" t="s">
        <v>43</v>
      </c>
      <c r="V519" s="19"/>
      <c r="W519" s="12" t="s">
        <v>44</v>
      </c>
      <c r="X519" s="19"/>
      <c r="Y519" s="12" t="s">
        <v>46</v>
      </c>
      <c r="Z519" s="19" t="s">
        <v>59</v>
      </c>
      <c r="AA519" s="29" t="s">
        <v>1260</v>
      </c>
      <c r="AB519" s="2" t="s">
        <v>49</v>
      </c>
      <c r="AC519" s="11" t="s">
        <v>50</v>
      </c>
      <c r="AD519" s="15">
        <v>45519</v>
      </c>
      <c r="AE519" s="11" t="s">
        <v>51</v>
      </c>
      <c r="AF519" s="11" t="s">
        <v>52</v>
      </c>
      <c r="AG519" s="16" t="s">
        <v>53</v>
      </c>
      <c r="AH519" s="17">
        <v>45517</v>
      </c>
      <c r="AI519" s="16" t="s">
        <v>64</v>
      </c>
    </row>
    <row r="520" spans="1:35" ht="409.5">
      <c r="A520" s="2" t="s">
        <v>1257</v>
      </c>
      <c r="B520" s="2" t="s">
        <v>1258</v>
      </c>
      <c r="C520" s="2" t="s">
        <v>37</v>
      </c>
      <c r="D520" s="3" t="s">
        <v>37</v>
      </c>
      <c r="E520" s="3" t="s">
        <v>37</v>
      </c>
      <c r="F520" s="2" t="s">
        <v>1261</v>
      </c>
      <c r="G520" s="4" t="s">
        <v>37</v>
      </c>
      <c r="H520" s="5">
        <v>45189</v>
      </c>
      <c r="I520" s="5">
        <v>45220</v>
      </c>
      <c r="J520" s="6">
        <v>125</v>
      </c>
      <c r="K520" s="7">
        <v>352</v>
      </c>
      <c r="L520" s="7">
        <v>327</v>
      </c>
      <c r="M520" s="7" t="s">
        <v>37</v>
      </c>
      <c r="N520" s="7" t="s">
        <v>37</v>
      </c>
      <c r="O520" s="8" t="s">
        <v>39</v>
      </c>
      <c r="P520" s="9" t="s">
        <v>40</v>
      </c>
      <c r="Q520" s="12" t="s">
        <v>41</v>
      </c>
      <c r="R520" s="11"/>
      <c r="S520" s="12" t="s">
        <v>42</v>
      </c>
      <c r="T520" s="11"/>
      <c r="U520" s="12" t="s">
        <v>43</v>
      </c>
      <c r="V520" s="19"/>
      <c r="W520" s="12" t="s">
        <v>44</v>
      </c>
      <c r="X520" s="19"/>
      <c r="Y520" s="12" t="s">
        <v>46</v>
      </c>
      <c r="Z520" s="19" t="s">
        <v>68</v>
      </c>
      <c r="AA520" s="30" t="s">
        <v>1262</v>
      </c>
      <c r="AB520" s="2" t="s">
        <v>49</v>
      </c>
      <c r="AC520" s="11" t="s">
        <v>50</v>
      </c>
      <c r="AD520" s="32" t="s">
        <v>419</v>
      </c>
      <c r="AE520" s="11" t="s">
        <v>51</v>
      </c>
      <c r="AF520" s="11" t="s">
        <v>52</v>
      </c>
      <c r="AG520" s="16" t="s">
        <v>180</v>
      </c>
      <c r="AH520" s="33" t="s">
        <v>181</v>
      </c>
      <c r="AI520" s="16" t="s">
        <v>54</v>
      </c>
    </row>
    <row r="521" spans="1:35" ht="63">
      <c r="A521" s="2" t="s">
        <v>1257</v>
      </c>
      <c r="B521" s="2" t="s">
        <v>1258</v>
      </c>
      <c r="C521" s="2" t="s">
        <v>37</v>
      </c>
      <c r="D521" s="3" t="s">
        <v>37</v>
      </c>
      <c r="E521" s="3" t="s">
        <v>37</v>
      </c>
      <c r="F521" s="2" t="s">
        <v>1263</v>
      </c>
      <c r="G521" s="4" t="s">
        <v>37</v>
      </c>
      <c r="H521" s="5">
        <v>45265</v>
      </c>
      <c r="I521" s="5">
        <v>45265</v>
      </c>
      <c r="J521" s="6">
        <v>1800</v>
      </c>
      <c r="K521" s="7">
        <v>276</v>
      </c>
      <c r="L521" s="7">
        <v>251</v>
      </c>
      <c r="M521" s="7" t="s">
        <v>37</v>
      </c>
      <c r="N521" s="7" t="s">
        <v>37</v>
      </c>
      <c r="O521" s="8" t="s">
        <v>390</v>
      </c>
      <c r="P521" s="9" t="s">
        <v>391</v>
      </c>
      <c r="Q521" s="12" t="s">
        <v>89</v>
      </c>
      <c r="R521" s="11"/>
      <c r="S521" s="12" t="s">
        <v>90</v>
      </c>
      <c r="T521" s="11"/>
      <c r="U521" s="12" t="s">
        <v>392</v>
      </c>
      <c r="V521" s="19"/>
      <c r="W521" s="12" t="s">
        <v>92</v>
      </c>
      <c r="X521" s="19"/>
      <c r="Y521" s="12" t="s">
        <v>93</v>
      </c>
      <c r="Z521" s="19" t="s">
        <v>68</v>
      </c>
      <c r="AA521" s="29" t="s">
        <v>1264</v>
      </c>
      <c r="AB521" s="2" t="s">
        <v>394</v>
      </c>
      <c r="AC521" s="11" t="s">
        <v>50</v>
      </c>
      <c r="AD521" s="15">
        <v>45512</v>
      </c>
      <c r="AE521" s="11" t="s">
        <v>62</v>
      </c>
      <c r="AF521" s="11" t="s">
        <v>52</v>
      </c>
      <c r="AG521" s="16" t="s">
        <v>80</v>
      </c>
      <c r="AH521" s="16">
        <v>45512</v>
      </c>
      <c r="AI521" s="16" t="s">
        <v>64</v>
      </c>
    </row>
    <row r="522" spans="1:35" ht="409.5">
      <c r="A522" s="2" t="s">
        <v>1257</v>
      </c>
      <c r="B522" s="2" t="s">
        <v>1258</v>
      </c>
      <c r="C522" s="2" t="s">
        <v>37</v>
      </c>
      <c r="D522" s="3" t="s">
        <v>37</v>
      </c>
      <c r="E522" s="3" t="s">
        <v>37</v>
      </c>
      <c r="F522" s="2" t="s">
        <v>1265</v>
      </c>
      <c r="G522" s="4" t="s">
        <v>37</v>
      </c>
      <c r="H522" s="5">
        <v>45348</v>
      </c>
      <c r="I522" s="5">
        <v>45348</v>
      </c>
      <c r="J522" s="6">
        <v>1750</v>
      </c>
      <c r="K522" s="7">
        <v>193</v>
      </c>
      <c r="L522" s="7">
        <v>168</v>
      </c>
      <c r="M522" s="7" t="s">
        <v>37</v>
      </c>
      <c r="N522" s="7" t="s">
        <v>37</v>
      </c>
      <c r="O522" s="8" t="s">
        <v>39</v>
      </c>
      <c r="P522" s="9" t="s">
        <v>40</v>
      </c>
      <c r="Q522" s="12" t="s">
        <v>41</v>
      </c>
      <c r="R522" s="11"/>
      <c r="S522" s="12" t="s">
        <v>42</v>
      </c>
      <c r="T522" s="11"/>
      <c r="U522" s="12" t="s">
        <v>43</v>
      </c>
      <c r="V522" s="19"/>
      <c r="W522" s="12" t="s">
        <v>44</v>
      </c>
      <c r="X522" s="19"/>
      <c r="Y522" s="12" t="s">
        <v>46</v>
      </c>
      <c r="Z522" s="19" t="s">
        <v>68</v>
      </c>
      <c r="AA522" s="30" t="s">
        <v>1266</v>
      </c>
      <c r="AB522" s="2" t="s">
        <v>49</v>
      </c>
      <c r="AC522" s="11" t="s">
        <v>50</v>
      </c>
      <c r="AD522" s="32" t="s">
        <v>419</v>
      </c>
      <c r="AE522" s="11" t="s">
        <v>51</v>
      </c>
      <c r="AF522" s="11" t="s">
        <v>52</v>
      </c>
      <c r="AG522" s="16" t="s">
        <v>180</v>
      </c>
      <c r="AH522" s="33" t="s">
        <v>181</v>
      </c>
      <c r="AI522" s="16" t="s">
        <v>54</v>
      </c>
    </row>
    <row r="523" spans="1:35" ht="63">
      <c r="A523" s="2" t="s">
        <v>1257</v>
      </c>
      <c r="B523" s="2" t="s">
        <v>1258</v>
      </c>
      <c r="C523" s="2" t="s">
        <v>37</v>
      </c>
      <c r="D523" s="3" t="s">
        <v>37</v>
      </c>
      <c r="E523" s="3" t="s">
        <v>37</v>
      </c>
      <c r="F523" s="2" t="s">
        <v>1267</v>
      </c>
      <c r="G523" s="4" t="s">
        <v>37</v>
      </c>
      <c r="H523" s="5">
        <v>45373</v>
      </c>
      <c r="I523" s="5">
        <v>45376</v>
      </c>
      <c r="J523" s="6">
        <v>100</v>
      </c>
      <c r="K523" s="7">
        <v>168</v>
      </c>
      <c r="L523" s="7">
        <v>143</v>
      </c>
      <c r="M523" s="7" t="s">
        <v>37</v>
      </c>
      <c r="N523" s="7" t="s">
        <v>37</v>
      </c>
      <c r="O523" s="8" t="s">
        <v>200</v>
      </c>
      <c r="P523" s="9" t="s">
        <v>201</v>
      </c>
      <c r="Q523" s="12" t="s">
        <v>44</v>
      </c>
      <c r="R523" s="11"/>
      <c r="S523" s="12" t="s">
        <v>46</v>
      </c>
      <c r="T523" s="11"/>
      <c r="U523" s="12" t="s">
        <v>141</v>
      </c>
      <c r="V523" s="19"/>
      <c r="W523" s="12" t="s">
        <v>141</v>
      </c>
      <c r="X523" s="19"/>
      <c r="Y523" s="12" t="s">
        <v>141</v>
      </c>
      <c r="Z523" s="19"/>
      <c r="AA523" s="29" t="s">
        <v>1268</v>
      </c>
      <c r="AB523" s="2" t="s">
        <v>110</v>
      </c>
      <c r="AC523" s="11" t="s">
        <v>79</v>
      </c>
      <c r="AD523" s="15">
        <v>45501</v>
      </c>
      <c r="AE523" s="11" t="s">
        <v>51</v>
      </c>
      <c r="AF523" s="11" t="s">
        <v>52</v>
      </c>
      <c r="AG523" s="16" t="s">
        <v>84</v>
      </c>
      <c r="AH523" s="16">
        <v>45498</v>
      </c>
      <c r="AI523" s="16" t="s">
        <v>64</v>
      </c>
    </row>
    <row r="524" spans="1:35" ht="63">
      <c r="A524" s="2" t="s">
        <v>1257</v>
      </c>
      <c r="B524" s="2" t="s">
        <v>1258</v>
      </c>
      <c r="C524" s="2" t="s">
        <v>37</v>
      </c>
      <c r="D524" s="3" t="s">
        <v>37</v>
      </c>
      <c r="E524" s="3" t="s">
        <v>37</v>
      </c>
      <c r="F524" s="2" t="s">
        <v>1267</v>
      </c>
      <c r="G524" s="4" t="s">
        <v>37</v>
      </c>
      <c r="H524" s="5">
        <v>45380</v>
      </c>
      <c r="I524" s="5">
        <v>45380</v>
      </c>
      <c r="J524" s="6">
        <v>350</v>
      </c>
      <c r="K524" s="7">
        <v>161</v>
      </c>
      <c r="L524" s="7">
        <v>136</v>
      </c>
      <c r="M524" s="7" t="s">
        <v>37</v>
      </c>
      <c r="N524" s="7" t="s">
        <v>37</v>
      </c>
      <c r="O524" s="8" t="s">
        <v>200</v>
      </c>
      <c r="P524" s="9" t="s">
        <v>201</v>
      </c>
      <c r="Q524" s="12" t="s">
        <v>44</v>
      </c>
      <c r="R524" s="11"/>
      <c r="S524" s="12" t="s">
        <v>46</v>
      </c>
      <c r="T524" s="11"/>
      <c r="U524" s="12" t="s">
        <v>141</v>
      </c>
      <c r="V524" s="19"/>
      <c r="W524" s="12" t="s">
        <v>141</v>
      </c>
      <c r="X524" s="19"/>
      <c r="Y524" s="12" t="s">
        <v>141</v>
      </c>
      <c r="Z524" s="19"/>
      <c r="AA524" s="29" t="s">
        <v>1269</v>
      </c>
      <c r="AB524" s="2" t="s">
        <v>110</v>
      </c>
      <c r="AC524" s="11" t="s">
        <v>79</v>
      </c>
      <c r="AD524" s="15">
        <v>45501</v>
      </c>
      <c r="AE524" s="11" t="s">
        <v>51</v>
      </c>
      <c r="AF524" s="11" t="s">
        <v>52</v>
      </c>
      <c r="AG524" s="16" t="s">
        <v>84</v>
      </c>
      <c r="AH524" s="16">
        <v>45498</v>
      </c>
      <c r="AI524" s="16" t="s">
        <v>64</v>
      </c>
    </row>
    <row r="525" spans="1:35" ht="63">
      <c r="A525" s="2" t="s">
        <v>1257</v>
      </c>
      <c r="B525" s="2" t="s">
        <v>1258</v>
      </c>
      <c r="C525" s="2" t="s">
        <v>37</v>
      </c>
      <c r="D525" s="3" t="s">
        <v>37</v>
      </c>
      <c r="E525" s="3" t="s">
        <v>37</v>
      </c>
      <c r="F525" s="2" t="s">
        <v>1270</v>
      </c>
      <c r="G525" s="4" t="s">
        <v>37</v>
      </c>
      <c r="H525" s="5">
        <v>45383</v>
      </c>
      <c r="I525" s="5">
        <v>45384</v>
      </c>
      <c r="J525" s="6">
        <v>1035</v>
      </c>
      <c r="K525" s="7">
        <v>158</v>
      </c>
      <c r="L525" s="7">
        <v>133</v>
      </c>
      <c r="M525" s="7" t="s">
        <v>37</v>
      </c>
      <c r="N525" s="7" t="s">
        <v>37</v>
      </c>
      <c r="O525" s="8" t="s">
        <v>200</v>
      </c>
      <c r="P525" s="9" t="s">
        <v>201</v>
      </c>
      <c r="Q525" s="12" t="s">
        <v>44</v>
      </c>
      <c r="R525" s="11"/>
      <c r="S525" s="12" t="s">
        <v>46</v>
      </c>
      <c r="T525" s="11"/>
      <c r="U525" s="12" t="s">
        <v>141</v>
      </c>
      <c r="V525" s="19"/>
      <c r="W525" s="12" t="s">
        <v>141</v>
      </c>
      <c r="X525" s="19"/>
      <c r="Y525" s="12" t="s">
        <v>141</v>
      </c>
      <c r="Z525" s="19"/>
      <c r="AA525" s="29" t="s">
        <v>1271</v>
      </c>
      <c r="AB525" s="2" t="s">
        <v>110</v>
      </c>
      <c r="AC525" s="11" t="s">
        <v>79</v>
      </c>
      <c r="AD525" s="15">
        <v>45514</v>
      </c>
      <c r="AE525" s="11" t="s">
        <v>51</v>
      </c>
      <c r="AF525" s="11" t="s">
        <v>52</v>
      </c>
      <c r="AG525" s="16" t="s">
        <v>63</v>
      </c>
      <c r="AH525" s="16">
        <v>45512</v>
      </c>
      <c r="AI525" s="16" t="s">
        <v>64</v>
      </c>
    </row>
    <row r="526" spans="1:35" ht="63">
      <c r="A526" s="2" t="s">
        <v>1257</v>
      </c>
      <c r="B526" s="2" t="s">
        <v>1258</v>
      </c>
      <c r="C526" s="2" t="s">
        <v>37</v>
      </c>
      <c r="D526" s="3" t="s">
        <v>37</v>
      </c>
      <c r="E526" s="3" t="s">
        <v>37</v>
      </c>
      <c r="F526" s="2" t="s">
        <v>1267</v>
      </c>
      <c r="G526" s="4" t="s">
        <v>37</v>
      </c>
      <c r="H526" s="5">
        <v>45383</v>
      </c>
      <c r="I526" s="5">
        <v>45384</v>
      </c>
      <c r="J526" s="6">
        <v>1300</v>
      </c>
      <c r="K526" s="7">
        <v>158</v>
      </c>
      <c r="L526" s="7">
        <v>133</v>
      </c>
      <c r="M526" s="7" t="s">
        <v>37</v>
      </c>
      <c r="N526" s="7" t="s">
        <v>37</v>
      </c>
      <c r="O526" s="8" t="s">
        <v>200</v>
      </c>
      <c r="P526" s="9" t="s">
        <v>201</v>
      </c>
      <c r="Q526" s="12" t="s">
        <v>44</v>
      </c>
      <c r="R526" s="11"/>
      <c r="S526" s="12" t="s">
        <v>46</v>
      </c>
      <c r="T526" s="11"/>
      <c r="U526" s="12" t="s">
        <v>141</v>
      </c>
      <c r="V526" s="19"/>
      <c r="W526" s="12" t="s">
        <v>141</v>
      </c>
      <c r="X526" s="19"/>
      <c r="Y526" s="12" t="s">
        <v>141</v>
      </c>
      <c r="Z526" s="19"/>
      <c r="AA526" s="29" t="s">
        <v>1272</v>
      </c>
      <c r="AB526" s="2" t="s">
        <v>110</v>
      </c>
      <c r="AC526" s="11" t="s">
        <v>79</v>
      </c>
      <c r="AD526" s="15">
        <v>45501</v>
      </c>
      <c r="AE526" s="11" t="s">
        <v>51</v>
      </c>
      <c r="AF526" s="11" t="s">
        <v>52</v>
      </c>
      <c r="AG526" s="16" t="s">
        <v>84</v>
      </c>
      <c r="AH526" s="16">
        <v>45498</v>
      </c>
      <c r="AI526" s="16" t="s">
        <v>64</v>
      </c>
    </row>
    <row r="527" spans="1:35" ht="63">
      <c r="A527" s="2" t="s">
        <v>1257</v>
      </c>
      <c r="B527" s="2" t="s">
        <v>1258</v>
      </c>
      <c r="C527" s="2" t="s">
        <v>37</v>
      </c>
      <c r="D527" s="3" t="s">
        <v>37</v>
      </c>
      <c r="E527" s="3" t="s">
        <v>37</v>
      </c>
      <c r="F527" s="2" t="s">
        <v>1273</v>
      </c>
      <c r="G527" s="4" t="s">
        <v>37</v>
      </c>
      <c r="H527" s="5">
        <v>45383</v>
      </c>
      <c r="I527" s="5">
        <v>45384</v>
      </c>
      <c r="J527" s="6">
        <v>665</v>
      </c>
      <c r="K527" s="7">
        <v>158</v>
      </c>
      <c r="L527" s="7">
        <v>133</v>
      </c>
      <c r="M527" s="7" t="s">
        <v>37</v>
      </c>
      <c r="N527" s="7" t="s">
        <v>37</v>
      </c>
      <c r="O527" s="8" t="s">
        <v>200</v>
      </c>
      <c r="P527" s="9" t="s">
        <v>201</v>
      </c>
      <c r="Q527" s="12" t="s">
        <v>44</v>
      </c>
      <c r="R527" s="11"/>
      <c r="S527" s="12" t="s">
        <v>46</v>
      </c>
      <c r="T527" s="11"/>
      <c r="U527" s="12" t="s">
        <v>141</v>
      </c>
      <c r="V527" s="19"/>
      <c r="W527" s="12" t="s">
        <v>141</v>
      </c>
      <c r="X527" s="19"/>
      <c r="Y527" s="12" t="s">
        <v>141</v>
      </c>
      <c r="Z527" s="19"/>
      <c r="AA527" s="29" t="s">
        <v>1271</v>
      </c>
      <c r="AB527" s="2" t="s">
        <v>110</v>
      </c>
      <c r="AC527" s="11" t="s">
        <v>79</v>
      </c>
      <c r="AD527" s="15">
        <v>45517</v>
      </c>
      <c r="AE527" s="11" t="s">
        <v>51</v>
      </c>
      <c r="AF527" s="11" t="s">
        <v>52</v>
      </c>
      <c r="AG527" s="16" t="s">
        <v>63</v>
      </c>
      <c r="AH527" s="16">
        <v>45512</v>
      </c>
      <c r="AI527" s="16" t="s">
        <v>64</v>
      </c>
    </row>
    <row r="528" spans="1:35" ht="63">
      <c r="A528" s="2" t="s">
        <v>1257</v>
      </c>
      <c r="B528" s="2" t="s">
        <v>1258</v>
      </c>
      <c r="C528" s="2" t="s">
        <v>37</v>
      </c>
      <c r="D528" s="3" t="s">
        <v>37</v>
      </c>
      <c r="E528" s="3" t="s">
        <v>37</v>
      </c>
      <c r="F528" s="2" t="s">
        <v>1267</v>
      </c>
      <c r="G528" s="4" t="s">
        <v>37</v>
      </c>
      <c r="H528" s="5">
        <v>45392</v>
      </c>
      <c r="I528" s="5">
        <v>45393</v>
      </c>
      <c r="J528" s="6">
        <v>1500</v>
      </c>
      <c r="K528" s="7">
        <v>149</v>
      </c>
      <c r="L528" s="7">
        <v>124</v>
      </c>
      <c r="M528" s="7" t="s">
        <v>37</v>
      </c>
      <c r="N528" s="7" t="s">
        <v>37</v>
      </c>
      <c r="O528" s="8" t="s">
        <v>200</v>
      </c>
      <c r="P528" s="9" t="s">
        <v>201</v>
      </c>
      <c r="Q528" s="12" t="s">
        <v>44</v>
      </c>
      <c r="R528" s="11"/>
      <c r="S528" s="12" t="s">
        <v>46</v>
      </c>
      <c r="T528" s="11"/>
      <c r="U528" s="12" t="s">
        <v>141</v>
      </c>
      <c r="V528" s="19"/>
      <c r="W528" s="12" t="s">
        <v>141</v>
      </c>
      <c r="X528" s="19"/>
      <c r="Y528" s="12" t="s">
        <v>141</v>
      </c>
      <c r="Z528" s="19"/>
      <c r="AA528" s="29" t="s">
        <v>1274</v>
      </c>
      <c r="AB528" s="2" t="s">
        <v>110</v>
      </c>
      <c r="AC528" s="11" t="s">
        <v>79</v>
      </c>
      <c r="AD528" s="15">
        <v>45501</v>
      </c>
      <c r="AE528" s="11" t="s">
        <v>51</v>
      </c>
      <c r="AF528" s="11" t="s">
        <v>52</v>
      </c>
      <c r="AG528" s="16" t="s">
        <v>84</v>
      </c>
      <c r="AH528" s="16">
        <v>45498</v>
      </c>
      <c r="AI528" s="16" t="s">
        <v>64</v>
      </c>
    </row>
    <row r="529" spans="1:35" ht="63">
      <c r="A529" s="2" t="s">
        <v>1257</v>
      </c>
      <c r="B529" s="2" t="s">
        <v>1258</v>
      </c>
      <c r="C529" s="2" t="s">
        <v>37</v>
      </c>
      <c r="D529" s="3" t="s">
        <v>37</v>
      </c>
      <c r="E529" s="3" t="s">
        <v>37</v>
      </c>
      <c r="F529" s="2" t="s">
        <v>1275</v>
      </c>
      <c r="G529" s="4" t="s">
        <v>37</v>
      </c>
      <c r="H529" s="5">
        <v>45432</v>
      </c>
      <c r="I529" s="5">
        <v>45455</v>
      </c>
      <c r="J529" s="6">
        <v>355</v>
      </c>
      <c r="K529" s="7">
        <v>109</v>
      </c>
      <c r="L529" s="7">
        <v>84</v>
      </c>
      <c r="M529" s="7" t="s">
        <v>37</v>
      </c>
      <c r="N529" s="7" t="s">
        <v>37</v>
      </c>
      <c r="O529" s="8" t="s">
        <v>462</v>
      </c>
      <c r="P529" s="9" t="s">
        <v>463</v>
      </c>
      <c r="Q529" s="12" t="s">
        <v>89</v>
      </c>
      <c r="R529" s="11"/>
      <c r="S529" s="12" t="s">
        <v>90</v>
      </c>
      <c r="T529" s="11"/>
      <c r="U529" s="12" t="s">
        <v>392</v>
      </c>
      <c r="V529" s="19"/>
      <c r="W529" s="12" t="s">
        <v>92</v>
      </c>
      <c r="X529" s="19"/>
      <c r="Y529" s="12" t="s">
        <v>93</v>
      </c>
      <c r="Z529" s="19" t="s">
        <v>68</v>
      </c>
      <c r="AA529" s="29" t="s">
        <v>1276</v>
      </c>
      <c r="AB529" s="2" t="s">
        <v>394</v>
      </c>
      <c r="AC529" s="11" t="s">
        <v>50</v>
      </c>
      <c r="AD529" s="15">
        <v>45512</v>
      </c>
      <c r="AE529" s="11" t="s">
        <v>62</v>
      </c>
      <c r="AF529" s="11" t="s">
        <v>52</v>
      </c>
      <c r="AG529" s="16" t="s">
        <v>80</v>
      </c>
      <c r="AH529" s="16">
        <v>45512</v>
      </c>
      <c r="AI529" s="16" t="s">
        <v>64</v>
      </c>
    </row>
    <row r="530" spans="1:35" ht="63">
      <c r="A530" s="2" t="s">
        <v>1257</v>
      </c>
      <c r="B530" s="2" t="s">
        <v>1258</v>
      </c>
      <c r="C530" s="2" t="s">
        <v>37</v>
      </c>
      <c r="D530" s="3" t="s">
        <v>37</v>
      </c>
      <c r="E530" s="3" t="s">
        <v>37</v>
      </c>
      <c r="F530" s="2" t="s">
        <v>1267</v>
      </c>
      <c r="G530" s="4" t="s">
        <v>37</v>
      </c>
      <c r="H530" s="5">
        <v>45433</v>
      </c>
      <c r="I530" s="5">
        <v>45442</v>
      </c>
      <c r="J530" s="6">
        <v>355</v>
      </c>
      <c r="K530" s="7">
        <v>108</v>
      </c>
      <c r="L530" s="7">
        <v>83</v>
      </c>
      <c r="M530" s="7" t="s">
        <v>37</v>
      </c>
      <c r="N530" s="7" t="s">
        <v>37</v>
      </c>
      <c r="O530" s="8" t="s">
        <v>200</v>
      </c>
      <c r="P530" s="9" t="s">
        <v>201</v>
      </c>
      <c r="Q530" s="12" t="s">
        <v>44</v>
      </c>
      <c r="R530" s="11"/>
      <c r="S530" s="12" t="s">
        <v>46</v>
      </c>
      <c r="T530" s="11"/>
      <c r="U530" s="12" t="s">
        <v>141</v>
      </c>
      <c r="V530" s="19"/>
      <c r="W530" s="12" t="s">
        <v>141</v>
      </c>
      <c r="X530" s="19"/>
      <c r="Y530" s="12" t="s">
        <v>141</v>
      </c>
      <c r="Z530" s="19"/>
      <c r="AA530" s="29" t="s">
        <v>1277</v>
      </c>
      <c r="AB530" s="2" t="s">
        <v>110</v>
      </c>
      <c r="AC530" s="11" t="s">
        <v>79</v>
      </c>
      <c r="AD530" s="15">
        <v>45501</v>
      </c>
      <c r="AE530" s="11" t="s">
        <v>51</v>
      </c>
      <c r="AF530" s="11" t="s">
        <v>52</v>
      </c>
      <c r="AG530" s="16" t="s">
        <v>84</v>
      </c>
      <c r="AH530" s="16">
        <v>45498</v>
      </c>
      <c r="AI530" s="16" t="s">
        <v>64</v>
      </c>
    </row>
    <row r="531" spans="1:35" ht="84">
      <c r="A531" s="2" t="s">
        <v>1257</v>
      </c>
      <c r="B531" s="2" t="s">
        <v>1258</v>
      </c>
      <c r="C531" s="2" t="s">
        <v>37</v>
      </c>
      <c r="D531" s="3" t="s">
        <v>37</v>
      </c>
      <c r="E531" s="3" t="s">
        <v>37</v>
      </c>
      <c r="F531" s="2" t="s">
        <v>1278</v>
      </c>
      <c r="G531" s="4" t="s">
        <v>37</v>
      </c>
      <c r="H531" s="5">
        <v>45434</v>
      </c>
      <c r="I531" s="5">
        <v>45442</v>
      </c>
      <c r="J531" s="6">
        <v>75</v>
      </c>
      <c r="K531" s="7">
        <v>107</v>
      </c>
      <c r="L531" s="7">
        <v>82</v>
      </c>
      <c r="M531" s="7" t="s">
        <v>37</v>
      </c>
      <c r="N531" s="7" t="s">
        <v>37</v>
      </c>
      <c r="O531" s="8" t="s">
        <v>104</v>
      </c>
      <c r="P531" s="9" t="s">
        <v>105</v>
      </c>
      <c r="Q531" s="12" t="s">
        <v>106</v>
      </c>
      <c r="R531" s="11"/>
      <c r="S531" s="12" t="s">
        <v>107</v>
      </c>
      <c r="T531" s="11"/>
      <c r="U531" s="12" t="s">
        <v>108</v>
      </c>
      <c r="V531" s="19"/>
      <c r="W531" s="12" t="s">
        <v>44</v>
      </c>
      <c r="X531" s="19"/>
      <c r="Y531" s="12" t="s">
        <v>46</v>
      </c>
      <c r="Z531" s="19"/>
      <c r="AA531" s="29" t="s">
        <v>1279</v>
      </c>
      <c r="AB531" s="2" t="s">
        <v>110</v>
      </c>
      <c r="AC531" s="11" t="s">
        <v>50</v>
      </c>
      <c r="AD531" s="15">
        <v>45517</v>
      </c>
      <c r="AE531" s="11" t="s">
        <v>62</v>
      </c>
      <c r="AF531" s="11" t="s">
        <v>52</v>
      </c>
      <c r="AG531" s="16" t="s">
        <v>63</v>
      </c>
      <c r="AH531" s="16">
        <v>45512</v>
      </c>
      <c r="AI531" s="16" t="s">
        <v>64</v>
      </c>
    </row>
    <row r="532" spans="1:35" ht="63">
      <c r="A532" s="2" t="s">
        <v>1257</v>
      </c>
      <c r="B532" s="2" t="s">
        <v>1258</v>
      </c>
      <c r="C532" s="2" t="s">
        <v>37</v>
      </c>
      <c r="D532" s="3" t="s">
        <v>37</v>
      </c>
      <c r="E532" s="3" t="s">
        <v>37</v>
      </c>
      <c r="F532" s="2" t="s">
        <v>1280</v>
      </c>
      <c r="G532" s="4" t="s">
        <v>37</v>
      </c>
      <c r="H532" s="5">
        <v>45449</v>
      </c>
      <c r="I532" s="5">
        <v>45450</v>
      </c>
      <c r="J532" s="6">
        <v>475</v>
      </c>
      <c r="K532" s="7">
        <v>92</v>
      </c>
      <c r="L532" s="7">
        <v>67</v>
      </c>
      <c r="M532" s="7" t="s">
        <v>37</v>
      </c>
      <c r="N532" s="7" t="s">
        <v>37</v>
      </c>
      <c r="O532" s="8" t="s">
        <v>390</v>
      </c>
      <c r="P532" s="9" t="s">
        <v>391</v>
      </c>
      <c r="Q532" s="12" t="s">
        <v>89</v>
      </c>
      <c r="R532" s="11"/>
      <c r="S532" s="12" t="s">
        <v>90</v>
      </c>
      <c r="T532" s="11"/>
      <c r="U532" s="12" t="s">
        <v>392</v>
      </c>
      <c r="V532" s="19"/>
      <c r="W532" s="12" t="s">
        <v>92</v>
      </c>
      <c r="X532" s="19"/>
      <c r="Y532" s="12" t="s">
        <v>93</v>
      </c>
      <c r="Z532" s="19" t="s">
        <v>68</v>
      </c>
      <c r="AA532" s="29" t="s">
        <v>1281</v>
      </c>
      <c r="AB532" s="2" t="s">
        <v>394</v>
      </c>
      <c r="AC532" s="11" t="s">
        <v>50</v>
      </c>
      <c r="AD532" s="15">
        <v>45513</v>
      </c>
      <c r="AE532" s="11" t="s">
        <v>62</v>
      </c>
      <c r="AF532" s="11" t="s">
        <v>52</v>
      </c>
      <c r="AG532" s="16" t="s">
        <v>80</v>
      </c>
      <c r="AH532" s="16">
        <v>45512</v>
      </c>
      <c r="AI532" s="16" t="s">
        <v>64</v>
      </c>
    </row>
    <row r="533" spans="1:35" ht="409.5">
      <c r="A533" s="2" t="s">
        <v>1257</v>
      </c>
      <c r="B533" s="2" t="s">
        <v>1258</v>
      </c>
      <c r="C533" s="2" t="s">
        <v>37</v>
      </c>
      <c r="D533" s="3" t="s">
        <v>37</v>
      </c>
      <c r="E533" s="3" t="s">
        <v>37</v>
      </c>
      <c r="F533" s="2" t="s">
        <v>1282</v>
      </c>
      <c r="G533" s="4" t="s">
        <v>37</v>
      </c>
      <c r="H533" s="5">
        <v>45468</v>
      </c>
      <c r="I533" s="5">
        <v>45468</v>
      </c>
      <c r="J533" s="6">
        <v>355</v>
      </c>
      <c r="K533" s="7">
        <v>73</v>
      </c>
      <c r="L533" s="7">
        <v>48</v>
      </c>
      <c r="M533" s="7" t="s">
        <v>37</v>
      </c>
      <c r="N533" s="7" t="s">
        <v>37</v>
      </c>
      <c r="O533" s="8" t="s">
        <v>39</v>
      </c>
      <c r="P533" s="9" t="s">
        <v>40</v>
      </c>
      <c r="Q533" s="12" t="s">
        <v>41</v>
      </c>
      <c r="R533" s="11" t="s">
        <v>1283</v>
      </c>
      <c r="S533" s="12" t="s">
        <v>42</v>
      </c>
      <c r="T533" s="11"/>
      <c r="U533" s="12" t="s">
        <v>43</v>
      </c>
      <c r="V533" s="19"/>
      <c r="W533" s="12" t="s">
        <v>44</v>
      </c>
      <c r="X533" s="19" t="s">
        <v>68</v>
      </c>
      <c r="Y533" s="12" t="s">
        <v>46</v>
      </c>
      <c r="Z533" s="19"/>
      <c r="AA533" s="30" t="s">
        <v>1284</v>
      </c>
      <c r="AB533" s="2" t="s">
        <v>49</v>
      </c>
      <c r="AC533" s="11" t="s">
        <v>79</v>
      </c>
      <c r="AD533" s="15">
        <v>45541</v>
      </c>
      <c r="AE533" s="11" t="s">
        <v>353</v>
      </c>
      <c r="AF533" s="11" t="s">
        <v>52</v>
      </c>
      <c r="AG533" s="16" t="s">
        <v>71</v>
      </c>
      <c r="AH533" s="17">
        <v>45540</v>
      </c>
      <c r="AI533" s="16" t="s">
        <v>85</v>
      </c>
    </row>
    <row r="534" spans="1:35" ht="63">
      <c r="A534" s="2" t="s">
        <v>1285</v>
      </c>
      <c r="B534" s="2" t="s">
        <v>1286</v>
      </c>
      <c r="C534" s="2" t="s">
        <v>37</v>
      </c>
      <c r="D534" s="3" t="s">
        <v>37</v>
      </c>
      <c r="E534" s="3" t="s">
        <v>37</v>
      </c>
      <c r="F534" s="2" t="s">
        <v>1287</v>
      </c>
      <c r="G534" s="4" t="s">
        <v>37</v>
      </c>
      <c r="H534" s="5">
        <v>45344</v>
      </c>
      <c r="I534" s="5">
        <v>45344</v>
      </c>
      <c r="J534" s="6">
        <v>75</v>
      </c>
      <c r="K534" s="7">
        <v>197</v>
      </c>
      <c r="L534" s="7">
        <v>172</v>
      </c>
      <c r="M534" s="7" t="s">
        <v>37</v>
      </c>
      <c r="N534" s="7" t="s">
        <v>37</v>
      </c>
      <c r="O534" s="8" t="s">
        <v>390</v>
      </c>
      <c r="P534" s="9" t="s">
        <v>391</v>
      </c>
      <c r="Q534" s="12" t="s">
        <v>89</v>
      </c>
      <c r="R534" s="11" t="s">
        <v>1288</v>
      </c>
      <c r="S534" s="12" t="s">
        <v>90</v>
      </c>
      <c r="T534" s="11" t="s">
        <v>1289</v>
      </c>
      <c r="U534" s="12" t="s">
        <v>392</v>
      </c>
      <c r="V534" s="19">
        <v>1753651</v>
      </c>
      <c r="W534" s="12" t="s">
        <v>92</v>
      </c>
      <c r="X534" s="19" t="s">
        <v>430</v>
      </c>
      <c r="Y534" s="12" t="s">
        <v>93</v>
      </c>
      <c r="Z534" s="19" t="s">
        <v>68</v>
      </c>
      <c r="AA534" s="29" t="s">
        <v>1290</v>
      </c>
      <c r="AB534" s="2" t="s">
        <v>394</v>
      </c>
      <c r="AC534" s="11" t="s">
        <v>50</v>
      </c>
      <c r="AD534" s="15">
        <v>45492</v>
      </c>
      <c r="AE534" s="11" t="s">
        <v>62</v>
      </c>
      <c r="AF534" s="11" t="s">
        <v>52</v>
      </c>
      <c r="AG534" s="16" t="s">
        <v>80</v>
      </c>
      <c r="AH534" s="16">
        <v>45495</v>
      </c>
      <c r="AI534" s="16" t="s">
        <v>64</v>
      </c>
    </row>
    <row r="535" spans="1:35" ht="63">
      <c r="A535" s="2" t="s">
        <v>1285</v>
      </c>
      <c r="B535" s="2" t="s">
        <v>1286</v>
      </c>
      <c r="C535" s="2" t="s">
        <v>37</v>
      </c>
      <c r="D535" s="3" t="s">
        <v>37</v>
      </c>
      <c r="E535" s="3" t="s">
        <v>37</v>
      </c>
      <c r="F535" s="2" t="s">
        <v>1287</v>
      </c>
      <c r="G535" s="4" t="s">
        <v>37</v>
      </c>
      <c r="H535" s="5">
        <v>45345</v>
      </c>
      <c r="I535" s="5">
        <v>45345</v>
      </c>
      <c r="J535" s="6">
        <v>1400</v>
      </c>
      <c r="K535" s="7">
        <v>196</v>
      </c>
      <c r="L535" s="7">
        <v>171</v>
      </c>
      <c r="M535" s="7" t="s">
        <v>37</v>
      </c>
      <c r="N535" s="7" t="s">
        <v>37</v>
      </c>
      <c r="O535" s="8" t="s">
        <v>56</v>
      </c>
      <c r="P535" s="9" t="s">
        <v>57</v>
      </c>
      <c r="Q535" s="12" t="s">
        <v>58</v>
      </c>
      <c r="R535" s="11"/>
      <c r="S535" s="12" t="s">
        <v>42</v>
      </c>
      <c r="T535" s="11"/>
      <c r="U535" s="12" t="s">
        <v>44</v>
      </c>
      <c r="V535" s="19"/>
      <c r="W535" s="12" t="s">
        <v>46</v>
      </c>
      <c r="X535" s="19"/>
      <c r="Y535" s="12">
        <v>0</v>
      </c>
      <c r="Z535" s="19"/>
      <c r="AA535" s="29" t="s">
        <v>1291</v>
      </c>
      <c r="AB535" s="2" t="s">
        <v>61</v>
      </c>
      <c r="AC535" s="11" t="s">
        <v>50</v>
      </c>
      <c r="AD535" s="15">
        <v>45520</v>
      </c>
      <c r="AE535" s="11" t="s">
        <v>62</v>
      </c>
      <c r="AF535" s="11" t="s">
        <v>52</v>
      </c>
      <c r="AG535" s="16" t="s">
        <v>53</v>
      </c>
      <c r="AH535" s="17">
        <v>45518</v>
      </c>
      <c r="AI535" s="16" t="s">
        <v>64</v>
      </c>
    </row>
    <row r="536" spans="1:35" ht="63">
      <c r="A536" s="2" t="s">
        <v>1285</v>
      </c>
      <c r="B536" s="2" t="s">
        <v>1286</v>
      </c>
      <c r="C536" s="2" t="s">
        <v>37</v>
      </c>
      <c r="D536" s="3" t="s">
        <v>37</v>
      </c>
      <c r="E536" s="3" t="s">
        <v>37</v>
      </c>
      <c r="F536" s="2" t="s">
        <v>1287</v>
      </c>
      <c r="G536" s="4" t="s">
        <v>37</v>
      </c>
      <c r="H536" s="5">
        <v>45380</v>
      </c>
      <c r="I536" s="5">
        <v>45505</v>
      </c>
      <c r="J536" s="6">
        <v>1800</v>
      </c>
      <c r="K536" s="7">
        <v>161</v>
      </c>
      <c r="L536" s="7">
        <v>136</v>
      </c>
      <c r="M536" s="7" t="s">
        <v>37</v>
      </c>
      <c r="N536" s="7" t="s">
        <v>37</v>
      </c>
      <c r="O536" s="8" t="s">
        <v>56</v>
      </c>
      <c r="P536" s="9" t="s">
        <v>57</v>
      </c>
      <c r="Q536" s="12" t="s">
        <v>58</v>
      </c>
      <c r="R536" s="11"/>
      <c r="S536" s="12" t="s">
        <v>42</v>
      </c>
      <c r="T536" s="11"/>
      <c r="U536" s="12" t="s">
        <v>44</v>
      </c>
      <c r="V536" s="19"/>
      <c r="W536" s="12" t="s">
        <v>46</v>
      </c>
      <c r="X536" s="19"/>
      <c r="Y536" s="12">
        <v>0</v>
      </c>
      <c r="Z536" s="19"/>
      <c r="AA536" s="29" t="s">
        <v>1292</v>
      </c>
      <c r="AB536" s="2" t="s">
        <v>61</v>
      </c>
      <c r="AC536" s="11" t="s">
        <v>50</v>
      </c>
      <c r="AD536" s="15">
        <v>45520</v>
      </c>
      <c r="AE536" s="11" t="s">
        <v>62</v>
      </c>
      <c r="AF536" s="11" t="s">
        <v>52</v>
      </c>
      <c r="AG536" s="16" t="s">
        <v>53</v>
      </c>
      <c r="AH536" s="17">
        <v>45518</v>
      </c>
      <c r="AI536" s="16" t="s">
        <v>64</v>
      </c>
    </row>
    <row r="537" spans="1:35" ht="63">
      <c r="A537" s="2" t="s">
        <v>1285</v>
      </c>
      <c r="B537" s="2" t="s">
        <v>1286</v>
      </c>
      <c r="C537" s="2" t="s">
        <v>37</v>
      </c>
      <c r="D537" s="3" t="s">
        <v>37</v>
      </c>
      <c r="E537" s="3" t="s">
        <v>37</v>
      </c>
      <c r="F537" s="2" t="s">
        <v>1287</v>
      </c>
      <c r="G537" s="4" t="s">
        <v>37</v>
      </c>
      <c r="H537" s="5">
        <v>45422</v>
      </c>
      <c r="I537" s="5">
        <v>45505</v>
      </c>
      <c r="J537" s="6">
        <v>178.75</v>
      </c>
      <c r="K537" s="7">
        <v>119</v>
      </c>
      <c r="L537" s="7">
        <v>94</v>
      </c>
      <c r="M537" s="7" t="s">
        <v>37</v>
      </c>
      <c r="N537" s="7" t="s">
        <v>37</v>
      </c>
      <c r="O537" s="8" t="s">
        <v>56</v>
      </c>
      <c r="P537" s="9" t="s">
        <v>57</v>
      </c>
      <c r="Q537" s="12" t="s">
        <v>58</v>
      </c>
      <c r="R537" s="11"/>
      <c r="S537" s="12" t="s">
        <v>42</v>
      </c>
      <c r="T537" s="11"/>
      <c r="U537" s="12" t="s">
        <v>44</v>
      </c>
      <c r="V537" s="19"/>
      <c r="W537" s="12" t="s">
        <v>46</v>
      </c>
      <c r="X537" s="19"/>
      <c r="Y537" s="12">
        <v>0</v>
      </c>
      <c r="Z537" s="19"/>
      <c r="AA537" s="29" t="s">
        <v>1293</v>
      </c>
      <c r="AB537" s="2" t="s">
        <v>61</v>
      </c>
      <c r="AC537" s="11" t="s">
        <v>50</v>
      </c>
      <c r="AD537" s="15">
        <v>45520</v>
      </c>
      <c r="AE537" s="11" t="s">
        <v>62</v>
      </c>
      <c r="AF537" s="11" t="s">
        <v>52</v>
      </c>
      <c r="AG537" s="16" t="s">
        <v>53</v>
      </c>
      <c r="AH537" s="17">
        <v>45518</v>
      </c>
      <c r="AI537" s="16" t="s">
        <v>64</v>
      </c>
    </row>
    <row r="538" spans="1:35" ht="63">
      <c r="A538" s="2" t="s">
        <v>1294</v>
      </c>
      <c r="B538" s="2" t="s">
        <v>1286</v>
      </c>
      <c r="C538" s="2" t="s">
        <v>37</v>
      </c>
      <c r="D538" s="3" t="s">
        <v>37</v>
      </c>
      <c r="E538" s="3" t="s">
        <v>37</v>
      </c>
      <c r="F538" s="2" t="s">
        <v>1295</v>
      </c>
      <c r="G538" s="4" t="s">
        <v>37</v>
      </c>
      <c r="H538" s="5">
        <v>45188</v>
      </c>
      <c r="I538" s="5">
        <v>45278</v>
      </c>
      <c r="J538" s="6">
        <v>275</v>
      </c>
      <c r="K538" s="7">
        <v>353</v>
      </c>
      <c r="L538" s="7">
        <v>328</v>
      </c>
      <c r="M538" s="7" t="s">
        <v>37</v>
      </c>
      <c r="N538" s="7" t="s">
        <v>37</v>
      </c>
      <c r="O538" s="8" t="s">
        <v>390</v>
      </c>
      <c r="P538" s="9" t="s">
        <v>391</v>
      </c>
      <c r="Q538" s="12" t="s">
        <v>89</v>
      </c>
      <c r="R538" s="11"/>
      <c r="S538" s="12" t="s">
        <v>90</v>
      </c>
      <c r="T538" s="11"/>
      <c r="U538" s="12" t="s">
        <v>392</v>
      </c>
      <c r="V538" s="19"/>
      <c r="W538" s="12" t="s">
        <v>92</v>
      </c>
      <c r="X538" s="19"/>
      <c r="Y538" s="12" t="s">
        <v>93</v>
      </c>
      <c r="Z538" s="19"/>
      <c r="AA538" s="29" t="s">
        <v>1296</v>
      </c>
      <c r="AB538" s="2" t="s">
        <v>394</v>
      </c>
      <c r="AC538" s="11" t="s">
        <v>50</v>
      </c>
      <c r="AD538" s="15">
        <v>45517</v>
      </c>
      <c r="AE538" s="11" t="s">
        <v>62</v>
      </c>
      <c r="AF538" s="11" t="s">
        <v>52</v>
      </c>
      <c r="AG538" s="16" t="s">
        <v>63</v>
      </c>
      <c r="AH538" s="16">
        <v>45513</v>
      </c>
      <c r="AI538" s="16" t="s">
        <v>64</v>
      </c>
    </row>
    <row r="539" spans="1:35" ht="63">
      <c r="A539" s="2" t="s">
        <v>1294</v>
      </c>
      <c r="B539" s="2" t="s">
        <v>1286</v>
      </c>
      <c r="C539" s="2" t="s">
        <v>37</v>
      </c>
      <c r="D539" s="3" t="s">
        <v>37</v>
      </c>
      <c r="E539" s="3" t="s">
        <v>37</v>
      </c>
      <c r="F539" s="2" t="s">
        <v>1297</v>
      </c>
      <c r="G539" s="4" t="s">
        <v>37</v>
      </c>
      <c r="H539" s="5">
        <v>45295</v>
      </c>
      <c r="I539" s="5">
        <v>45323</v>
      </c>
      <c r="J539" s="6">
        <v>25</v>
      </c>
      <c r="K539" s="7">
        <v>246</v>
      </c>
      <c r="L539" s="7">
        <v>221</v>
      </c>
      <c r="M539" s="7" t="s">
        <v>37</v>
      </c>
      <c r="N539" s="7" t="s">
        <v>37</v>
      </c>
      <c r="O539" s="8" t="s">
        <v>56</v>
      </c>
      <c r="P539" s="9" t="s">
        <v>57</v>
      </c>
      <c r="Q539" s="12" t="s">
        <v>58</v>
      </c>
      <c r="R539" s="11"/>
      <c r="S539" s="12" t="s">
        <v>42</v>
      </c>
      <c r="T539" s="11"/>
      <c r="U539" s="12" t="s">
        <v>44</v>
      </c>
      <c r="V539" s="19"/>
      <c r="W539" s="12" t="s">
        <v>46</v>
      </c>
      <c r="X539" s="19"/>
      <c r="Y539" s="12">
        <v>0</v>
      </c>
      <c r="Z539" s="19"/>
      <c r="AA539" s="29" t="s">
        <v>1298</v>
      </c>
      <c r="AB539" s="2" t="s">
        <v>61</v>
      </c>
      <c r="AC539" s="11" t="s">
        <v>50</v>
      </c>
      <c r="AD539" s="15">
        <v>45520</v>
      </c>
      <c r="AE539" s="11" t="s">
        <v>62</v>
      </c>
      <c r="AF539" s="11" t="s">
        <v>52</v>
      </c>
      <c r="AG539" s="16" t="s">
        <v>53</v>
      </c>
      <c r="AH539" s="17">
        <v>45518</v>
      </c>
      <c r="AI539" s="16" t="s">
        <v>1299</v>
      </c>
    </row>
    <row r="540" spans="1:35" ht="63">
      <c r="A540" s="2" t="s">
        <v>1294</v>
      </c>
      <c r="B540" s="2" t="s">
        <v>1286</v>
      </c>
      <c r="C540" s="2" t="s">
        <v>37</v>
      </c>
      <c r="D540" s="3" t="s">
        <v>37</v>
      </c>
      <c r="E540" s="3" t="s">
        <v>37</v>
      </c>
      <c r="F540" s="2" t="s">
        <v>1300</v>
      </c>
      <c r="G540" s="4" t="s">
        <v>37</v>
      </c>
      <c r="H540" s="5">
        <v>45359</v>
      </c>
      <c r="I540" s="5">
        <v>45363</v>
      </c>
      <c r="J540" s="6">
        <v>75</v>
      </c>
      <c r="K540" s="7">
        <v>182</v>
      </c>
      <c r="L540" s="7">
        <v>157</v>
      </c>
      <c r="M540" s="7" t="s">
        <v>37</v>
      </c>
      <c r="N540" s="7" t="s">
        <v>37</v>
      </c>
      <c r="O540" s="8" t="s">
        <v>390</v>
      </c>
      <c r="P540" s="9" t="s">
        <v>391</v>
      </c>
      <c r="Q540" s="12" t="s">
        <v>89</v>
      </c>
      <c r="R540" s="11"/>
      <c r="S540" s="12" t="s">
        <v>90</v>
      </c>
      <c r="T540" s="11"/>
      <c r="U540" s="12" t="s">
        <v>392</v>
      </c>
      <c r="V540" s="19"/>
      <c r="W540" s="12" t="s">
        <v>92</v>
      </c>
      <c r="X540" s="19"/>
      <c r="Y540" s="12" t="s">
        <v>93</v>
      </c>
      <c r="Z540" s="19"/>
      <c r="AA540" s="29" t="s">
        <v>1301</v>
      </c>
      <c r="AB540" s="2" t="s">
        <v>394</v>
      </c>
      <c r="AC540" s="11" t="s">
        <v>50</v>
      </c>
      <c r="AD540" s="15">
        <v>45499</v>
      </c>
      <c r="AE540" s="11" t="s">
        <v>148</v>
      </c>
      <c r="AF540" s="11" t="s">
        <v>52</v>
      </c>
      <c r="AG540" s="16" t="s">
        <v>84</v>
      </c>
      <c r="AH540" s="16">
        <v>45497</v>
      </c>
      <c r="AI540" s="16" t="s">
        <v>64</v>
      </c>
    </row>
    <row r="541" spans="1:35" ht="63">
      <c r="A541" s="2" t="s">
        <v>1294</v>
      </c>
      <c r="B541" s="2" t="s">
        <v>1286</v>
      </c>
      <c r="C541" s="2" t="s">
        <v>37</v>
      </c>
      <c r="D541" s="3" t="s">
        <v>37</v>
      </c>
      <c r="E541" s="3" t="s">
        <v>37</v>
      </c>
      <c r="F541" s="2" t="s">
        <v>1300</v>
      </c>
      <c r="G541" s="4" t="s">
        <v>37</v>
      </c>
      <c r="H541" s="5">
        <v>45415</v>
      </c>
      <c r="I541" s="5">
        <v>45416</v>
      </c>
      <c r="J541" s="6">
        <v>100</v>
      </c>
      <c r="K541" s="7">
        <v>126</v>
      </c>
      <c r="L541" s="7">
        <v>101</v>
      </c>
      <c r="M541" s="7" t="s">
        <v>37</v>
      </c>
      <c r="N541" s="7" t="s">
        <v>37</v>
      </c>
      <c r="O541" s="8" t="s">
        <v>390</v>
      </c>
      <c r="P541" s="9" t="s">
        <v>391</v>
      </c>
      <c r="Q541" s="12" t="s">
        <v>89</v>
      </c>
      <c r="R541" s="11"/>
      <c r="S541" s="12" t="s">
        <v>90</v>
      </c>
      <c r="T541" s="11"/>
      <c r="U541" s="12" t="s">
        <v>392</v>
      </c>
      <c r="V541" s="19"/>
      <c r="W541" s="12" t="s">
        <v>92</v>
      </c>
      <c r="X541" s="19"/>
      <c r="Y541" s="12" t="s">
        <v>93</v>
      </c>
      <c r="Z541" s="19"/>
      <c r="AA541" s="29" t="s">
        <v>1302</v>
      </c>
      <c r="AB541" s="2" t="s">
        <v>394</v>
      </c>
      <c r="AC541" s="11" t="s">
        <v>50</v>
      </c>
      <c r="AD541" s="15">
        <v>45517</v>
      </c>
      <c r="AE541" s="11" t="s">
        <v>62</v>
      </c>
      <c r="AF541" s="11" t="s">
        <v>52</v>
      </c>
      <c r="AG541" s="16" t="s">
        <v>63</v>
      </c>
      <c r="AH541" s="16">
        <v>45513</v>
      </c>
      <c r="AI541" s="16" t="s">
        <v>64</v>
      </c>
    </row>
    <row r="542" spans="1:35" ht="63">
      <c r="A542" s="2" t="s">
        <v>1294</v>
      </c>
      <c r="B542" s="2" t="s">
        <v>1286</v>
      </c>
      <c r="C542" s="2" t="s">
        <v>37</v>
      </c>
      <c r="D542" s="3" t="s">
        <v>37</v>
      </c>
      <c r="E542" s="3" t="s">
        <v>37</v>
      </c>
      <c r="F542" s="2" t="s">
        <v>1300</v>
      </c>
      <c r="G542" s="4" t="s">
        <v>37</v>
      </c>
      <c r="H542" s="5">
        <v>45422</v>
      </c>
      <c r="I542" s="5">
        <v>45422</v>
      </c>
      <c r="J542" s="6">
        <v>25</v>
      </c>
      <c r="K542" s="7">
        <v>119</v>
      </c>
      <c r="L542" s="7">
        <v>94</v>
      </c>
      <c r="M542" s="7" t="s">
        <v>37</v>
      </c>
      <c r="N542" s="7" t="s">
        <v>37</v>
      </c>
      <c r="O542" s="8" t="s">
        <v>390</v>
      </c>
      <c r="P542" s="9" t="s">
        <v>391</v>
      </c>
      <c r="Q542" s="12" t="s">
        <v>89</v>
      </c>
      <c r="R542" s="11"/>
      <c r="S542" s="12" t="s">
        <v>90</v>
      </c>
      <c r="T542" s="11"/>
      <c r="U542" s="12" t="s">
        <v>392</v>
      </c>
      <c r="V542" s="19"/>
      <c r="W542" s="12" t="s">
        <v>92</v>
      </c>
      <c r="X542" s="19"/>
      <c r="Y542" s="12" t="s">
        <v>93</v>
      </c>
      <c r="Z542" s="19"/>
      <c r="AA542" s="29" t="s">
        <v>1303</v>
      </c>
      <c r="AB542" s="2" t="s">
        <v>394</v>
      </c>
      <c r="AC542" s="11" t="s">
        <v>50</v>
      </c>
      <c r="AD542" s="15">
        <v>45517</v>
      </c>
      <c r="AE542" s="11" t="s">
        <v>62</v>
      </c>
      <c r="AF542" s="11" t="s">
        <v>52</v>
      </c>
      <c r="AG542" s="16" t="s">
        <v>63</v>
      </c>
      <c r="AH542" s="16">
        <v>45513</v>
      </c>
      <c r="AI542" s="16" t="s">
        <v>64</v>
      </c>
    </row>
    <row r="543" spans="1:35" ht="21">
      <c r="A543" s="2" t="s">
        <v>1294</v>
      </c>
      <c r="B543" s="2" t="s">
        <v>1286</v>
      </c>
      <c r="C543" s="2" t="s">
        <v>37</v>
      </c>
      <c r="D543" s="3" t="s">
        <v>37</v>
      </c>
      <c r="E543" s="3" t="s">
        <v>37</v>
      </c>
      <c r="F543" s="2" t="s">
        <v>1300</v>
      </c>
      <c r="G543" s="4" t="s">
        <v>37</v>
      </c>
      <c r="H543" s="5">
        <v>45471</v>
      </c>
      <c r="I543" s="5">
        <v>45471</v>
      </c>
      <c r="J543" s="6">
        <v>205</v>
      </c>
      <c r="K543" s="7">
        <v>70</v>
      </c>
      <c r="L543" s="7">
        <v>45</v>
      </c>
      <c r="M543" s="7" t="s">
        <v>37</v>
      </c>
      <c r="N543" s="7" t="s">
        <v>37</v>
      </c>
      <c r="O543" s="8" t="s">
        <v>293</v>
      </c>
      <c r="P543" s="9" t="s">
        <v>294</v>
      </c>
      <c r="Q543" s="12" t="s">
        <v>16</v>
      </c>
      <c r="R543" s="11"/>
      <c r="S543" s="12" t="s">
        <v>18</v>
      </c>
      <c r="T543" s="11"/>
      <c r="U543" s="12" t="s">
        <v>20</v>
      </c>
      <c r="V543" s="19"/>
      <c r="W543" s="12" t="s">
        <v>22</v>
      </c>
      <c r="X543" s="19"/>
      <c r="Y543" s="12" t="s">
        <v>24</v>
      </c>
      <c r="Z543" s="19"/>
      <c r="AA543" s="29"/>
      <c r="AB543" s="2" t="s">
        <v>296</v>
      </c>
      <c r="AC543" s="11"/>
      <c r="AD543" s="15"/>
      <c r="AE543" s="11" t="s">
        <v>353</v>
      </c>
      <c r="AF543" s="11" t="s">
        <v>353</v>
      </c>
      <c r="AG543" s="16"/>
      <c r="AH543" s="16"/>
      <c r="AI543" s="16" t="s">
        <v>353</v>
      </c>
    </row>
    <row r="544" spans="1:35" ht="21">
      <c r="A544" s="2" t="s">
        <v>1294</v>
      </c>
      <c r="B544" s="2" t="s">
        <v>1286</v>
      </c>
      <c r="C544" s="2" t="s">
        <v>37</v>
      </c>
      <c r="D544" s="3" t="s">
        <v>37</v>
      </c>
      <c r="E544" s="3" t="s">
        <v>37</v>
      </c>
      <c r="F544" s="2" t="s">
        <v>1297</v>
      </c>
      <c r="G544" s="4" t="s">
        <v>37</v>
      </c>
      <c r="H544" s="5">
        <v>45485</v>
      </c>
      <c r="I544" s="5">
        <v>45501</v>
      </c>
      <c r="J544" s="6">
        <v>225</v>
      </c>
      <c r="K544" s="7">
        <v>56</v>
      </c>
      <c r="L544" s="7">
        <v>31</v>
      </c>
      <c r="M544" s="7" t="s">
        <v>37</v>
      </c>
      <c r="N544" s="7" t="s">
        <v>37</v>
      </c>
      <c r="O544" s="8" t="s">
        <v>293</v>
      </c>
      <c r="P544" s="9" t="s">
        <v>294</v>
      </c>
      <c r="Q544" s="12" t="s">
        <v>16</v>
      </c>
      <c r="R544" s="11"/>
      <c r="S544" s="12" t="s">
        <v>18</v>
      </c>
      <c r="T544" s="11"/>
      <c r="U544" s="12" t="s">
        <v>20</v>
      </c>
      <c r="V544" s="19"/>
      <c r="W544" s="12" t="s">
        <v>22</v>
      </c>
      <c r="X544" s="19"/>
      <c r="Y544" s="12" t="s">
        <v>24</v>
      </c>
      <c r="Z544" s="19"/>
      <c r="AA544" s="29"/>
      <c r="AB544" s="2" t="s">
        <v>296</v>
      </c>
      <c r="AC544" s="11"/>
      <c r="AD544" s="15"/>
      <c r="AE544" s="11" t="s">
        <v>353</v>
      </c>
      <c r="AF544" s="11" t="s">
        <v>353</v>
      </c>
      <c r="AG544" s="16"/>
      <c r="AH544" s="16"/>
      <c r="AI544" s="16" t="s">
        <v>353</v>
      </c>
    </row>
    <row r="545" spans="1:35" ht="63">
      <c r="A545" s="2" t="s">
        <v>1304</v>
      </c>
      <c r="B545" s="2" t="s">
        <v>1305</v>
      </c>
      <c r="C545" s="2" t="s">
        <v>37</v>
      </c>
      <c r="D545" s="3" t="s">
        <v>37</v>
      </c>
      <c r="E545" s="3" t="s">
        <v>37</v>
      </c>
      <c r="F545" s="2" t="s">
        <v>1306</v>
      </c>
      <c r="G545" s="4" t="s">
        <v>37</v>
      </c>
      <c r="H545" s="5">
        <v>45198</v>
      </c>
      <c r="I545" s="5">
        <v>45198</v>
      </c>
      <c r="J545" s="6">
        <v>250</v>
      </c>
      <c r="K545" s="7">
        <v>343</v>
      </c>
      <c r="L545" s="7">
        <v>318</v>
      </c>
      <c r="M545" s="7" t="s">
        <v>37</v>
      </c>
      <c r="N545" s="7" t="s">
        <v>37</v>
      </c>
      <c r="O545" s="8" t="s">
        <v>390</v>
      </c>
      <c r="P545" s="9" t="s">
        <v>391</v>
      </c>
      <c r="Q545" s="12" t="s">
        <v>89</v>
      </c>
      <c r="R545" s="11"/>
      <c r="S545" s="12" t="s">
        <v>90</v>
      </c>
      <c r="T545" s="11"/>
      <c r="U545" s="12" t="s">
        <v>392</v>
      </c>
      <c r="V545" s="19"/>
      <c r="W545" s="12" t="s">
        <v>92</v>
      </c>
      <c r="X545" s="19"/>
      <c r="Y545" s="12" t="s">
        <v>93</v>
      </c>
      <c r="Z545" s="19"/>
      <c r="AA545" s="29" t="s">
        <v>1307</v>
      </c>
      <c r="AB545" s="2" t="s">
        <v>394</v>
      </c>
      <c r="AC545" s="11" t="s">
        <v>50</v>
      </c>
      <c r="AD545" s="15">
        <v>45519</v>
      </c>
      <c r="AE545" s="11" t="s">
        <v>62</v>
      </c>
      <c r="AF545" s="11" t="s">
        <v>52</v>
      </c>
      <c r="AG545" s="16" t="s">
        <v>80</v>
      </c>
      <c r="AH545" s="16">
        <v>45510</v>
      </c>
      <c r="AI545" s="16" t="s">
        <v>72</v>
      </c>
    </row>
    <row r="546" spans="1:35" ht="63">
      <c r="A546" s="2" t="s">
        <v>1304</v>
      </c>
      <c r="B546" s="2" t="s">
        <v>1305</v>
      </c>
      <c r="C546" s="2" t="s">
        <v>37</v>
      </c>
      <c r="D546" s="3" t="s">
        <v>37</v>
      </c>
      <c r="E546" s="3" t="s">
        <v>37</v>
      </c>
      <c r="F546" s="2" t="s">
        <v>1306</v>
      </c>
      <c r="G546" s="4" t="s">
        <v>37</v>
      </c>
      <c r="H546" s="5">
        <v>45388</v>
      </c>
      <c r="I546" s="5">
        <v>45388</v>
      </c>
      <c r="J546" s="6">
        <v>250</v>
      </c>
      <c r="K546" s="7">
        <v>153</v>
      </c>
      <c r="L546" s="7">
        <v>128</v>
      </c>
      <c r="M546" s="7" t="s">
        <v>37</v>
      </c>
      <c r="N546" s="7" t="s">
        <v>37</v>
      </c>
      <c r="O546" s="8" t="s">
        <v>390</v>
      </c>
      <c r="P546" s="9" t="s">
        <v>391</v>
      </c>
      <c r="Q546" s="12" t="s">
        <v>89</v>
      </c>
      <c r="R546" s="11"/>
      <c r="S546" s="12" t="s">
        <v>90</v>
      </c>
      <c r="T546" s="11"/>
      <c r="U546" s="12" t="s">
        <v>392</v>
      </c>
      <c r="V546" s="19"/>
      <c r="W546" s="12" t="s">
        <v>92</v>
      </c>
      <c r="X546" s="19"/>
      <c r="Y546" s="12" t="s">
        <v>93</v>
      </c>
      <c r="Z546" s="19"/>
      <c r="AA546" s="29" t="s">
        <v>1308</v>
      </c>
      <c r="AB546" s="2" t="s">
        <v>394</v>
      </c>
      <c r="AC546" s="11" t="s">
        <v>50</v>
      </c>
      <c r="AD546" s="15">
        <v>45519</v>
      </c>
      <c r="AE546" s="11" t="s">
        <v>62</v>
      </c>
      <c r="AF546" s="11" t="s">
        <v>52</v>
      </c>
      <c r="AG546" s="16" t="s">
        <v>80</v>
      </c>
      <c r="AH546" s="16">
        <v>45510</v>
      </c>
      <c r="AI546" s="16" t="s">
        <v>72</v>
      </c>
    </row>
    <row r="547" spans="1:35" ht="84">
      <c r="A547" s="2" t="s">
        <v>1309</v>
      </c>
      <c r="B547" s="2" t="s">
        <v>1310</v>
      </c>
      <c r="C547" s="2" t="s">
        <v>37</v>
      </c>
      <c r="D547" s="3" t="s">
        <v>37</v>
      </c>
      <c r="E547" s="3" t="s">
        <v>37</v>
      </c>
      <c r="F547" s="2" t="s">
        <v>1311</v>
      </c>
      <c r="G547" s="4" t="s">
        <v>37</v>
      </c>
      <c r="H547" s="5">
        <v>45093</v>
      </c>
      <c r="I547" s="5">
        <v>45512</v>
      </c>
      <c r="J547" s="6">
        <v>10000</v>
      </c>
      <c r="K547" s="7">
        <v>448</v>
      </c>
      <c r="L547" s="7">
        <v>423</v>
      </c>
      <c r="M547" s="7" t="s">
        <v>37</v>
      </c>
      <c r="N547" s="7" t="s">
        <v>37</v>
      </c>
      <c r="O547" s="8" t="s">
        <v>477</v>
      </c>
      <c r="P547" s="9" t="s">
        <v>478</v>
      </c>
      <c r="Q547" s="12" t="s">
        <v>479</v>
      </c>
      <c r="R547" s="11"/>
      <c r="S547" s="12" t="s">
        <v>480</v>
      </c>
      <c r="T547" s="11"/>
      <c r="U547" s="12" t="s">
        <v>481</v>
      </c>
      <c r="V547" s="19"/>
      <c r="W547" s="12" t="s">
        <v>44</v>
      </c>
      <c r="X547" s="19"/>
      <c r="Y547" s="12" t="s">
        <v>46</v>
      </c>
      <c r="Z547" s="19"/>
      <c r="AA547" s="29" t="s">
        <v>1312</v>
      </c>
      <c r="AB547" s="2" t="s">
        <v>110</v>
      </c>
      <c r="AC547" s="11" t="s">
        <v>50</v>
      </c>
      <c r="AD547" s="15">
        <v>45536</v>
      </c>
      <c r="AE547" s="11" t="s">
        <v>62</v>
      </c>
      <c r="AF547" s="11" t="s">
        <v>52</v>
      </c>
      <c r="AG547" s="16" t="s">
        <v>53</v>
      </c>
      <c r="AH547" s="16">
        <v>45512</v>
      </c>
      <c r="AI547" s="16" t="s">
        <v>54</v>
      </c>
    </row>
    <row r="548" spans="1:35" ht="409.5">
      <c r="A548" s="2" t="s">
        <v>1309</v>
      </c>
      <c r="B548" s="2" t="s">
        <v>1310</v>
      </c>
      <c r="C548" s="2" t="s">
        <v>37</v>
      </c>
      <c r="D548" s="3" t="s">
        <v>37</v>
      </c>
      <c r="E548" s="3" t="s">
        <v>37</v>
      </c>
      <c r="F548" s="2" t="s">
        <v>1313</v>
      </c>
      <c r="G548" s="4" t="s">
        <v>37</v>
      </c>
      <c r="H548" s="5">
        <v>45131</v>
      </c>
      <c r="I548" s="5">
        <v>45491</v>
      </c>
      <c r="J548" s="6">
        <v>873</v>
      </c>
      <c r="K548" s="7">
        <v>410</v>
      </c>
      <c r="L548" s="7">
        <v>385</v>
      </c>
      <c r="M548" s="7" t="s">
        <v>37</v>
      </c>
      <c r="N548" s="7" t="s">
        <v>37</v>
      </c>
      <c r="O548" s="8" t="s">
        <v>39</v>
      </c>
      <c r="P548" s="9" t="s">
        <v>40</v>
      </c>
      <c r="Q548" s="12" t="s">
        <v>41</v>
      </c>
      <c r="R548" s="11"/>
      <c r="S548" s="12" t="s">
        <v>42</v>
      </c>
      <c r="T548" s="11"/>
      <c r="U548" s="12" t="s">
        <v>43</v>
      </c>
      <c r="V548" s="19"/>
      <c r="W548" s="12" t="s">
        <v>44</v>
      </c>
      <c r="X548" s="19"/>
      <c r="Y548" s="12" t="s">
        <v>46</v>
      </c>
      <c r="Z548" s="19"/>
      <c r="AA548" s="30" t="s">
        <v>1314</v>
      </c>
      <c r="AB548" s="2" t="s">
        <v>49</v>
      </c>
      <c r="AC548" s="11" t="s">
        <v>50</v>
      </c>
      <c r="AD548" s="15">
        <v>45535</v>
      </c>
      <c r="AE548" s="11" t="s">
        <v>51</v>
      </c>
      <c r="AF548" s="11" t="s">
        <v>52</v>
      </c>
      <c r="AG548" s="16" t="s">
        <v>53</v>
      </c>
      <c r="AH548" s="17">
        <v>45538</v>
      </c>
      <c r="AI548" s="16" t="s">
        <v>54</v>
      </c>
    </row>
    <row r="549" spans="1:35" ht="63">
      <c r="A549" s="2" t="s">
        <v>1315</v>
      </c>
      <c r="B549" s="2" t="s">
        <v>1316</v>
      </c>
      <c r="C549" s="2" t="s">
        <v>37</v>
      </c>
      <c r="D549" s="3" t="s">
        <v>37</v>
      </c>
      <c r="E549" s="3" t="s">
        <v>37</v>
      </c>
      <c r="F549" s="2" t="s">
        <v>1317</v>
      </c>
      <c r="G549" s="4" t="s">
        <v>37</v>
      </c>
      <c r="H549" s="5">
        <v>45141</v>
      </c>
      <c r="I549" s="5">
        <v>45182</v>
      </c>
      <c r="J549" s="6">
        <v>2050</v>
      </c>
      <c r="K549" s="7">
        <v>400</v>
      </c>
      <c r="L549" s="7">
        <v>375</v>
      </c>
      <c r="M549" s="7" t="s">
        <v>37</v>
      </c>
      <c r="N549" s="7" t="s">
        <v>37</v>
      </c>
      <c r="O549" s="8" t="s">
        <v>493</v>
      </c>
      <c r="P549" s="9" t="s">
        <v>494</v>
      </c>
      <c r="Q549" s="12" t="s">
        <v>89</v>
      </c>
      <c r="R549" s="11">
        <v>354</v>
      </c>
      <c r="S549" s="12" t="s">
        <v>90</v>
      </c>
      <c r="T549" s="11">
        <v>45189</v>
      </c>
      <c r="U549" s="12" t="s">
        <v>91</v>
      </c>
      <c r="V549" s="19" t="s">
        <v>1318</v>
      </c>
      <c r="W549" s="12" t="s">
        <v>92</v>
      </c>
      <c r="X549" s="19">
        <v>485</v>
      </c>
      <c r="Y549" s="12" t="s">
        <v>93</v>
      </c>
      <c r="Z549" s="19" t="s">
        <v>59</v>
      </c>
      <c r="AA549" s="29" t="s">
        <v>1319</v>
      </c>
      <c r="AB549" s="2" t="s">
        <v>95</v>
      </c>
      <c r="AC549" s="11" t="s">
        <v>50</v>
      </c>
      <c r="AD549" s="15">
        <v>45462</v>
      </c>
      <c r="AE549" s="11" t="s">
        <v>62</v>
      </c>
      <c r="AF549" s="11" t="s">
        <v>52</v>
      </c>
      <c r="AG549" s="16" t="s">
        <v>63</v>
      </c>
      <c r="AH549" s="16">
        <v>45469</v>
      </c>
      <c r="AI549" s="16" t="s">
        <v>99</v>
      </c>
    </row>
    <row r="550" spans="1:35" ht="63">
      <c r="A550" s="2" t="s">
        <v>1309</v>
      </c>
      <c r="B550" s="2" t="s">
        <v>1310</v>
      </c>
      <c r="C550" s="2" t="s">
        <v>37</v>
      </c>
      <c r="D550" s="3" t="s">
        <v>37</v>
      </c>
      <c r="E550" s="3" t="s">
        <v>37</v>
      </c>
      <c r="F550" s="2" t="s">
        <v>1320</v>
      </c>
      <c r="G550" s="4" t="s">
        <v>37</v>
      </c>
      <c r="H550" s="5">
        <v>45154</v>
      </c>
      <c r="I550" s="5">
        <v>45155</v>
      </c>
      <c r="J550" s="6">
        <v>275</v>
      </c>
      <c r="K550" s="7">
        <v>387</v>
      </c>
      <c r="L550" s="7">
        <v>362</v>
      </c>
      <c r="M550" s="7" t="s">
        <v>37</v>
      </c>
      <c r="N550" s="7" t="s">
        <v>37</v>
      </c>
      <c r="O550" s="8" t="s">
        <v>74</v>
      </c>
      <c r="P550" s="9" t="s">
        <v>75</v>
      </c>
      <c r="Q550" s="12" t="s">
        <v>76</v>
      </c>
      <c r="R550" s="11"/>
      <c r="S550" s="12" t="s">
        <v>44</v>
      </c>
      <c r="T550" s="11"/>
      <c r="U550" s="12" t="s">
        <v>46</v>
      </c>
      <c r="V550" s="19"/>
      <c r="W550" s="12">
        <v>0</v>
      </c>
      <c r="X550" s="19"/>
      <c r="Y550" s="12">
        <v>0</v>
      </c>
      <c r="Z550" s="19"/>
      <c r="AA550" s="29" t="s">
        <v>1321</v>
      </c>
      <c r="AB550" s="2" t="s">
        <v>78</v>
      </c>
      <c r="AC550" s="11" t="s">
        <v>79</v>
      </c>
      <c r="AD550" s="15">
        <v>45519</v>
      </c>
      <c r="AE550" s="11" t="s">
        <v>51</v>
      </c>
      <c r="AF550" s="11" t="s">
        <v>52</v>
      </c>
      <c r="AG550" s="16" t="s">
        <v>63</v>
      </c>
      <c r="AH550" s="16">
        <v>45489</v>
      </c>
      <c r="AI550" s="16" t="s">
        <v>64</v>
      </c>
    </row>
    <row r="551" spans="1:35" ht="63">
      <c r="A551" s="2" t="s">
        <v>1322</v>
      </c>
      <c r="B551" s="2" t="s">
        <v>1323</v>
      </c>
      <c r="C551" s="2" t="s">
        <v>37</v>
      </c>
      <c r="D551" s="3" t="s">
        <v>37</v>
      </c>
      <c r="E551" s="3" t="s">
        <v>37</v>
      </c>
      <c r="F551" s="2" t="s">
        <v>1324</v>
      </c>
      <c r="G551" s="4" t="s">
        <v>37</v>
      </c>
      <c r="H551" s="5">
        <v>45182</v>
      </c>
      <c r="I551" s="5">
        <v>45226</v>
      </c>
      <c r="J551" s="6">
        <v>400</v>
      </c>
      <c r="K551" s="7">
        <v>359</v>
      </c>
      <c r="L551" s="7">
        <v>334</v>
      </c>
      <c r="M551" s="7" t="s">
        <v>37</v>
      </c>
      <c r="N551" s="7" t="s">
        <v>37</v>
      </c>
      <c r="O551" s="8" t="s">
        <v>87</v>
      </c>
      <c r="P551" s="9" t="s">
        <v>88</v>
      </c>
      <c r="Q551" s="12" t="s">
        <v>89</v>
      </c>
      <c r="R551" s="11"/>
      <c r="S551" s="12" t="s">
        <v>90</v>
      </c>
      <c r="T551" s="11"/>
      <c r="U551" s="12" t="s">
        <v>91</v>
      </c>
      <c r="V551" s="19"/>
      <c r="W551" s="12" t="s">
        <v>92</v>
      </c>
      <c r="X551" s="19"/>
      <c r="Y551" s="12" t="s">
        <v>93</v>
      </c>
      <c r="Z551" s="19"/>
      <c r="AA551" s="29" t="s">
        <v>1325</v>
      </c>
      <c r="AB551" s="2" t="s">
        <v>95</v>
      </c>
      <c r="AC551" s="11" t="s">
        <v>50</v>
      </c>
      <c r="AD551" s="15">
        <v>45499</v>
      </c>
      <c r="AE551" s="11" t="s">
        <v>62</v>
      </c>
      <c r="AF551" s="11" t="s">
        <v>52</v>
      </c>
      <c r="AG551" s="16" t="s">
        <v>63</v>
      </c>
      <c r="AH551" s="16">
        <v>45498</v>
      </c>
      <c r="AI551" s="16" t="s">
        <v>72</v>
      </c>
    </row>
    <row r="552" spans="1:35" ht="409.5">
      <c r="A552" s="2" t="s">
        <v>1309</v>
      </c>
      <c r="B552" s="2" t="s">
        <v>1310</v>
      </c>
      <c r="C552" s="2" t="s">
        <v>37</v>
      </c>
      <c r="D552" s="3" t="s">
        <v>37</v>
      </c>
      <c r="E552" s="3" t="s">
        <v>37</v>
      </c>
      <c r="F552" s="2" t="s">
        <v>1326</v>
      </c>
      <c r="G552" s="4" t="s">
        <v>37</v>
      </c>
      <c r="H552" s="5">
        <v>45184</v>
      </c>
      <c r="I552" s="5">
        <v>45187</v>
      </c>
      <c r="J552" s="6">
        <v>425</v>
      </c>
      <c r="K552" s="7">
        <v>357</v>
      </c>
      <c r="L552" s="7">
        <v>332</v>
      </c>
      <c r="M552" s="7" t="s">
        <v>37</v>
      </c>
      <c r="N552" s="7" t="s">
        <v>37</v>
      </c>
      <c r="O552" s="8" t="s">
        <v>87</v>
      </c>
      <c r="P552" s="9" t="s">
        <v>88</v>
      </c>
      <c r="Q552" s="12" t="s">
        <v>89</v>
      </c>
      <c r="R552" s="11">
        <v>46</v>
      </c>
      <c r="S552" s="12" t="s">
        <v>90</v>
      </c>
      <c r="T552" s="11" t="s">
        <v>1327</v>
      </c>
      <c r="U552" s="12" t="s">
        <v>91</v>
      </c>
      <c r="V552" s="19" t="s">
        <v>1328</v>
      </c>
      <c r="W552" s="12" t="s">
        <v>92</v>
      </c>
      <c r="X552" s="19" t="s">
        <v>430</v>
      </c>
      <c r="Y552" s="12" t="s">
        <v>93</v>
      </c>
      <c r="Z552" s="19" t="s">
        <v>68</v>
      </c>
      <c r="AA552" s="30" t="s">
        <v>1329</v>
      </c>
      <c r="AB552" s="2" t="s">
        <v>95</v>
      </c>
      <c r="AC552" s="11" t="s">
        <v>50</v>
      </c>
      <c r="AD552" s="15">
        <v>45536</v>
      </c>
      <c r="AE552" s="11" t="s">
        <v>62</v>
      </c>
      <c r="AF552" s="11" t="s">
        <v>52</v>
      </c>
      <c r="AG552" s="16" t="s">
        <v>84</v>
      </c>
      <c r="AH552" s="17">
        <v>45534</v>
      </c>
      <c r="AI552" s="16" t="s">
        <v>72</v>
      </c>
    </row>
    <row r="553" spans="1:35" ht="63">
      <c r="A553" s="2" t="s">
        <v>1322</v>
      </c>
      <c r="B553" s="2" t="s">
        <v>1323</v>
      </c>
      <c r="C553" s="2" t="s">
        <v>37</v>
      </c>
      <c r="D553" s="3" t="s">
        <v>37</v>
      </c>
      <c r="E553" s="3" t="s">
        <v>37</v>
      </c>
      <c r="F553" s="2" t="s">
        <v>1324</v>
      </c>
      <c r="G553" s="4" t="s">
        <v>37</v>
      </c>
      <c r="H553" s="5">
        <v>45226</v>
      </c>
      <c r="I553" s="5">
        <v>45226</v>
      </c>
      <c r="J553" s="6">
        <v>100</v>
      </c>
      <c r="K553" s="7">
        <v>315</v>
      </c>
      <c r="L553" s="7">
        <v>290</v>
      </c>
      <c r="M553" s="7" t="s">
        <v>37</v>
      </c>
      <c r="N553" s="7" t="s">
        <v>37</v>
      </c>
      <c r="O553" s="8" t="s">
        <v>87</v>
      </c>
      <c r="P553" s="9" t="s">
        <v>88</v>
      </c>
      <c r="Q553" s="12" t="s">
        <v>89</v>
      </c>
      <c r="R553" s="11"/>
      <c r="S553" s="12" t="s">
        <v>90</v>
      </c>
      <c r="T553" s="11"/>
      <c r="U553" s="12" t="s">
        <v>91</v>
      </c>
      <c r="V553" s="19"/>
      <c r="W553" s="12" t="s">
        <v>92</v>
      </c>
      <c r="X553" s="19"/>
      <c r="Y553" s="12" t="s">
        <v>93</v>
      </c>
      <c r="Z553" s="19"/>
      <c r="AA553" s="29" t="s">
        <v>1330</v>
      </c>
      <c r="AB553" s="2" t="s">
        <v>95</v>
      </c>
      <c r="AC553" s="11" t="s">
        <v>50</v>
      </c>
      <c r="AD553" s="15">
        <v>45499</v>
      </c>
      <c r="AE553" s="11" t="s">
        <v>62</v>
      </c>
      <c r="AF553" s="11" t="s">
        <v>52</v>
      </c>
      <c r="AG553" s="16" t="s">
        <v>63</v>
      </c>
      <c r="AH553" s="16">
        <v>45498</v>
      </c>
      <c r="AI553" s="16" t="s">
        <v>72</v>
      </c>
    </row>
    <row r="554" spans="1:35" ht="409.5">
      <c r="A554" s="2" t="s">
        <v>1309</v>
      </c>
      <c r="B554" s="2" t="s">
        <v>1310</v>
      </c>
      <c r="C554" s="2" t="s">
        <v>37</v>
      </c>
      <c r="D554" s="3" t="s">
        <v>37</v>
      </c>
      <c r="E554" s="3" t="s">
        <v>37</v>
      </c>
      <c r="F554" s="2" t="s">
        <v>1331</v>
      </c>
      <c r="G554" s="4" t="s">
        <v>37</v>
      </c>
      <c r="H554" s="5">
        <v>45258</v>
      </c>
      <c r="I554" s="5">
        <v>45258</v>
      </c>
      <c r="J554" s="6">
        <v>320</v>
      </c>
      <c r="K554" s="7">
        <v>283</v>
      </c>
      <c r="L554" s="7">
        <v>258</v>
      </c>
      <c r="M554" s="7" t="s">
        <v>37</v>
      </c>
      <c r="N554" s="7" t="s">
        <v>37</v>
      </c>
      <c r="O554" s="8" t="s">
        <v>66</v>
      </c>
      <c r="P554" s="9" t="s">
        <v>67</v>
      </c>
      <c r="Q554" s="12" t="s">
        <v>44</v>
      </c>
      <c r="R554" s="11"/>
      <c r="S554" s="12" t="s">
        <v>46</v>
      </c>
      <c r="T554" s="11"/>
      <c r="U554" s="12">
        <v>0</v>
      </c>
      <c r="V554" s="19"/>
      <c r="W554" s="12">
        <v>0</v>
      </c>
      <c r="X554" s="19"/>
      <c r="Y554" s="12">
        <v>0</v>
      </c>
      <c r="Z554" s="19" t="s">
        <v>68</v>
      </c>
      <c r="AA554" s="30" t="s">
        <v>1332</v>
      </c>
      <c r="AB554" s="2" t="s">
        <v>70</v>
      </c>
      <c r="AC554" s="11" t="s">
        <v>50</v>
      </c>
      <c r="AD554" s="15">
        <v>45549</v>
      </c>
      <c r="AE554" s="11" t="s">
        <v>51</v>
      </c>
      <c r="AF554" s="11" t="s">
        <v>52</v>
      </c>
      <c r="AG554" s="16" t="s">
        <v>84</v>
      </c>
      <c r="AH554" s="17">
        <v>45534</v>
      </c>
      <c r="AI554" s="16" t="s">
        <v>72</v>
      </c>
    </row>
    <row r="555" spans="1:35" ht="409.5">
      <c r="A555" s="2" t="s">
        <v>1309</v>
      </c>
      <c r="B555" s="2" t="s">
        <v>1310</v>
      </c>
      <c r="C555" s="2" t="s">
        <v>37</v>
      </c>
      <c r="D555" s="3" t="s">
        <v>37</v>
      </c>
      <c r="E555" s="3" t="s">
        <v>37</v>
      </c>
      <c r="F555" s="2" t="s">
        <v>1333</v>
      </c>
      <c r="G555" s="4" t="s">
        <v>37</v>
      </c>
      <c r="H555" s="5">
        <v>45289</v>
      </c>
      <c r="I555" s="5">
        <v>45388</v>
      </c>
      <c r="J555" s="6">
        <v>400</v>
      </c>
      <c r="K555" s="7">
        <v>252</v>
      </c>
      <c r="L555" s="7">
        <v>227</v>
      </c>
      <c r="M555" s="7" t="s">
        <v>37</v>
      </c>
      <c r="N555" s="7" t="s">
        <v>37</v>
      </c>
      <c r="O555" s="8" t="s">
        <v>1334</v>
      </c>
      <c r="P555" s="9" t="s">
        <v>1335</v>
      </c>
      <c r="Q555" s="12" t="s">
        <v>44</v>
      </c>
      <c r="R555" s="11"/>
      <c r="S555" s="12" t="s">
        <v>46</v>
      </c>
      <c r="T555" s="11"/>
      <c r="U555" s="12">
        <v>0</v>
      </c>
      <c r="V555" s="19"/>
      <c r="W555" s="12">
        <v>0</v>
      </c>
      <c r="X555" s="19"/>
      <c r="Y555" s="12">
        <v>0</v>
      </c>
      <c r="Z555" s="19" t="s">
        <v>59</v>
      </c>
      <c r="AA555" s="30" t="s">
        <v>1336</v>
      </c>
      <c r="AB555" s="2" t="s">
        <v>95</v>
      </c>
      <c r="AC555" s="11" t="s">
        <v>50</v>
      </c>
      <c r="AD555" s="15">
        <v>45535</v>
      </c>
      <c r="AE555" s="11" t="s">
        <v>62</v>
      </c>
      <c r="AF555" s="11" t="s">
        <v>52</v>
      </c>
      <c r="AG555" s="16" t="s">
        <v>188</v>
      </c>
      <c r="AH555" s="17">
        <v>45538</v>
      </c>
      <c r="AI555" s="16" t="s">
        <v>99</v>
      </c>
    </row>
    <row r="556" spans="1:35" ht="99">
      <c r="A556" s="2" t="s">
        <v>1309</v>
      </c>
      <c r="B556" s="2" t="s">
        <v>1310</v>
      </c>
      <c r="C556" s="2" t="s">
        <v>37</v>
      </c>
      <c r="D556" s="3" t="s">
        <v>37</v>
      </c>
      <c r="E556" s="3" t="s">
        <v>37</v>
      </c>
      <c r="F556" s="2" t="s">
        <v>1337</v>
      </c>
      <c r="G556" s="4" t="s">
        <v>37</v>
      </c>
      <c r="H556" s="5">
        <v>45303</v>
      </c>
      <c r="I556" s="5">
        <v>45306</v>
      </c>
      <c r="J556" s="6">
        <v>250</v>
      </c>
      <c r="K556" s="7">
        <v>238</v>
      </c>
      <c r="L556" s="7">
        <v>213</v>
      </c>
      <c r="M556" s="7" t="s">
        <v>37</v>
      </c>
      <c r="N556" s="7" t="s">
        <v>37</v>
      </c>
      <c r="O556" s="8" t="s">
        <v>104</v>
      </c>
      <c r="P556" s="9" t="s">
        <v>105</v>
      </c>
      <c r="Q556" s="12" t="s">
        <v>106</v>
      </c>
      <c r="R556" s="11" t="s">
        <v>1338</v>
      </c>
      <c r="S556" s="12" t="s">
        <v>107</v>
      </c>
      <c r="T556" s="11"/>
      <c r="U556" s="12" t="s">
        <v>108</v>
      </c>
      <c r="V556" s="19" t="s">
        <v>1339</v>
      </c>
      <c r="W556" s="12" t="s">
        <v>44</v>
      </c>
      <c r="X556" s="19"/>
      <c r="Y556" s="12" t="s">
        <v>46</v>
      </c>
      <c r="Z556" s="19" t="s">
        <v>68</v>
      </c>
      <c r="AA556" s="29" t="s">
        <v>1340</v>
      </c>
      <c r="AB556" s="2" t="s">
        <v>110</v>
      </c>
      <c r="AC556" s="11" t="s">
        <v>50</v>
      </c>
      <c r="AD556" s="15">
        <v>45519</v>
      </c>
      <c r="AE556" s="11" t="s">
        <v>62</v>
      </c>
      <c r="AF556" s="11" t="s">
        <v>52</v>
      </c>
      <c r="AG556" s="16" t="s">
        <v>53</v>
      </c>
      <c r="AH556" s="16">
        <v>45490</v>
      </c>
      <c r="AI556" s="16" t="s">
        <v>64</v>
      </c>
    </row>
    <row r="557" spans="1:35" ht="409.5">
      <c r="A557" s="2" t="s">
        <v>1309</v>
      </c>
      <c r="B557" s="2" t="s">
        <v>1310</v>
      </c>
      <c r="C557" s="2" t="s">
        <v>37</v>
      </c>
      <c r="D557" s="3" t="s">
        <v>37</v>
      </c>
      <c r="E557" s="3" t="s">
        <v>37</v>
      </c>
      <c r="F557" s="2" t="s">
        <v>1341</v>
      </c>
      <c r="G557" s="4" t="s">
        <v>37</v>
      </c>
      <c r="H557" s="5">
        <v>45321</v>
      </c>
      <c r="I557" s="5">
        <v>45467</v>
      </c>
      <c r="J557" s="6">
        <v>1500</v>
      </c>
      <c r="K557" s="7">
        <v>220</v>
      </c>
      <c r="L557" s="7">
        <v>195</v>
      </c>
      <c r="M557" s="7" t="s">
        <v>37</v>
      </c>
      <c r="N557" s="7" t="s">
        <v>37</v>
      </c>
      <c r="O557" s="8" t="s">
        <v>390</v>
      </c>
      <c r="P557" s="9" t="s">
        <v>391</v>
      </c>
      <c r="Q557" s="12" t="s">
        <v>89</v>
      </c>
      <c r="R557" s="11"/>
      <c r="S557" s="12" t="s">
        <v>90</v>
      </c>
      <c r="T557" s="11"/>
      <c r="U557" s="12" t="s">
        <v>392</v>
      </c>
      <c r="V557" s="19"/>
      <c r="W557" s="12" t="s">
        <v>92</v>
      </c>
      <c r="X557" s="19"/>
      <c r="Y557" s="12" t="s">
        <v>93</v>
      </c>
      <c r="Z557" s="19" t="s">
        <v>68</v>
      </c>
      <c r="AA557" s="30" t="s">
        <v>1342</v>
      </c>
      <c r="AB557" s="2" t="s">
        <v>394</v>
      </c>
      <c r="AC557" s="11" t="s">
        <v>50</v>
      </c>
      <c r="AD557" s="15">
        <v>45524</v>
      </c>
      <c r="AE557" s="11" t="s">
        <v>62</v>
      </c>
      <c r="AF557" s="11" t="s">
        <v>52</v>
      </c>
      <c r="AG557" s="16" t="s">
        <v>80</v>
      </c>
      <c r="AH557" s="17">
        <v>45520</v>
      </c>
      <c r="AI557" s="16" t="s">
        <v>72</v>
      </c>
    </row>
    <row r="558" spans="1:35" ht="63">
      <c r="A558" s="2" t="s">
        <v>1315</v>
      </c>
      <c r="B558" s="2" t="s">
        <v>1310</v>
      </c>
      <c r="C558" s="2" t="s">
        <v>37</v>
      </c>
      <c r="D558" s="3" t="s">
        <v>37</v>
      </c>
      <c r="E558" s="3" t="s">
        <v>37</v>
      </c>
      <c r="F558" s="2" t="s">
        <v>1343</v>
      </c>
      <c r="G558" s="4" t="s">
        <v>37</v>
      </c>
      <c r="H558" s="5">
        <v>45338</v>
      </c>
      <c r="I558" s="5">
        <v>45507</v>
      </c>
      <c r="J558" s="6">
        <v>1500</v>
      </c>
      <c r="K558" s="7">
        <v>203</v>
      </c>
      <c r="L558" s="7">
        <v>178</v>
      </c>
      <c r="M558" s="7" t="s">
        <v>37</v>
      </c>
      <c r="N558" s="7" t="s">
        <v>37</v>
      </c>
      <c r="O558" s="8" t="s">
        <v>1344</v>
      </c>
      <c r="P558" s="9" t="s">
        <v>1345</v>
      </c>
      <c r="Q558" s="12" t="s">
        <v>1346</v>
      </c>
      <c r="R558" s="11"/>
      <c r="S558" s="12" t="s">
        <v>1347</v>
      </c>
      <c r="T558" s="11"/>
      <c r="U558" s="12" t="s">
        <v>44</v>
      </c>
      <c r="V558" s="19"/>
      <c r="W558" s="12" t="s">
        <v>46</v>
      </c>
      <c r="X558" s="19"/>
      <c r="Y558" s="12">
        <v>0</v>
      </c>
      <c r="Z558" s="19"/>
      <c r="AA558" s="29" t="s">
        <v>1348</v>
      </c>
      <c r="AB558" s="2" t="s">
        <v>95</v>
      </c>
      <c r="AC558" s="11" t="s">
        <v>50</v>
      </c>
      <c r="AD558" s="15">
        <v>45541</v>
      </c>
      <c r="AE558" s="11" t="s">
        <v>62</v>
      </c>
      <c r="AF558" s="11" t="s">
        <v>52</v>
      </c>
      <c r="AG558" s="16" t="s">
        <v>188</v>
      </c>
      <c r="AH558" s="17">
        <v>45539</v>
      </c>
      <c r="AI558" s="16" t="s">
        <v>72</v>
      </c>
    </row>
    <row r="559" spans="1:35" ht="63">
      <c r="A559" s="2" t="s">
        <v>1309</v>
      </c>
      <c r="B559" s="2" t="s">
        <v>1310</v>
      </c>
      <c r="C559" s="2" t="s">
        <v>37</v>
      </c>
      <c r="D559" s="3" t="s">
        <v>37</v>
      </c>
      <c r="E559" s="3" t="s">
        <v>37</v>
      </c>
      <c r="F559" s="2" t="s">
        <v>1320</v>
      </c>
      <c r="G559" s="4" t="s">
        <v>37</v>
      </c>
      <c r="H559" s="5">
        <v>45341</v>
      </c>
      <c r="I559" s="5">
        <v>45342</v>
      </c>
      <c r="J559" s="6">
        <v>355</v>
      </c>
      <c r="K559" s="7">
        <v>200</v>
      </c>
      <c r="L559" s="7">
        <v>175</v>
      </c>
      <c r="M559" s="7" t="s">
        <v>37</v>
      </c>
      <c r="N559" s="7" t="s">
        <v>37</v>
      </c>
      <c r="O559" s="8" t="s">
        <v>74</v>
      </c>
      <c r="P559" s="9" t="s">
        <v>75</v>
      </c>
      <c r="Q559" s="12" t="s">
        <v>76</v>
      </c>
      <c r="R559" s="11"/>
      <c r="S559" s="12" t="s">
        <v>44</v>
      </c>
      <c r="T559" s="11"/>
      <c r="U559" s="12" t="s">
        <v>46</v>
      </c>
      <c r="V559" s="19"/>
      <c r="W559" s="12">
        <v>0</v>
      </c>
      <c r="X559" s="19"/>
      <c r="Y559" s="12">
        <v>0</v>
      </c>
      <c r="Z559" s="19"/>
      <c r="AA559" s="29" t="s">
        <v>1349</v>
      </c>
      <c r="AB559" s="2" t="s">
        <v>78</v>
      </c>
      <c r="AC559" s="11" t="s">
        <v>79</v>
      </c>
      <c r="AD559" s="15">
        <v>45519</v>
      </c>
      <c r="AE559" s="11" t="s">
        <v>51</v>
      </c>
      <c r="AF559" s="11" t="s">
        <v>52</v>
      </c>
      <c r="AG559" s="16" t="s">
        <v>63</v>
      </c>
      <c r="AH559" s="16">
        <v>45489</v>
      </c>
      <c r="AI559" s="16" t="s">
        <v>64</v>
      </c>
    </row>
    <row r="560" spans="1:35" ht="63">
      <c r="A560" s="2" t="s">
        <v>1309</v>
      </c>
      <c r="B560" s="2" t="s">
        <v>1310</v>
      </c>
      <c r="C560" s="2" t="s">
        <v>37</v>
      </c>
      <c r="D560" s="3" t="s">
        <v>37</v>
      </c>
      <c r="E560" s="3" t="s">
        <v>37</v>
      </c>
      <c r="F560" s="2" t="s">
        <v>1350</v>
      </c>
      <c r="G560" s="4" t="s">
        <v>37</v>
      </c>
      <c r="H560" s="5">
        <v>45363</v>
      </c>
      <c r="I560" s="5">
        <v>45366</v>
      </c>
      <c r="J560" s="6">
        <v>325</v>
      </c>
      <c r="K560" s="7">
        <v>178</v>
      </c>
      <c r="L560" s="7">
        <v>153</v>
      </c>
      <c r="M560" s="7" t="s">
        <v>37</v>
      </c>
      <c r="N560" s="7" t="s">
        <v>37</v>
      </c>
      <c r="O560" s="8" t="s">
        <v>200</v>
      </c>
      <c r="P560" s="9" t="s">
        <v>201</v>
      </c>
      <c r="Q560" s="12" t="s">
        <v>44</v>
      </c>
      <c r="R560" s="11"/>
      <c r="S560" s="12" t="s">
        <v>46</v>
      </c>
      <c r="T560" s="11"/>
      <c r="U560" s="12" t="s">
        <v>141</v>
      </c>
      <c r="V560" s="19"/>
      <c r="W560" s="12" t="s">
        <v>141</v>
      </c>
      <c r="X560" s="19"/>
      <c r="Y560" s="12" t="s">
        <v>141</v>
      </c>
      <c r="Z560" s="19"/>
      <c r="AA560" s="29" t="s">
        <v>1351</v>
      </c>
      <c r="AB560" s="2" t="s">
        <v>110</v>
      </c>
      <c r="AC560" s="11" t="s">
        <v>79</v>
      </c>
      <c r="AD560" s="15">
        <v>45529</v>
      </c>
      <c r="AE560" s="11" t="s">
        <v>51</v>
      </c>
      <c r="AF560" s="11" t="s">
        <v>52</v>
      </c>
      <c r="AG560" s="16" t="s">
        <v>84</v>
      </c>
      <c r="AH560" s="16">
        <v>45513</v>
      </c>
      <c r="AI560" s="16" t="s">
        <v>64</v>
      </c>
    </row>
    <row r="561" spans="1:35" ht="63">
      <c r="A561" s="2" t="s">
        <v>1322</v>
      </c>
      <c r="B561" s="2" t="s">
        <v>1323</v>
      </c>
      <c r="C561" s="2" t="s">
        <v>37</v>
      </c>
      <c r="D561" s="3" t="s">
        <v>37</v>
      </c>
      <c r="E561" s="3" t="s">
        <v>37</v>
      </c>
      <c r="F561" s="2" t="s">
        <v>1324</v>
      </c>
      <c r="G561" s="4" t="s">
        <v>37</v>
      </c>
      <c r="H561" s="5">
        <v>45365</v>
      </c>
      <c r="I561" s="5">
        <v>45503</v>
      </c>
      <c r="J561" s="6">
        <v>250</v>
      </c>
      <c r="K561" s="7">
        <v>176</v>
      </c>
      <c r="L561" s="7">
        <v>151</v>
      </c>
      <c r="M561" s="7" t="s">
        <v>37</v>
      </c>
      <c r="N561" s="7" t="s">
        <v>37</v>
      </c>
      <c r="O561" s="8" t="s">
        <v>74</v>
      </c>
      <c r="P561" s="9" t="s">
        <v>75</v>
      </c>
      <c r="Q561" s="12" t="s">
        <v>76</v>
      </c>
      <c r="R561" s="11"/>
      <c r="S561" s="12" t="s">
        <v>44</v>
      </c>
      <c r="T561" s="11"/>
      <c r="U561" s="12" t="s">
        <v>46</v>
      </c>
      <c r="V561" s="19"/>
      <c r="W561" s="12">
        <v>0</v>
      </c>
      <c r="X561" s="19"/>
      <c r="Y561" s="12">
        <v>0</v>
      </c>
      <c r="Z561" s="19"/>
      <c r="AA561" s="29" t="s">
        <v>1352</v>
      </c>
      <c r="AB561" s="2" t="s">
        <v>78</v>
      </c>
      <c r="AC561" s="11" t="s">
        <v>79</v>
      </c>
      <c r="AD561" s="15">
        <v>45519</v>
      </c>
      <c r="AE561" s="11" t="s">
        <v>51</v>
      </c>
      <c r="AF561" s="11" t="s">
        <v>52</v>
      </c>
      <c r="AG561" s="16" t="s">
        <v>63</v>
      </c>
      <c r="AH561" s="16">
        <v>45489</v>
      </c>
      <c r="AI561" s="16" t="s">
        <v>64</v>
      </c>
    </row>
    <row r="562" spans="1:35" ht="66">
      <c r="A562" s="2" t="s">
        <v>1309</v>
      </c>
      <c r="B562" s="2" t="s">
        <v>1310</v>
      </c>
      <c r="C562" s="2" t="s">
        <v>37</v>
      </c>
      <c r="D562" s="3" t="s">
        <v>37</v>
      </c>
      <c r="E562" s="3" t="s">
        <v>37</v>
      </c>
      <c r="F562" s="2" t="s">
        <v>1111</v>
      </c>
      <c r="G562" s="4" t="s">
        <v>37</v>
      </c>
      <c r="H562" s="5">
        <v>45420</v>
      </c>
      <c r="I562" s="5">
        <v>45499</v>
      </c>
      <c r="J562" s="6">
        <v>250</v>
      </c>
      <c r="K562" s="7">
        <v>121</v>
      </c>
      <c r="L562" s="7">
        <v>96</v>
      </c>
      <c r="M562" s="7" t="s">
        <v>37</v>
      </c>
      <c r="N562" s="7" t="s">
        <v>37</v>
      </c>
      <c r="O562" s="8" t="s">
        <v>87</v>
      </c>
      <c r="P562" s="9" t="s">
        <v>88</v>
      </c>
      <c r="Q562" s="12" t="s">
        <v>89</v>
      </c>
      <c r="R562" s="11">
        <v>75</v>
      </c>
      <c r="S562" s="12" t="s">
        <v>90</v>
      </c>
      <c r="T562" s="11" t="s">
        <v>1353</v>
      </c>
      <c r="U562" s="12" t="s">
        <v>91</v>
      </c>
      <c r="V562" s="19">
        <v>9998210895</v>
      </c>
      <c r="W562" s="12" t="s">
        <v>92</v>
      </c>
      <c r="X562" s="19" t="s">
        <v>1103</v>
      </c>
      <c r="Y562" s="12" t="s">
        <v>93</v>
      </c>
      <c r="Z562" s="19" t="s">
        <v>1354</v>
      </c>
      <c r="AA562" s="29" t="s">
        <v>1355</v>
      </c>
      <c r="AB562" s="2" t="s">
        <v>95</v>
      </c>
      <c r="AC562" s="11" t="s">
        <v>50</v>
      </c>
      <c r="AD562" s="15">
        <v>45486</v>
      </c>
      <c r="AE562" s="11" t="s">
        <v>62</v>
      </c>
      <c r="AF562" s="11" t="s">
        <v>52</v>
      </c>
      <c r="AG562" s="16" t="s">
        <v>111</v>
      </c>
      <c r="AH562" s="16">
        <v>45484</v>
      </c>
      <c r="AI562" s="16" t="s">
        <v>99</v>
      </c>
    </row>
    <row r="563" spans="1:35" ht="409.5">
      <c r="A563" s="2" t="s">
        <v>1309</v>
      </c>
      <c r="B563" s="2" t="s">
        <v>1310</v>
      </c>
      <c r="C563" s="2" t="s">
        <v>37</v>
      </c>
      <c r="D563" s="3" t="s">
        <v>37</v>
      </c>
      <c r="E563" s="3" t="s">
        <v>37</v>
      </c>
      <c r="F563" s="2" t="s">
        <v>1341</v>
      </c>
      <c r="G563" s="4" t="s">
        <v>37</v>
      </c>
      <c r="H563" s="5">
        <v>45467</v>
      </c>
      <c r="I563" s="5">
        <v>45467</v>
      </c>
      <c r="J563" s="6">
        <v>250</v>
      </c>
      <c r="K563" s="7">
        <v>74</v>
      </c>
      <c r="L563" s="7">
        <v>49</v>
      </c>
      <c r="M563" s="7" t="s">
        <v>37</v>
      </c>
      <c r="N563" s="7" t="s">
        <v>37</v>
      </c>
      <c r="O563" s="8" t="s">
        <v>390</v>
      </c>
      <c r="P563" s="9" t="s">
        <v>391</v>
      </c>
      <c r="Q563" s="12" t="s">
        <v>89</v>
      </c>
      <c r="R563" s="11"/>
      <c r="S563" s="12" t="s">
        <v>90</v>
      </c>
      <c r="T563" s="11"/>
      <c r="U563" s="12" t="s">
        <v>392</v>
      </c>
      <c r="V563" s="19"/>
      <c r="W563" s="12" t="s">
        <v>92</v>
      </c>
      <c r="X563" s="19"/>
      <c r="Y563" s="12" t="s">
        <v>93</v>
      </c>
      <c r="Z563" s="19" t="s">
        <v>68</v>
      </c>
      <c r="AA563" s="30" t="s">
        <v>1356</v>
      </c>
      <c r="AB563" s="2" t="s">
        <v>394</v>
      </c>
      <c r="AC563" s="11" t="s">
        <v>50</v>
      </c>
      <c r="AD563" s="15">
        <v>45524</v>
      </c>
      <c r="AE563" s="11" t="s">
        <v>62</v>
      </c>
      <c r="AF563" s="11" t="s">
        <v>52</v>
      </c>
      <c r="AG563" s="16" t="s">
        <v>80</v>
      </c>
      <c r="AH563" s="17">
        <v>45520</v>
      </c>
      <c r="AI563" s="16" t="s">
        <v>72</v>
      </c>
    </row>
    <row r="564" spans="1:35" ht="63">
      <c r="A564" s="2" t="s">
        <v>1357</v>
      </c>
      <c r="B564" s="2" t="s">
        <v>1358</v>
      </c>
      <c r="C564" s="2" t="s">
        <v>37</v>
      </c>
      <c r="D564" s="3" t="s">
        <v>37</v>
      </c>
      <c r="E564" s="3" t="s">
        <v>37</v>
      </c>
      <c r="F564" s="2" t="s">
        <v>1359</v>
      </c>
      <c r="G564" s="4" t="s">
        <v>37</v>
      </c>
      <c r="H564" s="5">
        <v>45180</v>
      </c>
      <c r="I564" s="5">
        <v>45180</v>
      </c>
      <c r="J564" s="6">
        <v>355</v>
      </c>
      <c r="K564" s="7">
        <v>361</v>
      </c>
      <c r="L564" s="7">
        <v>336</v>
      </c>
      <c r="M564" s="7" t="s">
        <v>37</v>
      </c>
      <c r="N564" s="7" t="s">
        <v>37</v>
      </c>
      <c r="O564" s="8" t="s">
        <v>390</v>
      </c>
      <c r="P564" s="9" t="s">
        <v>391</v>
      </c>
      <c r="Q564" s="12" t="s">
        <v>89</v>
      </c>
      <c r="R564" s="11"/>
      <c r="S564" s="12" t="s">
        <v>90</v>
      </c>
      <c r="T564" s="11"/>
      <c r="U564" s="12" t="s">
        <v>392</v>
      </c>
      <c r="V564" s="19"/>
      <c r="W564" s="12" t="s">
        <v>92</v>
      </c>
      <c r="X564" s="19"/>
      <c r="Y564" s="12" t="s">
        <v>93</v>
      </c>
      <c r="Z564" s="19"/>
      <c r="AA564" s="29" t="s">
        <v>1360</v>
      </c>
      <c r="AB564" s="2" t="s">
        <v>394</v>
      </c>
      <c r="AC564" s="11" t="s">
        <v>50</v>
      </c>
      <c r="AD564" s="15">
        <v>45529</v>
      </c>
      <c r="AE564" s="11" t="s">
        <v>83</v>
      </c>
      <c r="AF564" s="11" t="s">
        <v>52</v>
      </c>
      <c r="AG564" s="16" t="s">
        <v>84</v>
      </c>
      <c r="AH564" s="16">
        <v>45513</v>
      </c>
      <c r="AI564" s="16" t="s">
        <v>72</v>
      </c>
    </row>
    <row r="565" spans="1:35" ht="409.5">
      <c r="A565" s="2" t="s">
        <v>1361</v>
      </c>
      <c r="B565" s="2" t="s">
        <v>1362</v>
      </c>
      <c r="C565" s="2" t="s">
        <v>37</v>
      </c>
      <c r="D565" s="3" t="s">
        <v>37</v>
      </c>
      <c r="E565" s="3" t="s">
        <v>37</v>
      </c>
      <c r="F565" s="2" t="s">
        <v>1363</v>
      </c>
      <c r="G565" s="4" t="s">
        <v>37</v>
      </c>
      <c r="H565" s="5">
        <v>45303</v>
      </c>
      <c r="I565" s="5">
        <v>45303</v>
      </c>
      <c r="J565" s="6">
        <v>95</v>
      </c>
      <c r="K565" s="7">
        <v>238</v>
      </c>
      <c r="L565" s="7">
        <v>213</v>
      </c>
      <c r="M565" s="7" t="s">
        <v>37</v>
      </c>
      <c r="N565" s="7" t="s">
        <v>37</v>
      </c>
      <c r="O565" s="8" t="s">
        <v>56</v>
      </c>
      <c r="P565" s="9" t="s">
        <v>57</v>
      </c>
      <c r="Q565" s="12" t="s">
        <v>58</v>
      </c>
      <c r="R565" s="11"/>
      <c r="S565" s="12" t="s">
        <v>42</v>
      </c>
      <c r="T565" s="11"/>
      <c r="U565" s="12" t="s">
        <v>44</v>
      </c>
      <c r="V565" s="19"/>
      <c r="W565" s="12" t="s">
        <v>46</v>
      </c>
      <c r="X565" s="19"/>
      <c r="Y565" s="12">
        <v>0</v>
      </c>
      <c r="Z565" s="19"/>
      <c r="AA565" s="30" t="s">
        <v>1364</v>
      </c>
      <c r="AB565" s="2" t="s">
        <v>61</v>
      </c>
      <c r="AC565" s="11" t="s">
        <v>50</v>
      </c>
      <c r="AD565" s="15">
        <v>45539</v>
      </c>
      <c r="AE565" s="11" t="s">
        <v>62</v>
      </c>
      <c r="AF565" s="11" t="s">
        <v>52</v>
      </c>
      <c r="AG565" s="16" t="s">
        <v>53</v>
      </c>
      <c r="AH565" s="17">
        <v>45538</v>
      </c>
      <c r="AI565" s="16" t="s">
        <v>64</v>
      </c>
    </row>
    <row r="566" spans="1:35" ht="63">
      <c r="A566" s="2" t="s">
        <v>1361</v>
      </c>
      <c r="B566" s="2" t="s">
        <v>1362</v>
      </c>
      <c r="C566" s="2" t="s">
        <v>37</v>
      </c>
      <c r="D566" s="3" t="s">
        <v>37</v>
      </c>
      <c r="E566" s="3" t="s">
        <v>37</v>
      </c>
      <c r="F566" s="2" t="s">
        <v>1365</v>
      </c>
      <c r="G566" s="4" t="s">
        <v>37</v>
      </c>
      <c r="H566" s="5">
        <v>45397</v>
      </c>
      <c r="I566" s="5">
        <v>45397</v>
      </c>
      <c r="J566" s="6">
        <v>75</v>
      </c>
      <c r="K566" s="7">
        <v>144</v>
      </c>
      <c r="L566" s="7">
        <v>119</v>
      </c>
      <c r="M566" s="7" t="s">
        <v>37</v>
      </c>
      <c r="N566" s="7" t="s">
        <v>37</v>
      </c>
      <c r="O566" s="8" t="s">
        <v>74</v>
      </c>
      <c r="P566" s="9" t="s">
        <v>75</v>
      </c>
      <c r="Q566" s="12" t="s">
        <v>76</v>
      </c>
      <c r="R566" s="11"/>
      <c r="S566" s="12" t="s">
        <v>44</v>
      </c>
      <c r="T566" s="11"/>
      <c r="U566" s="12" t="s">
        <v>46</v>
      </c>
      <c r="V566" s="19"/>
      <c r="W566" s="12">
        <v>0</v>
      </c>
      <c r="X566" s="19"/>
      <c r="Y566" s="12">
        <v>0</v>
      </c>
      <c r="Z566" s="19"/>
      <c r="AA566" s="29" t="s">
        <v>1366</v>
      </c>
      <c r="AB566" s="2" t="s">
        <v>78</v>
      </c>
      <c r="AC566" s="11" t="s">
        <v>79</v>
      </c>
      <c r="AD566" s="15" t="s">
        <v>1367</v>
      </c>
      <c r="AE566" s="11" t="s">
        <v>51</v>
      </c>
      <c r="AF566" s="11" t="s">
        <v>52</v>
      </c>
      <c r="AG566" s="16" t="s">
        <v>63</v>
      </c>
      <c r="AH566" s="16">
        <v>45492</v>
      </c>
      <c r="AI566" s="16" t="s">
        <v>64</v>
      </c>
    </row>
    <row r="567" spans="1:35" ht="63">
      <c r="A567" s="2" t="s">
        <v>1368</v>
      </c>
      <c r="B567" s="2" t="s">
        <v>1369</v>
      </c>
      <c r="C567" s="2" t="s">
        <v>37</v>
      </c>
      <c r="D567" s="3" t="s">
        <v>37</v>
      </c>
      <c r="E567" s="3" t="s">
        <v>37</v>
      </c>
      <c r="F567" s="2" t="s">
        <v>1370</v>
      </c>
      <c r="G567" s="4" t="s">
        <v>37</v>
      </c>
      <c r="H567" s="5">
        <v>45182</v>
      </c>
      <c r="I567" s="5">
        <v>45232</v>
      </c>
      <c r="J567" s="6">
        <v>125</v>
      </c>
      <c r="K567" s="7">
        <v>359</v>
      </c>
      <c r="L567" s="7">
        <v>334</v>
      </c>
      <c r="M567" s="7" t="s">
        <v>37</v>
      </c>
      <c r="N567" s="7" t="s">
        <v>37</v>
      </c>
      <c r="O567" s="8" t="s">
        <v>87</v>
      </c>
      <c r="P567" s="9" t="s">
        <v>88</v>
      </c>
      <c r="Q567" s="12" t="s">
        <v>89</v>
      </c>
      <c r="R567" s="11"/>
      <c r="S567" s="12" t="s">
        <v>90</v>
      </c>
      <c r="T567" s="11"/>
      <c r="U567" s="12" t="s">
        <v>91</v>
      </c>
      <c r="V567" s="19"/>
      <c r="W567" s="12" t="s">
        <v>92</v>
      </c>
      <c r="X567" s="19"/>
      <c r="Y567" s="12" t="s">
        <v>93</v>
      </c>
      <c r="Z567" s="19"/>
      <c r="AA567" s="29" t="s">
        <v>1371</v>
      </c>
      <c r="AB567" s="2" t="s">
        <v>95</v>
      </c>
      <c r="AC567" s="11" t="s">
        <v>50</v>
      </c>
      <c r="AD567" s="15">
        <v>45517</v>
      </c>
      <c r="AE567" s="11" t="s">
        <v>148</v>
      </c>
      <c r="AF567" s="11" t="s">
        <v>52</v>
      </c>
      <c r="AG567" s="16" t="s">
        <v>63</v>
      </c>
      <c r="AH567" s="16">
        <v>45513</v>
      </c>
      <c r="AI567" s="16" t="s">
        <v>64</v>
      </c>
    </row>
    <row r="568" spans="1:35" ht="63">
      <c r="A568" s="2" t="s">
        <v>1372</v>
      </c>
      <c r="B568" s="2" t="s">
        <v>37</v>
      </c>
      <c r="C568" s="2" t="s">
        <v>37</v>
      </c>
      <c r="D568" s="3" t="s">
        <v>37</v>
      </c>
      <c r="E568" s="3" t="s">
        <v>37</v>
      </c>
      <c r="F568" s="2" t="s">
        <v>1373</v>
      </c>
      <c r="G568" s="4" t="s">
        <v>37</v>
      </c>
      <c r="H568" s="5">
        <v>45327</v>
      </c>
      <c r="I568" s="5">
        <v>45495</v>
      </c>
      <c r="J568" s="6">
        <v>350</v>
      </c>
      <c r="K568" s="7">
        <v>214</v>
      </c>
      <c r="L568" s="7">
        <v>189</v>
      </c>
      <c r="M568" s="7" t="s">
        <v>37</v>
      </c>
      <c r="N568" s="7" t="s">
        <v>37</v>
      </c>
      <c r="O568" s="8" t="s">
        <v>56</v>
      </c>
      <c r="P568" s="9" t="s">
        <v>57</v>
      </c>
      <c r="Q568" s="12" t="s">
        <v>58</v>
      </c>
      <c r="R568" s="11"/>
      <c r="S568" s="12" t="s">
        <v>42</v>
      </c>
      <c r="T568" s="11"/>
      <c r="U568" s="12" t="s">
        <v>44</v>
      </c>
      <c r="V568" s="19"/>
      <c r="W568" s="12" t="s">
        <v>46</v>
      </c>
      <c r="X568" s="19"/>
      <c r="Y568" s="12">
        <v>0</v>
      </c>
      <c r="Z568" s="19"/>
      <c r="AA568" s="29" t="s">
        <v>1374</v>
      </c>
      <c r="AB568" s="2" t="s">
        <v>61</v>
      </c>
      <c r="AC568" s="11" t="s">
        <v>50</v>
      </c>
      <c r="AD568" s="15">
        <v>45524</v>
      </c>
      <c r="AE568" s="11" t="s">
        <v>51</v>
      </c>
      <c r="AF568" s="11" t="s">
        <v>52</v>
      </c>
      <c r="AG568" s="16" t="s">
        <v>53</v>
      </c>
      <c r="AH568" s="16">
        <v>45495</v>
      </c>
      <c r="AI568" s="16" t="s">
        <v>54</v>
      </c>
    </row>
    <row r="569" spans="1:35" ht="63">
      <c r="A569" s="2" t="s">
        <v>1372</v>
      </c>
      <c r="B569" s="2" t="s">
        <v>37</v>
      </c>
      <c r="C569" s="2" t="s">
        <v>37</v>
      </c>
      <c r="D569" s="3" t="s">
        <v>37</v>
      </c>
      <c r="E569" s="3" t="s">
        <v>37</v>
      </c>
      <c r="F569" s="2" t="s">
        <v>1375</v>
      </c>
      <c r="G569" s="4" t="s">
        <v>37</v>
      </c>
      <c r="H569" s="5">
        <v>45476</v>
      </c>
      <c r="I569" s="5">
        <v>45477</v>
      </c>
      <c r="J569" s="6">
        <v>475</v>
      </c>
      <c r="K569" s="7">
        <v>65</v>
      </c>
      <c r="L569" s="7">
        <v>40</v>
      </c>
      <c r="M569" s="7" t="s">
        <v>37</v>
      </c>
      <c r="N569" s="7" t="s">
        <v>37</v>
      </c>
      <c r="O569" s="8" t="s">
        <v>509</v>
      </c>
      <c r="P569" s="9" t="s">
        <v>510</v>
      </c>
      <c r="Q569" s="12" t="s">
        <v>511</v>
      </c>
      <c r="R569" s="11" t="s">
        <v>1376</v>
      </c>
      <c r="S569" s="12" t="s">
        <v>512</v>
      </c>
      <c r="T569" s="11"/>
      <c r="U569" s="12" t="s">
        <v>44</v>
      </c>
      <c r="V569" s="19" t="s">
        <v>425</v>
      </c>
      <c r="W569" s="12" t="s">
        <v>46</v>
      </c>
      <c r="X569" s="19"/>
      <c r="Y569" s="12">
        <v>0</v>
      </c>
      <c r="Z569" s="19"/>
      <c r="AA569" s="29" t="s">
        <v>1377</v>
      </c>
      <c r="AB569" s="2" t="s">
        <v>95</v>
      </c>
      <c r="AC569" s="11" t="s">
        <v>50</v>
      </c>
      <c r="AD569" s="15">
        <v>45541</v>
      </c>
      <c r="AE569" s="11" t="s">
        <v>62</v>
      </c>
      <c r="AF569" s="11" t="s">
        <v>52</v>
      </c>
      <c r="AG569" s="16" t="s">
        <v>1378</v>
      </c>
      <c r="AH569" s="17">
        <v>45540</v>
      </c>
      <c r="AI569" s="16" t="s">
        <v>85</v>
      </c>
    </row>
    <row r="570" spans="1:35" ht="84">
      <c r="A570" s="2" t="s">
        <v>1372</v>
      </c>
      <c r="B570" s="2" t="s">
        <v>37</v>
      </c>
      <c r="C570" s="2" t="s">
        <v>37</v>
      </c>
      <c r="D570" s="3" t="s">
        <v>37</v>
      </c>
      <c r="E570" s="3" t="s">
        <v>37</v>
      </c>
      <c r="F570" s="2" t="s">
        <v>1375</v>
      </c>
      <c r="G570" s="4" t="s">
        <v>37</v>
      </c>
      <c r="H570" s="5">
        <v>45493</v>
      </c>
      <c r="I570" s="5">
        <v>45494</v>
      </c>
      <c r="J570" s="6">
        <v>250</v>
      </c>
      <c r="K570" s="7">
        <v>48</v>
      </c>
      <c r="L570" s="7">
        <v>23</v>
      </c>
      <c r="M570" s="7" t="s">
        <v>37</v>
      </c>
      <c r="N570" s="7" t="s">
        <v>37</v>
      </c>
      <c r="O570" s="8" t="s">
        <v>39</v>
      </c>
      <c r="P570" s="9" t="s">
        <v>40</v>
      </c>
      <c r="Q570" s="12" t="s">
        <v>41</v>
      </c>
      <c r="R570" s="11" t="s">
        <v>1379</v>
      </c>
      <c r="S570" s="12" t="s">
        <v>42</v>
      </c>
      <c r="T570" s="11"/>
      <c r="U570" s="12" t="s">
        <v>43</v>
      </c>
      <c r="V570" s="19" t="s">
        <v>1380</v>
      </c>
      <c r="W570" s="12" t="s">
        <v>44</v>
      </c>
      <c r="X570" s="19" t="s">
        <v>425</v>
      </c>
      <c r="Y570" s="12" t="s">
        <v>46</v>
      </c>
      <c r="Z570" s="19"/>
      <c r="AA570" s="29" t="s">
        <v>1381</v>
      </c>
      <c r="AB570" s="2" t="s">
        <v>49</v>
      </c>
      <c r="AC570" s="11" t="s">
        <v>79</v>
      </c>
      <c r="AD570" s="15">
        <v>45541</v>
      </c>
      <c r="AE570" s="11" t="s">
        <v>51</v>
      </c>
      <c r="AF570" s="11" t="s">
        <v>52</v>
      </c>
      <c r="AG570" s="16" t="s">
        <v>1378</v>
      </c>
      <c r="AH570" s="17">
        <v>45540</v>
      </c>
      <c r="AI570" s="16" t="s">
        <v>85</v>
      </c>
    </row>
    <row r="571" spans="1:35" ht="84">
      <c r="A571" s="2" t="s">
        <v>1382</v>
      </c>
      <c r="B571" s="2" t="s">
        <v>1383</v>
      </c>
      <c r="C571" s="2" t="s">
        <v>37</v>
      </c>
      <c r="D571" s="3" t="s">
        <v>37</v>
      </c>
      <c r="E571" s="3" t="s">
        <v>37</v>
      </c>
      <c r="F571" s="2" t="s">
        <v>1384</v>
      </c>
      <c r="G571" s="4" t="s">
        <v>37</v>
      </c>
      <c r="H571" s="5">
        <v>45227</v>
      </c>
      <c r="I571" s="5">
        <v>45511</v>
      </c>
      <c r="J571" s="6">
        <v>250</v>
      </c>
      <c r="K571" s="7">
        <v>314</v>
      </c>
      <c r="L571" s="7">
        <v>289</v>
      </c>
      <c r="M571" s="7" t="s">
        <v>37</v>
      </c>
      <c r="N571" s="7" t="s">
        <v>37</v>
      </c>
      <c r="O571" s="8" t="s">
        <v>39</v>
      </c>
      <c r="P571" s="9" t="s">
        <v>40</v>
      </c>
      <c r="Q571" s="12" t="s">
        <v>41</v>
      </c>
      <c r="R571" s="11"/>
      <c r="S571" s="12" t="s">
        <v>42</v>
      </c>
      <c r="T571" s="11"/>
      <c r="U571" s="12" t="s">
        <v>43</v>
      </c>
      <c r="V571" s="19"/>
      <c r="W571" s="12" t="s">
        <v>44</v>
      </c>
      <c r="X571" s="19"/>
      <c r="Y571" s="12" t="s">
        <v>46</v>
      </c>
      <c r="Z571" s="19"/>
      <c r="AA571" s="29" t="s">
        <v>1385</v>
      </c>
      <c r="AB571" s="2" t="s">
        <v>49</v>
      </c>
      <c r="AC571" s="11" t="s">
        <v>50</v>
      </c>
      <c r="AD571" s="15">
        <v>45540</v>
      </c>
      <c r="AE571" s="11" t="s">
        <v>51</v>
      </c>
      <c r="AF571" s="11" t="s">
        <v>52</v>
      </c>
      <c r="AG571" s="16" t="s">
        <v>53</v>
      </c>
      <c r="AH571" s="16">
        <v>45511</v>
      </c>
      <c r="AI571" s="16" t="s">
        <v>54</v>
      </c>
    </row>
    <row r="572" spans="1:35" ht="409.5">
      <c r="A572" s="2" t="s">
        <v>1382</v>
      </c>
      <c r="B572" s="2" t="s">
        <v>1383</v>
      </c>
      <c r="C572" s="2" t="s">
        <v>37</v>
      </c>
      <c r="D572" s="3" t="s">
        <v>37</v>
      </c>
      <c r="E572" s="3" t="s">
        <v>37</v>
      </c>
      <c r="F572" s="2" t="s">
        <v>1386</v>
      </c>
      <c r="G572" s="4" t="s">
        <v>37</v>
      </c>
      <c r="H572" s="5">
        <v>45334</v>
      </c>
      <c r="I572" s="5">
        <v>45338</v>
      </c>
      <c r="J572" s="6">
        <v>250</v>
      </c>
      <c r="K572" s="7">
        <v>207</v>
      </c>
      <c r="L572" s="7">
        <v>182</v>
      </c>
      <c r="M572" s="7" t="s">
        <v>37</v>
      </c>
      <c r="N572" s="7" t="s">
        <v>37</v>
      </c>
      <c r="O572" s="8" t="s">
        <v>87</v>
      </c>
      <c r="P572" s="9" t="s">
        <v>88</v>
      </c>
      <c r="Q572" s="12" t="s">
        <v>89</v>
      </c>
      <c r="R572" s="11"/>
      <c r="S572" s="12" t="s">
        <v>90</v>
      </c>
      <c r="T572" s="11"/>
      <c r="U572" s="12" t="s">
        <v>91</v>
      </c>
      <c r="V572" s="19"/>
      <c r="W572" s="12" t="s">
        <v>92</v>
      </c>
      <c r="X572" s="19"/>
      <c r="Y572" s="12" t="s">
        <v>93</v>
      </c>
      <c r="Z572" s="19" t="s">
        <v>1387</v>
      </c>
      <c r="AA572" s="30" t="s">
        <v>1388</v>
      </c>
      <c r="AB572" s="2" t="s">
        <v>95</v>
      </c>
      <c r="AC572" s="11" t="s">
        <v>50</v>
      </c>
      <c r="AD572" s="15">
        <v>45518</v>
      </c>
      <c r="AE572" s="11" t="s">
        <v>51</v>
      </c>
      <c r="AF572" s="11" t="s">
        <v>52</v>
      </c>
      <c r="AG572" s="16" t="s">
        <v>80</v>
      </c>
      <c r="AH572" s="17">
        <v>45517</v>
      </c>
      <c r="AI572" s="16" t="s">
        <v>64</v>
      </c>
    </row>
    <row r="573" spans="1:35" ht="63">
      <c r="A573" s="2" t="s">
        <v>1389</v>
      </c>
      <c r="B573" s="2" t="s">
        <v>1390</v>
      </c>
      <c r="C573" s="2" t="s">
        <v>37</v>
      </c>
      <c r="D573" s="3" t="s">
        <v>37</v>
      </c>
      <c r="E573" s="3" t="s">
        <v>37</v>
      </c>
      <c r="F573" s="2" t="s">
        <v>1391</v>
      </c>
      <c r="G573" s="4" t="s">
        <v>37</v>
      </c>
      <c r="H573" s="5">
        <v>45233</v>
      </c>
      <c r="I573" s="5">
        <v>45394</v>
      </c>
      <c r="J573" s="6">
        <v>350</v>
      </c>
      <c r="K573" s="7">
        <v>308</v>
      </c>
      <c r="L573" s="7">
        <v>283</v>
      </c>
      <c r="M573" s="7" t="s">
        <v>37</v>
      </c>
      <c r="N573" s="7" t="s">
        <v>37</v>
      </c>
      <c r="O573" s="8" t="s">
        <v>56</v>
      </c>
      <c r="P573" s="9" t="s">
        <v>57</v>
      </c>
      <c r="Q573" s="12" t="s">
        <v>58</v>
      </c>
      <c r="R573" s="11" t="s">
        <v>1392</v>
      </c>
      <c r="S573" s="12" t="s">
        <v>42</v>
      </c>
      <c r="T573" s="11">
        <v>9739444526</v>
      </c>
      <c r="U573" s="12" t="s">
        <v>44</v>
      </c>
      <c r="V573" s="19" t="s">
        <v>1393</v>
      </c>
      <c r="W573" s="12" t="s">
        <v>46</v>
      </c>
      <c r="X573" s="19" t="s">
        <v>1394</v>
      </c>
      <c r="Y573" s="12">
        <v>0</v>
      </c>
      <c r="Z573" s="19"/>
      <c r="AA573" s="29" t="s">
        <v>1395</v>
      </c>
      <c r="AB573" s="2" t="s">
        <v>61</v>
      </c>
      <c r="AC573" s="11" t="s">
        <v>50</v>
      </c>
      <c r="AD573" s="15">
        <v>45524</v>
      </c>
      <c r="AE573" s="11" t="s">
        <v>148</v>
      </c>
      <c r="AF573" s="11" t="s">
        <v>52</v>
      </c>
      <c r="AG573" s="16" t="s">
        <v>53</v>
      </c>
      <c r="AH573" s="17">
        <v>45516</v>
      </c>
      <c r="AI573" s="16" t="s">
        <v>64</v>
      </c>
    </row>
    <row r="574" spans="1:35" ht="63">
      <c r="A574" s="2" t="s">
        <v>1396</v>
      </c>
      <c r="B574" s="2" t="s">
        <v>1397</v>
      </c>
      <c r="C574" s="2" t="s">
        <v>37</v>
      </c>
      <c r="D574" s="3" t="s">
        <v>37</v>
      </c>
      <c r="E574" s="3" t="s">
        <v>37</v>
      </c>
      <c r="F574" s="2" t="s">
        <v>1398</v>
      </c>
      <c r="G574" s="4" t="s">
        <v>37</v>
      </c>
      <c r="H574" s="5">
        <v>45330</v>
      </c>
      <c r="I574" s="5">
        <v>45330</v>
      </c>
      <c r="J574" s="6">
        <v>355</v>
      </c>
      <c r="K574" s="7">
        <v>211</v>
      </c>
      <c r="L574" s="7">
        <v>186</v>
      </c>
      <c r="M574" s="7" t="s">
        <v>37</v>
      </c>
      <c r="N574" s="7" t="s">
        <v>37</v>
      </c>
      <c r="O574" s="8" t="s">
        <v>200</v>
      </c>
      <c r="P574" s="9" t="s">
        <v>201</v>
      </c>
      <c r="Q574" s="12" t="s">
        <v>44</v>
      </c>
      <c r="R574" s="11"/>
      <c r="S574" s="12" t="s">
        <v>46</v>
      </c>
      <c r="T574" s="11"/>
      <c r="U574" s="12" t="s">
        <v>141</v>
      </c>
      <c r="V574" s="19"/>
      <c r="W574" s="12" t="s">
        <v>141</v>
      </c>
      <c r="X574" s="19"/>
      <c r="Y574" s="12" t="s">
        <v>141</v>
      </c>
      <c r="Z574" s="19"/>
      <c r="AA574" s="29" t="s">
        <v>1399</v>
      </c>
      <c r="AB574" s="2" t="s">
        <v>110</v>
      </c>
      <c r="AC574" s="11" t="s">
        <v>79</v>
      </c>
      <c r="AD574" s="15">
        <v>45529</v>
      </c>
      <c r="AE574" s="11" t="s">
        <v>51</v>
      </c>
      <c r="AF574" s="11" t="s">
        <v>52</v>
      </c>
      <c r="AG574" s="16" t="s">
        <v>84</v>
      </c>
      <c r="AH574" s="16">
        <v>45516</v>
      </c>
      <c r="AI574" s="16" t="s">
        <v>64</v>
      </c>
    </row>
    <row r="575" spans="1:35" ht="84">
      <c r="A575" s="2" t="s">
        <v>1396</v>
      </c>
      <c r="B575" s="2" t="s">
        <v>1397</v>
      </c>
      <c r="C575" s="2" t="s">
        <v>37</v>
      </c>
      <c r="D575" s="3" t="s">
        <v>37</v>
      </c>
      <c r="E575" s="3" t="s">
        <v>37</v>
      </c>
      <c r="F575" s="2" t="s">
        <v>1400</v>
      </c>
      <c r="G575" s="4" t="s">
        <v>37</v>
      </c>
      <c r="H575" s="5">
        <v>45369</v>
      </c>
      <c r="I575" s="5">
        <v>45369</v>
      </c>
      <c r="J575" s="6">
        <v>355</v>
      </c>
      <c r="K575" s="7">
        <v>172</v>
      </c>
      <c r="L575" s="7">
        <v>147</v>
      </c>
      <c r="M575" s="7" t="s">
        <v>37</v>
      </c>
      <c r="N575" s="7" t="s">
        <v>37</v>
      </c>
      <c r="O575" s="8" t="s">
        <v>104</v>
      </c>
      <c r="P575" s="9" t="s">
        <v>105</v>
      </c>
      <c r="Q575" s="12" t="s">
        <v>106</v>
      </c>
      <c r="R575" s="11"/>
      <c r="S575" s="12" t="s">
        <v>107</v>
      </c>
      <c r="T575" s="11"/>
      <c r="U575" s="12" t="s">
        <v>108</v>
      </c>
      <c r="V575" s="19"/>
      <c r="W575" s="12" t="s">
        <v>44</v>
      </c>
      <c r="X575" s="19"/>
      <c r="Y575" s="12" t="s">
        <v>46</v>
      </c>
      <c r="Z575" s="19"/>
      <c r="AA575" s="29" t="s">
        <v>1401</v>
      </c>
      <c r="AB575" s="2" t="s">
        <v>110</v>
      </c>
      <c r="AC575" s="11" t="s">
        <v>50</v>
      </c>
      <c r="AD575" s="15">
        <v>45519</v>
      </c>
      <c r="AE575" s="11" t="s">
        <v>62</v>
      </c>
      <c r="AF575" s="11" t="s">
        <v>52</v>
      </c>
      <c r="AG575" s="16" t="s">
        <v>111</v>
      </c>
      <c r="AH575" s="16">
        <v>45490</v>
      </c>
      <c r="AI575" s="16" t="s">
        <v>64</v>
      </c>
    </row>
    <row r="576" spans="1:35" ht="84">
      <c r="A576" s="2" t="s">
        <v>1389</v>
      </c>
      <c r="B576" s="2" t="s">
        <v>1390</v>
      </c>
      <c r="C576" s="2" t="s">
        <v>37</v>
      </c>
      <c r="D576" s="3" t="s">
        <v>37</v>
      </c>
      <c r="E576" s="3" t="s">
        <v>37</v>
      </c>
      <c r="F576" s="2" t="s">
        <v>386</v>
      </c>
      <c r="G576" s="4" t="s">
        <v>37</v>
      </c>
      <c r="H576" s="5">
        <v>45397</v>
      </c>
      <c r="I576" s="5">
        <v>45397</v>
      </c>
      <c r="J576" s="6">
        <v>75</v>
      </c>
      <c r="K576" s="7">
        <v>144</v>
      </c>
      <c r="L576" s="7">
        <v>119</v>
      </c>
      <c r="M576" s="7" t="s">
        <v>37</v>
      </c>
      <c r="N576" s="7" t="s">
        <v>37</v>
      </c>
      <c r="O576" s="8" t="s">
        <v>104</v>
      </c>
      <c r="P576" s="9" t="s">
        <v>105</v>
      </c>
      <c r="Q576" s="12" t="s">
        <v>106</v>
      </c>
      <c r="R576" s="15">
        <v>45107</v>
      </c>
      <c r="S576" s="12" t="s">
        <v>107</v>
      </c>
      <c r="T576" s="11"/>
      <c r="U576" s="12" t="s">
        <v>108</v>
      </c>
      <c r="V576" s="19" t="s">
        <v>1402</v>
      </c>
      <c r="W576" s="12" t="s">
        <v>44</v>
      </c>
      <c r="X576" s="19"/>
      <c r="Y576" s="12" t="s">
        <v>46</v>
      </c>
      <c r="Z576" s="19" t="s">
        <v>425</v>
      </c>
      <c r="AA576" s="29" t="s">
        <v>1403</v>
      </c>
      <c r="AB576" s="2" t="s">
        <v>110</v>
      </c>
      <c r="AC576" s="11" t="s">
        <v>50</v>
      </c>
      <c r="AD576" s="15">
        <v>45543</v>
      </c>
      <c r="AE576" s="11" t="s">
        <v>62</v>
      </c>
      <c r="AF576" s="11" t="s">
        <v>52</v>
      </c>
      <c r="AG576" s="16" t="s">
        <v>1378</v>
      </c>
      <c r="AH576" s="17">
        <v>45540</v>
      </c>
      <c r="AI576" s="16" t="s">
        <v>1404</v>
      </c>
    </row>
    <row r="577" spans="1:35" ht="63">
      <c r="A577" s="2" t="s">
        <v>1389</v>
      </c>
      <c r="B577" s="2" t="s">
        <v>1390</v>
      </c>
      <c r="C577" s="2" t="s">
        <v>37</v>
      </c>
      <c r="D577" s="3" t="s">
        <v>37</v>
      </c>
      <c r="E577" s="3" t="s">
        <v>37</v>
      </c>
      <c r="F577" s="2" t="s">
        <v>1391</v>
      </c>
      <c r="G577" s="4" t="s">
        <v>37</v>
      </c>
      <c r="H577" s="5">
        <v>45440</v>
      </c>
      <c r="I577" s="5">
        <v>45442</v>
      </c>
      <c r="J577" s="6">
        <v>355</v>
      </c>
      <c r="K577" s="7">
        <v>101</v>
      </c>
      <c r="L577" s="7">
        <v>76</v>
      </c>
      <c r="M577" s="7" t="s">
        <v>37</v>
      </c>
      <c r="N577" s="7" t="s">
        <v>37</v>
      </c>
      <c r="O577" s="8" t="s">
        <v>390</v>
      </c>
      <c r="P577" s="9" t="s">
        <v>391</v>
      </c>
      <c r="Q577" s="12" t="s">
        <v>89</v>
      </c>
      <c r="R577" s="11"/>
      <c r="S577" s="12" t="s">
        <v>90</v>
      </c>
      <c r="T577" s="11"/>
      <c r="U577" s="12" t="s">
        <v>392</v>
      </c>
      <c r="V577" s="19"/>
      <c r="W577" s="12" t="s">
        <v>92</v>
      </c>
      <c r="X577" s="19"/>
      <c r="Y577" s="12" t="s">
        <v>93</v>
      </c>
      <c r="Z577" s="19"/>
      <c r="AA577" s="29"/>
      <c r="AB577" s="2" t="s">
        <v>394</v>
      </c>
      <c r="AC577" s="11" t="s">
        <v>50</v>
      </c>
      <c r="AD577" s="15">
        <v>45519</v>
      </c>
      <c r="AE577" s="11" t="s">
        <v>62</v>
      </c>
      <c r="AF577" s="11" t="s">
        <v>52</v>
      </c>
      <c r="AG577" s="16" t="s">
        <v>80</v>
      </c>
      <c r="AH577" s="16">
        <v>45510</v>
      </c>
      <c r="AI577" s="16" t="s">
        <v>72</v>
      </c>
    </row>
    <row r="578" spans="1:35" ht="21">
      <c r="A578" s="2" t="s">
        <v>1405</v>
      </c>
      <c r="B578" s="2" t="s">
        <v>1310</v>
      </c>
      <c r="C578" s="2" t="s">
        <v>37</v>
      </c>
      <c r="D578" s="3" t="s">
        <v>37</v>
      </c>
      <c r="E578" s="3" t="s">
        <v>37</v>
      </c>
      <c r="F578" s="2" t="s">
        <v>1406</v>
      </c>
      <c r="G578" s="4" t="s">
        <v>37</v>
      </c>
      <c r="H578" s="5">
        <v>45442</v>
      </c>
      <c r="I578" s="5">
        <v>45506</v>
      </c>
      <c r="J578" s="6">
        <v>250</v>
      </c>
      <c r="K578" s="7">
        <v>99</v>
      </c>
      <c r="L578" s="7">
        <v>74</v>
      </c>
      <c r="M578" s="7" t="s">
        <v>37</v>
      </c>
      <c r="N578" s="7" t="s">
        <v>37</v>
      </c>
      <c r="O578" s="8" t="s">
        <v>1407</v>
      </c>
      <c r="P578" s="9" t="e">
        <v>#N/A</v>
      </c>
      <c r="Q578" s="12" t="e">
        <v>#N/A</v>
      </c>
      <c r="R578" s="11"/>
      <c r="S578" s="12" t="e">
        <v>#N/A</v>
      </c>
      <c r="T578" s="11"/>
      <c r="U578" s="12" t="e">
        <v>#N/A</v>
      </c>
      <c r="V578" s="19"/>
      <c r="W578" s="12" t="e">
        <v>#N/A</v>
      </c>
      <c r="X578" s="19"/>
      <c r="Y578" s="12" t="e">
        <v>#N/A</v>
      </c>
      <c r="Z578" s="19"/>
      <c r="AA578" s="29" t="s">
        <v>1408</v>
      </c>
      <c r="AB578" s="2" t="e">
        <v>#N/A</v>
      </c>
      <c r="AC578" s="11" t="s">
        <v>50</v>
      </c>
      <c r="AD578" s="15">
        <v>45506</v>
      </c>
      <c r="AE578" s="11" t="s">
        <v>50</v>
      </c>
      <c r="AF578" s="11" t="s">
        <v>1409</v>
      </c>
      <c r="AG578" s="16" t="s">
        <v>84</v>
      </c>
      <c r="AH578" s="16">
        <v>45504</v>
      </c>
      <c r="AI578" s="16" t="s">
        <v>99</v>
      </c>
    </row>
    <row r="579" spans="1:35" ht="409.5">
      <c r="A579" s="2" t="s">
        <v>1410</v>
      </c>
      <c r="B579" s="2" t="s">
        <v>1310</v>
      </c>
      <c r="C579" s="2" t="s">
        <v>37</v>
      </c>
      <c r="D579" s="3" t="s">
        <v>37</v>
      </c>
      <c r="E579" s="3" t="s">
        <v>37</v>
      </c>
      <c r="F579" s="2" t="s">
        <v>1411</v>
      </c>
      <c r="G579" s="4" t="s">
        <v>37</v>
      </c>
      <c r="H579" s="5">
        <v>45413</v>
      </c>
      <c r="I579" s="5">
        <v>45414</v>
      </c>
      <c r="J579" s="6">
        <v>210</v>
      </c>
      <c r="K579" s="7">
        <v>128</v>
      </c>
      <c r="L579" s="7">
        <v>103</v>
      </c>
      <c r="M579" s="7" t="s">
        <v>37</v>
      </c>
      <c r="N579" s="7" t="s">
        <v>37</v>
      </c>
      <c r="O579" s="8" t="s">
        <v>87</v>
      </c>
      <c r="P579" s="9" t="s">
        <v>88</v>
      </c>
      <c r="Q579" s="12" t="s">
        <v>89</v>
      </c>
      <c r="R579" s="11" t="s">
        <v>1412</v>
      </c>
      <c r="S579" s="12" t="s">
        <v>90</v>
      </c>
      <c r="T579" s="11"/>
      <c r="U579" s="12" t="s">
        <v>91</v>
      </c>
      <c r="V579" s="19" t="s">
        <v>1048</v>
      </c>
      <c r="W579" s="12" t="s">
        <v>92</v>
      </c>
      <c r="X579" s="19" t="s">
        <v>425</v>
      </c>
      <c r="Y579" s="12" t="s">
        <v>93</v>
      </c>
      <c r="Z579" s="19"/>
      <c r="AA579" s="30" t="s">
        <v>1413</v>
      </c>
      <c r="AB579" s="2" t="s">
        <v>95</v>
      </c>
      <c r="AC579" s="11" t="s">
        <v>50</v>
      </c>
      <c r="AD579" s="15">
        <v>45540</v>
      </c>
      <c r="AE579" s="11" t="s">
        <v>62</v>
      </c>
      <c r="AF579" s="11" t="s">
        <v>52</v>
      </c>
      <c r="AG579" s="16" t="s">
        <v>1378</v>
      </c>
      <c r="AH579" s="17">
        <v>45540</v>
      </c>
      <c r="AI579" s="16" t="s">
        <v>96</v>
      </c>
    </row>
    <row r="580" spans="1:35" ht="409.5">
      <c r="A580" s="2" t="s">
        <v>1410</v>
      </c>
      <c r="B580" s="2" t="s">
        <v>1310</v>
      </c>
      <c r="C580" s="2" t="s">
        <v>37</v>
      </c>
      <c r="D580" s="3" t="s">
        <v>37</v>
      </c>
      <c r="E580" s="3" t="s">
        <v>37</v>
      </c>
      <c r="F580" s="2" t="s">
        <v>1411</v>
      </c>
      <c r="G580" s="4" t="s">
        <v>37</v>
      </c>
      <c r="H580" s="5">
        <v>45462</v>
      </c>
      <c r="I580" s="5">
        <v>45462</v>
      </c>
      <c r="J580" s="6">
        <v>210</v>
      </c>
      <c r="K580" s="7">
        <v>79</v>
      </c>
      <c r="L580" s="7">
        <v>54</v>
      </c>
      <c r="M580" s="7" t="s">
        <v>37</v>
      </c>
      <c r="N580" s="7" t="s">
        <v>37</v>
      </c>
      <c r="O580" s="8" t="s">
        <v>390</v>
      </c>
      <c r="P580" s="9" t="s">
        <v>391</v>
      </c>
      <c r="Q580" s="12" t="s">
        <v>89</v>
      </c>
      <c r="R580" s="11" t="s">
        <v>1412</v>
      </c>
      <c r="S580" s="12" t="s">
        <v>90</v>
      </c>
      <c r="T580" s="11"/>
      <c r="U580" s="12" t="s">
        <v>392</v>
      </c>
      <c r="V580" s="19" t="s">
        <v>1048</v>
      </c>
      <c r="W580" s="12" t="s">
        <v>92</v>
      </c>
      <c r="X580" s="19" t="s">
        <v>425</v>
      </c>
      <c r="Y580" s="12" t="s">
        <v>93</v>
      </c>
      <c r="Z580" s="19"/>
      <c r="AA580" s="30" t="s">
        <v>1414</v>
      </c>
      <c r="AB580" s="2" t="s">
        <v>394</v>
      </c>
      <c r="AC580" s="11" t="s">
        <v>50</v>
      </c>
      <c r="AD580" s="15">
        <v>45540</v>
      </c>
      <c r="AE580" s="11" t="s">
        <v>51</v>
      </c>
      <c r="AF580" s="11" t="s">
        <v>52</v>
      </c>
      <c r="AG580" s="16" t="s">
        <v>1378</v>
      </c>
      <c r="AH580" s="17">
        <v>45540</v>
      </c>
      <c r="AI580" s="16" t="s">
        <v>96</v>
      </c>
    </row>
    <row r="581" spans="1:35" ht="84">
      <c r="A581" s="2" t="s">
        <v>1415</v>
      </c>
      <c r="B581" s="2" t="s">
        <v>1416</v>
      </c>
      <c r="C581" s="2" t="s">
        <v>37</v>
      </c>
      <c r="D581" s="3" t="s">
        <v>37</v>
      </c>
      <c r="E581" s="3" t="s">
        <v>37</v>
      </c>
      <c r="F581" s="2" t="s">
        <v>1417</v>
      </c>
      <c r="G581" s="4" t="s">
        <v>37</v>
      </c>
      <c r="H581" s="5">
        <v>45129</v>
      </c>
      <c r="I581" s="5">
        <v>45511</v>
      </c>
      <c r="J581" s="6">
        <v>355</v>
      </c>
      <c r="K581" s="7">
        <v>412</v>
      </c>
      <c r="L581" s="7">
        <v>387</v>
      </c>
      <c r="M581" s="7" t="s">
        <v>37</v>
      </c>
      <c r="N581" s="7" t="s">
        <v>37</v>
      </c>
      <c r="O581" s="8" t="s">
        <v>39</v>
      </c>
      <c r="P581" s="9" t="s">
        <v>40</v>
      </c>
      <c r="Q581" s="12" t="s">
        <v>41</v>
      </c>
      <c r="R581" s="11"/>
      <c r="S581" s="12" t="s">
        <v>42</v>
      </c>
      <c r="T581" s="11"/>
      <c r="U581" s="12" t="s">
        <v>43</v>
      </c>
      <c r="V581" s="19"/>
      <c r="W581" s="12" t="s">
        <v>44</v>
      </c>
      <c r="X581" s="19"/>
      <c r="Y581" s="12" t="s">
        <v>46</v>
      </c>
      <c r="Z581" s="19"/>
      <c r="AA581" s="29" t="s">
        <v>1418</v>
      </c>
      <c r="AB581" s="2" t="s">
        <v>49</v>
      </c>
      <c r="AC581" s="11" t="s">
        <v>50</v>
      </c>
      <c r="AD581" s="15">
        <v>45540</v>
      </c>
      <c r="AE581" s="11" t="s">
        <v>51</v>
      </c>
      <c r="AF581" s="11" t="s">
        <v>52</v>
      </c>
      <c r="AG581" s="16" t="s">
        <v>53</v>
      </c>
      <c r="AH581" s="16">
        <v>45511</v>
      </c>
      <c r="AI581" s="16" t="s">
        <v>54</v>
      </c>
    </row>
    <row r="582" spans="1:35" ht="82.5">
      <c r="A582" s="2" t="s">
        <v>1419</v>
      </c>
      <c r="B582" s="2" t="s">
        <v>1420</v>
      </c>
      <c r="C582" s="2" t="s">
        <v>37</v>
      </c>
      <c r="D582" s="3" t="s">
        <v>37</v>
      </c>
      <c r="E582" s="3" t="s">
        <v>37</v>
      </c>
      <c r="F582" s="2" t="s">
        <v>1421</v>
      </c>
      <c r="G582" s="4" t="s">
        <v>37</v>
      </c>
      <c r="H582" s="5">
        <v>45474</v>
      </c>
      <c r="I582" s="5">
        <v>45474</v>
      </c>
      <c r="J582" s="6">
        <v>195</v>
      </c>
      <c r="K582" s="7">
        <v>67</v>
      </c>
      <c r="L582" s="7">
        <v>42</v>
      </c>
      <c r="M582" s="7" t="s">
        <v>37</v>
      </c>
      <c r="N582" s="7" t="s">
        <v>37</v>
      </c>
      <c r="O582" s="8" t="s">
        <v>87</v>
      </c>
      <c r="P582" s="9" t="s">
        <v>88</v>
      </c>
      <c r="Q582" s="12" t="s">
        <v>89</v>
      </c>
      <c r="R582" s="37">
        <v>109</v>
      </c>
      <c r="S582" s="12" t="s">
        <v>90</v>
      </c>
      <c r="T582" s="15">
        <v>45476</v>
      </c>
      <c r="U582" s="12" t="s">
        <v>91</v>
      </c>
      <c r="V582" s="19">
        <v>25924361</v>
      </c>
      <c r="W582" s="12" t="s">
        <v>92</v>
      </c>
      <c r="X582" s="19" t="s">
        <v>430</v>
      </c>
      <c r="Y582" s="12" t="s">
        <v>93</v>
      </c>
      <c r="Z582" s="19" t="s">
        <v>1422</v>
      </c>
      <c r="AA582" s="29" t="s">
        <v>1423</v>
      </c>
      <c r="AB582" s="2" t="s">
        <v>95</v>
      </c>
      <c r="AC582" s="11" t="s">
        <v>50</v>
      </c>
      <c r="AD582" s="15">
        <v>45542</v>
      </c>
      <c r="AE582" s="11" t="s">
        <v>62</v>
      </c>
      <c r="AF582" s="11" t="s">
        <v>52</v>
      </c>
      <c r="AG582" s="16" t="s">
        <v>1378</v>
      </c>
      <c r="AH582" s="17">
        <v>45540</v>
      </c>
      <c r="AI582" s="16" t="s">
        <v>450</v>
      </c>
    </row>
    <row r="583" spans="1:35" ht="82.5">
      <c r="A583" s="2" t="s">
        <v>1419</v>
      </c>
      <c r="B583" s="2" t="s">
        <v>1420</v>
      </c>
      <c r="C583" s="2" t="s">
        <v>37</v>
      </c>
      <c r="D583" s="3" t="s">
        <v>37</v>
      </c>
      <c r="E583" s="3" t="s">
        <v>37</v>
      </c>
      <c r="F583" s="2" t="s">
        <v>1421</v>
      </c>
      <c r="G583" s="4" t="s">
        <v>37</v>
      </c>
      <c r="H583" s="5">
        <v>45475</v>
      </c>
      <c r="I583" s="5">
        <v>45475</v>
      </c>
      <c r="J583" s="6">
        <v>1800</v>
      </c>
      <c r="K583" s="7">
        <v>66</v>
      </c>
      <c r="L583" s="7">
        <v>41</v>
      </c>
      <c r="M583" s="7" t="s">
        <v>37</v>
      </c>
      <c r="N583" s="7" t="s">
        <v>37</v>
      </c>
      <c r="O583" s="8" t="s">
        <v>87</v>
      </c>
      <c r="P583" s="9" t="s">
        <v>88</v>
      </c>
      <c r="Q583" s="12" t="s">
        <v>89</v>
      </c>
      <c r="R583" s="37">
        <v>187</v>
      </c>
      <c r="S583" s="12" t="s">
        <v>90</v>
      </c>
      <c r="T583" s="15">
        <v>45490</v>
      </c>
      <c r="U583" s="12" t="s">
        <v>91</v>
      </c>
      <c r="V583" s="19">
        <v>25969189</v>
      </c>
      <c r="W583" s="12" t="s">
        <v>92</v>
      </c>
      <c r="X583" s="19" t="s">
        <v>430</v>
      </c>
      <c r="Y583" s="12" t="s">
        <v>93</v>
      </c>
      <c r="Z583" s="19" t="s">
        <v>1422</v>
      </c>
      <c r="AA583" s="29" t="s">
        <v>1424</v>
      </c>
      <c r="AB583" s="2" t="s">
        <v>95</v>
      </c>
      <c r="AC583" s="11" t="s">
        <v>50</v>
      </c>
      <c r="AD583" s="15">
        <v>45542</v>
      </c>
      <c r="AE583" s="11" t="s">
        <v>62</v>
      </c>
      <c r="AF583" s="11" t="s">
        <v>52</v>
      </c>
      <c r="AG583" s="16" t="s">
        <v>1378</v>
      </c>
      <c r="AH583" s="17">
        <v>45540</v>
      </c>
      <c r="AI583" s="16" t="s">
        <v>450</v>
      </c>
    </row>
    <row r="584" spans="1:35" ht="82.5">
      <c r="A584" s="2" t="s">
        <v>1419</v>
      </c>
      <c r="B584" s="2" t="s">
        <v>1420</v>
      </c>
      <c r="C584" s="2" t="s">
        <v>37</v>
      </c>
      <c r="D584" s="3" t="s">
        <v>37</v>
      </c>
      <c r="E584" s="3" t="s">
        <v>37</v>
      </c>
      <c r="F584" s="2" t="s">
        <v>1421</v>
      </c>
      <c r="G584" s="4" t="s">
        <v>37</v>
      </c>
      <c r="H584" s="5">
        <v>45495</v>
      </c>
      <c r="I584" s="5">
        <v>45495</v>
      </c>
      <c r="J584" s="6">
        <v>250</v>
      </c>
      <c r="K584" s="7">
        <v>46</v>
      </c>
      <c r="L584" s="7">
        <v>21</v>
      </c>
      <c r="M584" s="7" t="s">
        <v>37</v>
      </c>
      <c r="N584" s="7" t="s">
        <v>37</v>
      </c>
      <c r="O584" s="8" t="s">
        <v>87</v>
      </c>
      <c r="P584" s="9" t="s">
        <v>88</v>
      </c>
      <c r="Q584" s="12" t="s">
        <v>89</v>
      </c>
      <c r="R584" s="31">
        <v>103</v>
      </c>
      <c r="S584" s="12" t="s">
        <v>90</v>
      </c>
      <c r="T584" s="15">
        <v>45497</v>
      </c>
      <c r="U584" s="12" t="s">
        <v>91</v>
      </c>
      <c r="V584" s="19">
        <v>25994119</v>
      </c>
      <c r="W584" s="12" t="s">
        <v>92</v>
      </c>
      <c r="X584" s="19" t="s">
        <v>430</v>
      </c>
      <c r="Y584" s="12" t="s">
        <v>93</v>
      </c>
      <c r="Z584" s="19" t="s">
        <v>1422</v>
      </c>
      <c r="AA584" s="29" t="s">
        <v>1425</v>
      </c>
      <c r="AB584" s="2" t="s">
        <v>95</v>
      </c>
      <c r="AC584" s="11" t="s">
        <v>50</v>
      </c>
      <c r="AD584" s="15">
        <v>45542</v>
      </c>
      <c r="AE584" s="11" t="s">
        <v>62</v>
      </c>
      <c r="AF584" s="11" t="s">
        <v>52</v>
      </c>
      <c r="AG584" s="16" t="s">
        <v>1378</v>
      </c>
      <c r="AH584" s="17">
        <v>45540</v>
      </c>
      <c r="AI584" s="16" t="s">
        <v>450</v>
      </c>
    </row>
    <row r="585" spans="1:35" ht="63">
      <c r="A585" s="2" t="s">
        <v>1426</v>
      </c>
      <c r="B585" s="2" t="s">
        <v>1427</v>
      </c>
      <c r="C585" s="2" t="s">
        <v>37</v>
      </c>
      <c r="D585" s="3" t="s">
        <v>37</v>
      </c>
      <c r="E585" s="3" t="s">
        <v>37</v>
      </c>
      <c r="F585" s="2" t="s">
        <v>1428</v>
      </c>
      <c r="G585" s="4" t="s">
        <v>37</v>
      </c>
      <c r="H585" s="5">
        <v>45159</v>
      </c>
      <c r="I585" s="5">
        <v>45352</v>
      </c>
      <c r="J585" s="6">
        <v>355</v>
      </c>
      <c r="K585" s="7">
        <v>382</v>
      </c>
      <c r="L585" s="7">
        <v>357</v>
      </c>
      <c r="M585" s="7" t="s">
        <v>37</v>
      </c>
      <c r="N585" s="7" t="s">
        <v>37</v>
      </c>
      <c r="O585" s="8" t="s">
        <v>87</v>
      </c>
      <c r="P585" s="9" t="s">
        <v>88</v>
      </c>
      <c r="Q585" s="12" t="s">
        <v>89</v>
      </c>
      <c r="R585" s="11"/>
      <c r="S585" s="12" t="s">
        <v>90</v>
      </c>
      <c r="T585" s="11"/>
      <c r="U585" s="12" t="s">
        <v>91</v>
      </c>
      <c r="V585" s="19"/>
      <c r="W585" s="12" t="s">
        <v>92</v>
      </c>
      <c r="X585" s="19"/>
      <c r="Y585" s="12" t="s">
        <v>93</v>
      </c>
      <c r="Z585" s="19"/>
      <c r="AA585" s="29" t="s">
        <v>1429</v>
      </c>
      <c r="AB585" s="2" t="s">
        <v>95</v>
      </c>
      <c r="AC585" s="11" t="s">
        <v>50</v>
      </c>
      <c r="AD585" s="15">
        <v>45529</v>
      </c>
      <c r="AE585" s="11" t="s">
        <v>83</v>
      </c>
      <c r="AF585" s="11" t="s">
        <v>52</v>
      </c>
      <c r="AG585" s="16" t="s">
        <v>84</v>
      </c>
      <c r="AH585" s="16">
        <v>45513</v>
      </c>
      <c r="AI585" s="16" t="s">
        <v>72</v>
      </c>
    </row>
    <row r="586" spans="1:35" ht="63">
      <c r="A586" s="2" t="s">
        <v>1426</v>
      </c>
      <c r="B586" s="2" t="s">
        <v>1427</v>
      </c>
      <c r="C586" s="2" t="s">
        <v>37</v>
      </c>
      <c r="D586" s="3" t="s">
        <v>37</v>
      </c>
      <c r="E586" s="3" t="s">
        <v>37</v>
      </c>
      <c r="F586" s="2" t="s">
        <v>1428</v>
      </c>
      <c r="G586" s="4" t="s">
        <v>37</v>
      </c>
      <c r="H586" s="5">
        <v>45344</v>
      </c>
      <c r="I586" s="5">
        <v>45352</v>
      </c>
      <c r="J586" s="6">
        <v>250</v>
      </c>
      <c r="K586" s="7">
        <v>197</v>
      </c>
      <c r="L586" s="7">
        <v>172</v>
      </c>
      <c r="M586" s="7" t="s">
        <v>37</v>
      </c>
      <c r="N586" s="7" t="s">
        <v>37</v>
      </c>
      <c r="O586" s="8" t="s">
        <v>87</v>
      </c>
      <c r="P586" s="9" t="s">
        <v>88</v>
      </c>
      <c r="Q586" s="12" t="s">
        <v>89</v>
      </c>
      <c r="R586" s="11"/>
      <c r="S586" s="12" t="s">
        <v>90</v>
      </c>
      <c r="T586" s="11"/>
      <c r="U586" s="12" t="s">
        <v>91</v>
      </c>
      <c r="V586" s="19"/>
      <c r="W586" s="12" t="s">
        <v>92</v>
      </c>
      <c r="X586" s="19"/>
      <c r="Y586" s="12" t="s">
        <v>93</v>
      </c>
      <c r="Z586" s="19"/>
      <c r="AA586" s="29" t="s">
        <v>1430</v>
      </c>
      <c r="AB586" s="2" t="s">
        <v>95</v>
      </c>
      <c r="AC586" s="11" t="s">
        <v>50</v>
      </c>
      <c r="AD586" s="15">
        <v>45514</v>
      </c>
      <c r="AE586" s="11" t="s">
        <v>148</v>
      </c>
      <c r="AF586" s="11" t="s">
        <v>52</v>
      </c>
      <c r="AG586" s="16" t="s">
        <v>80</v>
      </c>
      <c r="AH586" s="16">
        <v>45513</v>
      </c>
      <c r="AI586" s="16" t="s">
        <v>64</v>
      </c>
    </row>
    <row r="587" spans="1:35" ht="21">
      <c r="A587" s="2" t="s">
        <v>1431</v>
      </c>
      <c r="B587" s="2" t="s">
        <v>1432</v>
      </c>
      <c r="C587" s="2" t="s">
        <v>37</v>
      </c>
      <c r="D587" s="3" t="s">
        <v>37</v>
      </c>
      <c r="E587" s="3" t="s">
        <v>37</v>
      </c>
      <c r="F587" s="2" t="s">
        <v>1433</v>
      </c>
      <c r="G587" s="4" t="s">
        <v>37</v>
      </c>
      <c r="H587" s="5">
        <v>45077</v>
      </c>
      <c r="I587" s="5">
        <v>45079</v>
      </c>
      <c r="J587" s="6">
        <v>125</v>
      </c>
      <c r="K587" s="7">
        <v>464</v>
      </c>
      <c r="L587" s="7">
        <v>439</v>
      </c>
      <c r="M587" s="7" t="s">
        <v>37</v>
      </c>
      <c r="N587" s="7" t="s">
        <v>37</v>
      </c>
      <c r="O587" s="8" t="s">
        <v>293</v>
      </c>
      <c r="P587" s="9" t="s">
        <v>294</v>
      </c>
      <c r="Q587" s="12" t="s">
        <v>16</v>
      </c>
      <c r="R587" s="11"/>
      <c r="S587" s="12" t="s">
        <v>18</v>
      </c>
      <c r="T587" s="11"/>
      <c r="U587" s="12" t="s">
        <v>20</v>
      </c>
      <c r="V587" s="19"/>
      <c r="W587" s="12" t="s">
        <v>22</v>
      </c>
      <c r="X587" s="19"/>
      <c r="Y587" s="12" t="s">
        <v>24</v>
      </c>
      <c r="Z587" s="19"/>
      <c r="AA587" s="29" t="s">
        <v>1434</v>
      </c>
      <c r="AB587" s="2" t="s">
        <v>296</v>
      </c>
      <c r="AC587" s="11" t="s">
        <v>50</v>
      </c>
      <c r="AD587" s="15">
        <v>45517</v>
      </c>
      <c r="AE587" s="11" t="s">
        <v>148</v>
      </c>
      <c r="AF587" s="11" t="s">
        <v>52</v>
      </c>
      <c r="AG587" s="16" t="s">
        <v>1435</v>
      </c>
      <c r="AH587" s="16">
        <v>45516</v>
      </c>
      <c r="AI587" s="16" t="s">
        <v>64</v>
      </c>
    </row>
    <row r="588" spans="1:35" ht="63">
      <c r="A588" s="2" t="s">
        <v>1436</v>
      </c>
      <c r="B588" s="2" t="s">
        <v>1310</v>
      </c>
      <c r="C588" s="2" t="s">
        <v>37</v>
      </c>
      <c r="D588" s="3" t="s">
        <v>37</v>
      </c>
      <c r="E588" s="3" t="s">
        <v>37</v>
      </c>
      <c r="F588" s="2" t="s">
        <v>1437</v>
      </c>
      <c r="G588" s="4" t="s">
        <v>37</v>
      </c>
      <c r="H588" s="5">
        <v>45048</v>
      </c>
      <c r="I588" s="5">
        <v>45103</v>
      </c>
      <c r="J588" s="6">
        <v>325</v>
      </c>
      <c r="K588" s="7">
        <v>493</v>
      </c>
      <c r="L588" s="7">
        <v>468</v>
      </c>
      <c r="M588" s="7" t="s">
        <v>37</v>
      </c>
      <c r="N588" s="7" t="s">
        <v>37</v>
      </c>
      <c r="O588" s="8" t="s">
        <v>74</v>
      </c>
      <c r="P588" s="9" t="s">
        <v>75</v>
      </c>
      <c r="Q588" s="12" t="s">
        <v>76</v>
      </c>
      <c r="R588" s="11" t="s">
        <v>1438</v>
      </c>
      <c r="S588" s="12" t="s">
        <v>44</v>
      </c>
      <c r="T588" s="11" t="s">
        <v>425</v>
      </c>
      <c r="U588" s="12" t="s">
        <v>46</v>
      </c>
      <c r="V588" s="19"/>
      <c r="W588" s="12">
        <v>0</v>
      </c>
      <c r="X588" s="19"/>
      <c r="Y588" s="12">
        <v>0</v>
      </c>
      <c r="Z588" s="19"/>
      <c r="AA588" s="29" t="s">
        <v>1439</v>
      </c>
      <c r="AB588" s="2" t="s">
        <v>78</v>
      </c>
      <c r="AC588" s="11" t="s">
        <v>79</v>
      </c>
      <c r="AD588" s="15">
        <v>45500</v>
      </c>
      <c r="AE588" s="11" t="s">
        <v>51</v>
      </c>
      <c r="AF588" s="11" t="s">
        <v>52</v>
      </c>
      <c r="AG588" s="16" t="s">
        <v>111</v>
      </c>
      <c r="AH588" s="16">
        <v>45498</v>
      </c>
      <c r="AI588" s="16" t="s">
        <v>64</v>
      </c>
    </row>
    <row r="589" spans="1:35" ht="409.5">
      <c r="A589" s="2" t="s">
        <v>1436</v>
      </c>
      <c r="B589" s="2" t="s">
        <v>1310</v>
      </c>
      <c r="C589" s="2" t="s">
        <v>37</v>
      </c>
      <c r="D589" s="3" t="s">
        <v>37</v>
      </c>
      <c r="E589" s="3" t="s">
        <v>37</v>
      </c>
      <c r="F589" s="2" t="s">
        <v>1440</v>
      </c>
      <c r="G589" s="4" t="s">
        <v>37</v>
      </c>
      <c r="H589" s="5">
        <v>45337</v>
      </c>
      <c r="I589" s="5">
        <v>45502</v>
      </c>
      <c r="J589" s="6">
        <v>355</v>
      </c>
      <c r="K589" s="7">
        <v>204</v>
      </c>
      <c r="L589" s="7">
        <v>179</v>
      </c>
      <c r="M589" s="7" t="s">
        <v>37</v>
      </c>
      <c r="N589" s="7" t="s">
        <v>37</v>
      </c>
      <c r="O589" s="8" t="s">
        <v>39</v>
      </c>
      <c r="P589" s="9" t="s">
        <v>40</v>
      </c>
      <c r="Q589" s="12" t="s">
        <v>41</v>
      </c>
      <c r="R589" s="11" t="s">
        <v>1438</v>
      </c>
      <c r="S589" s="12" t="s">
        <v>42</v>
      </c>
      <c r="T589" s="11"/>
      <c r="U589" s="12" t="s">
        <v>43</v>
      </c>
      <c r="V589" s="19" t="s">
        <v>1048</v>
      </c>
      <c r="W589" s="12" t="s">
        <v>44</v>
      </c>
      <c r="X589" s="19" t="s">
        <v>59</v>
      </c>
      <c r="Y589" s="12" t="s">
        <v>46</v>
      </c>
      <c r="Z589" s="19"/>
      <c r="AA589" s="30" t="s">
        <v>1441</v>
      </c>
      <c r="AB589" s="2" t="s">
        <v>49</v>
      </c>
      <c r="AC589" s="11" t="s">
        <v>50</v>
      </c>
      <c r="AD589" s="15">
        <v>45555</v>
      </c>
      <c r="AE589" s="11" t="s">
        <v>51</v>
      </c>
      <c r="AF589" s="11" t="s">
        <v>52</v>
      </c>
      <c r="AG589" s="16" t="s">
        <v>53</v>
      </c>
      <c r="AH589" s="17">
        <v>45538</v>
      </c>
      <c r="AI589" s="16" t="s">
        <v>54</v>
      </c>
    </row>
    <row r="590" spans="1:35" ht="63">
      <c r="A590" s="2" t="s">
        <v>1436</v>
      </c>
      <c r="B590" s="2" t="s">
        <v>1310</v>
      </c>
      <c r="C590" s="2" t="s">
        <v>37</v>
      </c>
      <c r="D590" s="3" t="s">
        <v>37</v>
      </c>
      <c r="E590" s="3" t="s">
        <v>37</v>
      </c>
      <c r="F590" s="2" t="s">
        <v>1442</v>
      </c>
      <c r="G590" s="4" t="s">
        <v>37</v>
      </c>
      <c r="H590" s="5">
        <v>45401</v>
      </c>
      <c r="I590" s="5">
        <v>45401</v>
      </c>
      <c r="J590" s="6">
        <v>495</v>
      </c>
      <c r="K590" s="7">
        <v>140</v>
      </c>
      <c r="L590" s="7">
        <v>115</v>
      </c>
      <c r="M590" s="7" t="s">
        <v>37</v>
      </c>
      <c r="N590" s="7" t="s">
        <v>37</v>
      </c>
      <c r="O590" s="8" t="s">
        <v>200</v>
      </c>
      <c r="P590" s="9" t="s">
        <v>201</v>
      </c>
      <c r="Q590" s="12" t="s">
        <v>44</v>
      </c>
      <c r="R590" s="11"/>
      <c r="S590" s="12" t="s">
        <v>46</v>
      </c>
      <c r="T590" s="11"/>
      <c r="U590" s="12" t="s">
        <v>141</v>
      </c>
      <c r="V590" s="19"/>
      <c r="W590" s="12" t="s">
        <v>141</v>
      </c>
      <c r="X590" s="19"/>
      <c r="Y590" s="12" t="s">
        <v>141</v>
      </c>
      <c r="Z590" s="19"/>
      <c r="AA590" s="29" t="s">
        <v>1443</v>
      </c>
      <c r="AB590" s="2" t="s">
        <v>110</v>
      </c>
      <c r="AC590" s="11" t="s">
        <v>79</v>
      </c>
      <c r="AD590" s="15">
        <v>45529</v>
      </c>
      <c r="AE590" s="11" t="s">
        <v>51</v>
      </c>
      <c r="AF590" s="11" t="s">
        <v>52</v>
      </c>
      <c r="AG590" s="16" t="s">
        <v>84</v>
      </c>
      <c r="AH590" s="16">
        <v>45513</v>
      </c>
      <c r="AI590" s="16" t="s">
        <v>64</v>
      </c>
    </row>
    <row r="591" spans="1:35" ht="99">
      <c r="A591" s="2" t="s">
        <v>1436</v>
      </c>
      <c r="B591" s="2" t="s">
        <v>1310</v>
      </c>
      <c r="C591" s="2" t="s">
        <v>37</v>
      </c>
      <c r="D591" s="3" t="s">
        <v>37</v>
      </c>
      <c r="E591" s="3" t="s">
        <v>37</v>
      </c>
      <c r="F591" s="2" t="s">
        <v>1444</v>
      </c>
      <c r="G591" s="4" t="s">
        <v>37</v>
      </c>
      <c r="H591" s="5">
        <v>45404</v>
      </c>
      <c r="I591" s="5">
        <v>45421</v>
      </c>
      <c r="J591" s="6">
        <v>355</v>
      </c>
      <c r="K591" s="7">
        <v>137</v>
      </c>
      <c r="L591" s="7">
        <v>112</v>
      </c>
      <c r="M591" s="7" t="s">
        <v>37</v>
      </c>
      <c r="N591" s="7" t="s">
        <v>37</v>
      </c>
      <c r="O591" s="8" t="s">
        <v>104</v>
      </c>
      <c r="P591" s="9" t="s">
        <v>105</v>
      </c>
      <c r="Q591" s="12" t="s">
        <v>106</v>
      </c>
      <c r="R591" s="11" t="s">
        <v>1445</v>
      </c>
      <c r="S591" s="12" t="s">
        <v>107</v>
      </c>
      <c r="T591" s="11"/>
      <c r="U591" s="12" t="s">
        <v>108</v>
      </c>
      <c r="V591" s="19" t="s">
        <v>1446</v>
      </c>
      <c r="W591" s="12" t="s">
        <v>44</v>
      </c>
      <c r="X591" s="19"/>
      <c r="Y591" s="12" t="s">
        <v>46</v>
      </c>
      <c r="Z591" s="19"/>
      <c r="AA591" s="29" t="s">
        <v>1447</v>
      </c>
      <c r="AB591" s="2" t="s">
        <v>110</v>
      </c>
      <c r="AC591" s="11" t="s">
        <v>50</v>
      </c>
      <c r="AD591" s="15">
        <v>45499</v>
      </c>
      <c r="AE591" s="11" t="s">
        <v>62</v>
      </c>
      <c r="AF591" s="11" t="s">
        <v>52</v>
      </c>
      <c r="AG591" s="16" t="s">
        <v>111</v>
      </c>
      <c r="AH591" s="16">
        <v>45497</v>
      </c>
      <c r="AI591" s="16" t="s">
        <v>64</v>
      </c>
    </row>
    <row r="592" spans="1:35" ht="99">
      <c r="A592" s="2" t="s">
        <v>1436</v>
      </c>
      <c r="B592" s="2" t="s">
        <v>1310</v>
      </c>
      <c r="C592" s="2" t="s">
        <v>37</v>
      </c>
      <c r="D592" s="3" t="s">
        <v>37</v>
      </c>
      <c r="E592" s="3" t="s">
        <v>37</v>
      </c>
      <c r="F592" s="2" t="s">
        <v>1444</v>
      </c>
      <c r="G592" s="4" t="s">
        <v>37</v>
      </c>
      <c r="H592" s="5">
        <v>45404</v>
      </c>
      <c r="I592" s="5">
        <v>45421</v>
      </c>
      <c r="J592" s="6">
        <v>400</v>
      </c>
      <c r="K592" s="7">
        <v>137</v>
      </c>
      <c r="L592" s="7">
        <v>112</v>
      </c>
      <c r="M592" s="7" t="s">
        <v>37</v>
      </c>
      <c r="N592" s="7" t="s">
        <v>37</v>
      </c>
      <c r="O592" s="8" t="s">
        <v>104</v>
      </c>
      <c r="P592" s="9" t="s">
        <v>105</v>
      </c>
      <c r="Q592" s="12" t="s">
        <v>106</v>
      </c>
      <c r="R592" s="11" t="s">
        <v>1445</v>
      </c>
      <c r="S592" s="12" t="s">
        <v>107</v>
      </c>
      <c r="T592" s="11"/>
      <c r="U592" s="12" t="s">
        <v>108</v>
      </c>
      <c r="V592" s="19" t="s">
        <v>1446</v>
      </c>
      <c r="W592" s="12" t="s">
        <v>44</v>
      </c>
      <c r="X592" s="19"/>
      <c r="Y592" s="12" t="s">
        <v>46</v>
      </c>
      <c r="Z592" s="19"/>
      <c r="AA592" s="29" t="s">
        <v>1448</v>
      </c>
      <c r="AB592" s="2" t="s">
        <v>110</v>
      </c>
      <c r="AC592" s="11" t="s">
        <v>50</v>
      </c>
      <c r="AD592" s="15">
        <v>45499</v>
      </c>
      <c r="AE592" s="11" t="s">
        <v>62</v>
      </c>
      <c r="AF592" s="11" t="s">
        <v>52</v>
      </c>
      <c r="AG592" s="16" t="s">
        <v>111</v>
      </c>
      <c r="AH592" s="16">
        <v>45497</v>
      </c>
      <c r="AI592" s="16" t="s">
        <v>64</v>
      </c>
    </row>
    <row r="593" spans="1:35" ht="63">
      <c r="A593" s="2" t="s">
        <v>1436</v>
      </c>
      <c r="B593" s="2" t="s">
        <v>1310</v>
      </c>
      <c r="C593" s="2" t="s">
        <v>37</v>
      </c>
      <c r="D593" s="3" t="s">
        <v>37</v>
      </c>
      <c r="E593" s="3" t="s">
        <v>37</v>
      </c>
      <c r="F593" s="2" t="s">
        <v>1444</v>
      </c>
      <c r="G593" s="4" t="s">
        <v>37</v>
      </c>
      <c r="H593" s="5">
        <v>45420</v>
      </c>
      <c r="I593" s="5">
        <v>45421</v>
      </c>
      <c r="J593" s="6">
        <v>225</v>
      </c>
      <c r="K593" s="7">
        <v>121</v>
      </c>
      <c r="L593" s="7">
        <v>96</v>
      </c>
      <c r="M593" s="7" t="s">
        <v>37</v>
      </c>
      <c r="N593" s="7" t="s">
        <v>37</v>
      </c>
      <c r="O593" s="8" t="s">
        <v>74</v>
      </c>
      <c r="P593" s="9" t="s">
        <v>75</v>
      </c>
      <c r="Q593" s="12" t="s">
        <v>76</v>
      </c>
      <c r="R593" s="11" t="s">
        <v>1445</v>
      </c>
      <c r="S593" s="12" t="s">
        <v>44</v>
      </c>
      <c r="T593" s="11" t="s">
        <v>59</v>
      </c>
      <c r="U593" s="12" t="s">
        <v>46</v>
      </c>
      <c r="V593" s="19"/>
      <c r="W593" s="12">
        <v>0</v>
      </c>
      <c r="X593" s="19"/>
      <c r="Y593" s="12">
        <v>0</v>
      </c>
      <c r="Z593" s="19"/>
      <c r="AA593" s="29" t="s">
        <v>1449</v>
      </c>
      <c r="AB593" s="2" t="s">
        <v>78</v>
      </c>
      <c r="AC593" s="11" t="s">
        <v>79</v>
      </c>
      <c r="AD593" s="15">
        <v>45499</v>
      </c>
      <c r="AE593" s="11" t="s">
        <v>51</v>
      </c>
      <c r="AF593" s="11" t="s">
        <v>52</v>
      </c>
      <c r="AG593" s="16" t="s">
        <v>111</v>
      </c>
      <c r="AH593" s="16">
        <v>45497</v>
      </c>
      <c r="AI593" s="16" t="s">
        <v>64</v>
      </c>
    </row>
    <row r="594" spans="1:35" ht="63">
      <c r="A594" s="2" t="s">
        <v>1450</v>
      </c>
      <c r="B594" s="2" t="s">
        <v>1369</v>
      </c>
      <c r="C594" s="2" t="s">
        <v>37</v>
      </c>
      <c r="D594" s="3" t="s">
        <v>37</v>
      </c>
      <c r="E594" s="3" t="s">
        <v>37</v>
      </c>
      <c r="F594" s="2" t="s">
        <v>1451</v>
      </c>
      <c r="G594" s="4" t="s">
        <v>37</v>
      </c>
      <c r="H594" s="5">
        <v>45229</v>
      </c>
      <c r="I594" s="5">
        <v>45229</v>
      </c>
      <c r="J594" s="6">
        <v>425</v>
      </c>
      <c r="K594" s="7">
        <v>312</v>
      </c>
      <c r="L594" s="7">
        <v>287</v>
      </c>
      <c r="M594" s="7" t="s">
        <v>37</v>
      </c>
      <c r="N594" s="7" t="s">
        <v>37</v>
      </c>
      <c r="O594" s="8" t="s">
        <v>493</v>
      </c>
      <c r="P594" s="9" t="s">
        <v>494</v>
      </c>
      <c r="Q594" s="12" t="s">
        <v>89</v>
      </c>
      <c r="R594" s="11">
        <v>80</v>
      </c>
      <c r="S594" s="12" t="s">
        <v>90</v>
      </c>
      <c r="T594" s="11" t="s">
        <v>1452</v>
      </c>
      <c r="U594" s="12" t="s">
        <v>91</v>
      </c>
      <c r="V594" s="19">
        <v>4349061</v>
      </c>
      <c r="W594" s="12" t="s">
        <v>92</v>
      </c>
      <c r="X594" s="19" t="s">
        <v>1453</v>
      </c>
      <c r="Y594" s="12" t="s">
        <v>93</v>
      </c>
      <c r="Z594" s="19" t="s">
        <v>1454</v>
      </c>
      <c r="AA594" s="29" t="s">
        <v>1455</v>
      </c>
      <c r="AB594" s="2" t="s">
        <v>95</v>
      </c>
      <c r="AC594" s="11" t="s">
        <v>50</v>
      </c>
      <c r="AD594" s="15">
        <v>45517</v>
      </c>
      <c r="AE594" s="11" t="s">
        <v>62</v>
      </c>
      <c r="AF594" s="11" t="s">
        <v>52</v>
      </c>
      <c r="AG594" s="16" t="s">
        <v>1456</v>
      </c>
      <c r="AH594" s="16">
        <v>45516</v>
      </c>
      <c r="AI594" s="16" t="s">
        <v>99</v>
      </c>
    </row>
    <row r="595" spans="1:35" ht="63">
      <c r="A595" s="2" t="s">
        <v>1450</v>
      </c>
      <c r="B595" s="2" t="s">
        <v>1369</v>
      </c>
      <c r="C595" s="2" t="s">
        <v>37</v>
      </c>
      <c r="D595" s="3" t="s">
        <v>37</v>
      </c>
      <c r="E595" s="3" t="s">
        <v>37</v>
      </c>
      <c r="F595" s="2" t="s">
        <v>1451</v>
      </c>
      <c r="G595" s="4" t="s">
        <v>37</v>
      </c>
      <c r="H595" s="5">
        <v>45415</v>
      </c>
      <c r="I595" s="5">
        <v>45416</v>
      </c>
      <c r="J595" s="6">
        <v>250</v>
      </c>
      <c r="K595" s="7">
        <v>126</v>
      </c>
      <c r="L595" s="7">
        <v>101</v>
      </c>
      <c r="M595" s="7" t="s">
        <v>37</v>
      </c>
      <c r="N595" s="7" t="s">
        <v>37</v>
      </c>
      <c r="O595" s="8" t="s">
        <v>493</v>
      </c>
      <c r="P595" s="9" t="s">
        <v>494</v>
      </c>
      <c r="Q595" s="12" t="s">
        <v>89</v>
      </c>
      <c r="R595" s="11"/>
      <c r="S595" s="12" t="s">
        <v>90</v>
      </c>
      <c r="T595" s="11"/>
      <c r="U595" s="12" t="s">
        <v>91</v>
      </c>
      <c r="V595" s="19"/>
      <c r="W595" s="12" t="s">
        <v>92</v>
      </c>
      <c r="X595" s="19"/>
      <c r="Y595" s="12" t="s">
        <v>93</v>
      </c>
      <c r="Z595" s="19"/>
      <c r="AA595" s="29" t="s">
        <v>1457</v>
      </c>
      <c r="AB595" s="2" t="s">
        <v>95</v>
      </c>
      <c r="AC595" s="11" t="s">
        <v>50</v>
      </c>
      <c r="AD595" s="15">
        <v>45524</v>
      </c>
      <c r="AE595" s="11" t="s">
        <v>83</v>
      </c>
      <c r="AF595" s="11" t="s">
        <v>52</v>
      </c>
      <c r="AG595" s="16" t="s">
        <v>84</v>
      </c>
      <c r="AH595" s="16">
        <v>45513</v>
      </c>
      <c r="AI595" s="16" t="s">
        <v>72</v>
      </c>
    </row>
    <row r="596" spans="1:35" ht="63">
      <c r="A596" s="2" t="s">
        <v>1458</v>
      </c>
      <c r="B596" s="2" t="s">
        <v>1459</v>
      </c>
      <c r="C596" s="2" t="s">
        <v>37</v>
      </c>
      <c r="D596" s="3" t="s">
        <v>37</v>
      </c>
      <c r="E596" s="3" t="s">
        <v>37</v>
      </c>
      <c r="F596" s="2" t="s">
        <v>1460</v>
      </c>
      <c r="G596" s="4" t="s">
        <v>37</v>
      </c>
      <c r="H596" s="5">
        <v>45447</v>
      </c>
      <c r="I596" s="5">
        <v>45449</v>
      </c>
      <c r="J596" s="6">
        <v>200</v>
      </c>
      <c r="K596" s="7">
        <v>94</v>
      </c>
      <c r="L596" s="7">
        <v>69</v>
      </c>
      <c r="M596" s="7" t="s">
        <v>37</v>
      </c>
      <c r="N596" s="7" t="s">
        <v>37</v>
      </c>
      <c r="O596" s="8" t="s">
        <v>87</v>
      </c>
      <c r="P596" s="9" t="s">
        <v>88</v>
      </c>
      <c r="Q596" s="12" t="s">
        <v>89</v>
      </c>
      <c r="R596" s="11"/>
      <c r="S596" s="12" t="s">
        <v>90</v>
      </c>
      <c r="T596" s="11"/>
      <c r="U596" s="12" t="s">
        <v>91</v>
      </c>
      <c r="V596" s="19"/>
      <c r="W596" s="12" t="s">
        <v>92</v>
      </c>
      <c r="X596" s="19"/>
      <c r="Y596" s="12" t="s">
        <v>93</v>
      </c>
      <c r="Z596" s="19"/>
      <c r="AA596" s="29" t="s">
        <v>1461</v>
      </c>
      <c r="AB596" s="2" t="s">
        <v>95</v>
      </c>
      <c r="AC596" s="11" t="s">
        <v>50</v>
      </c>
      <c r="AD596" s="15">
        <v>45524</v>
      </c>
      <c r="AE596" s="11" t="s">
        <v>83</v>
      </c>
      <c r="AF596" s="11" t="s">
        <v>52</v>
      </c>
      <c r="AG596" s="16" t="s">
        <v>84</v>
      </c>
      <c r="AH596" s="16">
        <v>45513</v>
      </c>
      <c r="AI596" s="16" t="s">
        <v>72</v>
      </c>
    </row>
    <row r="597" spans="1:35" ht="63">
      <c r="A597" s="2" t="s">
        <v>1458</v>
      </c>
      <c r="B597" s="2" t="s">
        <v>1459</v>
      </c>
      <c r="C597" s="2" t="s">
        <v>37</v>
      </c>
      <c r="D597" s="3" t="s">
        <v>37</v>
      </c>
      <c r="E597" s="3" t="s">
        <v>37</v>
      </c>
      <c r="F597" s="2" t="s">
        <v>1460</v>
      </c>
      <c r="G597" s="4" t="s">
        <v>37</v>
      </c>
      <c r="H597" s="5">
        <v>45489</v>
      </c>
      <c r="I597" s="5">
        <v>45489</v>
      </c>
      <c r="J597" s="6">
        <v>100</v>
      </c>
      <c r="K597" s="7">
        <v>52</v>
      </c>
      <c r="L597" s="7">
        <v>27</v>
      </c>
      <c r="M597" s="7" t="s">
        <v>37</v>
      </c>
      <c r="N597" s="7" t="s">
        <v>37</v>
      </c>
      <c r="O597" s="8" t="s">
        <v>87</v>
      </c>
      <c r="P597" s="9" t="s">
        <v>88</v>
      </c>
      <c r="Q597" s="12" t="s">
        <v>89</v>
      </c>
      <c r="R597" s="31">
        <v>37</v>
      </c>
      <c r="S597" s="12" t="s">
        <v>90</v>
      </c>
      <c r="T597" s="15">
        <v>45491</v>
      </c>
      <c r="U597" s="12" t="s">
        <v>91</v>
      </c>
      <c r="V597" s="19">
        <v>13032527</v>
      </c>
      <c r="W597" s="12" t="s">
        <v>92</v>
      </c>
      <c r="X597" s="19" t="s">
        <v>430</v>
      </c>
      <c r="Y597" s="12" t="s">
        <v>93</v>
      </c>
      <c r="Z597" s="19" t="s">
        <v>59</v>
      </c>
      <c r="AA597" s="29" t="s">
        <v>1462</v>
      </c>
      <c r="AB597" s="2" t="s">
        <v>95</v>
      </c>
      <c r="AC597" s="11" t="s">
        <v>50</v>
      </c>
      <c r="AD597" s="15">
        <v>45542</v>
      </c>
      <c r="AE597" s="11" t="s">
        <v>62</v>
      </c>
      <c r="AF597" s="11" t="s">
        <v>52</v>
      </c>
      <c r="AG597" s="16" t="s">
        <v>1378</v>
      </c>
      <c r="AH597" s="17">
        <v>45540</v>
      </c>
      <c r="AI597" s="16" t="s">
        <v>450</v>
      </c>
    </row>
    <row r="598" spans="1:35" ht="63">
      <c r="A598" s="2" t="s">
        <v>780</v>
      </c>
      <c r="B598" s="2" t="s">
        <v>1463</v>
      </c>
      <c r="C598" s="2" t="s">
        <v>37</v>
      </c>
      <c r="D598" s="3" t="s">
        <v>37</v>
      </c>
      <c r="E598" s="3" t="s">
        <v>37</v>
      </c>
      <c r="F598" s="2" t="s">
        <v>1464</v>
      </c>
      <c r="G598" s="4" t="s">
        <v>37</v>
      </c>
      <c r="H598" s="5">
        <v>45052</v>
      </c>
      <c r="I598" s="5">
        <v>45464</v>
      </c>
      <c r="J598" s="6">
        <v>100</v>
      </c>
      <c r="K598" s="7">
        <v>489</v>
      </c>
      <c r="L598" s="7">
        <v>464</v>
      </c>
      <c r="M598" s="7" t="s">
        <v>37</v>
      </c>
      <c r="N598" s="7" t="s">
        <v>37</v>
      </c>
      <c r="O598" s="8" t="s">
        <v>87</v>
      </c>
      <c r="P598" s="9" t="s">
        <v>88</v>
      </c>
      <c r="Q598" s="12" t="s">
        <v>89</v>
      </c>
      <c r="R598" s="11"/>
      <c r="S598" s="12" t="s">
        <v>90</v>
      </c>
      <c r="T598" s="11"/>
      <c r="U598" s="12" t="s">
        <v>91</v>
      </c>
      <c r="V598" s="19"/>
      <c r="W598" s="12" t="s">
        <v>92</v>
      </c>
      <c r="X598" s="19" t="s">
        <v>59</v>
      </c>
      <c r="Y598" s="12" t="s">
        <v>93</v>
      </c>
      <c r="Z598" s="19" t="s">
        <v>59</v>
      </c>
      <c r="AA598" s="29" t="s">
        <v>1465</v>
      </c>
      <c r="AB598" s="2" t="s">
        <v>95</v>
      </c>
      <c r="AC598" s="11" t="s">
        <v>50</v>
      </c>
      <c r="AD598" s="15">
        <v>45544</v>
      </c>
      <c r="AE598" s="11" t="s">
        <v>62</v>
      </c>
      <c r="AF598" s="11" t="s">
        <v>52</v>
      </c>
      <c r="AG598" s="16" t="s">
        <v>1466</v>
      </c>
      <c r="AH598" s="17">
        <v>45541</v>
      </c>
      <c r="AI598" s="16" t="s">
        <v>450</v>
      </c>
    </row>
    <row r="599" spans="1:35" ht="409.5">
      <c r="A599" s="2" t="s">
        <v>780</v>
      </c>
      <c r="B599" s="2" t="s">
        <v>1463</v>
      </c>
      <c r="C599" s="2" t="s">
        <v>37</v>
      </c>
      <c r="D599" s="3" t="s">
        <v>37</v>
      </c>
      <c r="E599" s="3" t="s">
        <v>37</v>
      </c>
      <c r="F599" s="2" t="s">
        <v>1467</v>
      </c>
      <c r="G599" s="4" t="s">
        <v>37</v>
      </c>
      <c r="H599" s="5">
        <v>45055</v>
      </c>
      <c r="I599" s="5">
        <v>45471</v>
      </c>
      <c r="J599" s="6">
        <v>175</v>
      </c>
      <c r="K599" s="7">
        <v>486</v>
      </c>
      <c r="L599" s="7">
        <v>461</v>
      </c>
      <c r="M599" s="7" t="s">
        <v>37</v>
      </c>
      <c r="N599" s="7" t="s">
        <v>37</v>
      </c>
      <c r="O599" s="8" t="s">
        <v>66</v>
      </c>
      <c r="P599" s="9" t="s">
        <v>67</v>
      </c>
      <c r="Q599" s="12" t="s">
        <v>44</v>
      </c>
      <c r="R599" s="11"/>
      <c r="S599" s="12" t="s">
        <v>46</v>
      </c>
      <c r="T599" s="11" t="s">
        <v>68</v>
      </c>
      <c r="U599" s="12">
        <v>0</v>
      </c>
      <c r="V599" s="19"/>
      <c r="W599" s="12">
        <v>0</v>
      </c>
      <c r="X599" s="19"/>
      <c r="Y599" s="12">
        <v>0</v>
      </c>
      <c r="Z599" s="19"/>
      <c r="AA599" s="30" t="s">
        <v>1468</v>
      </c>
      <c r="AB599" s="2" t="s">
        <v>70</v>
      </c>
      <c r="AC599" s="11" t="s">
        <v>50</v>
      </c>
      <c r="AD599" s="15">
        <v>45541</v>
      </c>
      <c r="AE599" s="11" t="s">
        <v>51</v>
      </c>
      <c r="AF599" s="11" t="s">
        <v>52</v>
      </c>
      <c r="AG599" s="16" t="s">
        <v>84</v>
      </c>
      <c r="AH599" s="17">
        <v>45541</v>
      </c>
      <c r="AI599" s="16" t="s">
        <v>96</v>
      </c>
    </row>
    <row r="600" spans="1:35" ht="409.5">
      <c r="A600" s="2" t="s">
        <v>780</v>
      </c>
      <c r="B600" s="2" t="s">
        <v>1463</v>
      </c>
      <c r="C600" s="2" t="s">
        <v>37</v>
      </c>
      <c r="D600" s="3" t="s">
        <v>37</v>
      </c>
      <c r="E600" s="3" t="s">
        <v>37</v>
      </c>
      <c r="F600" s="2" t="s">
        <v>1469</v>
      </c>
      <c r="G600" s="4" t="s">
        <v>37</v>
      </c>
      <c r="H600" s="5">
        <v>45058</v>
      </c>
      <c r="I600" s="5">
        <v>45464</v>
      </c>
      <c r="J600" s="6">
        <v>245</v>
      </c>
      <c r="K600" s="7">
        <v>483</v>
      </c>
      <c r="L600" s="7">
        <v>458</v>
      </c>
      <c r="M600" s="7" t="s">
        <v>37</v>
      </c>
      <c r="N600" s="7" t="s">
        <v>37</v>
      </c>
      <c r="O600" s="8" t="s">
        <v>1470</v>
      </c>
      <c r="P600" s="9" t="s">
        <v>1471</v>
      </c>
      <c r="Q600" s="12" t="s">
        <v>1472</v>
      </c>
      <c r="R600" s="11"/>
      <c r="S600" s="12" t="s">
        <v>1473</v>
      </c>
      <c r="T600" s="11"/>
      <c r="U600" s="12" t="s">
        <v>44</v>
      </c>
      <c r="V600" s="19"/>
      <c r="W600" s="12" t="s">
        <v>46</v>
      </c>
      <c r="X600" s="19" t="s">
        <v>59</v>
      </c>
      <c r="Y600" s="12">
        <v>0</v>
      </c>
      <c r="Z600" s="19"/>
      <c r="AA600" s="30" t="s">
        <v>1474</v>
      </c>
      <c r="AB600" s="2" t="s">
        <v>1475</v>
      </c>
      <c r="AC600" s="11" t="s">
        <v>50</v>
      </c>
      <c r="AD600" s="15">
        <v>45544</v>
      </c>
      <c r="AE600" s="11" t="s">
        <v>62</v>
      </c>
      <c r="AF600" s="11" t="s">
        <v>52</v>
      </c>
      <c r="AG600" s="16" t="s">
        <v>1476</v>
      </c>
      <c r="AH600" s="17">
        <v>45541</v>
      </c>
      <c r="AI600" s="16" t="s">
        <v>85</v>
      </c>
    </row>
    <row r="601" spans="1:35" ht="63">
      <c r="A601" s="2" t="s">
        <v>780</v>
      </c>
      <c r="B601" s="2" t="s">
        <v>1463</v>
      </c>
      <c r="C601" s="2" t="s">
        <v>37</v>
      </c>
      <c r="D601" s="3" t="s">
        <v>37</v>
      </c>
      <c r="E601" s="3" t="s">
        <v>37</v>
      </c>
      <c r="F601" s="2" t="s">
        <v>225</v>
      </c>
      <c r="G601" s="4" t="s">
        <v>37</v>
      </c>
      <c r="H601" s="5">
        <v>45062</v>
      </c>
      <c r="I601" s="5">
        <v>45176</v>
      </c>
      <c r="J601" s="6">
        <v>245</v>
      </c>
      <c r="K601" s="7">
        <v>479</v>
      </c>
      <c r="L601" s="7">
        <v>454</v>
      </c>
      <c r="M601" s="7" t="s">
        <v>37</v>
      </c>
      <c r="N601" s="7" t="s">
        <v>37</v>
      </c>
      <c r="O601" s="8" t="s">
        <v>200</v>
      </c>
      <c r="P601" s="9" t="s">
        <v>201</v>
      </c>
      <c r="Q601" s="12" t="s">
        <v>44</v>
      </c>
      <c r="R601" s="11"/>
      <c r="S601" s="12" t="s">
        <v>46</v>
      </c>
      <c r="T601" s="11"/>
      <c r="U601" s="12" t="s">
        <v>141</v>
      </c>
      <c r="V601" s="19"/>
      <c r="W601" s="12" t="s">
        <v>141</v>
      </c>
      <c r="X601" s="19"/>
      <c r="Y601" s="12" t="s">
        <v>141</v>
      </c>
      <c r="Z601" s="19"/>
      <c r="AA601" s="29" t="s">
        <v>1477</v>
      </c>
      <c r="AB601" s="2" t="s">
        <v>110</v>
      </c>
      <c r="AC601" s="11" t="s">
        <v>50</v>
      </c>
      <c r="AD601" s="15">
        <v>45493</v>
      </c>
      <c r="AE601" s="11" t="s">
        <v>51</v>
      </c>
      <c r="AF601" s="11" t="s">
        <v>52</v>
      </c>
      <c r="AG601" s="16" t="s">
        <v>53</v>
      </c>
      <c r="AH601" s="17">
        <v>45541</v>
      </c>
      <c r="AI601" s="16" t="s">
        <v>54</v>
      </c>
    </row>
    <row r="602" spans="1:35" ht="84">
      <c r="A602" s="2" t="s">
        <v>780</v>
      </c>
      <c r="B602" s="2" t="s">
        <v>1463</v>
      </c>
      <c r="C602" s="2" t="s">
        <v>37</v>
      </c>
      <c r="D602" s="3" t="s">
        <v>37</v>
      </c>
      <c r="E602" s="3" t="s">
        <v>37</v>
      </c>
      <c r="F602" s="2" t="s">
        <v>1478</v>
      </c>
      <c r="G602" s="4" t="s">
        <v>37</v>
      </c>
      <c r="H602" s="5">
        <v>45063</v>
      </c>
      <c r="I602" s="5">
        <v>45511</v>
      </c>
      <c r="J602" s="6">
        <v>425</v>
      </c>
      <c r="K602" s="7">
        <v>478</v>
      </c>
      <c r="L602" s="7">
        <v>453</v>
      </c>
      <c r="M602" s="7" t="s">
        <v>37</v>
      </c>
      <c r="N602" s="7" t="s">
        <v>37</v>
      </c>
      <c r="O602" s="8" t="s">
        <v>39</v>
      </c>
      <c r="P602" s="9" t="s">
        <v>40</v>
      </c>
      <c r="Q602" s="12" t="s">
        <v>41</v>
      </c>
      <c r="R602" s="11"/>
      <c r="S602" s="12" t="s">
        <v>42</v>
      </c>
      <c r="T602" s="11"/>
      <c r="U602" s="12" t="s">
        <v>43</v>
      </c>
      <c r="V602" s="19"/>
      <c r="W602" s="12" t="s">
        <v>44</v>
      </c>
      <c r="X602" s="19"/>
      <c r="Y602" s="12" t="s">
        <v>46</v>
      </c>
      <c r="Z602" s="19"/>
      <c r="AA602" s="29" t="s">
        <v>1479</v>
      </c>
      <c r="AB602" s="2" t="s">
        <v>49</v>
      </c>
      <c r="AC602" s="11" t="s">
        <v>50</v>
      </c>
      <c r="AD602" s="15">
        <v>45545</v>
      </c>
      <c r="AE602" s="11" t="s">
        <v>51</v>
      </c>
      <c r="AF602" s="11" t="s">
        <v>52</v>
      </c>
      <c r="AG602" s="16" t="s">
        <v>53</v>
      </c>
      <c r="AH602" s="17">
        <v>45531</v>
      </c>
      <c r="AI602" s="16" t="s">
        <v>54</v>
      </c>
    </row>
    <row r="603" spans="1:35" ht="84">
      <c r="A603" s="2" t="s">
        <v>780</v>
      </c>
      <c r="B603" s="2" t="s">
        <v>1463</v>
      </c>
      <c r="C603" s="2" t="s">
        <v>37</v>
      </c>
      <c r="D603" s="3" t="s">
        <v>37</v>
      </c>
      <c r="E603" s="3" t="s">
        <v>37</v>
      </c>
      <c r="F603" s="2" t="s">
        <v>1480</v>
      </c>
      <c r="G603" s="4" t="s">
        <v>37</v>
      </c>
      <c r="H603" s="5">
        <v>45066</v>
      </c>
      <c r="I603" s="5">
        <v>45314</v>
      </c>
      <c r="J603" s="6">
        <v>250</v>
      </c>
      <c r="K603" s="7">
        <v>475</v>
      </c>
      <c r="L603" s="7">
        <v>450</v>
      </c>
      <c r="M603" s="7" t="s">
        <v>37</v>
      </c>
      <c r="N603" s="7" t="s">
        <v>37</v>
      </c>
      <c r="O603" s="8" t="s">
        <v>477</v>
      </c>
      <c r="P603" s="9" t="s">
        <v>478</v>
      </c>
      <c r="Q603" s="12" t="s">
        <v>479</v>
      </c>
      <c r="R603" s="11">
        <v>45335</v>
      </c>
      <c r="S603" s="12" t="s">
        <v>480</v>
      </c>
      <c r="T603" s="11" t="s">
        <v>961</v>
      </c>
      <c r="U603" s="12" t="s">
        <v>481</v>
      </c>
      <c r="V603" s="19" t="s">
        <v>1481</v>
      </c>
      <c r="W603" s="12" t="s">
        <v>44</v>
      </c>
      <c r="X603" s="19">
        <v>31889121</v>
      </c>
      <c r="Y603" s="12" t="s">
        <v>46</v>
      </c>
      <c r="Z603" s="19" t="s">
        <v>1482</v>
      </c>
      <c r="AA603" s="29" t="s">
        <v>1483</v>
      </c>
      <c r="AB603" s="2" t="s">
        <v>110</v>
      </c>
      <c r="AC603" s="11" t="s">
        <v>50</v>
      </c>
      <c r="AD603" s="15" t="s">
        <v>1367</v>
      </c>
      <c r="AE603" s="11" t="s">
        <v>51</v>
      </c>
      <c r="AF603" s="11" t="s">
        <v>52</v>
      </c>
      <c r="AG603" s="16" t="s">
        <v>53</v>
      </c>
      <c r="AH603" s="16">
        <v>45491</v>
      </c>
      <c r="AI603" s="16" t="s">
        <v>64</v>
      </c>
    </row>
    <row r="604" spans="1:35" ht="84">
      <c r="A604" s="2" t="s">
        <v>780</v>
      </c>
      <c r="B604" s="2" t="s">
        <v>1463</v>
      </c>
      <c r="C604" s="2" t="s">
        <v>37</v>
      </c>
      <c r="D604" s="3" t="s">
        <v>37</v>
      </c>
      <c r="E604" s="3" t="s">
        <v>37</v>
      </c>
      <c r="F604" s="2" t="s">
        <v>1484</v>
      </c>
      <c r="G604" s="4" t="s">
        <v>37</v>
      </c>
      <c r="H604" s="5">
        <v>45070</v>
      </c>
      <c r="I604" s="5">
        <v>45464</v>
      </c>
      <c r="J604" s="6">
        <v>75</v>
      </c>
      <c r="K604" s="7">
        <v>471</v>
      </c>
      <c r="L604" s="7">
        <v>446</v>
      </c>
      <c r="M604" s="7" t="s">
        <v>37</v>
      </c>
      <c r="N604" s="7" t="s">
        <v>37</v>
      </c>
      <c r="O604" s="8" t="s">
        <v>39</v>
      </c>
      <c r="P604" s="9" t="s">
        <v>40</v>
      </c>
      <c r="Q604" s="12" t="s">
        <v>41</v>
      </c>
      <c r="R604" s="11"/>
      <c r="S604" s="12" t="s">
        <v>42</v>
      </c>
      <c r="T604" s="11"/>
      <c r="U604" s="12" t="s">
        <v>43</v>
      </c>
      <c r="V604" s="19"/>
      <c r="W604" s="12" t="s">
        <v>44</v>
      </c>
      <c r="X604" s="19" t="s">
        <v>59</v>
      </c>
      <c r="Y604" s="12" t="s">
        <v>46</v>
      </c>
      <c r="Z604" s="19" t="s">
        <v>59</v>
      </c>
      <c r="AA604" s="29" t="s">
        <v>1485</v>
      </c>
      <c r="AB604" s="2" t="s">
        <v>49</v>
      </c>
      <c r="AC604" s="11" t="s">
        <v>50</v>
      </c>
      <c r="AD604" s="15">
        <v>45513</v>
      </c>
      <c r="AE604" s="11" t="s">
        <v>148</v>
      </c>
      <c r="AF604" s="11" t="s">
        <v>52</v>
      </c>
      <c r="AG604" s="16" t="s">
        <v>80</v>
      </c>
      <c r="AH604" s="16">
        <v>45512</v>
      </c>
      <c r="AI604" s="16" t="s">
        <v>64</v>
      </c>
    </row>
    <row r="605" spans="1:35" ht="409.5">
      <c r="A605" s="2" t="s">
        <v>780</v>
      </c>
      <c r="B605" s="2" t="s">
        <v>1463</v>
      </c>
      <c r="C605" s="2" t="s">
        <v>37</v>
      </c>
      <c r="D605" s="3" t="s">
        <v>37</v>
      </c>
      <c r="E605" s="3" t="s">
        <v>37</v>
      </c>
      <c r="F605" s="2" t="s">
        <v>1469</v>
      </c>
      <c r="G605" s="4" t="s">
        <v>37</v>
      </c>
      <c r="H605" s="5">
        <v>45077</v>
      </c>
      <c r="I605" s="5">
        <v>45482</v>
      </c>
      <c r="J605" s="6">
        <v>20</v>
      </c>
      <c r="K605" s="7">
        <v>464</v>
      </c>
      <c r="L605" s="7">
        <v>439</v>
      </c>
      <c r="M605" s="7" t="s">
        <v>37</v>
      </c>
      <c r="N605" s="7" t="s">
        <v>37</v>
      </c>
      <c r="O605" s="8" t="s">
        <v>1470</v>
      </c>
      <c r="P605" s="9" t="s">
        <v>1471</v>
      </c>
      <c r="Q605" s="12" t="s">
        <v>1472</v>
      </c>
      <c r="R605" s="11" t="s">
        <v>1486</v>
      </c>
      <c r="S605" s="12" t="s">
        <v>1473</v>
      </c>
      <c r="T605" s="11"/>
      <c r="U605" s="12" t="s">
        <v>44</v>
      </c>
      <c r="V605" s="19" t="s">
        <v>68</v>
      </c>
      <c r="W605" s="12" t="s">
        <v>46</v>
      </c>
      <c r="X605" s="19"/>
      <c r="Y605" s="12">
        <v>0</v>
      </c>
      <c r="Z605" s="19"/>
      <c r="AA605" s="30" t="s">
        <v>1487</v>
      </c>
      <c r="AB605" s="2" t="s">
        <v>1475</v>
      </c>
      <c r="AC605" s="11" t="s">
        <v>50</v>
      </c>
      <c r="AD605" s="15">
        <v>45544</v>
      </c>
      <c r="AE605" s="11" t="s">
        <v>62</v>
      </c>
      <c r="AF605" s="11" t="s">
        <v>52</v>
      </c>
      <c r="AG605" s="16" t="s">
        <v>1476</v>
      </c>
      <c r="AH605" s="16">
        <v>45541</v>
      </c>
      <c r="AI605" s="16" t="s">
        <v>85</v>
      </c>
    </row>
    <row r="606" spans="1:35" ht="409.5">
      <c r="A606" s="2" t="s">
        <v>780</v>
      </c>
      <c r="B606" s="2" t="s">
        <v>1463</v>
      </c>
      <c r="C606" s="2" t="s">
        <v>37</v>
      </c>
      <c r="D606" s="3" t="s">
        <v>37</v>
      </c>
      <c r="E606" s="3" t="s">
        <v>37</v>
      </c>
      <c r="F606" s="2" t="s">
        <v>1488</v>
      </c>
      <c r="G606" s="4" t="s">
        <v>37</v>
      </c>
      <c r="H606" s="5">
        <v>45077</v>
      </c>
      <c r="I606" s="5">
        <v>45464</v>
      </c>
      <c r="J606" s="6">
        <v>175</v>
      </c>
      <c r="K606" s="7">
        <v>464</v>
      </c>
      <c r="L606" s="7">
        <v>439</v>
      </c>
      <c r="M606" s="7" t="s">
        <v>37</v>
      </c>
      <c r="N606" s="7" t="s">
        <v>37</v>
      </c>
      <c r="O606" s="8" t="s">
        <v>87</v>
      </c>
      <c r="P606" s="9" t="s">
        <v>88</v>
      </c>
      <c r="Q606" s="12" t="s">
        <v>89</v>
      </c>
      <c r="R606" s="11"/>
      <c r="S606" s="12" t="s">
        <v>90</v>
      </c>
      <c r="T606" s="11"/>
      <c r="U606" s="12" t="s">
        <v>91</v>
      </c>
      <c r="V606" s="19"/>
      <c r="W606" s="12" t="s">
        <v>92</v>
      </c>
      <c r="X606" s="19" t="s">
        <v>59</v>
      </c>
      <c r="Y606" s="12" t="s">
        <v>93</v>
      </c>
      <c r="Z606" s="19"/>
      <c r="AA606" s="30" t="s">
        <v>1489</v>
      </c>
      <c r="AB606" s="2" t="s">
        <v>95</v>
      </c>
      <c r="AC606" s="11" t="s">
        <v>50</v>
      </c>
      <c r="AD606" s="15">
        <v>45542</v>
      </c>
      <c r="AE606" s="11" t="s">
        <v>62</v>
      </c>
      <c r="AF606" s="11" t="s">
        <v>52</v>
      </c>
      <c r="AG606" s="16" t="s">
        <v>84</v>
      </c>
      <c r="AH606" s="17">
        <v>45541</v>
      </c>
      <c r="AI606" s="16" t="s">
        <v>450</v>
      </c>
    </row>
    <row r="607" spans="1:35" ht="63">
      <c r="A607" s="2" t="s">
        <v>780</v>
      </c>
      <c r="B607" s="2" t="s">
        <v>1463</v>
      </c>
      <c r="C607" s="2" t="s">
        <v>37</v>
      </c>
      <c r="D607" s="3" t="s">
        <v>37</v>
      </c>
      <c r="E607" s="3" t="s">
        <v>37</v>
      </c>
      <c r="F607" s="2" t="s">
        <v>1490</v>
      </c>
      <c r="G607" s="4" t="s">
        <v>37</v>
      </c>
      <c r="H607" s="5">
        <v>45079</v>
      </c>
      <c r="I607" s="5">
        <v>45167</v>
      </c>
      <c r="J607" s="6">
        <v>350</v>
      </c>
      <c r="K607" s="7">
        <v>462</v>
      </c>
      <c r="L607" s="7">
        <v>437</v>
      </c>
      <c r="M607" s="7" t="s">
        <v>37</v>
      </c>
      <c r="N607" s="7" t="s">
        <v>37</v>
      </c>
      <c r="O607" s="8" t="s">
        <v>87</v>
      </c>
      <c r="P607" s="9" t="s">
        <v>88</v>
      </c>
      <c r="Q607" s="12" t="s">
        <v>89</v>
      </c>
      <c r="R607" s="11">
        <v>45</v>
      </c>
      <c r="S607" s="12" t="s">
        <v>90</v>
      </c>
      <c r="T607" s="11">
        <v>45149</v>
      </c>
      <c r="U607" s="12" t="s">
        <v>91</v>
      </c>
      <c r="V607" s="19" t="s">
        <v>1491</v>
      </c>
      <c r="W607" s="12" t="s">
        <v>92</v>
      </c>
      <c r="X607" s="19" t="s">
        <v>430</v>
      </c>
      <c r="Y607" s="12" t="s">
        <v>93</v>
      </c>
      <c r="Z607" s="19" t="s">
        <v>59</v>
      </c>
      <c r="AA607" s="29" t="s">
        <v>1492</v>
      </c>
      <c r="AB607" s="2" t="s">
        <v>95</v>
      </c>
      <c r="AC607" s="11" t="s">
        <v>50</v>
      </c>
      <c r="AD607" s="15">
        <v>45460</v>
      </c>
      <c r="AE607" s="11" t="s">
        <v>62</v>
      </c>
      <c r="AF607" s="11" t="s">
        <v>52</v>
      </c>
      <c r="AG607" s="16" t="s">
        <v>63</v>
      </c>
      <c r="AH607" s="16">
        <v>45457</v>
      </c>
      <c r="AI607" s="16" t="s">
        <v>99</v>
      </c>
    </row>
    <row r="608" spans="1:35" ht="63">
      <c r="A608" s="2" t="s">
        <v>780</v>
      </c>
      <c r="B608" s="2" t="s">
        <v>1463</v>
      </c>
      <c r="C608" s="2" t="s">
        <v>37</v>
      </c>
      <c r="D608" s="3" t="s">
        <v>37</v>
      </c>
      <c r="E608" s="3" t="s">
        <v>37</v>
      </c>
      <c r="F608" s="2" t="s">
        <v>455</v>
      </c>
      <c r="G608" s="4" t="s">
        <v>37</v>
      </c>
      <c r="H608" s="5">
        <v>45080</v>
      </c>
      <c r="I608" s="5">
        <v>45483</v>
      </c>
      <c r="J608" s="6">
        <v>350</v>
      </c>
      <c r="K608" s="7">
        <v>461</v>
      </c>
      <c r="L608" s="7">
        <v>436</v>
      </c>
      <c r="M608" s="7" t="s">
        <v>37</v>
      </c>
      <c r="N608" s="7" t="s">
        <v>37</v>
      </c>
      <c r="O608" s="8" t="s">
        <v>1470</v>
      </c>
      <c r="P608" s="9" t="s">
        <v>1471</v>
      </c>
      <c r="Q608" s="12" t="s">
        <v>1472</v>
      </c>
      <c r="R608" s="11"/>
      <c r="S608" s="12" t="s">
        <v>1473</v>
      </c>
      <c r="T608" s="15">
        <v>45484</v>
      </c>
      <c r="U608" s="12" t="s">
        <v>44</v>
      </c>
      <c r="V608" s="19" t="s">
        <v>59</v>
      </c>
      <c r="W608" s="12" t="s">
        <v>46</v>
      </c>
      <c r="X608" s="19"/>
      <c r="Y608" s="12">
        <v>0</v>
      </c>
      <c r="Z608" s="19"/>
      <c r="AA608" s="29" t="s">
        <v>1493</v>
      </c>
      <c r="AB608" s="2" t="s">
        <v>1475</v>
      </c>
      <c r="AC608" s="11" t="s">
        <v>50</v>
      </c>
      <c r="AD608" s="15">
        <v>45544</v>
      </c>
      <c r="AE608" s="11" t="s">
        <v>62</v>
      </c>
      <c r="AF608" s="11" t="s">
        <v>52</v>
      </c>
      <c r="AG608" s="16" t="s">
        <v>1476</v>
      </c>
      <c r="AH608" s="17">
        <v>45541</v>
      </c>
      <c r="AI608" s="16" t="s">
        <v>85</v>
      </c>
    </row>
    <row r="609" spans="1:35" ht="63">
      <c r="A609" s="2" t="s">
        <v>780</v>
      </c>
      <c r="B609" s="2" t="s">
        <v>1463</v>
      </c>
      <c r="C609" s="2" t="s">
        <v>37</v>
      </c>
      <c r="D609" s="3" t="s">
        <v>37</v>
      </c>
      <c r="E609" s="3" t="s">
        <v>37</v>
      </c>
      <c r="F609" s="2" t="s">
        <v>1494</v>
      </c>
      <c r="G609" s="4" t="s">
        <v>37</v>
      </c>
      <c r="H609" s="5">
        <v>45080</v>
      </c>
      <c r="I609" s="5">
        <v>45080</v>
      </c>
      <c r="J609" s="6">
        <v>275</v>
      </c>
      <c r="K609" s="7">
        <v>461</v>
      </c>
      <c r="L609" s="7">
        <v>436</v>
      </c>
      <c r="M609" s="7" t="s">
        <v>37</v>
      </c>
      <c r="N609" s="7" t="s">
        <v>37</v>
      </c>
      <c r="O609" s="8" t="s">
        <v>200</v>
      </c>
      <c r="P609" s="9" t="s">
        <v>201</v>
      </c>
      <c r="Q609" s="12" t="s">
        <v>44</v>
      </c>
      <c r="R609" s="11"/>
      <c r="S609" s="12" t="s">
        <v>46</v>
      </c>
      <c r="T609" s="11"/>
      <c r="U609" s="12" t="s">
        <v>141</v>
      </c>
      <c r="V609" s="19"/>
      <c r="W609" s="12" t="s">
        <v>141</v>
      </c>
      <c r="X609" s="19"/>
      <c r="Y609" s="12" t="s">
        <v>141</v>
      </c>
      <c r="Z609" s="19"/>
      <c r="AA609" s="29" t="s">
        <v>1495</v>
      </c>
      <c r="AB609" s="2" t="s">
        <v>110</v>
      </c>
      <c r="AC609" s="11" t="s">
        <v>79</v>
      </c>
      <c r="AD609" s="15">
        <v>45494</v>
      </c>
      <c r="AE609" s="11" t="s">
        <v>51</v>
      </c>
      <c r="AF609" s="11" t="s">
        <v>52</v>
      </c>
      <c r="AG609" s="16" t="s">
        <v>84</v>
      </c>
      <c r="AH609" s="16">
        <v>45492</v>
      </c>
      <c r="AI609" s="16" t="s">
        <v>64</v>
      </c>
    </row>
    <row r="610" spans="1:35" ht="84">
      <c r="A610" s="2" t="s">
        <v>780</v>
      </c>
      <c r="B610" s="2" t="s">
        <v>1463</v>
      </c>
      <c r="C610" s="2" t="s">
        <v>37</v>
      </c>
      <c r="D610" s="3" t="s">
        <v>37</v>
      </c>
      <c r="E610" s="3" t="s">
        <v>37</v>
      </c>
      <c r="F610" s="2" t="s">
        <v>1496</v>
      </c>
      <c r="G610" s="4" t="s">
        <v>37</v>
      </c>
      <c r="H610" s="5">
        <v>45080</v>
      </c>
      <c r="I610" s="5">
        <v>45505</v>
      </c>
      <c r="J610" s="6">
        <v>95</v>
      </c>
      <c r="K610" s="7">
        <v>461</v>
      </c>
      <c r="L610" s="7">
        <v>436</v>
      </c>
      <c r="M610" s="7" t="s">
        <v>37</v>
      </c>
      <c r="N610" s="7" t="s">
        <v>37</v>
      </c>
      <c r="O610" s="8" t="s">
        <v>39</v>
      </c>
      <c r="P610" s="9" t="s">
        <v>40</v>
      </c>
      <c r="Q610" s="12" t="s">
        <v>41</v>
      </c>
      <c r="R610" s="11"/>
      <c r="S610" s="12" t="s">
        <v>42</v>
      </c>
      <c r="T610" s="11"/>
      <c r="U610" s="12" t="s">
        <v>43</v>
      </c>
      <c r="V610" s="19"/>
      <c r="W610" s="12" t="s">
        <v>44</v>
      </c>
      <c r="X610" s="19"/>
      <c r="Y610" s="12" t="s">
        <v>46</v>
      </c>
      <c r="Z610" s="19"/>
      <c r="AA610" s="29" t="s">
        <v>1497</v>
      </c>
      <c r="AB610" s="2" t="s">
        <v>49</v>
      </c>
      <c r="AC610" s="11" t="s">
        <v>79</v>
      </c>
      <c r="AD610" s="15">
        <v>45520</v>
      </c>
      <c r="AE610" s="11" t="s">
        <v>51</v>
      </c>
      <c r="AF610" s="11" t="s">
        <v>52</v>
      </c>
      <c r="AG610" s="16" t="s">
        <v>53</v>
      </c>
      <c r="AH610" s="17">
        <v>45518</v>
      </c>
      <c r="AI610" s="16" t="s">
        <v>72</v>
      </c>
    </row>
    <row r="611" spans="1:35" ht="409.5">
      <c r="A611" s="2" t="s">
        <v>780</v>
      </c>
      <c r="B611" s="2" t="s">
        <v>1463</v>
      </c>
      <c r="C611" s="2" t="s">
        <v>37</v>
      </c>
      <c r="D611" s="3" t="s">
        <v>37</v>
      </c>
      <c r="E611" s="3" t="s">
        <v>37</v>
      </c>
      <c r="F611" s="2" t="s">
        <v>1498</v>
      </c>
      <c r="G611" s="4" t="s">
        <v>37</v>
      </c>
      <c r="H611" s="5">
        <v>45087</v>
      </c>
      <c r="I611" s="5">
        <v>45491</v>
      </c>
      <c r="J611" s="6">
        <v>175</v>
      </c>
      <c r="K611" s="7">
        <v>454</v>
      </c>
      <c r="L611" s="7">
        <v>429</v>
      </c>
      <c r="M611" s="7" t="s">
        <v>37</v>
      </c>
      <c r="N611" s="7" t="s">
        <v>37</v>
      </c>
      <c r="O611" s="8" t="s">
        <v>39</v>
      </c>
      <c r="P611" s="9" t="s">
        <v>40</v>
      </c>
      <c r="Q611" s="12" t="s">
        <v>41</v>
      </c>
      <c r="R611" s="11"/>
      <c r="S611" s="12" t="s">
        <v>42</v>
      </c>
      <c r="T611" s="11"/>
      <c r="U611" s="12" t="s">
        <v>43</v>
      </c>
      <c r="V611" s="19"/>
      <c r="W611" s="12" t="s">
        <v>44</v>
      </c>
      <c r="X611" s="19"/>
      <c r="Y611" s="12" t="s">
        <v>46</v>
      </c>
      <c r="Z611" s="19"/>
      <c r="AA611" s="30" t="s">
        <v>1499</v>
      </c>
      <c r="AB611" s="2" t="s">
        <v>49</v>
      </c>
      <c r="AC611" s="11" t="s">
        <v>50</v>
      </c>
      <c r="AD611" s="15">
        <v>45554</v>
      </c>
      <c r="AE611" s="11" t="s">
        <v>51</v>
      </c>
      <c r="AF611" s="11" t="s">
        <v>52</v>
      </c>
      <c r="AG611" s="16" t="s">
        <v>53</v>
      </c>
      <c r="AH611" s="17">
        <v>45533</v>
      </c>
      <c r="AI611" s="16" t="s">
        <v>54</v>
      </c>
    </row>
    <row r="612" spans="1:35" ht="84">
      <c r="A612" s="2" t="s">
        <v>780</v>
      </c>
      <c r="B612" s="2" t="s">
        <v>1463</v>
      </c>
      <c r="C612" s="2" t="s">
        <v>37</v>
      </c>
      <c r="D612" s="3" t="s">
        <v>37</v>
      </c>
      <c r="E612" s="3" t="s">
        <v>37</v>
      </c>
      <c r="F612" s="2" t="s">
        <v>1500</v>
      </c>
      <c r="G612" s="4" t="s">
        <v>37</v>
      </c>
      <c r="H612" s="5">
        <v>45092</v>
      </c>
      <c r="I612" s="5">
        <v>45490</v>
      </c>
      <c r="J612" s="6">
        <v>755</v>
      </c>
      <c r="K612" s="7">
        <v>449</v>
      </c>
      <c r="L612" s="7">
        <v>424</v>
      </c>
      <c r="M612" s="7" t="s">
        <v>37</v>
      </c>
      <c r="N612" s="7" t="s">
        <v>37</v>
      </c>
      <c r="O612" s="8" t="s">
        <v>39</v>
      </c>
      <c r="P612" s="9" t="s">
        <v>40</v>
      </c>
      <c r="Q612" s="12" t="s">
        <v>41</v>
      </c>
      <c r="R612" s="11"/>
      <c r="S612" s="12" t="s">
        <v>42</v>
      </c>
      <c r="T612" s="11"/>
      <c r="U612" s="12" t="s">
        <v>43</v>
      </c>
      <c r="V612" s="19"/>
      <c r="W612" s="12" t="s">
        <v>44</v>
      </c>
      <c r="X612" s="19"/>
      <c r="Y612" s="12" t="s">
        <v>46</v>
      </c>
      <c r="Z612" s="19"/>
      <c r="AA612" s="29" t="s">
        <v>1501</v>
      </c>
      <c r="AB612" s="2" t="s">
        <v>49</v>
      </c>
      <c r="AC612" s="11" t="s">
        <v>50</v>
      </c>
      <c r="AD612" s="15">
        <v>45519</v>
      </c>
      <c r="AE612" s="11" t="s">
        <v>51</v>
      </c>
      <c r="AF612" s="11" t="s">
        <v>52</v>
      </c>
      <c r="AG612" s="16" t="s">
        <v>53</v>
      </c>
      <c r="AH612" s="16">
        <v>45490</v>
      </c>
      <c r="AI612" s="16" t="s">
        <v>54</v>
      </c>
    </row>
    <row r="613" spans="1:35" ht="63">
      <c r="A613" s="2" t="s">
        <v>780</v>
      </c>
      <c r="B613" s="2" t="s">
        <v>1463</v>
      </c>
      <c r="C613" s="2" t="s">
        <v>37</v>
      </c>
      <c r="D613" s="3" t="s">
        <v>37</v>
      </c>
      <c r="E613" s="3" t="s">
        <v>37</v>
      </c>
      <c r="F613" s="2" t="s">
        <v>1311</v>
      </c>
      <c r="G613" s="4" t="s">
        <v>37</v>
      </c>
      <c r="H613" s="5">
        <v>45093</v>
      </c>
      <c r="I613" s="5">
        <v>45468</v>
      </c>
      <c r="J613" s="6">
        <v>10000</v>
      </c>
      <c r="K613" s="7">
        <v>448</v>
      </c>
      <c r="L613" s="7">
        <v>423</v>
      </c>
      <c r="M613" s="7" t="s">
        <v>37</v>
      </c>
      <c r="N613" s="7" t="s">
        <v>37</v>
      </c>
      <c r="O613" s="8" t="s">
        <v>1470</v>
      </c>
      <c r="P613" s="9" t="s">
        <v>1471</v>
      </c>
      <c r="Q613" s="12" t="s">
        <v>1472</v>
      </c>
      <c r="R613" s="11"/>
      <c r="S613" s="12" t="s">
        <v>1473</v>
      </c>
      <c r="T613" s="15">
        <v>45468</v>
      </c>
      <c r="U613" s="12" t="s">
        <v>44</v>
      </c>
      <c r="V613" s="19" t="s">
        <v>59</v>
      </c>
      <c r="W613" s="12" t="s">
        <v>46</v>
      </c>
      <c r="X613" s="19"/>
      <c r="Y613" s="12">
        <v>0</v>
      </c>
      <c r="Z613" s="19"/>
      <c r="AA613" s="29" t="s">
        <v>1502</v>
      </c>
      <c r="AB613" s="2" t="s">
        <v>1475</v>
      </c>
      <c r="AC613" s="11" t="s">
        <v>50</v>
      </c>
      <c r="AD613" s="15">
        <v>45523</v>
      </c>
      <c r="AE613" s="11" t="s">
        <v>62</v>
      </c>
      <c r="AF613" s="11" t="s">
        <v>52</v>
      </c>
      <c r="AG613" s="16" t="s">
        <v>63</v>
      </c>
      <c r="AH613" s="17">
        <v>45520</v>
      </c>
      <c r="AI613" s="16" t="s">
        <v>1404</v>
      </c>
    </row>
    <row r="614" spans="1:35" ht="409.5">
      <c r="A614" s="2" t="s">
        <v>780</v>
      </c>
      <c r="B614" s="2" t="s">
        <v>1463</v>
      </c>
      <c r="C614" s="2" t="s">
        <v>37</v>
      </c>
      <c r="D614" s="3" t="s">
        <v>37</v>
      </c>
      <c r="E614" s="3" t="s">
        <v>37</v>
      </c>
      <c r="F614" s="2" t="s">
        <v>1503</v>
      </c>
      <c r="G614" s="4" t="s">
        <v>37</v>
      </c>
      <c r="H614" s="5">
        <v>45093</v>
      </c>
      <c r="I614" s="5">
        <v>45490</v>
      </c>
      <c r="J614" s="6">
        <v>250</v>
      </c>
      <c r="K614" s="7">
        <v>448</v>
      </c>
      <c r="L614" s="7">
        <v>423</v>
      </c>
      <c r="M614" s="7" t="s">
        <v>37</v>
      </c>
      <c r="N614" s="7" t="s">
        <v>37</v>
      </c>
      <c r="O614" s="8" t="s">
        <v>39</v>
      </c>
      <c r="P614" s="9" t="s">
        <v>40</v>
      </c>
      <c r="Q614" s="12" t="s">
        <v>41</v>
      </c>
      <c r="R614" s="11"/>
      <c r="S614" s="12" t="s">
        <v>42</v>
      </c>
      <c r="T614" s="11"/>
      <c r="U614" s="12" t="s">
        <v>43</v>
      </c>
      <c r="V614" s="19"/>
      <c r="W614" s="12" t="s">
        <v>44</v>
      </c>
      <c r="X614" s="19"/>
      <c r="Y614" s="12" t="s">
        <v>46</v>
      </c>
      <c r="Z614" s="19"/>
      <c r="AA614" s="30" t="s">
        <v>1504</v>
      </c>
      <c r="AB614" s="2" t="s">
        <v>49</v>
      </c>
      <c r="AC614" s="11" t="s">
        <v>50</v>
      </c>
      <c r="AD614" s="15">
        <v>45554</v>
      </c>
      <c r="AE614" s="11" t="s">
        <v>51</v>
      </c>
      <c r="AF614" s="11" t="s">
        <v>52</v>
      </c>
      <c r="AG614" s="16" t="s">
        <v>53</v>
      </c>
      <c r="AH614" s="17">
        <v>45533</v>
      </c>
      <c r="AI614" s="16" t="s">
        <v>54</v>
      </c>
    </row>
    <row r="615" spans="1:35" ht="409.5">
      <c r="A615" s="2" t="s">
        <v>780</v>
      </c>
      <c r="B615" s="2" t="s">
        <v>1463</v>
      </c>
      <c r="C615" s="2" t="s">
        <v>37</v>
      </c>
      <c r="D615" s="3" t="s">
        <v>37</v>
      </c>
      <c r="E615" s="3" t="s">
        <v>37</v>
      </c>
      <c r="F615" s="2" t="s">
        <v>1505</v>
      </c>
      <c r="G615" s="4" t="s">
        <v>37</v>
      </c>
      <c r="H615" s="5">
        <v>45097</v>
      </c>
      <c r="I615" s="5">
        <v>45481</v>
      </c>
      <c r="J615" s="6">
        <v>1290</v>
      </c>
      <c r="K615" s="7">
        <v>444</v>
      </c>
      <c r="L615" s="7">
        <v>419</v>
      </c>
      <c r="M615" s="7" t="s">
        <v>37</v>
      </c>
      <c r="N615" s="7" t="s">
        <v>37</v>
      </c>
      <c r="O615" s="8" t="s">
        <v>1470</v>
      </c>
      <c r="P615" s="9" t="s">
        <v>1471</v>
      </c>
      <c r="Q615" s="12" t="s">
        <v>1472</v>
      </c>
      <c r="R615" s="11" t="s">
        <v>1506</v>
      </c>
      <c r="S615" s="12" t="s">
        <v>1473</v>
      </c>
      <c r="T615" s="11"/>
      <c r="U615" s="12" t="s">
        <v>44</v>
      </c>
      <c r="V615" s="19" t="s">
        <v>68</v>
      </c>
      <c r="W615" s="12" t="s">
        <v>46</v>
      </c>
      <c r="X615" s="19"/>
      <c r="Y615" s="12">
        <v>0</v>
      </c>
      <c r="Z615" s="19"/>
      <c r="AA615" s="30" t="s">
        <v>1507</v>
      </c>
      <c r="AB615" s="2" t="s">
        <v>1475</v>
      </c>
      <c r="AC615" s="11" t="s">
        <v>50</v>
      </c>
      <c r="AD615" s="15">
        <v>45544</v>
      </c>
      <c r="AE615" s="11" t="s">
        <v>62</v>
      </c>
      <c r="AF615" s="11" t="s">
        <v>52</v>
      </c>
      <c r="AG615" s="16" t="s">
        <v>1476</v>
      </c>
      <c r="AH615" s="17">
        <v>45541</v>
      </c>
      <c r="AI615" s="16" t="s">
        <v>85</v>
      </c>
    </row>
    <row r="616" spans="1:35" ht="409.5">
      <c r="A616" s="2" t="s">
        <v>780</v>
      </c>
      <c r="B616" s="2" t="s">
        <v>1463</v>
      </c>
      <c r="C616" s="2" t="s">
        <v>37</v>
      </c>
      <c r="D616" s="3" t="s">
        <v>37</v>
      </c>
      <c r="E616" s="3" t="s">
        <v>37</v>
      </c>
      <c r="F616" s="2" t="s">
        <v>1508</v>
      </c>
      <c r="G616" s="4" t="s">
        <v>37</v>
      </c>
      <c r="H616" s="5">
        <v>45097</v>
      </c>
      <c r="I616" s="5">
        <v>45490</v>
      </c>
      <c r="J616" s="6">
        <v>400</v>
      </c>
      <c r="K616" s="7">
        <v>444</v>
      </c>
      <c r="L616" s="7">
        <v>419</v>
      </c>
      <c r="M616" s="7" t="s">
        <v>37</v>
      </c>
      <c r="N616" s="7" t="s">
        <v>37</v>
      </c>
      <c r="O616" s="8" t="s">
        <v>39</v>
      </c>
      <c r="P616" s="9" t="s">
        <v>40</v>
      </c>
      <c r="Q616" s="12" t="s">
        <v>41</v>
      </c>
      <c r="R616" s="11"/>
      <c r="S616" s="12" t="s">
        <v>42</v>
      </c>
      <c r="T616" s="11"/>
      <c r="U616" s="12" t="s">
        <v>43</v>
      </c>
      <c r="V616" s="19"/>
      <c r="W616" s="12" t="s">
        <v>44</v>
      </c>
      <c r="X616" s="19"/>
      <c r="Y616" s="12" t="s">
        <v>46</v>
      </c>
      <c r="Z616" s="19"/>
      <c r="AA616" s="30" t="s">
        <v>1509</v>
      </c>
      <c r="AB616" s="2" t="s">
        <v>49</v>
      </c>
      <c r="AC616" s="11" t="s">
        <v>79</v>
      </c>
      <c r="AD616" s="15" t="s">
        <v>1510</v>
      </c>
      <c r="AE616" s="11" t="s">
        <v>51</v>
      </c>
      <c r="AF616" s="11" t="s">
        <v>52</v>
      </c>
      <c r="AG616" s="16" t="s">
        <v>63</v>
      </c>
      <c r="AH616" s="17">
        <v>45540</v>
      </c>
      <c r="AI616" s="16" t="s">
        <v>85</v>
      </c>
    </row>
    <row r="617" spans="1:35" ht="409.5">
      <c r="A617" s="2" t="s">
        <v>780</v>
      </c>
      <c r="B617" s="2" t="s">
        <v>1463</v>
      </c>
      <c r="C617" s="2" t="s">
        <v>37</v>
      </c>
      <c r="D617" s="3" t="s">
        <v>37</v>
      </c>
      <c r="E617" s="3" t="s">
        <v>37</v>
      </c>
      <c r="F617" s="2" t="s">
        <v>689</v>
      </c>
      <c r="G617" s="4" t="s">
        <v>37</v>
      </c>
      <c r="H617" s="5">
        <v>45103</v>
      </c>
      <c r="I617" s="5">
        <v>45244</v>
      </c>
      <c r="J617" s="6">
        <v>4000</v>
      </c>
      <c r="K617" s="7">
        <v>438</v>
      </c>
      <c r="L617" s="7">
        <v>413</v>
      </c>
      <c r="M617" s="7" t="s">
        <v>37</v>
      </c>
      <c r="N617" s="7" t="s">
        <v>37</v>
      </c>
      <c r="O617" s="8" t="s">
        <v>1470</v>
      </c>
      <c r="P617" s="9" t="s">
        <v>1471</v>
      </c>
      <c r="Q617" s="12" t="s">
        <v>1472</v>
      </c>
      <c r="R617" s="11"/>
      <c r="S617" s="12" t="s">
        <v>1473</v>
      </c>
      <c r="T617" s="11" t="s">
        <v>520</v>
      </c>
      <c r="U617" s="12" t="s">
        <v>44</v>
      </c>
      <c r="V617" s="19" t="s">
        <v>1236</v>
      </c>
      <c r="W617" s="12" t="s">
        <v>46</v>
      </c>
      <c r="X617" s="19" t="s">
        <v>59</v>
      </c>
      <c r="Y617" s="12">
        <v>0</v>
      </c>
      <c r="Z617" s="19"/>
      <c r="AA617" s="30" t="s">
        <v>1511</v>
      </c>
      <c r="AB617" s="2" t="s">
        <v>1475</v>
      </c>
      <c r="AC617" s="11" t="s">
        <v>50</v>
      </c>
      <c r="AD617" s="32">
        <v>45544</v>
      </c>
      <c r="AE617" s="11" t="s">
        <v>62</v>
      </c>
      <c r="AF617" s="11" t="s">
        <v>52</v>
      </c>
      <c r="AG617" s="16" t="s">
        <v>1476</v>
      </c>
      <c r="AH617" s="20">
        <v>45541</v>
      </c>
      <c r="AI617" s="16" t="s">
        <v>85</v>
      </c>
    </row>
    <row r="618" spans="1:35" ht="84">
      <c r="A618" s="2" t="s">
        <v>780</v>
      </c>
      <c r="B618" s="2" t="s">
        <v>1463</v>
      </c>
      <c r="C618" s="2" t="s">
        <v>37</v>
      </c>
      <c r="D618" s="3" t="s">
        <v>37</v>
      </c>
      <c r="E618" s="3" t="s">
        <v>37</v>
      </c>
      <c r="F618" s="2" t="s">
        <v>1512</v>
      </c>
      <c r="G618" s="4" t="s">
        <v>37</v>
      </c>
      <c r="H618" s="5">
        <v>45104</v>
      </c>
      <c r="I618" s="5">
        <v>45107</v>
      </c>
      <c r="J618" s="6">
        <v>535</v>
      </c>
      <c r="K618" s="7">
        <v>437</v>
      </c>
      <c r="L618" s="7">
        <v>412</v>
      </c>
      <c r="M618" s="7" t="s">
        <v>37</v>
      </c>
      <c r="N618" s="7" t="s">
        <v>37</v>
      </c>
      <c r="O618" s="8" t="s">
        <v>104</v>
      </c>
      <c r="P618" s="9" t="s">
        <v>105</v>
      </c>
      <c r="Q618" s="12" t="s">
        <v>106</v>
      </c>
      <c r="R618" s="11"/>
      <c r="S618" s="12" t="s">
        <v>107</v>
      </c>
      <c r="T618" s="11"/>
      <c r="U618" s="12" t="s">
        <v>108</v>
      </c>
      <c r="V618" s="19"/>
      <c r="W618" s="12" t="s">
        <v>44</v>
      </c>
      <c r="X618" s="19"/>
      <c r="Y618" s="12" t="s">
        <v>46</v>
      </c>
      <c r="Z618" s="19"/>
      <c r="AA618" s="29" t="s">
        <v>1513</v>
      </c>
      <c r="AB618" s="2" t="s">
        <v>110</v>
      </c>
      <c r="AC618" s="11" t="s">
        <v>50</v>
      </c>
      <c r="AD618" s="15">
        <v>45519</v>
      </c>
      <c r="AE618" s="11" t="s">
        <v>62</v>
      </c>
      <c r="AF618" s="11" t="s">
        <v>52</v>
      </c>
      <c r="AG618" s="16" t="s">
        <v>63</v>
      </c>
      <c r="AH618" s="16">
        <v>45490</v>
      </c>
      <c r="AI618" s="16" t="s">
        <v>64</v>
      </c>
    </row>
    <row r="619" spans="1:35" ht="409.5">
      <c r="A619" s="2" t="s">
        <v>780</v>
      </c>
      <c r="B619" s="2" t="s">
        <v>1463</v>
      </c>
      <c r="C619" s="2" t="s">
        <v>37</v>
      </c>
      <c r="D619" s="3" t="s">
        <v>37</v>
      </c>
      <c r="E619" s="3" t="s">
        <v>37</v>
      </c>
      <c r="F619" s="2" t="s">
        <v>1514</v>
      </c>
      <c r="G619" s="4" t="s">
        <v>37</v>
      </c>
      <c r="H619" s="5">
        <v>45112</v>
      </c>
      <c r="I619" s="5">
        <v>45490</v>
      </c>
      <c r="J619" s="6">
        <v>275</v>
      </c>
      <c r="K619" s="7">
        <v>429</v>
      </c>
      <c r="L619" s="7">
        <v>404</v>
      </c>
      <c r="M619" s="7" t="s">
        <v>37</v>
      </c>
      <c r="N619" s="7" t="s">
        <v>37</v>
      </c>
      <c r="O619" s="8" t="s">
        <v>39</v>
      </c>
      <c r="P619" s="9" t="s">
        <v>40</v>
      </c>
      <c r="Q619" s="12" t="s">
        <v>41</v>
      </c>
      <c r="R619" s="11"/>
      <c r="S619" s="12" t="s">
        <v>42</v>
      </c>
      <c r="T619" s="11"/>
      <c r="U619" s="12" t="s">
        <v>43</v>
      </c>
      <c r="V619" s="19"/>
      <c r="W619" s="12" t="s">
        <v>44</v>
      </c>
      <c r="X619" s="19"/>
      <c r="Y619" s="12" t="s">
        <v>46</v>
      </c>
      <c r="Z619" s="19"/>
      <c r="AA619" s="30" t="s">
        <v>1515</v>
      </c>
      <c r="AB619" s="2" t="s">
        <v>49</v>
      </c>
      <c r="AC619" s="11" t="s">
        <v>50</v>
      </c>
      <c r="AD619" s="15">
        <v>45554</v>
      </c>
      <c r="AE619" s="11" t="s">
        <v>51</v>
      </c>
      <c r="AF619" s="11" t="s">
        <v>52</v>
      </c>
      <c r="AG619" s="16" t="s">
        <v>53</v>
      </c>
      <c r="AH619" s="17">
        <v>45533</v>
      </c>
      <c r="AI619" s="16" t="s">
        <v>54</v>
      </c>
    </row>
    <row r="620" spans="1:35" ht="409.5">
      <c r="A620" s="2" t="s">
        <v>780</v>
      </c>
      <c r="B620" s="2" t="s">
        <v>1463</v>
      </c>
      <c r="C620" s="2" t="s">
        <v>37</v>
      </c>
      <c r="D620" s="3" t="s">
        <v>37</v>
      </c>
      <c r="E620" s="3" t="s">
        <v>37</v>
      </c>
      <c r="F620" s="2" t="s">
        <v>1505</v>
      </c>
      <c r="G620" s="4" t="s">
        <v>37</v>
      </c>
      <c r="H620" s="5">
        <v>45114</v>
      </c>
      <c r="I620" s="5">
        <v>45490</v>
      </c>
      <c r="J620" s="6">
        <v>1800</v>
      </c>
      <c r="K620" s="7">
        <v>427</v>
      </c>
      <c r="L620" s="7">
        <v>402</v>
      </c>
      <c r="M620" s="7" t="s">
        <v>37</v>
      </c>
      <c r="N620" s="7" t="s">
        <v>37</v>
      </c>
      <c r="O620" s="8" t="s">
        <v>56</v>
      </c>
      <c r="P620" s="9" t="s">
        <v>57</v>
      </c>
      <c r="Q620" s="12" t="s">
        <v>58</v>
      </c>
      <c r="R620" s="11"/>
      <c r="S620" s="12" t="s">
        <v>42</v>
      </c>
      <c r="T620" s="11"/>
      <c r="U620" s="12" t="s">
        <v>44</v>
      </c>
      <c r="V620" s="19"/>
      <c r="W620" s="12" t="s">
        <v>46</v>
      </c>
      <c r="X620" s="19"/>
      <c r="Y620" s="12">
        <v>0</v>
      </c>
      <c r="Z620" s="19"/>
      <c r="AA620" s="30" t="s">
        <v>1516</v>
      </c>
      <c r="AB620" s="2" t="s">
        <v>61</v>
      </c>
      <c r="AC620" s="11" t="s">
        <v>50</v>
      </c>
      <c r="AD620" s="15">
        <v>45541</v>
      </c>
      <c r="AE620" s="11" t="s">
        <v>62</v>
      </c>
      <c r="AF620" s="11" t="s">
        <v>52</v>
      </c>
      <c r="AG620" s="16" t="s">
        <v>63</v>
      </c>
      <c r="AH620" s="17">
        <v>45540</v>
      </c>
      <c r="AI620" s="16" t="s">
        <v>85</v>
      </c>
    </row>
    <row r="621" spans="1:35" ht="63">
      <c r="A621" s="2" t="s">
        <v>780</v>
      </c>
      <c r="B621" s="2" t="s">
        <v>1463</v>
      </c>
      <c r="C621" s="2" t="s">
        <v>37</v>
      </c>
      <c r="D621" s="3" t="s">
        <v>37</v>
      </c>
      <c r="E621" s="3" t="s">
        <v>37</v>
      </c>
      <c r="F621" s="2" t="s">
        <v>1505</v>
      </c>
      <c r="G621" s="4" t="s">
        <v>37</v>
      </c>
      <c r="H621" s="5">
        <v>45114</v>
      </c>
      <c r="I621" s="5">
        <v>45464</v>
      </c>
      <c r="J621" s="6">
        <v>4000</v>
      </c>
      <c r="K621" s="7">
        <v>427</v>
      </c>
      <c r="L621" s="7">
        <v>402</v>
      </c>
      <c r="M621" s="7" t="s">
        <v>37</v>
      </c>
      <c r="N621" s="7" t="s">
        <v>37</v>
      </c>
      <c r="O621" s="8" t="s">
        <v>56</v>
      </c>
      <c r="P621" s="9" t="s">
        <v>57</v>
      </c>
      <c r="Q621" s="12" t="s">
        <v>58</v>
      </c>
      <c r="R621" s="11" t="s">
        <v>1517</v>
      </c>
      <c r="S621" s="12" t="s">
        <v>42</v>
      </c>
      <c r="T621" s="11" t="s">
        <v>520</v>
      </c>
      <c r="U621" s="12" t="s">
        <v>44</v>
      </c>
      <c r="V621" s="19">
        <v>31302678</v>
      </c>
      <c r="W621" s="12" t="s">
        <v>46</v>
      </c>
      <c r="X621" s="19" t="s">
        <v>1518</v>
      </c>
      <c r="Y621" s="12">
        <v>0</v>
      </c>
      <c r="Z621" s="19"/>
      <c r="AA621" s="29" t="s">
        <v>1519</v>
      </c>
      <c r="AB621" s="2" t="s">
        <v>61</v>
      </c>
      <c r="AC621" s="11" t="s">
        <v>50</v>
      </c>
      <c r="AD621" s="15">
        <v>45488</v>
      </c>
      <c r="AE621" s="11" t="s">
        <v>83</v>
      </c>
      <c r="AF621" s="11" t="s">
        <v>52</v>
      </c>
      <c r="AG621" s="16" t="s">
        <v>457</v>
      </c>
      <c r="AH621" s="16">
        <v>45490</v>
      </c>
      <c r="AI621" s="16" t="s">
        <v>64</v>
      </c>
    </row>
    <row r="622" spans="1:35" ht="409.5">
      <c r="A622" s="2" t="s">
        <v>780</v>
      </c>
      <c r="B622" s="2" t="s">
        <v>1463</v>
      </c>
      <c r="C622" s="2" t="s">
        <v>37</v>
      </c>
      <c r="D622" s="3" t="s">
        <v>37</v>
      </c>
      <c r="E622" s="3" t="s">
        <v>37</v>
      </c>
      <c r="F622" s="2" t="s">
        <v>1520</v>
      </c>
      <c r="G622" s="4" t="s">
        <v>37</v>
      </c>
      <c r="H622" s="5">
        <v>45119</v>
      </c>
      <c r="I622" s="5">
        <v>45491</v>
      </c>
      <c r="J622" s="6">
        <v>250</v>
      </c>
      <c r="K622" s="7">
        <v>422</v>
      </c>
      <c r="L622" s="7">
        <v>397</v>
      </c>
      <c r="M622" s="7" t="s">
        <v>37</v>
      </c>
      <c r="N622" s="7" t="s">
        <v>37</v>
      </c>
      <c r="O622" s="8" t="s">
        <v>1470</v>
      </c>
      <c r="P622" s="9" t="s">
        <v>1471</v>
      </c>
      <c r="Q622" s="12" t="s">
        <v>1472</v>
      </c>
      <c r="R622" s="11"/>
      <c r="S622" s="12" t="s">
        <v>1473</v>
      </c>
      <c r="T622" s="11"/>
      <c r="U622" s="12" t="s">
        <v>44</v>
      </c>
      <c r="V622" s="19"/>
      <c r="W622" s="12" t="s">
        <v>46</v>
      </c>
      <c r="X622" s="19"/>
      <c r="Y622" s="12">
        <v>0</v>
      </c>
      <c r="Z622" s="19" t="s">
        <v>68</v>
      </c>
      <c r="AA622" s="30" t="s">
        <v>1521</v>
      </c>
      <c r="AB622" s="2" t="s">
        <v>1475</v>
      </c>
      <c r="AC622" s="11" t="s">
        <v>50</v>
      </c>
      <c r="AD622" s="15">
        <v>45544</v>
      </c>
      <c r="AE622" s="11" t="s">
        <v>62</v>
      </c>
      <c r="AF622" s="11" t="s">
        <v>52</v>
      </c>
      <c r="AG622" s="16" t="s">
        <v>1476</v>
      </c>
      <c r="AH622" s="17">
        <v>45541</v>
      </c>
      <c r="AI622" s="16" t="s">
        <v>85</v>
      </c>
    </row>
    <row r="623" spans="1:35" ht="409.5">
      <c r="A623" s="2" t="s">
        <v>780</v>
      </c>
      <c r="B623" s="2" t="s">
        <v>1463</v>
      </c>
      <c r="C623" s="2" t="s">
        <v>37</v>
      </c>
      <c r="D623" s="3" t="s">
        <v>37</v>
      </c>
      <c r="E623" s="3" t="s">
        <v>37</v>
      </c>
      <c r="F623" s="2" t="s">
        <v>1522</v>
      </c>
      <c r="G623" s="4" t="s">
        <v>37</v>
      </c>
      <c r="H623" s="5">
        <v>45121</v>
      </c>
      <c r="I623" s="5">
        <v>45268</v>
      </c>
      <c r="J623" s="6">
        <v>200</v>
      </c>
      <c r="K623" s="7">
        <v>420</v>
      </c>
      <c r="L623" s="7">
        <v>395</v>
      </c>
      <c r="M623" s="7" t="s">
        <v>37</v>
      </c>
      <c r="N623" s="7" t="s">
        <v>37</v>
      </c>
      <c r="O623" s="8" t="s">
        <v>56</v>
      </c>
      <c r="P623" s="9" t="s">
        <v>57</v>
      </c>
      <c r="Q623" s="12" t="s">
        <v>58</v>
      </c>
      <c r="R623" s="11"/>
      <c r="S623" s="12" t="s">
        <v>42</v>
      </c>
      <c r="T623" s="11" t="s">
        <v>520</v>
      </c>
      <c r="U623" s="12" t="s">
        <v>44</v>
      </c>
      <c r="V623" s="19" t="s">
        <v>59</v>
      </c>
      <c r="W623" s="12" t="s">
        <v>46</v>
      </c>
      <c r="X623" s="19"/>
      <c r="Y623" s="12">
        <v>0</v>
      </c>
      <c r="Z623" s="19"/>
      <c r="AA623" s="30" t="s">
        <v>1523</v>
      </c>
      <c r="AB623" s="2" t="s">
        <v>61</v>
      </c>
      <c r="AC623" s="11" t="s">
        <v>50</v>
      </c>
      <c r="AD623" s="32">
        <v>45527</v>
      </c>
      <c r="AE623" s="11" t="s">
        <v>62</v>
      </c>
      <c r="AF623" s="11" t="s">
        <v>52</v>
      </c>
      <c r="AG623" s="16" t="s">
        <v>457</v>
      </c>
      <c r="AH623" s="17">
        <v>45526</v>
      </c>
      <c r="AI623" s="16" t="s">
        <v>64</v>
      </c>
    </row>
    <row r="624" spans="1:35" ht="63">
      <c r="A624" s="2" t="s">
        <v>780</v>
      </c>
      <c r="B624" s="2" t="s">
        <v>1463</v>
      </c>
      <c r="C624" s="2" t="s">
        <v>37</v>
      </c>
      <c r="D624" s="3" t="s">
        <v>37</v>
      </c>
      <c r="E624" s="3" t="s">
        <v>37</v>
      </c>
      <c r="F624" s="2" t="s">
        <v>1524</v>
      </c>
      <c r="G624" s="4" t="s">
        <v>37</v>
      </c>
      <c r="H624" s="5">
        <v>45133</v>
      </c>
      <c r="I624" s="5">
        <v>45220</v>
      </c>
      <c r="J624" s="6">
        <v>210</v>
      </c>
      <c r="K624" s="7">
        <v>408</v>
      </c>
      <c r="L624" s="7">
        <v>383</v>
      </c>
      <c r="M624" s="7" t="s">
        <v>37</v>
      </c>
      <c r="N624" s="7" t="s">
        <v>37</v>
      </c>
      <c r="O624" s="8" t="s">
        <v>509</v>
      </c>
      <c r="P624" s="9" t="s">
        <v>510</v>
      </c>
      <c r="Q624" s="12" t="s">
        <v>511</v>
      </c>
      <c r="R624" s="11"/>
      <c r="S624" s="12" t="s">
        <v>512</v>
      </c>
      <c r="T624" s="11"/>
      <c r="U624" s="12" t="s">
        <v>44</v>
      </c>
      <c r="V624" s="19"/>
      <c r="W624" s="12" t="s">
        <v>46</v>
      </c>
      <c r="X624" s="19"/>
      <c r="Y624" s="12">
        <v>0</v>
      </c>
      <c r="Z624" s="19"/>
      <c r="AA624" s="29" t="s">
        <v>1525</v>
      </c>
      <c r="AB624" s="2" t="s">
        <v>95</v>
      </c>
      <c r="AC624" s="11" t="s">
        <v>50</v>
      </c>
      <c r="AD624" s="15">
        <v>45540</v>
      </c>
      <c r="AE624" s="11" t="s">
        <v>148</v>
      </c>
      <c r="AF624" s="11" t="s">
        <v>52</v>
      </c>
      <c r="AG624" s="16" t="s">
        <v>84</v>
      </c>
      <c r="AH624" s="16">
        <v>45491</v>
      </c>
      <c r="AI624" s="16" t="s">
        <v>72</v>
      </c>
    </row>
    <row r="625" spans="1:35" ht="409.5">
      <c r="A625" s="2" t="s">
        <v>780</v>
      </c>
      <c r="B625" s="2" t="s">
        <v>1463</v>
      </c>
      <c r="C625" s="2" t="s">
        <v>37</v>
      </c>
      <c r="D625" s="3" t="s">
        <v>37</v>
      </c>
      <c r="E625" s="3" t="s">
        <v>37</v>
      </c>
      <c r="F625" s="2" t="s">
        <v>1526</v>
      </c>
      <c r="G625" s="4" t="s">
        <v>37</v>
      </c>
      <c r="H625" s="5">
        <v>45138</v>
      </c>
      <c r="I625" s="5">
        <v>45490</v>
      </c>
      <c r="J625" s="6">
        <v>300</v>
      </c>
      <c r="K625" s="7">
        <v>403</v>
      </c>
      <c r="L625" s="7">
        <v>378</v>
      </c>
      <c r="M625" s="7" t="s">
        <v>37</v>
      </c>
      <c r="N625" s="7" t="s">
        <v>37</v>
      </c>
      <c r="O625" s="8" t="s">
        <v>462</v>
      </c>
      <c r="P625" s="9" t="s">
        <v>463</v>
      </c>
      <c r="Q625" s="12" t="s">
        <v>89</v>
      </c>
      <c r="R625" s="11"/>
      <c r="S625" s="12" t="s">
        <v>90</v>
      </c>
      <c r="T625" s="11"/>
      <c r="U625" s="12" t="s">
        <v>392</v>
      </c>
      <c r="V625" s="19"/>
      <c r="W625" s="12" t="s">
        <v>92</v>
      </c>
      <c r="X625" s="19"/>
      <c r="Y625" s="12" t="s">
        <v>93</v>
      </c>
      <c r="Z625" s="19"/>
      <c r="AA625" s="30" t="s">
        <v>1527</v>
      </c>
      <c r="AB625" s="2" t="s">
        <v>394</v>
      </c>
      <c r="AC625" s="11" t="s">
        <v>50</v>
      </c>
      <c r="AD625" s="15">
        <v>45519</v>
      </c>
      <c r="AE625" s="11" t="s">
        <v>51</v>
      </c>
      <c r="AF625" s="11" t="s">
        <v>52</v>
      </c>
      <c r="AG625" s="16" t="s">
        <v>126</v>
      </c>
      <c r="AH625" s="17">
        <v>45532</v>
      </c>
      <c r="AI625" s="16" t="s">
        <v>96</v>
      </c>
    </row>
    <row r="626" spans="1:35" ht="409.5">
      <c r="A626" s="2" t="s">
        <v>780</v>
      </c>
      <c r="B626" s="2" t="s">
        <v>1463</v>
      </c>
      <c r="C626" s="2" t="s">
        <v>37</v>
      </c>
      <c r="D626" s="3" t="s">
        <v>37</v>
      </c>
      <c r="E626" s="3" t="s">
        <v>37</v>
      </c>
      <c r="F626" s="2" t="s">
        <v>1526</v>
      </c>
      <c r="G626" s="4" t="s">
        <v>37</v>
      </c>
      <c r="H626" s="5">
        <v>45138</v>
      </c>
      <c r="I626" s="5">
        <v>45490</v>
      </c>
      <c r="J626" s="6">
        <v>600</v>
      </c>
      <c r="K626" s="7">
        <v>403</v>
      </c>
      <c r="L626" s="7">
        <v>378</v>
      </c>
      <c r="M626" s="7" t="s">
        <v>37</v>
      </c>
      <c r="N626" s="7" t="s">
        <v>37</v>
      </c>
      <c r="O626" s="8" t="s">
        <v>462</v>
      </c>
      <c r="P626" s="9" t="s">
        <v>463</v>
      </c>
      <c r="Q626" s="12" t="s">
        <v>89</v>
      </c>
      <c r="R626" s="11"/>
      <c r="S626" s="12" t="s">
        <v>90</v>
      </c>
      <c r="T626" s="11"/>
      <c r="U626" s="12" t="s">
        <v>392</v>
      </c>
      <c r="V626" s="19"/>
      <c r="W626" s="12" t="s">
        <v>92</v>
      </c>
      <c r="X626" s="19"/>
      <c r="Y626" s="12" t="s">
        <v>93</v>
      </c>
      <c r="Z626" s="19"/>
      <c r="AA626" s="30" t="s">
        <v>1528</v>
      </c>
      <c r="AB626" s="2" t="s">
        <v>394</v>
      </c>
      <c r="AC626" s="11" t="s">
        <v>50</v>
      </c>
      <c r="AD626" s="15">
        <v>45519</v>
      </c>
      <c r="AE626" s="11" t="s">
        <v>51</v>
      </c>
      <c r="AF626" s="11" t="s">
        <v>52</v>
      </c>
      <c r="AG626" s="16" t="s">
        <v>126</v>
      </c>
      <c r="AH626" s="17">
        <v>45532</v>
      </c>
      <c r="AI626" s="16" t="s">
        <v>96</v>
      </c>
    </row>
    <row r="627" spans="1:35" ht="63">
      <c r="A627" s="2" t="s">
        <v>780</v>
      </c>
      <c r="B627" s="2" t="s">
        <v>1463</v>
      </c>
      <c r="C627" s="2" t="s">
        <v>37</v>
      </c>
      <c r="D627" s="3" t="s">
        <v>37</v>
      </c>
      <c r="E627" s="3" t="s">
        <v>37</v>
      </c>
      <c r="F627" s="2" t="s">
        <v>1529</v>
      </c>
      <c r="G627" s="4" t="s">
        <v>37</v>
      </c>
      <c r="H627" s="5">
        <v>45149</v>
      </c>
      <c r="I627" s="5">
        <v>45149</v>
      </c>
      <c r="J627" s="6">
        <v>425</v>
      </c>
      <c r="K627" s="7">
        <v>392</v>
      </c>
      <c r="L627" s="7">
        <v>367</v>
      </c>
      <c r="M627" s="7" t="s">
        <v>37</v>
      </c>
      <c r="N627" s="7" t="s">
        <v>37</v>
      </c>
      <c r="O627" s="8" t="s">
        <v>200</v>
      </c>
      <c r="P627" s="9" t="s">
        <v>201</v>
      </c>
      <c r="Q627" s="12" t="s">
        <v>44</v>
      </c>
      <c r="R627" s="11"/>
      <c r="S627" s="12" t="s">
        <v>46</v>
      </c>
      <c r="T627" s="11"/>
      <c r="U627" s="12" t="s">
        <v>141</v>
      </c>
      <c r="V627" s="19"/>
      <c r="W627" s="12" t="s">
        <v>141</v>
      </c>
      <c r="X627" s="19"/>
      <c r="Y627" s="12" t="s">
        <v>141</v>
      </c>
      <c r="Z627" s="19"/>
      <c r="AA627" s="29" t="s">
        <v>1530</v>
      </c>
      <c r="AB627" s="2" t="s">
        <v>110</v>
      </c>
      <c r="AC627" s="11" t="s">
        <v>79</v>
      </c>
      <c r="AD627" s="15">
        <v>45492</v>
      </c>
      <c r="AE627" s="11" t="s">
        <v>51</v>
      </c>
      <c r="AF627" s="11" t="s">
        <v>52</v>
      </c>
      <c r="AG627" s="16" t="s">
        <v>63</v>
      </c>
      <c r="AH627" s="16">
        <v>45492</v>
      </c>
      <c r="AI627" s="16" t="s">
        <v>64</v>
      </c>
    </row>
    <row r="628" spans="1:35" ht="99">
      <c r="A628" s="2" t="s">
        <v>780</v>
      </c>
      <c r="B628" s="2" t="s">
        <v>1463</v>
      </c>
      <c r="C628" s="2" t="s">
        <v>37</v>
      </c>
      <c r="D628" s="3" t="s">
        <v>37</v>
      </c>
      <c r="E628" s="3" t="s">
        <v>37</v>
      </c>
      <c r="F628" s="2" t="s">
        <v>1531</v>
      </c>
      <c r="G628" s="4" t="s">
        <v>37</v>
      </c>
      <c r="H628" s="5">
        <v>45161</v>
      </c>
      <c r="I628" s="5">
        <v>45328</v>
      </c>
      <c r="J628" s="6">
        <v>600</v>
      </c>
      <c r="K628" s="7">
        <v>380</v>
      </c>
      <c r="L628" s="7">
        <v>355</v>
      </c>
      <c r="M628" s="7" t="s">
        <v>37</v>
      </c>
      <c r="N628" s="7" t="s">
        <v>37</v>
      </c>
      <c r="O628" s="8" t="s">
        <v>104</v>
      </c>
      <c r="P628" s="9" t="s">
        <v>105</v>
      </c>
      <c r="Q628" s="12" t="s">
        <v>106</v>
      </c>
      <c r="R628" s="11"/>
      <c r="S628" s="12" t="s">
        <v>107</v>
      </c>
      <c r="T628" s="11"/>
      <c r="U628" s="12" t="s">
        <v>108</v>
      </c>
      <c r="V628" s="19" t="s">
        <v>1532</v>
      </c>
      <c r="W628" s="12" t="s">
        <v>44</v>
      </c>
      <c r="X628" s="19" t="s">
        <v>59</v>
      </c>
      <c r="Y628" s="12" t="s">
        <v>46</v>
      </c>
      <c r="Z628" s="19" t="s">
        <v>59</v>
      </c>
      <c r="AA628" s="29" t="s">
        <v>1533</v>
      </c>
      <c r="AB628" s="2" t="s">
        <v>110</v>
      </c>
      <c r="AC628" s="11" t="s">
        <v>50</v>
      </c>
      <c r="AD628" s="15">
        <v>45519</v>
      </c>
      <c r="AE628" s="11" t="s">
        <v>62</v>
      </c>
      <c r="AF628" s="11" t="s">
        <v>52</v>
      </c>
      <c r="AG628" s="16" t="s">
        <v>111</v>
      </c>
      <c r="AH628" s="16">
        <v>45491</v>
      </c>
      <c r="AI628" s="16" t="s">
        <v>64</v>
      </c>
    </row>
    <row r="629" spans="1:35" ht="63">
      <c r="A629" s="2" t="s">
        <v>780</v>
      </c>
      <c r="B629" s="2" t="s">
        <v>1463</v>
      </c>
      <c r="C629" s="2" t="s">
        <v>37</v>
      </c>
      <c r="D629" s="3" t="s">
        <v>37</v>
      </c>
      <c r="E629" s="3" t="s">
        <v>37</v>
      </c>
      <c r="F629" s="2" t="s">
        <v>1534</v>
      </c>
      <c r="G629" s="4" t="s">
        <v>37</v>
      </c>
      <c r="H629" s="5">
        <v>45163</v>
      </c>
      <c r="I629" s="5">
        <v>45163</v>
      </c>
      <c r="J629" s="6">
        <v>150</v>
      </c>
      <c r="K629" s="7">
        <v>378</v>
      </c>
      <c r="L629" s="7">
        <v>353</v>
      </c>
      <c r="M629" s="7" t="s">
        <v>37</v>
      </c>
      <c r="N629" s="7" t="s">
        <v>37</v>
      </c>
      <c r="O629" s="8" t="s">
        <v>74</v>
      </c>
      <c r="P629" s="9" t="s">
        <v>75</v>
      </c>
      <c r="Q629" s="12" t="s">
        <v>76</v>
      </c>
      <c r="R629" s="11"/>
      <c r="S629" s="12" t="s">
        <v>44</v>
      </c>
      <c r="T629" s="11"/>
      <c r="U629" s="12" t="s">
        <v>46</v>
      </c>
      <c r="V629" s="19"/>
      <c r="W629" s="12">
        <v>0</v>
      </c>
      <c r="X629" s="19"/>
      <c r="Y629" s="12">
        <v>0</v>
      </c>
      <c r="Z629" s="19"/>
      <c r="AA629" s="29" t="s">
        <v>1535</v>
      </c>
      <c r="AB629" s="2" t="s">
        <v>78</v>
      </c>
      <c r="AC629" s="11" t="s">
        <v>79</v>
      </c>
      <c r="AD629" s="15">
        <v>45519</v>
      </c>
      <c r="AE629" s="11" t="s">
        <v>51</v>
      </c>
      <c r="AF629" s="11" t="s">
        <v>52</v>
      </c>
      <c r="AG629" s="16" t="s">
        <v>63</v>
      </c>
      <c r="AH629" s="16">
        <v>45484</v>
      </c>
      <c r="AI629" s="16" t="s">
        <v>64</v>
      </c>
    </row>
    <row r="630" spans="1:35" ht="42">
      <c r="A630" s="2" t="s">
        <v>780</v>
      </c>
      <c r="B630" s="2" t="s">
        <v>1463</v>
      </c>
      <c r="C630" s="2" t="s">
        <v>37</v>
      </c>
      <c r="D630" s="3" t="s">
        <v>37</v>
      </c>
      <c r="E630" s="3" t="s">
        <v>37</v>
      </c>
      <c r="F630" s="2" t="s">
        <v>1469</v>
      </c>
      <c r="G630" s="4" t="s">
        <v>37</v>
      </c>
      <c r="H630" s="5">
        <v>45175</v>
      </c>
      <c r="I630" s="5">
        <v>45273</v>
      </c>
      <c r="J630" s="6">
        <v>1050</v>
      </c>
      <c r="K630" s="7">
        <v>366</v>
      </c>
      <c r="L630" s="7">
        <v>341</v>
      </c>
      <c r="M630" s="7" t="s">
        <v>37</v>
      </c>
      <c r="N630" s="7" t="s">
        <v>37</v>
      </c>
      <c r="O630" s="8" t="s">
        <v>66</v>
      </c>
      <c r="P630" s="9" t="s">
        <v>67</v>
      </c>
      <c r="Q630" s="12" t="s">
        <v>44</v>
      </c>
      <c r="R630" s="11"/>
      <c r="S630" s="12" t="s">
        <v>46</v>
      </c>
      <c r="T630" s="11"/>
      <c r="U630" s="12">
        <v>0</v>
      </c>
      <c r="V630" s="19"/>
      <c r="W630" s="12">
        <v>0</v>
      </c>
      <c r="X630" s="19"/>
      <c r="Y630" s="12">
        <v>0</v>
      </c>
      <c r="Z630" s="19"/>
      <c r="AA630" s="29" t="s">
        <v>1536</v>
      </c>
      <c r="AB630" s="2" t="s">
        <v>70</v>
      </c>
      <c r="AC630" s="11" t="s">
        <v>50</v>
      </c>
      <c r="AD630" s="15">
        <v>45503</v>
      </c>
      <c r="AE630" s="11" t="s">
        <v>51</v>
      </c>
      <c r="AF630" s="11" t="s">
        <v>52</v>
      </c>
      <c r="AG630" s="16" t="s">
        <v>63</v>
      </c>
      <c r="AH630" s="16">
        <v>45503</v>
      </c>
      <c r="AI630" s="16" t="s">
        <v>96</v>
      </c>
    </row>
    <row r="631" spans="1:35" ht="66">
      <c r="A631" s="2" t="s">
        <v>780</v>
      </c>
      <c r="B631" s="2" t="s">
        <v>1463</v>
      </c>
      <c r="C631" s="2" t="s">
        <v>37</v>
      </c>
      <c r="D631" s="3" t="s">
        <v>37</v>
      </c>
      <c r="E631" s="3" t="s">
        <v>37</v>
      </c>
      <c r="F631" s="2" t="s">
        <v>830</v>
      </c>
      <c r="G631" s="4" t="s">
        <v>37</v>
      </c>
      <c r="H631" s="5">
        <v>45175</v>
      </c>
      <c r="I631" s="5">
        <v>45489</v>
      </c>
      <c r="J631" s="6">
        <v>250</v>
      </c>
      <c r="K631" s="7">
        <v>366</v>
      </c>
      <c r="L631" s="7">
        <v>341</v>
      </c>
      <c r="M631" s="7" t="s">
        <v>37</v>
      </c>
      <c r="N631" s="7" t="s">
        <v>37</v>
      </c>
      <c r="O631" s="8" t="s">
        <v>87</v>
      </c>
      <c r="P631" s="9" t="s">
        <v>88</v>
      </c>
      <c r="Q631" s="12" t="s">
        <v>89</v>
      </c>
      <c r="R631" s="11">
        <v>70</v>
      </c>
      <c r="S631" s="12" t="s">
        <v>90</v>
      </c>
      <c r="T631" s="11" t="s">
        <v>1537</v>
      </c>
      <c r="U631" s="12" t="s">
        <v>91</v>
      </c>
      <c r="V631" s="19" t="s">
        <v>1538</v>
      </c>
      <c r="W631" s="12" t="s">
        <v>92</v>
      </c>
      <c r="X631" s="19" t="s">
        <v>1539</v>
      </c>
      <c r="Y631" s="12" t="s">
        <v>93</v>
      </c>
      <c r="Z631" s="19" t="s">
        <v>425</v>
      </c>
      <c r="AA631" s="29" t="s">
        <v>1540</v>
      </c>
      <c r="AB631" s="2" t="s">
        <v>95</v>
      </c>
      <c r="AC631" s="11" t="s">
        <v>50</v>
      </c>
      <c r="AD631" s="15">
        <v>45505</v>
      </c>
      <c r="AE631" s="11" t="s">
        <v>62</v>
      </c>
      <c r="AF631" s="11" t="s">
        <v>52</v>
      </c>
      <c r="AG631" s="16" t="s">
        <v>111</v>
      </c>
      <c r="AH631" s="16">
        <v>45511</v>
      </c>
      <c r="AI631" s="16" t="s">
        <v>72</v>
      </c>
    </row>
    <row r="632" spans="1:35" ht="63">
      <c r="A632" s="2" t="s">
        <v>780</v>
      </c>
      <c r="B632" s="2" t="s">
        <v>1463</v>
      </c>
      <c r="C632" s="2" t="s">
        <v>37</v>
      </c>
      <c r="D632" s="3" t="s">
        <v>37</v>
      </c>
      <c r="E632" s="3" t="s">
        <v>37</v>
      </c>
      <c r="F632" s="2" t="s">
        <v>1541</v>
      </c>
      <c r="G632" s="4" t="s">
        <v>37</v>
      </c>
      <c r="H632" s="5">
        <v>45187</v>
      </c>
      <c r="I632" s="5">
        <v>45189</v>
      </c>
      <c r="J632" s="6">
        <v>495</v>
      </c>
      <c r="K632" s="7">
        <v>354</v>
      </c>
      <c r="L632" s="7">
        <v>329</v>
      </c>
      <c r="M632" s="7" t="s">
        <v>37</v>
      </c>
      <c r="N632" s="7" t="s">
        <v>37</v>
      </c>
      <c r="O632" s="8" t="s">
        <v>200</v>
      </c>
      <c r="P632" s="9" t="s">
        <v>201</v>
      </c>
      <c r="Q632" s="12" t="s">
        <v>44</v>
      </c>
      <c r="R632" s="11"/>
      <c r="S632" s="12" t="s">
        <v>46</v>
      </c>
      <c r="T632" s="11"/>
      <c r="U632" s="12" t="s">
        <v>141</v>
      </c>
      <c r="V632" s="19"/>
      <c r="W632" s="12" t="s">
        <v>141</v>
      </c>
      <c r="X632" s="19"/>
      <c r="Y632" s="12" t="s">
        <v>141</v>
      </c>
      <c r="Z632" s="19"/>
      <c r="AA632" s="29" t="s">
        <v>1542</v>
      </c>
      <c r="AB632" s="2" t="s">
        <v>110</v>
      </c>
      <c r="AC632" s="11" t="s">
        <v>79</v>
      </c>
      <c r="AD632" s="15">
        <v>45493</v>
      </c>
      <c r="AE632" s="11" t="s">
        <v>79</v>
      </c>
      <c r="AF632" s="11" t="s">
        <v>52</v>
      </c>
      <c r="AG632" s="16" t="s">
        <v>84</v>
      </c>
      <c r="AH632" s="16">
        <v>45481</v>
      </c>
      <c r="AI632" s="16" t="s">
        <v>64</v>
      </c>
    </row>
    <row r="633" spans="1:35" ht="409.5">
      <c r="A633" s="2" t="s">
        <v>780</v>
      </c>
      <c r="B633" s="2" t="s">
        <v>1463</v>
      </c>
      <c r="C633" s="2" t="s">
        <v>37</v>
      </c>
      <c r="D633" s="3" t="s">
        <v>37</v>
      </c>
      <c r="E633" s="3" t="s">
        <v>37</v>
      </c>
      <c r="F633" s="2" t="s">
        <v>1543</v>
      </c>
      <c r="G633" s="4" t="s">
        <v>37</v>
      </c>
      <c r="H633" s="5">
        <v>45195</v>
      </c>
      <c r="I633" s="5">
        <v>45490</v>
      </c>
      <c r="J633" s="6">
        <v>275</v>
      </c>
      <c r="K633" s="7">
        <v>346</v>
      </c>
      <c r="L633" s="7">
        <v>321</v>
      </c>
      <c r="M633" s="7" t="s">
        <v>37</v>
      </c>
      <c r="N633" s="7" t="s">
        <v>37</v>
      </c>
      <c r="O633" s="8" t="s">
        <v>39</v>
      </c>
      <c r="P633" s="9" t="s">
        <v>40</v>
      </c>
      <c r="Q633" s="12" t="s">
        <v>41</v>
      </c>
      <c r="R633" s="11"/>
      <c r="S633" s="12" t="s">
        <v>42</v>
      </c>
      <c r="T633" s="11"/>
      <c r="U633" s="12" t="s">
        <v>43</v>
      </c>
      <c r="V633" s="19"/>
      <c r="W633" s="12" t="s">
        <v>44</v>
      </c>
      <c r="X633" s="19"/>
      <c r="Y633" s="12" t="s">
        <v>46</v>
      </c>
      <c r="Z633" s="19"/>
      <c r="AA633" s="30" t="s">
        <v>1544</v>
      </c>
      <c r="AB633" s="2" t="s">
        <v>49</v>
      </c>
      <c r="AC633" s="11" t="s">
        <v>50</v>
      </c>
      <c r="AD633" s="15">
        <v>45554</v>
      </c>
      <c r="AE633" s="11" t="s">
        <v>51</v>
      </c>
      <c r="AF633" s="11" t="s">
        <v>52</v>
      </c>
      <c r="AG633" s="16" t="s">
        <v>53</v>
      </c>
      <c r="AH633" s="17">
        <v>45533</v>
      </c>
      <c r="AI633" s="16" t="s">
        <v>54</v>
      </c>
    </row>
    <row r="634" spans="1:35" ht="409.5">
      <c r="A634" s="2" t="s">
        <v>780</v>
      </c>
      <c r="B634" s="2" t="s">
        <v>1463</v>
      </c>
      <c r="C634" s="2" t="s">
        <v>37</v>
      </c>
      <c r="D634" s="3" t="s">
        <v>37</v>
      </c>
      <c r="E634" s="3" t="s">
        <v>37</v>
      </c>
      <c r="F634" s="2" t="s">
        <v>1545</v>
      </c>
      <c r="G634" s="4" t="s">
        <v>37</v>
      </c>
      <c r="H634" s="5">
        <v>45195</v>
      </c>
      <c r="I634" s="5">
        <v>45492</v>
      </c>
      <c r="J634" s="6">
        <v>1400</v>
      </c>
      <c r="K634" s="7">
        <v>346</v>
      </c>
      <c r="L634" s="7">
        <v>321</v>
      </c>
      <c r="M634" s="7" t="s">
        <v>37</v>
      </c>
      <c r="N634" s="7" t="s">
        <v>37</v>
      </c>
      <c r="O634" s="8" t="s">
        <v>39</v>
      </c>
      <c r="P634" s="9" t="s">
        <v>40</v>
      </c>
      <c r="Q634" s="12" t="s">
        <v>41</v>
      </c>
      <c r="R634" s="11"/>
      <c r="S634" s="12" t="s">
        <v>42</v>
      </c>
      <c r="T634" s="11"/>
      <c r="U634" s="12" t="s">
        <v>43</v>
      </c>
      <c r="V634" s="19"/>
      <c r="W634" s="12" t="s">
        <v>44</v>
      </c>
      <c r="X634" s="19"/>
      <c r="Y634" s="12" t="s">
        <v>46</v>
      </c>
      <c r="Z634" s="19" t="s">
        <v>68</v>
      </c>
      <c r="AA634" s="30" t="s">
        <v>1546</v>
      </c>
      <c r="AB634" s="2" t="s">
        <v>49</v>
      </c>
      <c r="AC634" s="11" t="s">
        <v>50</v>
      </c>
      <c r="AD634" s="15">
        <v>45554</v>
      </c>
      <c r="AE634" s="11" t="s">
        <v>51</v>
      </c>
      <c r="AF634" s="11" t="s">
        <v>52</v>
      </c>
      <c r="AG634" s="16" t="s">
        <v>53</v>
      </c>
      <c r="AH634" s="17">
        <v>45533</v>
      </c>
      <c r="AI634" s="16" t="s">
        <v>54</v>
      </c>
    </row>
    <row r="635" spans="1:35" ht="84">
      <c r="A635" s="2" t="s">
        <v>780</v>
      </c>
      <c r="B635" s="2" t="s">
        <v>1463</v>
      </c>
      <c r="C635" s="2" t="s">
        <v>37</v>
      </c>
      <c r="D635" s="3" t="s">
        <v>37</v>
      </c>
      <c r="E635" s="3" t="s">
        <v>37</v>
      </c>
      <c r="F635" s="2" t="s">
        <v>1547</v>
      </c>
      <c r="G635" s="4" t="s">
        <v>37</v>
      </c>
      <c r="H635" s="5">
        <v>45198</v>
      </c>
      <c r="I635" s="5">
        <v>45495</v>
      </c>
      <c r="J635" s="6">
        <v>425</v>
      </c>
      <c r="K635" s="7">
        <v>343</v>
      </c>
      <c r="L635" s="7">
        <v>318</v>
      </c>
      <c r="M635" s="7" t="s">
        <v>37</v>
      </c>
      <c r="N635" s="7" t="s">
        <v>37</v>
      </c>
      <c r="O635" s="8" t="s">
        <v>477</v>
      </c>
      <c r="P635" s="9" t="s">
        <v>478</v>
      </c>
      <c r="Q635" s="12" t="s">
        <v>479</v>
      </c>
      <c r="R635" s="11"/>
      <c r="S635" s="12" t="s">
        <v>480</v>
      </c>
      <c r="T635" s="11"/>
      <c r="U635" s="12" t="s">
        <v>481</v>
      </c>
      <c r="V635" s="19"/>
      <c r="W635" s="12" t="s">
        <v>44</v>
      </c>
      <c r="X635" s="19"/>
      <c r="Y635" s="12" t="s">
        <v>46</v>
      </c>
      <c r="Z635" s="19"/>
      <c r="AA635" s="29" t="s">
        <v>1548</v>
      </c>
      <c r="AB635" s="2" t="s">
        <v>110</v>
      </c>
      <c r="AC635" s="11" t="s">
        <v>50</v>
      </c>
      <c r="AD635" s="15">
        <v>45524</v>
      </c>
      <c r="AE635" s="11" t="s">
        <v>51</v>
      </c>
      <c r="AF635" s="11" t="s">
        <v>52</v>
      </c>
      <c r="AG635" s="16" t="s">
        <v>53</v>
      </c>
      <c r="AH635" s="16">
        <v>45502</v>
      </c>
      <c r="AI635" s="16" t="s">
        <v>54</v>
      </c>
    </row>
    <row r="636" spans="1:35" ht="84">
      <c r="A636" s="2" t="s">
        <v>780</v>
      </c>
      <c r="B636" s="2" t="s">
        <v>1463</v>
      </c>
      <c r="C636" s="2" t="s">
        <v>37</v>
      </c>
      <c r="D636" s="3" t="s">
        <v>37</v>
      </c>
      <c r="E636" s="3" t="s">
        <v>37</v>
      </c>
      <c r="F636" s="2" t="s">
        <v>1549</v>
      </c>
      <c r="G636" s="4" t="s">
        <v>37</v>
      </c>
      <c r="H636" s="5">
        <v>45201</v>
      </c>
      <c r="I636" s="5">
        <v>45203</v>
      </c>
      <c r="J636" s="6">
        <v>250</v>
      </c>
      <c r="K636" s="7">
        <v>340</v>
      </c>
      <c r="L636" s="7">
        <v>315</v>
      </c>
      <c r="M636" s="7" t="s">
        <v>37</v>
      </c>
      <c r="N636" s="7" t="s">
        <v>37</v>
      </c>
      <c r="O636" s="8" t="s">
        <v>104</v>
      </c>
      <c r="P636" s="9" t="s">
        <v>105</v>
      </c>
      <c r="Q636" s="12" t="s">
        <v>106</v>
      </c>
      <c r="R636" s="11" t="s">
        <v>1550</v>
      </c>
      <c r="S636" s="12" t="s">
        <v>107</v>
      </c>
      <c r="T636" s="11"/>
      <c r="U636" s="12" t="s">
        <v>108</v>
      </c>
      <c r="V636" s="19"/>
      <c r="W636" s="12" t="s">
        <v>44</v>
      </c>
      <c r="X636" s="19"/>
      <c r="Y636" s="12" t="s">
        <v>46</v>
      </c>
      <c r="Z636" s="19"/>
      <c r="AA636" s="29" t="s">
        <v>1551</v>
      </c>
      <c r="AB636" s="2" t="s">
        <v>110</v>
      </c>
      <c r="AC636" s="11" t="s">
        <v>50</v>
      </c>
      <c r="AD636" s="15">
        <v>45519</v>
      </c>
      <c r="AE636" s="11" t="s">
        <v>62</v>
      </c>
      <c r="AF636" s="11" t="s">
        <v>52</v>
      </c>
      <c r="AG636" s="16" t="s">
        <v>111</v>
      </c>
      <c r="AH636" s="16">
        <v>45516</v>
      </c>
      <c r="AI636" s="16" t="s">
        <v>64</v>
      </c>
    </row>
    <row r="637" spans="1:35" ht="63">
      <c r="A637" s="2" t="s">
        <v>780</v>
      </c>
      <c r="B637" s="2" t="s">
        <v>1463</v>
      </c>
      <c r="C637" s="2" t="s">
        <v>37</v>
      </c>
      <c r="D637" s="3" t="s">
        <v>37</v>
      </c>
      <c r="E637" s="3" t="s">
        <v>37</v>
      </c>
      <c r="F637" s="2" t="s">
        <v>1552</v>
      </c>
      <c r="G637" s="4" t="s">
        <v>37</v>
      </c>
      <c r="H637" s="5">
        <v>45211</v>
      </c>
      <c r="I637" s="5">
        <v>45219</v>
      </c>
      <c r="J637" s="6">
        <v>225</v>
      </c>
      <c r="K637" s="7">
        <v>330</v>
      </c>
      <c r="L637" s="7">
        <v>305</v>
      </c>
      <c r="M637" s="7" t="s">
        <v>37</v>
      </c>
      <c r="N637" s="7" t="s">
        <v>37</v>
      </c>
      <c r="O637" s="8" t="s">
        <v>200</v>
      </c>
      <c r="P637" s="9" t="s">
        <v>201</v>
      </c>
      <c r="Q637" s="12" t="s">
        <v>44</v>
      </c>
      <c r="R637" s="11"/>
      <c r="S637" s="12" t="s">
        <v>46</v>
      </c>
      <c r="T637" s="11"/>
      <c r="U637" s="12" t="s">
        <v>141</v>
      </c>
      <c r="V637" s="19"/>
      <c r="W637" s="12" t="s">
        <v>141</v>
      </c>
      <c r="X637" s="19"/>
      <c r="Y637" s="12" t="s">
        <v>141</v>
      </c>
      <c r="Z637" s="19"/>
      <c r="AA637" s="29" t="s">
        <v>1553</v>
      </c>
      <c r="AB637" s="2" t="s">
        <v>110</v>
      </c>
      <c r="AC637" s="11" t="s">
        <v>79</v>
      </c>
      <c r="AD637" s="15">
        <v>45494</v>
      </c>
      <c r="AE637" s="11" t="s">
        <v>51</v>
      </c>
      <c r="AF637" s="11" t="s">
        <v>52</v>
      </c>
      <c r="AG637" s="16" t="s">
        <v>84</v>
      </c>
      <c r="AH637" s="16">
        <v>45516</v>
      </c>
      <c r="AI637" s="16" t="s">
        <v>64</v>
      </c>
    </row>
    <row r="638" spans="1:35" ht="84">
      <c r="A638" s="2" t="s">
        <v>780</v>
      </c>
      <c r="B638" s="2" t="s">
        <v>1463</v>
      </c>
      <c r="C638" s="2" t="s">
        <v>37</v>
      </c>
      <c r="D638" s="3" t="s">
        <v>37</v>
      </c>
      <c r="E638" s="3" t="s">
        <v>37</v>
      </c>
      <c r="F638" s="2" t="s">
        <v>1554</v>
      </c>
      <c r="G638" s="4" t="s">
        <v>37</v>
      </c>
      <c r="H638" s="5">
        <v>45212</v>
      </c>
      <c r="I638" s="5">
        <v>45222</v>
      </c>
      <c r="J638" s="6">
        <v>250</v>
      </c>
      <c r="K638" s="7">
        <v>329</v>
      </c>
      <c r="L638" s="7">
        <v>304</v>
      </c>
      <c r="M638" s="7" t="s">
        <v>37</v>
      </c>
      <c r="N638" s="7" t="s">
        <v>37</v>
      </c>
      <c r="O638" s="8" t="s">
        <v>104</v>
      </c>
      <c r="P638" s="9" t="s">
        <v>105</v>
      </c>
      <c r="Q638" s="12" t="s">
        <v>106</v>
      </c>
      <c r="R638" s="11"/>
      <c r="S638" s="12" t="s">
        <v>107</v>
      </c>
      <c r="T638" s="11"/>
      <c r="U638" s="12" t="s">
        <v>108</v>
      </c>
      <c r="V638" s="19"/>
      <c r="W638" s="12" t="s">
        <v>44</v>
      </c>
      <c r="X638" s="19"/>
      <c r="Y638" s="12" t="s">
        <v>46</v>
      </c>
      <c r="Z638" s="19"/>
      <c r="AA638" s="29" t="s">
        <v>1555</v>
      </c>
      <c r="AB638" s="2" t="s">
        <v>110</v>
      </c>
      <c r="AC638" s="11" t="s">
        <v>50</v>
      </c>
      <c r="AD638" s="15">
        <v>45519</v>
      </c>
      <c r="AE638" s="11" t="s">
        <v>62</v>
      </c>
      <c r="AF638" s="11" t="s">
        <v>52</v>
      </c>
      <c r="AG638" s="16" t="s">
        <v>111</v>
      </c>
      <c r="AH638" s="16">
        <v>45505</v>
      </c>
      <c r="AI638" s="16" t="s">
        <v>64</v>
      </c>
    </row>
    <row r="639" spans="1:35" ht="84">
      <c r="A639" s="2" t="s">
        <v>780</v>
      </c>
      <c r="B639" s="2" t="s">
        <v>1463</v>
      </c>
      <c r="C639" s="2" t="s">
        <v>37</v>
      </c>
      <c r="D639" s="3" t="s">
        <v>37</v>
      </c>
      <c r="E639" s="3" t="s">
        <v>37</v>
      </c>
      <c r="F639" s="2" t="s">
        <v>1556</v>
      </c>
      <c r="G639" s="4" t="s">
        <v>37</v>
      </c>
      <c r="H639" s="5">
        <v>45217</v>
      </c>
      <c r="I639" s="5">
        <v>45220</v>
      </c>
      <c r="J639" s="6">
        <v>275</v>
      </c>
      <c r="K639" s="7">
        <v>324</v>
      </c>
      <c r="L639" s="7">
        <v>299</v>
      </c>
      <c r="M639" s="7" t="s">
        <v>37</v>
      </c>
      <c r="N639" s="7" t="s">
        <v>37</v>
      </c>
      <c r="O639" s="8" t="s">
        <v>104</v>
      </c>
      <c r="P639" s="9" t="s">
        <v>105</v>
      </c>
      <c r="Q639" s="12" t="s">
        <v>106</v>
      </c>
      <c r="R639" s="11"/>
      <c r="S639" s="12" t="s">
        <v>107</v>
      </c>
      <c r="T639" s="11"/>
      <c r="U639" s="12" t="s">
        <v>108</v>
      </c>
      <c r="V639" s="19"/>
      <c r="W639" s="12" t="s">
        <v>44</v>
      </c>
      <c r="X639" s="19"/>
      <c r="Y639" s="12" t="s">
        <v>46</v>
      </c>
      <c r="Z639" s="19"/>
      <c r="AA639" s="29" t="s">
        <v>1557</v>
      </c>
      <c r="AB639" s="2" t="s">
        <v>110</v>
      </c>
      <c r="AC639" s="11" t="s">
        <v>50</v>
      </c>
      <c r="AD639" s="15">
        <v>45519</v>
      </c>
      <c r="AE639" s="11" t="s">
        <v>148</v>
      </c>
      <c r="AF639" s="11" t="s">
        <v>52</v>
      </c>
      <c r="AG639" s="16" t="s">
        <v>63</v>
      </c>
      <c r="AH639" s="16">
        <v>45502</v>
      </c>
      <c r="AI639" s="16" t="s">
        <v>64</v>
      </c>
    </row>
    <row r="640" spans="1:35" ht="63">
      <c r="A640" s="2" t="s">
        <v>780</v>
      </c>
      <c r="B640" s="2" t="s">
        <v>1463</v>
      </c>
      <c r="C640" s="2" t="s">
        <v>37</v>
      </c>
      <c r="D640" s="3" t="s">
        <v>37</v>
      </c>
      <c r="E640" s="3" t="s">
        <v>37</v>
      </c>
      <c r="F640" s="2" t="s">
        <v>1558</v>
      </c>
      <c r="G640" s="4" t="s">
        <v>37</v>
      </c>
      <c r="H640" s="5">
        <v>45217</v>
      </c>
      <c r="I640" s="5">
        <v>45516</v>
      </c>
      <c r="J640" s="6">
        <v>1050</v>
      </c>
      <c r="K640" s="7">
        <v>324</v>
      </c>
      <c r="L640" s="7">
        <v>299</v>
      </c>
      <c r="M640" s="7" t="s">
        <v>37</v>
      </c>
      <c r="N640" s="7" t="s">
        <v>37</v>
      </c>
      <c r="O640" s="8" t="s">
        <v>56</v>
      </c>
      <c r="P640" s="9" t="s">
        <v>57</v>
      </c>
      <c r="Q640" s="12" t="s">
        <v>58</v>
      </c>
      <c r="R640" s="11"/>
      <c r="S640" s="12" t="s">
        <v>42</v>
      </c>
      <c r="T640" s="11"/>
      <c r="U640" s="12" t="s">
        <v>44</v>
      </c>
      <c r="V640" s="19"/>
      <c r="W640" s="12" t="s">
        <v>46</v>
      </c>
      <c r="X640" s="19"/>
      <c r="Y640" s="12">
        <v>0</v>
      </c>
      <c r="Z640" s="19"/>
      <c r="AA640" s="29" t="s">
        <v>1559</v>
      </c>
      <c r="AB640" s="2" t="s">
        <v>61</v>
      </c>
      <c r="AC640" s="11" t="s">
        <v>50</v>
      </c>
      <c r="AD640" s="15">
        <v>45521</v>
      </c>
      <c r="AE640" s="11" t="s">
        <v>62</v>
      </c>
      <c r="AF640" s="11" t="s">
        <v>52</v>
      </c>
      <c r="AG640" s="16" t="s">
        <v>53</v>
      </c>
      <c r="AH640" s="16">
        <v>45502</v>
      </c>
      <c r="AI640" s="16" t="s">
        <v>54</v>
      </c>
    </row>
    <row r="641" spans="1:35" ht="409.5">
      <c r="A641" s="2" t="s">
        <v>780</v>
      </c>
      <c r="B641" s="2" t="s">
        <v>1463</v>
      </c>
      <c r="C641" s="2" t="s">
        <v>37</v>
      </c>
      <c r="D641" s="3" t="s">
        <v>37</v>
      </c>
      <c r="E641" s="3" t="s">
        <v>37</v>
      </c>
      <c r="F641" s="2" t="s">
        <v>1560</v>
      </c>
      <c r="G641" s="4" t="s">
        <v>37</v>
      </c>
      <c r="H641" s="5">
        <v>45217</v>
      </c>
      <c r="I641" s="5">
        <v>45490</v>
      </c>
      <c r="J641" s="6">
        <v>750</v>
      </c>
      <c r="K641" s="7">
        <v>324</v>
      </c>
      <c r="L641" s="7">
        <v>299</v>
      </c>
      <c r="M641" s="7" t="s">
        <v>37</v>
      </c>
      <c r="N641" s="7" t="s">
        <v>37</v>
      </c>
      <c r="O641" s="8" t="s">
        <v>74</v>
      </c>
      <c r="P641" s="9" t="s">
        <v>75</v>
      </c>
      <c r="Q641" s="12" t="s">
        <v>76</v>
      </c>
      <c r="R641" s="11"/>
      <c r="S641" s="12" t="s">
        <v>44</v>
      </c>
      <c r="T641" s="11"/>
      <c r="U641" s="12" t="s">
        <v>46</v>
      </c>
      <c r="V641" s="19"/>
      <c r="W641" s="12">
        <v>0</v>
      </c>
      <c r="X641" s="19"/>
      <c r="Y641" s="12">
        <v>0</v>
      </c>
      <c r="Z641" s="19"/>
      <c r="AA641" s="30" t="s">
        <v>1561</v>
      </c>
      <c r="AB641" s="2" t="s">
        <v>78</v>
      </c>
      <c r="AC641" s="11" t="s">
        <v>79</v>
      </c>
      <c r="AD641" s="15">
        <v>45534</v>
      </c>
      <c r="AE641" s="11" t="s">
        <v>51</v>
      </c>
      <c r="AF641" s="11" t="s">
        <v>52</v>
      </c>
      <c r="AG641" s="16" t="s">
        <v>53</v>
      </c>
      <c r="AH641" s="17">
        <v>45533</v>
      </c>
      <c r="AI641" s="16" t="s">
        <v>64</v>
      </c>
    </row>
    <row r="642" spans="1:35" ht="409.5">
      <c r="A642" s="2" t="s">
        <v>780</v>
      </c>
      <c r="B642" s="2" t="s">
        <v>1463</v>
      </c>
      <c r="C642" s="2" t="s">
        <v>37</v>
      </c>
      <c r="D642" s="3" t="s">
        <v>37</v>
      </c>
      <c r="E642" s="3" t="s">
        <v>37</v>
      </c>
      <c r="F642" s="2" t="s">
        <v>1562</v>
      </c>
      <c r="G642" s="4" t="s">
        <v>37</v>
      </c>
      <c r="H642" s="5">
        <v>45224</v>
      </c>
      <c r="I642" s="5">
        <v>45490</v>
      </c>
      <c r="J642" s="6">
        <v>75</v>
      </c>
      <c r="K642" s="7">
        <v>317</v>
      </c>
      <c r="L642" s="7">
        <v>292</v>
      </c>
      <c r="M642" s="7" t="s">
        <v>37</v>
      </c>
      <c r="N642" s="7" t="s">
        <v>37</v>
      </c>
      <c r="O642" s="8" t="s">
        <v>39</v>
      </c>
      <c r="P642" s="9" t="s">
        <v>40</v>
      </c>
      <c r="Q642" s="12" t="s">
        <v>41</v>
      </c>
      <c r="R642" s="11"/>
      <c r="S642" s="12" t="s">
        <v>42</v>
      </c>
      <c r="T642" s="11"/>
      <c r="U642" s="12" t="s">
        <v>43</v>
      </c>
      <c r="V642" s="19"/>
      <c r="W642" s="12" t="s">
        <v>44</v>
      </c>
      <c r="X642" s="19"/>
      <c r="Y642" s="12" t="s">
        <v>46</v>
      </c>
      <c r="Z642" s="19"/>
      <c r="AA642" s="30" t="s">
        <v>1563</v>
      </c>
      <c r="AB642" s="2" t="s">
        <v>49</v>
      </c>
      <c r="AC642" s="11" t="s">
        <v>50</v>
      </c>
      <c r="AD642" s="15">
        <v>45554</v>
      </c>
      <c r="AE642" s="11" t="s">
        <v>51</v>
      </c>
      <c r="AF642" s="11" t="s">
        <v>52</v>
      </c>
      <c r="AG642" s="16" t="s">
        <v>53</v>
      </c>
      <c r="AH642" s="17">
        <v>45533</v>
      </c>
      <c r="AI642" s="16" t="s">
        <v>54</v>
      </c>
    </row>
    <row r="643" spans="1:35" ht="63">
      <c r="A643" s="2" t="s">
        <v>780</v>
      </c>
      <c r="B643" s="2" t="s">
        <v>1463</v>
      </c>
      <c r="C643" s="2" t="s">
        <v>37</v>
      </c>
      <c r="D643" s="3" t="s">
        <v>37</v>
      </c>
      <c r="E643" s="3" t="s">
        <v>37</v>
      </c>
      <c r="F643" s="2" t="s">
        <v>1564</v>
      </c>
      <c r="G643" s="4" t="s">
        <v>37</v>
      </c>
      <c r="H643" s="5">
        <v>45227</v>
      </c>
      <c r="I643" s="5">
        <v>45227</v>
      </c>
      <c r="J643" s="6">
        <v>5000</v>
      </c>
      <c r="K643" s="7">
        <v>314</v>
      </c>
      <c r="L643" s="7">
        <v>289</v>
      </c>
      <c r="M643" s="7" t="s">
        <v>37</v>
      </c>
      <c r="N643" s="7" t="s">
        <v>37</v>
      </c>
      <c r="O643" s="8" t="s">
        <v>87</v>
      </c>
      <c r="P643" s="9" t="s">
        <v>88</v>
      </c>
      <c r="Q643" s="12" t="s">
        <v>89</v>
      </c>
      <c r="R643" s="11">
        <v>1176.1199999999999</v>
      </c>
      <c r="S643" s="12" t="s">
        <v>90</v>
      </c>
      <c r="T643" s="11">
        <v>45240</v>
      </c>
      <c r="U643" s="12" t="s">
        <v>91</v>
      </c>
      <c r="V643" s="19" t="s">
        <v>1565</v>
      </c>
      <c r="W643" s="12" t="s">
        <v>92</v>
      </c>
      <c r="X643" s="19" t="s">
        <v>430</v>
      </c>
      <c r="Y643" s="12" t="s">
        <v>93</v>
      </c>
      <c r="Z643" s="19" t="s">
        <v>59</v>
      </c>
      <c r="AA643" s="29" t="s">
        <v>1566</v>
      </c>
      <c r="AB643" s="2" t="s">
        <v>95</v>
      </c>
      <c r="AC643" s="11" t="s">
        <v>50</v>
      </c>
      <c r="AD643" s="15">
        <v>45458</v>
      </c>
      <c r="AE643" s="11" t="s">
        <v>62</v>
      </c>
      <c r="AF643" s="11" t="s">
        <v>52</v>
      </c>
      <c r="AG643" s="16" t="s">
        <v>63</v>
      </c>
      <c r="AH643" s="16">
        <v>45456</v>
      </c>
      <c r="AI643" s="16" t="s">
        <v>96</v>
      </c>
    </row>
    <row r="644" spans="1:35" ht="409.5">
      <c r="A644" s="2" t="s">
        <v>780</v>
      </c>
      <c r="B644" s="2" t="s">
        <v>1463</v>
      </c>
      <c r="C644" s="2" t="s">
        <v>37</v>
      </c>
      <c r="D644" s="3" t="s">
        <v>37</v>
      </c>
      <c r="E644" s="3" t="s">
        <v>37</v>
      </c>
      <c r="F644" s="2" t="s">
        <v>1567</v>
      </c>
      <c r="G644" s="4" t="s">
        <v>37</v>
      </c>
      <c r="H644" s="5">
        <v>45234</v>
      </c>
      <c r="I644" s="5">
        <v>45490</v>
      </c>
      <c r="J644" s="6">
        <v>125</v>
      </c>
      <c r="K644" s="7">
        <v>307</v>
      </c>
      <c r="L644" s="7">
        <v>282</v>
      </c>
      <c r="M644" s="7" t="s">
        <v>37</v>
      </c>
      <c r="N644" s="7" t="s">
        <v>37</v>
      </c>
      <c r="O644" s="8" t="s">
        <v>39</v>
      </c>
      <c r="P644" s="9" t="s">
        <v>40</v>
      </c>
      <c r="Q644" s="12" t="s">
        <v>41</v>
      </c>
      <c r="R644" s="11"/>
      <c r="S644" s="12" t="s">
        <v>42</v>
      </c>
      <c r="T644" s="11"/>
      <c r="U644" s="12" t="s">
        <v>43</v>
      </c>
      <c r="V644" s="19"/>
      <c r="W644" s="12" t="s">
        <v>44</v>
      </c>
      <c r="X644" s="19"/>
      <c r="Y644" s="12" t="s">
        <v>46</v>
      </c>
      <c r="Z644" s="19" t="s">
        <v>425</v>
      </c>
      <c r="AA644" s="30" t="s">
        <v>1568</v>
      </c>
      <c r="AB644" s="2" t="s">
        <v>49</v>
      </c>
      <c r="AC644" s="11" t="s">
        <v>50</v>
      </c>
      <c r="AD644" s="15">
        <v>45554</v>
      </c>
      <c r="AE644" s="11" t="s">
        <v>51</v>
      </c>
      <c r="AF644" s="11" t="s">
        <v>52</v>
      </c>
      <c r="AG644" s="16" t="s">
        <v>53</v>
      </c>
      <c r="AH644" s="17">
        <v>45533</v>
      </c>
      <c r="AI644" s="16" t="s">
        <v>54</v>
      </c>
    </row>
    <row r="645" spans="1:35" ht="42">
      <c r="A645" s="2" t="s">
        <v>780</v>
      </c>
      <c r="B645" s="2" t="s">
        <v>1463</v>
      </c>
      <c r="C645" s="2" t="s">
        <v>37</v>
      </c>
      <c r="D645" s="3" t="s">
        <v>37</v>
      </c>
      <c r="E645" s="3" t="s">
        <v>37</v>
      </c>
      <c r="F645" s="2" t="s">
        <v>1569</v>
      </c>
      <c r="G645" s="4" t="s">
        <v>37</v>
      </c>
      <c r="H645" s="5">
        <v>45234</v>
      </c>
      <c r="I645" s="5">
        <v>45504</v>
      </c>
      <c r="J645" s="6">
        <v>350</v>
      </c>
      <c r="K645" s="7">
        <v>307</v>
      </c>
      <c r="L645" s="7">
        <v>282</v>
      </c>
      <c r="M645" s="7" t="s">
        <v>37</v>
      </c>
      <c r="N645" s="7" t="s">
        <v>37</v>
      </c>
      <c r="O645" s="8" t="s">
        <v>192</v>
      </c>
      <c r="P645" s="9" t="s">
        <v>193</v>
      </c>
      <c r="Q645" s="12" t="s">
        <v>194</v>
      </c>
      <c r="R645" s="11">
        <v>3000</v>
      </c>
      <c r="S645" s="12" t="s">
        <v>44</v>
      </c>
      <c r="T645" s="11" t="s">
        <v>425</v>
      </c>
      <c r="U645" s="12" t="s">
        <v>46</v>
      </c>
      <c r="V645" s="19"/>
      <c r="W645" s="12">
        <v>0</v>
      </c>
      <c r="X645" s="19"/>
      <c r="Y645" s="12">
        <v>0</v>
      </c>
      <c r="Z645" s="19"/>
      <c r="AA645" s="29" t="s">
        <v>1570</v>
      </c>
      <c r="AB645" s="2" t="s">
        <v>95</v>
      </c>
      <c r="AC645" s="11" t="s">
        <v>50</v>
      </c>
      <c r="AD645" s="15">
        <v>45504</v>
      </c>
      <c r="AE645" s="11" t="s">
        <v>62</v>
      </c>
      <c r="AF645" s="11" t="s">
        <v>52</v>
      </c>
      <c r="AG645" s="16" t="s">
        <v>188</v>
      </c>
      <c r="AH645" s="16">
        <v>45504</v>
      </c>
      <c r="AI645" s="16" t="s">
        <v>99</v>
      </c>
    </row>
    <row r="646" spans="1:35" ht="63">
      <c r="A646" s="2" t="s">
        <v>780</v>
      </c>
      <c r="B646" s="2" t="s">
        <v>1463</v>
      </c>
      <c r="C646" s="2" t="s">
        <v>37</v>
      </c>
      <c r="D646" s="3" t="s">
        <v>37</v>
      </c>
      <c r="E646" s="3" t="s">
        <v>37</v>
      </c>
      <c r="F646" s="2" t="s">
        <v>1571</v>
      </c>
      <c r="G646" s="4" t="s">
        <v>37</v>
      </c>
      <c r="H646" s="5">
        <v>45236</v>
      </c>
      <c r="I646" s="5">
        <v>45237</v>
      </c>
      <c r="J646" s="6">
        <v>1500</v>
      </c>
      <c r="K646" s="7">
        <v>305</v>
      </c>
      <c r="L646" s="7">
        <v>280</v>
      </c>
      <c r="M646" s="7" t="s">
        <v>37</v>
      </c>
      <c r="N646" s="7" t="s">
        <v>37</v>
      </c>
      <c r="O646" s="8" t="s">
        <v>56</v>
      </c>
      <c r="P646" s="9" t="s">
        <v>57</v>
      </c>
      <c r="Q646" s="12" t="s">
        <v>58</v>
      </c>
      <c r="R646" s="11" t="s">
        <v>1572</v>
      </c>
      <c r="S646" s="12" t="s">
        <v>42</v>
      </c>
      <c r="T646" s="11" t="s">
        <v>79</v>
      </c>
      <c r="U646" s="12" t="s">
        <v>44</v>
      </c>
      <c r="V646" s="19" t="s">
        <v>68</v>
      </c>
      <c r="W646" s="12" t="s">
        <v>46</v>
      </c>
      <c r="X646" s="19" t="s">
        <v>68</v>
      </c>
      <c r="Y646" s="12">
        <v>0</v>
      </c>
      <c r="Z646" s="19"/>
      <c r="AA646" s="29" t="s">
        <v>1573</v>
      </c>
      <c r="AB646" s="2" t="s">
        <v>61</v>
      </c>
      <c r="AC646" s="11" t="s">
        <v>50</v>
      </c>
      <c r="AD646" s="15">
        <v>45495</v>
      </c>
      <c r="AE646" s="11" t="s">
        <v>62</v>
      </c>
      <c r="AF646" s="11" t="s">
        <v>52</v>
      </c>
      <c r="AG646" s="16" t="s">
        <v>53</v>
      </c>
      <c r="AH646" s="16">
        <v>45491</v>
      </c>
      <c r="AI646" s="16" t="s">
        <v>64</v>
      </c>
    </row>
    <row r="647" spans="1:35" ht="409.5">
      <c r="A647" s="2" t="s">
        <v>780</v>
      </c>
      <c r="B647" s="2" t="s">
        <v>1463</v>
      </c>
      <c r="C647" s="2" t="s">
        <v>37</v>
      </c>
      <c r="D647" s="3" t="s">
        <v>37</v>
      </c>
      <c r="E647" s="3" t="s">
        <v>37</v>
      </c>
      <c r="F647" s="2" t="s">
        <v>1574</v>
      </c>
      <c r="G647" s="4" t="s">
        <v>37</v>
      </c>
      <c r="H647" s="5">
        <v>45240</v>
      </c>
      <c r="I647" s="5">
        <v>45506</v>
      </c>
      <c r="J647" s="6">
        <v>400</v>
      </c>
      <c r="K647" s="7">
        <v>301</v>
      </c>
      <c r="L647" s="7">
        <v>276</v>
      </c>
      <c r="M647" s="7" t="s">
        <v>37</v>
      </c>
      <c r="N647" s="7" t="s">
        <v>37</v>
      </c>
      <c r="O647" s="8" t="s">
        <v>39</v>
      </c>
      <c r="P647" s="9" t="s">
        <v>40</v>
      </c>
      <c r="Q647" s="12" t="s">
        <v>41</v>
      </c>
      <c r="R647" s="11"/>
      <c r="S647" s="12" t="s">
        <v>42</v>
      </c>
      <c r="T647" s="11"/>
      <c r="U647" s="12" t="s">
        <v>43</v>
      </c>
      <c r="V647" s="19"/>
      <c r="W647" s="12" t="s">
        <v>44</v>
      </c>
      <c r="X647" s="19"/>
      <c r="Y647" s="12" t="s">
        <v>46</v>
      </c>
      <c r="Z647" s="19"/>
      <c r="AA647" s="30" t="s">
        <v>1575</v>
      </c>
      <c r="AB647" s="2" t="s">
        <v>49</v>
      </c>
      <c r="AC647" s="11" t="s">
        <v>50</v>
      </c>
      <c r="AD647" s="15">
        <v>45554</v>
      </c>
      <c r="AE647" s="11" t="s">
        <v>51</v>
      </c>
      <c r="AF647" s="11" t="s">
        <v>52</v>
      </c>
      <c r="AG647" s="16" t="s">
        <v>53</v>
      </c>
      <c r="AH647" s="17">
        <v>45533</v>
      </c>
      <c r="AI647" s="16" t="s">
        <v>54</v>
      </c>
    </row>
    <row r="648" spans="1:35" ht="409.5">
      <c r="A648" s="2" t="s">
        <v>780</v>
      </c>
      <c r="B648" s="2" t="s">
        <v>1463</v>
      </c>
      <c r="C648" s="2" t="s">
        <v>37</v>
      </c>
      <c r="D648" s="3" t="s">
        <v>37</v>
      </c>
      <c r="E648" s="3" t="s">
        <v>37</v>
      </c>
      <c r="F648" s="2" t="s">
        <v>1467</v>
      </c>
      <c r="G648" s="4" t="s">
        <v>37</v>
      </c>
      <c r="H648" s="5">
        <v>45240</v>
      </c>
      <c r="I648" s="5">
        <v>45243</v>
      </c>
      <c r="J648" s="6">
        <v>355</v>
      </c>
      <c r="K648" s="7">
        <v>301</v>
      </c>
      <c r="L648" s="7">
        <v>276</v>
      </c>
      <c r="M648" s="7" t="s">
        <v>37</v>
      </c>
      <c r="N648" s="7" t="s">
        <v>37</v>
      </c>
      <c r="O648" s="8" t="s">
        <v>87</v>
      </c>
      <c r="P648" s="9" t="s">
        <v>88</v>
      </c>
      <c r="Q648" s="12" t="s">
        <v>89</v>
      </c>
      <c r="R648" s="11"/>
      <c r="S648" s="12" t="s">
        <v>90</v>
      </c>
      <c r="T648" s="11"/>
      <c r="U648" s="12" t="s">
        <v>91</v>
      </c>
      <c r="V648" s="19"/>
      <c r="W648" s="12" t="s">
        <v>92</v>
      </c>
      <c r="X648" s="19"/>
      <c r="Y648" s="12" t="s">
        <v>93</v>
      </c>
      <c r="Z648" s="19"/>
      <c r="AA648" s="30" t="s">
        <v>1576</v>
      </c>
      <c r="AB648" s="2" t="s">
        <v>95</v>
      </c>
      <c r="AC648" s="11" t="s">
        <v>50</v>
      </c>
      <c r="AD648" s="15">
        <v>45540</v>
      </c>
      <c r="AE648" s="11" t="s">
        <v>51</v>
      </c>
      <c r="AF648" s="11" t="s">
        <v>52</v>
      </c>
      <c r="AG648" s="16" t="s">
        <v>63</v>
      </c>
      <c r="AH648" s="17">
        <v>45540</v>
      </c>
      <c r="AI648" s="16" t="s">
        <v>96</v>
      </c>
    </row>
    <row r="649" spans="1:35" ht="409.5">
      <c r="A649" s="2" t="s">
        <v>780</v>
      </c>
      <c r="B649" s="2" t="s">
        <v>1463</v>
      </c>
      <c r="C649" s="2" t="s">
        <v>37</v>
      </c>
      <c r="D649" s="3" t="s">
        <v>37</v>
      </c>
      <c r="E649" s="3" t="s">
        <v>37</v>
      </c>
      <c r="F649" s="2" t="s">
        <v>1577</v>
      </c>
      <c r="G649" s="4" t="s">
        <v>37</v>
      </c>
      <c r="H649" s="5">
        <v>45244</v>
      </c>
      <c r="I649" s="5">
        <v>45491</v>
      </c>
      <c r="J649" s="6">
        <v>550</v>
      </c>
      <c r="K649" s="7">
        <v>297</v>
      </c>
      <c r="L649" s="7">
        <v>272</v>
      </c>
      <c r="M649" s="7" t="s">
        <v>37</v>
      </c>
      <c r="N649" s="7" t="s">
        <v>37</v>
      </c>
      <c r="O649" s="8" t="s">
        <v>39</v>
      </c>
      <c r="P649" s="9" t="s">
        <v>40</v>
      </c>
      <c r="Q649" s="12" t="s">
        <v>41</v>
      </c>
      <c r="R649" s="11"/>
      <c r="S649" s="12" t="s">
        <v>42</v>
      </c>
      <c r="T649" s="11"/>
      <c r="U649" s="12" t="s">
        <v>43</v>
      </c>
      <c r="V649" s="19"/>
      <c r="W649" s="12" t="s">
        <v>44</v>
      </c>
      <c r="X649" s="19"/>
      <c r="Y649" s="12" t="s">
        <v>46</v>
      </c>
      <c r="Z649" s="19" t="s">
        <v>425</v>
      </c>
      <c r="AA649" s="30" t="s">
        <v>1578</v>
      </c>
      <c r="AB649" s="2" t="s">
        <v>49</v>
      </c>
      <c r="AC649" s="11" t="s">
        <v>50</v>
      </c>
      <c r="AD649" s="32">
        <v>45554</v>
      </c>
      <c r="AE649" s="11" t="s">
        <v>51</v>
      </c>
      <c r="AF649" s="11" t="s">
        <v>52</v>
      </c>
      <c r="AG649" s="16" t="s">
        <v>53</v>
      </c>
      <c r="AH649" s="20">
        <v>45533</v>
      </c>
      <c r="AI649" s="16" t="s">
        <v>54</v>
      </c>
    </row>
    <row r="650" spans="1:35" ht="409.5">
      <c r="A650" s="2" t="s">
        <v>780</v>
      </c>
      <c r="B650" s="2" t="s">
        <v>1463</v>
      </c>
      <c r="C650" s="2" t="s">
        <v>37</v>
      </c>
      <c r="D650" s="3" t="s">
        <v>37</v>
      </c>
      <c r="E650" s="3" t="s">
        <v>37</v>
      </c>
      <c r="F650" s="2" t="s">
        <v>1579</v>
      </c>
      <c r="G650" s="4" t="s">
        <v>37</v>
      </c>
      <c r="H650" s="5">
        <v>45260</v>
      </c>
      <c r="I650" s="5">
        <v>45464</v>
      </c>
      <c r="J650" s="6">
        <v>3600</v>
      </c>
      <c r="K650" s="7">
        <v>281</v>
      </c>
      <c r="L650" s="7">
        <v>256</v>
      </c>
      <c r="M650" s="7" t="s">
        <v>37</v>
      </c>
      <c r="N650" s="7" t="s">
        <v>37</v>
      </c>
      <c r="O650" s="8" t="s">
        <v>134</v>
      </c>
      <c r="P650" s="9" t="s">
        <v>135</v>
      </c>
      <c r="Q650" s="12" t="s">
        <v>136</v>
      </c>
      <c r="R650" s="11"/>
      <c r="S650" s="12" t="s">
        <v>44</v>
      </c>
      <c r="T650" s="11" t="s">
        <v>425</v>
      </c>
      <c r="U650" s="12" t="s">
        <v>46</v>
      </c>
      <c r="V650" s="19"/>
      <c r="W650" s="12">
        <v>0</v>
      </c>
      <c r="X650" s="19"/>
      <c r="Y650" s="12">
        <v>0</v>
      </c>
      <c r="Z650" s="19" t="s">
        <v>59</v>
      </c>
      <c r="AA650" s="30" t="s">
        <v>1580</v>
      </c>
      <c r="AB650" s="2" t="s">
        <v>95</v>
      </c>
      <c r="AC650" s="11" t="s">
        <v>50</v>
      </c>
      <c r="AD650" s="15">
        <v>45516</v>
      </c>
      <c r="AE650" s="11" t="s">
        <v>62</v>
      </c>
      <c r="AF650" s="11" t="s">
        <v>52</v>
      </c>
      <c r="AG650" s="16" t="s">
        <v>188</v>
      </c>
      <c r="AH650" s="17">
        <v>45517</v>
      </c>
      <c r="AI650" s="16" t="s">
        <v>99</v>
      </c>
    </row>
    <row r="651" spans="1:35" ht="409.5">
      <c r="A651" s="2" t="s">
        <v>780</v>
      </c>
      <c r="B651" s="2" t="s">
        <v>1463</v>
      </c>
      <c r="C651" s="2" t="s">
        <v>37</v>
      </c>
      <c r="D651" s="3" t="s">
        <v>37</v>
      </c>
      <c r="E651" s="3" t="s">
        <v>37</v>
      </c>
      <c r="F651" s="2" t="s">
        <v>1547</v>
      </c>
      <c r="G651" s="4" t="s">
        <v>37</v>
      </c>
      <c r="H651" s="5">
        <v>45265</v>
      </c>
      <c r="I651" s="5">
        <v>45490</v>
      </c>
      <c r="J651" s="6">
        <v>100</v>
      </c>
      <c r="K651" s="7">
        <v>276</v>
      </c>
      <c r="L651" s="7">
        <v>251</v>
      </c>
      <c r="M651" s="7" t="s">
        <v>37</v>
      </c>
      <c r="N651" s="7" t="s">
        <v>37</v>
      </c>
      <c r="O651" s="8" t="s">
        <v>39</v>
      </c>
      <c r="P651" s="9" t="s">
        <v>40</v>
      </c>
      <c r="Q651" s="12" t="s">
        <v>41</v>
      </c>
      <c r="R651" s="11"/>
      <c r="S651" s="12" t="s">
        <v>42</v>
      </c>
      <c r="T651" s="11"/>
      <c r="U651" s="12" t="s">
        <v>43</v>
      </c>
      <c r="V651" s="19"/>
      <c r="W651" s="12" t="s">
        <v>44</v>
      </c>
      <c r="X651" s="19"/>
      <c r="Y651" s="12" t="s">
        <v>46</v>
      </c>
      <c r="Z651" s="19"/>
      <c r="AA651" s="30" t="s">
        <v>1581</v>
      </c>
      <c r="AB651" s="2" t="s">
        <v>49</v>
      </c>
      <c r="AC651" s="11" t="s">
        <v>50</v>
      </c>
      <c r="AD651" s="15">
        <v>45554</v>
      </c>
      <c r="AE651" s="11" t="s">
        <v>51</v>
      </c>
      <c r="AF651" s="11" t="s">
        <v>52</v>
      </c>
      <c r="AG651" s="16" t="s">
        <v>53</v>
      </c>
      <c r="AH651" s="17">
        <v>45533</v>
      </c>
      <c r="AI651" s="16" t="s">
        <v>54</v>
      </c>
    </row>
    <row r="652" spans="1:35" ht="409.5">
      <c r="A652" s="2" t="s">
        <v>780</v>
      </c>
      <c r="B652" s="2" t="s">
        <v>1463</v>
      </c>
      <c r="C652" s="2" t="s">
        <v>37</v>
      </c>
      <c r="D652" s="3" t="s">
        <v>37</v>
      </c>
      <c r="E652" s="3" t="s">
        <v>37</v>
      </c>
      <c r="F652" s="2" t="s">
        <v>1488</v>
      </c>
      <c r="G652" s="4" t="s">
        <v>37</v>
      </c>
      <c r="H652" s="5">
        <v>45265</v>
      </c>
      <c r="I652" s="5">
        <v>45516</v>
      </c>
      <c r="J652" s="6">
        <v>320</v>
      </c>
      <c r="K652" s="7">
        <v>276</v>
      </c>
      <c r="L652" s="7">
        <v>251</v>
      </c>
      <c r="M652" s="7" t="s">
        <v>37</v>
      </c>
      <c r="N652" s="7" t="s">
        <v>37</v>
      </c>
      <c r="O652" s="8" t="s">
        <v>39</v>
      </c>
      <c r="P652" s="9" t="s">
        <v>40</v>
      </c>
      <c r="Q652" s="12" t="s">
        <v>41</v>
      </c>
      <c r="R652" s="11"/>
      <c r="S652" s="12" t="s">
        <v>42</v>
      </c>
      <c r="T652" s="11"/>
      <c r="U652" s="12" t="s">
        <v>43</v>
      </c>
      <c r="V652" s="19"/>
      <c r="W652" s="12" t="s">
        <v>44</v>
      </c>
      <c r="X652" s="19" t="s">
        <v>59</v>
      </c>
      <c r="Y652" s="12" t="s">
        <v>46</v>
      </c>
      <c r="Z652" s="19"/>
      <c r="AA652" s="30" t="s">
        <v>1582</v>
      </c>
      <c r="AB652" s="2" t="s">
        <v>49</v>
      </c>
      <c r="AC652" s="11" t="s">
        <v>50</v>
      </c>
      <c r="AD652" s="15">
        <v>45550</v>
      </c>
      <c r="AE652" s="11" t="s">
        <v>51</v>
      </c>
      <c r="AF652" s="11" t="s">
        <v>52</v>
      </c>
      <c r="AG652" s="16" t="s">
        <v>53</v>
      </c>
      <c r="AH652" s="17">
        <v>45517</v>
      </c>
      <c r="AI652" s="16" t="s">
        <v>54</v>
      </c>
    </row>
    <row r="653" spans="1:35" ht="63">
      <c r="A653" s="2" t="s">
        <v>780</v>
      </c>
      <c r="B653" s="2" t="s">
        <v>1463</v>
      </c>
      <c r="C653" s="2" t="s">
        <v>37</v>
      </c>
      <c r="D653" s="3" t="s">
        <v>37</v>
      </c>
      <c r="E653" s="3" t="s">
        <v>37</v>
      </c>
      <c r="F653" s="2" t="s">
        <v>1469</v>
      </c>
      <c r="G653" s="4" t="s">
        <v>37</v>
      </c>
      <c r="H653" s="5">
        <v>45266</v>
      </c>
      <c r="I653" s="5">
        <v>45384</v>
      </c>
      <c r="J653" s="6">
        <v>265</v>
      </c>
      <c r="K653" s="7">
        <v>275</v>
      </c>
      <c r="L653" s="7">
        <v>250</v>
      </c>
      <c r="M653" s="7" t="s">
        <v>37</v>
      </c>
      <c r="N653" s="7" t="s">
        <v>37</v>
      </c>
      <c r="O653" s="8" t="s">
        <v>87</v>
      </c>
      <c r="P653" s="9" t="s">
        <v>88</v>
      </c>
      <c r="Q653" s="12" t="s">
        <v>89</v>
      </c>
      <c r="R653" s="11"/>
      <c r="S653" s="12" t="s">
        <v>90</v>
      </c>
      <c r="T653" s="11"/>
      <c r="U653" s="12" t="s">
        <v>91</v>
      </c>
      <c r="V653" s="19"/>
      <c r="W653" s="12" t="s">
        <v>92</v>
      </c>
      <c r="X653" s="19"/>
      <c r="Y653" s="12" t="s">
        <v>93</v>
      </c>
      <c r="Z653" s="19"/>
      <c r="AA653" s="29" t="s">
        <v>1583</v>
      </c>
      <c r="AB653" s="2" t="s">
        <v>95</v>
      </c>
      <c r="AC653" s="11" t="s">
        <v>50</v>
      </c>
      <c r="AD653" s="15">
        <v>45541</v>
      </c>
      <c r="AE653" s="11" t="s">
        <v>51</v>
      </c>
      <c r="AF653" s="11" t="s">
        <v>52</v>
      </c>
      <c r="AG653" s="16" t="s">
        <v>84</v>
      </c>
      <c r="AH653" s="17">
        <v>45541</v>
      </c>
      <c r="AI653" s="16" t="s">
        <v>96</v>
      </c>
    </row>
    <row r="654" spans="1:35" ht="42">
      <c r="A654" s="2" t="s">
        <v>780</v>
      </c>
      <c r="B654" s="2" t="s">
        <v>1463</v>
      </c>
      <c r="C654" s="2" t="s">
        <v>37</v>
      </c>
      <c r="D654" s="3" t="s">
        <v>37</v>
      </c>
      <c r="E654" s="3" t="s">
        <v>37</v>
      </c>
      <c r="F654" s="2" t="s">
        <v>1522</v>
      </c>
      <c r="G654" s="4" t="s">
        <v>37</v>
      </c>
      <c r="H654" s="5">
        <v>45266</v>
      </c>
      <c r="I654" s="5">
        <v>45266</v>
      </c>
      <c r="J654" s="6">
        <v>2800</v>
      </c>
      <c r="K654" s="7">
        <v>275</v>
      </c>
      <c r="L654" s="7">
        <v>250</v>
      </c>
      <c r="M654" s="7" t="s">
        <v>37</v>
      </c>
      <c r="N654" s="7" t="s">
        <v>37</v>
      </c>
      <c r="O654" s="8" t="s">
        <v>66</v>
      </c>
      <c r="P654" s="9" t="s">
        <v>67</v>
      </c>
      <c r="Q654" s="12" t="s">
        <v>44</v>
      </c>
      <c r="R654" s="11"/>
      <c r="S654" s="12" t="s">
        <v>46</v>
      </c>
      <c r="T654" s="11"/>
      <c r="U654" s="12">
        <v>0</v>
      </c>
      <c r="V654" s="19"/>
      <c r="W654" s="12">
        <v>0</v>
      </c>
      <c r="X654" s="19"/>
      <c r="Y654" s="12">
        <v>0</v>
      </c>
      <c r="Z654" s="19"/>
      <c r="AA654" s="29" t="s">
        <v>1584</v>
      </c>
      <c r="AB654" s="2" t="s">
        <v>70</v>
      </c>
      <c r="AC654" s="11" t="s">
        <v>50</v>
      </c>
      <c r="AD654" s="15">
        <v>45518</v>
      </c>
      <c r="AE654" s="11" t="s">
        <v>51</v>
      </c>
      <c r="AF654" s="11" t="s">
        <v>52</v>
      </c>
      <c r="AG654" s="16" t="s">
        <v>84</v>
      </c>
      <c r="AH654" s="17">
        <v>45517</v>
      </c>
      <c r="AI654" s="16" t="s">
        <v>72</v>
      </c>
    </row>
    <row r="655" spans="1:35" ht="63">
      <c r="A655" s="2" t="s">
        <v>780</v>
      </c>
      <c r="B655" s="2" t="s">
        <v>1463</v>
      </c>
      <c r="C655" s="2" t="s">
        <v>37</v>
      </c>
      <c r="D655" s="3" t="s">
        <v>37</v>
      </c>
      <c r="E655" s="3" t="s">
        <v>37</v>
      </c>
      <c r="F655" s="2" t="s">
        <v>1585</v>
      </c>
      <c r="G655" s="4" t="s">
        <v>37</v>
      </c>
      <c r="H655" s="5">
        <v>45267</v>
      </c>
      <c r="I655" s="5">
        <v>45289</v>
      </c>
      <c r="J655" s="6">
        <v>1300</v>
      </c>
      <c r="K655" s="7">
        <v>274</v>
      </c>
      <c r="L655" s="7">
        <v>249</v>
      </c>
      <c r="M655" s="7" t="s">
        <v>37</v>
      </c>
      <c r="N655" s="7" t="s">
        <v>37</v>
      </c>
      <c r="O655" s="8" t="s">
        <v>56</v>
      </c>
      <c r="P655" s="9" t="s">
        <v>57</v>
      </c>
      <c r="Q655" s="12" t="s">
        <v>58</v>
      </c>
      <c r="R655" s="11"/>
      <c r="S655" s="12" t="s">
        <v>42</v>
      </c>
      <c r="T655" s="11"/>
      <c r="U655" s="12" t="s">
        <v>44</v>
      </c>
      <c r="V655" s="19"/>
      <c r="W655" s="12" t="s">
        <v>46</v>
      </c>
      <c r="X655" s="19"/>
      <c r="Y655" s="12">
        <v>0</v>
      </c>
      <c r="Z655" s="19"/>
      <c r="AA655" s="29" t="s">
        <v>1586</v>
      </c>
      <c r="AB655" s="2" t="s">
        <v>61</v>
      </c>
      <c r="AC655" s="11" t="s">
        <v>50</v>
      </c>
      <c r="AD655" s="15">
        <v>45490</v>
      </c>
      <c r="AE655" s="11" t="s">
        <v>62</v>
      </c>
      <c r="AF655" s="11" t="s">
        <v>52</v>
      </c>
      <c r="AG655" s="16" t="s">
        <v>111</v>
      </c>
      <c r="AH655" s="16">
        <v>45488</v>
      </c>
      <c r="AI655" s="16" t="s">
        <v>72</v>
      </c>
    </row>
    <row r="656" spans="1:35" ht="63">
      <c r="A656" s="2" t="s">
        <v>780</v>
      </c>
      <c r="B656" s="2" t="s">
        <v>1463</v>
      </c>
      <c r="C656" s="2" t="s">
        <v>37</v>
      </c>
      <c r="D656" s="3" t="s">
        <v>37</v>
      </c>
      <c r="E656" s="3" t="s">
        <v>37</v>
      </c>
      <c r="F656" s="2" t="s">
        <v>1587</v>
      </c>
      <c r="G656" s="4" t="s">
        <v>37</v>
      </c>
      <c r="H656" s="5">
        <v>45267</v>
      </c>
      <c r="I656" s="5">
        <v>45491</v>
      </c>
      <c r="J656" s="6">
        <v>1400</v>
      </c>
      <c r="K656" s="7">
        <v>274</v>
      </c>
      <c r="L656" s="7">
        <v>249</v>
      </c>
      <c r="M656" s="7" t="s">
        <v>37</v>
      </c>
      <c r="N656" s="7" t="s">
        <v>37</v>
      </c>
      <c r="O656" s="8" t="s">
        <v>56</v>
      </c>
      <c r="P656" s="9" t="s">
        <v>57</v>
      </c>
      <c r="Q656" s="12" t="s">
        <v>58</v>
      </c>
      <c r="R656" s="11"/>
      <c r="S656" s="12" t="s">
        <v>42</v>
      </c>
      <c r="T656" s="11"/>
      <c r="U656" s="12" t="s">
        <v>44</v>
      </c>
      <c r="V656" s="19"/>
      <c r="W656" s="12" t="s">
        <v>46</v>
      </c>
      <c r="X656" s="19"/>
      <c r="Y656" s="12">
        <v>0</v>
      </c>
      <c r="Z656" s="19"/>
      <c r="AA656" s="29" t="s">
        <v>1588</v>
      </c>
      <c r="AB656" s="2" t="s">
        <v>61</v>
      </c>
      <c r="AC656" s="11" t="s">
        <v>50</v>
      </c>
      <c r="AD656" s="15">
        <v>45519</v>
      </c>
      <c r="AE656" s="11" t="s">
        <v>62</v>
      </c>
      <c r="AF656" s="11" t="s">
        <v>52</v>
      </c>
      <c r="AG656" s="16" t="s">
        <v>53</v>
      </c>
      <c r="AH656" s="16">
        <v>45491</v>
      </c>
      <c r="AI656" s="16" t="s">
        <v>54</v>
      </c>
    </row>
    <row r="657" spans="1:35" ht="63">
      <c r="A657" s="2" t="s">
        <v>780</v>
      </c>
      <c r="B657" s="2" t="s">
        <v>1463</v>
      </c>
      <c r="C657" s="2" t="s">
        <v>37</v>
      </c>
      <c r="D657" s="3" t="s">
        <v>37</v>
      </c>
      <c r="E657" s="3" t="s">
        <v>37</v>
      </c>
      <c r="F657" s="2" t="s">
        <v>1589</v>
      </c>
      <c r="G657" s="4" t="s">
        <v>37</v>
      </c>
      <c r="H657" s="5">
        <v>45268</v>
      </c>
      <c r="I657" s="5">
        <v>45485</v>
      </c>
      <c r="J657" s="6">
        <v>1400</v>
      </c>
      <c r="K657" s="7">
        <v>273</v>
      </c>
      <c r="L657" s="7">
        <v>248</v>
      </c>
      <c r="M657" s="7" t="s">
        <v>37</v>
      </c>
      <c r="N657" s="7" t="s">
        <v>37</v>
      </c>
      <c r="O657" s="8" t="s">
        <v>56</v>
      </c>
      <c r="P657" s="9" t="s">
        <v>57</v>
      </c>
      <c r="Q657" s="12" t="s">
        <v>58</v>
      </c>
      <c r="R657" s="11" t="s">
        <v>1590</v>
      </c>
      <c r="S657" s="12" t="s">
        <v>42</v>
      </c>
      <c r="T657" s="11"/>
      <c r="U657" s="12" t="s">
        <v>44</v>
      </c>
      <c r="V657" s="19" t="s">
        <v>59</v>
      </c>
      <c r="W657" s="12" t="s">
        <v>46</v>
      </c>
      <c r="X657" s="19"/>
      <c r="Y657" s="12">
        <v>0</v>
      </c>
      <c r="Z657" s="19"/>
      <c r="AA657" s="29" t="s">
        <v>1591</v>
      </c>
      <c r="AB657" s="2" t="s">
        <v>61</v>
      </c>
      <c r="AC657" s="11" t="s">
        <v>50</v>
      </c>
      <c r="AD657" s="15">
        <v>45514</v>
      </c>
      <c r="AE657" s="11" t="s">
        <v>62</v>
      </c>
      <c r="AF657" s="11" t="s">
        <v>52</v>
      </c>
      <c r="AG657" s="16" t="s">
        <v>53</v>
      </c>
      <c r="AH657" s="16">
        <v>45485</v>
      </c>
      <c r="AI657" s="16" t="s">
        <v>54</v>
      </c>
    </row>
    <row r="658" spans="1:35" ht="409.5">
      <c r="A658" s="2" t="s">
        <v>780</v>
      </c>
      <c r="B658" s="2" t="s">
        <v>1463</v>
      </c>
      <c r="C658" s="2" t="s">
        <v>37</v>
      </c>
      <c r="D658" s="3" t="s">
        <v>37</v>
      </c>
      <c r="E658" s="3" t="s">
        <v>37</v>
      </c>
      <c r="F658" s="2" t="s">
        <v>1592</v>
      </c>
      <c r="G658" s="4" t="s">
        <v>37</v>
      </c>
      <c r="H658" s="5">
        <v>45268</v>
      </c>
      <c r="I658" s="5">
        <v>45492</v>
      </c>
      <c r="J658" s="6">
        <v>75</v>
      </c>
      <c r="K658" s="7">
        <v>273</v>
      </c>
      <c r="L658" s="7">
        <v>248</v>
      </c>
      <c r="M658" s="7" t="s">
        <v>37</v>
      </c>
      <c r="N658" s="7" t="s">
        <v>37</v>
      </c>
      <c r="O658" s="8" t="s">
        <v>87</v>
      </c>
      <c r="P658" s="9" t="s">
        <v>88</v>
      </c>
      <c r="Q658" s="12" t="s">
        <v>89</v>
      </c>
      <c r="R658" s="11"/>
      <c r="S658" s="12" t="s">
        <v>90</v>
      </c>
      <c r="T658" s="11"/>
      <c r="U658" s="12" t="s">
        <v>91</v>
      </c>
      <c r="V658" s="19"/>
      <c r="W658" s="12" t="s">
        <v>92</v>
      </c>
      <c r="X658" s="19"/>
      <c r="Y658" s="12" t="s">
        <v>93</v>
      </c>
      <c r="Z658" s="19" t="s">
        <v>68</v>
      </c>
      <c r="AA658" s="30" t="s">
        <v>1593</v>
      </c>
      <c r="AB658" s="2" t="s">
        <v>95</v>
      </c>
      <c r="AC658" s="11" t="s">
        <v>50</v>
      </c>
      <c r="AD658" s="15">
        <v>45521</v>
      </c>
      <c r="AE658" s="11" t="s">
        <v>51</v>
      </c>
      <c r="AF658" s="11" t="s">
        <v>52</v>
      </c>
      <c r="AG658" s="16" t="s">
        <v>63</v>
      </c>
      <c r="AH658" s="17">
        <v>45540</v>
      </c>
      <c r="AI658" s="16" t="s">
        <v>96</v>
      </c>
    </row>
    <row r="659" spans="1:35" ht="409.5">
      <c r="A659" s="2" t="s">
        <v>780</v>
      </c>
      <c r="B659" s="2" t="s">
        <v>1463</v>
      </c>
      <c r="C659" s="2" t="s">
        <v>37</v>
      </c>
      <c r="D659" s="3" t="s">
        <v>37</v>
      </c>
      <c r="E659" s="3" t="s">
        <v>37</v>
      </c>
      <c r="F659" s="2" t="s">
        <v>1545</v>
      </c>
      <c r="G659" s="4" t="s">
        <v>37</v>
      </c>
      <c r="H659" s="5">
        <v>45272</v>
      </c>
      <c r="I659" s="5">
        <v>45492</v>
      </c>
      <c r="J659" s="6">
        <v>380</v>
      </c>
      <c r="K659" s="7">
        <v>269</v>
      </c>
      <c r="L659" s="7">
        <v>244</v>
      </c>
      <c r="M659" s="7" t="s">
        <v>37</v>
      </c>
      <c r="N659" s="7" t="s">
        <v>37</v>
      </c>
      <c r="O659" s="8" t="s">
        <v>87</v>
      </c>
      <c r="P659" s="9" t="s">
        <v>88</v>
      </c>
      <c r="Q659" s="12" t="s">
        <v>89</v>
      </c>
      <c r="R659" s="11"/>
      <c r="S659" s="12" t="s">
        <v>90</v>
      </c>
      <c r="T659" s="11"/>
      <c r="U659" s="12" t="s">
        <v>91</v>
      </c>
      <c r="V659" s="19"/>
      <c r="W659" s="12" t="s">
        <v>92</v>
      </c>
      <c r="X659" s="19"/>
      <c r="Y659" s="12" t="s">
        <v>93</v>
      </c>
      <c r="Z659" s="19" t="s">
        <v>68</v>
      </c>
      <c r="AA659" s="30" t="s">
        <v>1594</v>
      </c>
      <c r="AB659" s="2" t="s">
        <v>95</v>
      </c>
      <c r="AC659" s="11" t="s">
        <v>50</v>
      </c>
      <c r="AD659" s="15">
        <v>45540</v>
      </c>
      <c r="AE659" s="11" t="s">
        <v>51</v>
      </c>
      <c r="AF659" s="11" t="s">
        <v>52</v>
      </c>
      <c r="AG659" s="16" t="s">
        <v>63</v>
      </c>
      <c r="AH659" s="17">
        <v>45540</v>
      </c>
      <c r="AI659" s="16" t="s">
        <v>96</v>
      </c>
    </row>
    <row r="660" spans="1:35" ht="63">
      <c r="A660" s="2" t="s">
        <v>780</v>
      </c>
      <c r="B660" s="2" t="s">
        <v>1463</v>
      </c>
      <c r="C660" s="2" t="s">
        <v>37</v>
      </c>
      <c r="D660" s="3" t="s">
        <v>37</v>
      </c>
      <c r="E660" s="3" t="s">
        <v>37</v>
      </c>
      <c r="F660" s="2" t="s">
        <v>1595</v>
      </c>
      <c r="G660" s="4" t="s">
        <v>37</v>
      </c>
      <c r="H660" s="5">
        <v>45286</v>
      </c>
      <c r="I660" s="5">
        <v>45491</v>
      </c>
      <c r="J660" s="6">
        <v>225</v>
      </c>
      <c r="K660" s="7">
        <v>255</v>
      </c>
      <c r="L660" s="7">
        <v>230</v>
      </c>
      <c r="M660" s="7" t="s">
        <v>37</v>
      </c>
      <c r="N660" s="7" t="s">
        <v>37</v>
      </c>
      <c r="O660" s="8" t="s">
        <v>56</v>
      </c>
      <c r="P660" s="9" t="s">
        <v>57</v>
      </c>
      <c r="Q660" s="12" t="s">
        <v>58</v>
      </c>
      <c r="R660" s="11"/>
      <c r="S660" s="12" t="s">
        <v>42</v>
      </c>
      <c r="T660" s="11"/>
      <c r="U660" s="12" t="s">
        <v>44</v>
      </c>
      <c r="V660" s="19"/>
      <c r="W660" s="12" t="s">
        <v>46</v>
      </c>
      <c r="X660" s="19"/>
      <c r="Y660" s="12">
        <v>0</v>
      </c>
      <c r="Z660" s="19"/>
      <c r="AA660" s="29" t="s">
        <v>1596</v>
      </c>
      <c r="AB660" s="2" t="s">
        <v>61</v>
      </c>
      <c r="AC660" s="11" t="s">
        <v>50</v>
      </c>
      <c r="AD660" s="15">
        <v>45519</v>
      </c>
      <c r="AE660" s="11" t="s">
        <v>62</v>
      </c>
      <c r="AF660" s="11" t="s">
        <v>52</v>
      </c>
      <c r="AG660" s="16" t="s">
        <v>53</v>
      </c>
      <c r="AH660" s="16">
        <v>45491</v>
      </c>
      <c r="AI660" s="16" t="s">
        <v>54</v>
      </c>
    </row>
    <row r="661" spans="1:35" ht="409.5">
      <c r="A661" s="2" t="s">
        <v>780</v>
      </c>
      <c r="B661" s="2" t="s">
        <v>1463</v>
      </c>
      <c r="C661" s="2" t="s">
        <v>37</v>
      </c>
      <c r="D661" s="3" t="s">
        <v>37</v>
      </c>
      <c r="E661" s="3" t="s">
        <v>37</v>
      </c>
      <c r="F661" s="2" t="s">
        <v>1597</v>
      </c>
      <c r="G661" s="4" t="s">
        <v>37</v>
      </c>
      <c r="H661" s="5">
        <v>45286</v>
      </c>
      <c r="I661" s="5">
        <v>45491</v>
      </c>
      <c r="J661" s="6">
        <v>75</v>
      </c>
      <c r="K661" s="7">
        <v>255</v>
      </c>
      <c r="L661" s="7">
        <v>230</v>
      </c>
      <c r="M661" s="7" t="s">
        <v>37</v>
      </c>
      <c r="N661" s="7" t="s">
        <v>37</v>
      </c>
      <c r="O661" s="8" t="s">
        <v>87</v>
      </c>
      <c r="P661" s="9" t="s">
        <v>88</v>
      </c>
      <c r="Q661" s="12" t="s">
        <v>89</v>
      </c>
      <c r="R661" s="11"/>
      <c r="S661" s="12" t="s">
        <v>90</v>
      </c>
      <c r="T661" s="11"/>
      <c r="U661" s="12" t="s">
        <v>91</v>
      </c>
      <c r="V661" s="19"/>
      <c r="W661" s="12" t="s">
        <v>92</v>
      </c>
      <c r="X661" s="19"/>
      <c r="Y661" s="12" t="s">
        <v>93</v>
      </c>
      <c r="Z661" s="19"/>
      <c r="AA661" s="30" t="s">
        <v>1598</v>
      </c>
      <c r="AB661" s="2" t="s">
        <v>95</v>
      </c>
      <c r="AC661" s="11" t="s">
        <v>50</v>
      </c>
      <c r="AD661" s="15">
        <v>45541</v>
      </c>
      <c r="AE661" s="11" t="s">
        <v>62</v>
      </c>
      <c r="AF661" s="11" t="s">
        <v>52</v>
      </c>
      <c r="AG661" s="16" t="s">
        <v>63</v>
      </c>
      <c r="AH661" s="17">
        <v>45540</v>
      </c>
      <c r="AI661" s="16" t="s">
        <v>450</v>
      </c>
    </row>
    <row r="662" spans="1:35" ht="42">
      <c r="A662" s="2" t="s">
        <v>780</v>
      </c>
      <c r="B662" s="2" t="s">
        <v>1463</v>
      </c>
      <c r="C662" s="2" t="s">
        <v>37</v>
      </c>
      <c r="D662" s="3" t="s">
        <v>37</v>
      </c>
      <c r="E662" s="3" t="s">
        <v>37</v>
      </c>
      <c r="F662" s="2" t="s">
        <v>1599</v>
      </c>
      <c r="G662" s="4" t="s">
        <v>37</v>
      </c>
      <c r="H662" s="5">
        <v>45288</v>
      </c>
      <c r="I662" s="5">
        <v>45491</v>
      </c>
      <c r="J662" s="6">
        <v>100</v>
      </c>
      <c r="K662" s="7">
        <v>253</v>
      </c>
      <c r="L662" s="7">
        <v>228</v>
      </c>
      <c r="M662" s="7" t="s">
        <v>37</v>
      </c>
      <c r="N662" s="7" t="s">
        <v>37</v>
      </c>
      <c r="O662" s="8" t="s">
        <v>66</v>
      </c>
      <c r="P662" s="9" t="s">
        <v>67</v>
      </c>
      <c r="Q662" s="12" t="s">
        <v>44</v>
      </c>
      <c r="R662" s="11">
        <v>32628598</v>
      </c>
      <c r="S662" s="12" t="s">
        <v>46</v>
      </c>
      <c r="T662" s="11" t="s">
        <v>1600</v>
      </c>
      <c r="U662" s="12">
        <v>0</v>
      </c>
      <c r="V662" s="19"/>
      <c r="W662" s="12">
        <v>0</v>
      </c>
      <c r="X662" s="19"/>
      <c r="Y662" s="12">
        <v>0</v>
      </c>
      <c r="Z662" s="19"/>
      <c r="AA662" s="29" t="s">
        <v>1601</v>
      </c>
      <c r="AB662" s="2" t="s">
        <v>70</v>
      </c>
      <c r="AC662" s="11" t="s">
        <v>50</v>
      </c>
      <c r="AD662" s="15">
        <v>45535</v>
      </c>
      <c r="AE662" s="11" t="s">
        <v>51</v>
      </c>
      <c r="AF662" s="11" t="s">
        <v>52</v>
      </c>
      <c r="AG662" s="16" t="s">
        <v>63</v>
      </c>
      <c r="AH662" s="17">
        <v>45520</v>
      </c>
      <c r="AI662" s="16" t="s">
        <v>72</v>
      </c>
    </row>
    <row r="663" spans="1:35" ht="409.5">
      <c r="A663" s="2" t="s">
        <v>780</v>
      </c>
      <c r="B663" s="2" t="s">
        <v>1463</v>
      </c>
      <c r="C663" s="2" t="s">
        <v>37</v>
      </c>
      <c r="D663" s="3" t="s">
        <v>37</v>
      </c>
      <c r="E663" s="3" t="s">
        <v>37</v>
      </c>
      <c r="F663" s="2" t="s">
        <v>1602</v>
      </c>
      <c r="G663" s="4" t="s">
        <v>37</v>
      </c>
      <c r="H663" s="5">
        <v>45289</v>
      </c>
      <c r="I663" s="5">
        <v>45491</v>
      </c>
      <c r="J663" s="6">
        <v>1150</v>
      </c>
      <c r="K663" s="7">
        <v>252</v>
      </c>
      <c r="L663" s="7">
        <v>227</v>
      </c>
      <c r="M663" s="7" t="s">
        <v>37</v>
      </c>
      <c r="N663" s="7" t="s">
        <v>37</v>
      </c>
      <c r="O663" s="8" t="s">
        <v>39</v>
      </c>
      <c r="P663" s="9" t="s">
        <v>40</v>
      </c>
      <c r="Q663" s="12" t="s">
        <v>41</v>
      </c>
      <c r="R663" s="11"/>
      <c r="S663" s="12" t="s">
        <v>42</v>
      </c>
      <c r="T663" s="11"/>
      <c r="U663" s="12" t="s">
        <v>43</v>
      </c>
      <c r="V663" s="19"/>
      <c r="W663" s="12" t="s">
        <v>44</v>
      </c>
      <c r="X663" s="19"/>
      <c r="Y663" s="12" t="s">
        <v>46</v>
      </c>
      <c r="Z663" s="19"/>
      <c r="AA663" s="30" t="s">
        <v>1603</v>
      </c>
      <c r="AB663" s="2" t="s">
        <v>49</v>
      </c>
      <c r="AC663" s="11" t="s">
        <v>50</v>
      </c>
      <c r="AD663" s="15">
        <v>45540</v>
      </c>
      <c r="AE663" s="11" t="s">
        <v>62</v>
      </c>
      <c r="AF663" s="11" t="s">
        <v>52</v>
      </c>
      <c r="AG663" s="16" t="s">
        <v>63</v>
      </c>
      <c r="AH663" s="17">
        <v>45540</v>
      </c>
      <c r="AI663" s="16" t="s">
        <v>96</v>
      </c>
    </row>
    <row r="664" spans="1:35" ht="63">
      <c r="A664" s="2" t="s">
        <v>780</v>
      </c>
      <c r="B664" s="2" t="s">
        <v>1463</v>
      </c>
      <c r="C664" s="2" t="s">
        <v>37</v>
      </c>
      <c r="D664" s="3" t="s">
        <v>37</v>
      </c>
      <c r="E664" s="3" t="s">
        <v>37</v>
      </c>
      <c r="F664" s="2" t="s">
        <v>1604</v>
      </c>
      <c r="G664" s="4" t="s">
        <v>37</v>
      </c>
      <c r="H664" s="5">
        <v>45294</v>
      </c>
      <c r="I664" s="5">
        <v>45464</v>
      </c>
      <c r="J664" s="6">
        <v>350</v>
      </c>
      <c r="K664" s="7">
        <v>247</v>
      </c>
      <c r="L664" s="7">
        <v>222</v>
      </c>
      <c r="M664" s="7" t="s">
        <v>37</v>
      </c>
      <c r="N664" s="7" t="s">
        <v>37</v>
      </c>
      <c r="O664" s="8" t="s">
        <v>87</v>
      </c>
      <c r="P664" s="9" t="s">
        <v>88</v>
      </c>
      <c r="Q664" s="12" t="s">
        <v>89</v>
      </c>
      <c r="R664" s="11">
        <v>13551</v>
      </c>
      <c r="S664" s="12" t="s">
        <v>90</v>
      </c>
      <c r="T664" s="11" t="s">
        <v>520</v>
      </c>
      <c r="U664" s="12" t="s">
        <v>91</v>
      </c>
      <c r="V664" s="19">
        <v>365</v>
      </c>
      <c r="W664" s="12" t="s">
        <v>92</v>
      </c>
      <c r="X664" s="19" t="s">
        <v>59</v>
      </c>
      <c r="Y664" s="12" t="s">
        <v>93</v>
      </c>
      <c r="Z664" s="19" t="s">
        <v>59</v>
      </c>
      <c r="AA664" s="29" t="s">
        <v>1605</v>
      </c>
      <c r="AB664" s="2" t="s">
        <v>95</v>
      </c>
      <c r="AC664" s="11" t="s">
        <v>50</v>
      </c>
      <c r="AD664" s="15">
        <v>45520</v>
      </c>
      <c r="AE664" s="11" t="s">
        <v>62</v>
      </c>
      <c r="AF664" s="11" t="s">
        <v>52</v>
      </c>
      <c r="AG664" s="16" t="s">
        <v>63</v>
      </c>
      <c r="AH664" s="17">
        <v>45517</v>
      </c>
      <c r="AI664" s="16" t="s">
        <v>99</v>
      </c>
    </row>
    <row r="665" spans="1:35" ht="63">
      <c r="A665" s="2" t="s">
        <v>780</v>
      </c>
      <c r="B665" s="2" t="s">
        <v>1463</v>
      </c>
      <c r="C665" s="2" t="s">
        <v>37</v>
      </c>
      <c r="D665" s="3" t="s">
        <v>37</v>
      </c>
      <c r="E665" s="3" t="s">
        <v>37</v>
      </c>
      <c r="F665" s="2" t="s">
        <v>1606</v>
      </c>
      <c r="G665" s="4" t="s">
        <v>37</v>
      </c>
      <c r="H665" s="5">
        <v>45295</v>
      </c>
      <c r="I665" s="5">
        <v>45464</v>
      </c>
      <c r="J665" s="6">
        <v>350</v>
      </c>
      <c r="K665" s="7">
        <v>246</v>
      </c>
      <c r="L665" s="7">
        <v>221</v>
      </c>
      <c r="M665" s="7" t="s">
        <v>37</v>
      </c>
      <c r="N665" s="7" t="s">
        <v>37</v>
      </c>
      <c r="O665" s="8" t="s">
        <v>87</v>
      </c>
      <c r="P665" s="9" t="s">
        <v>88</v>
      </c>
      <c r="Q665" s="12" t="s">
        <v>89</v>
      </c>
      <c r="R665" s="11" t="s">
        <v>1607</v>
      </c>
      <c r="S665" s="12" t="s">
        <v>90</v>
      </c>
      <c r="T665" s="11" t="s">
        <v>79</v>
      </c>
      <c r="U665" s="12" t="s">
        <v>91</v>
      </c>
      <c r="V665" s="19">
        <v>365</v>
      </c>
      <c r="W665" s="12" t="s">
        <v>92</v>
      </c>
      <c r="X665" s="19" t="s">
        <v>59</v>
      </c>
      <c r="Y665" s="12" t="s">
        <v>93</v>
      </c>
      <c r="Z665" s="19" t="s">
        <v>59</v>
      </c>
      <c r="AA665" s="29" t="s">
        <v>1608</v>
      </c>
      <c r="AB665" s="2" t="s">
        <v>95</v>
      </c>
      <c r="AC665" s="11" t="s">
        <v>50</v>
      </c>
      <c r="AD665" s="15">
        <v>45520</v>
      </c>
      <c r="AE665" s="11" t="s">
        <v>62</v>
      </c>
      <c r="AF665" s="11" t="s">
        <v>52</v>
      </c>
      <c r="AG665" s="16" t="s">
        <v>63</v>
      </c>
      <c r="AH665" s="17">
        <v>45517</v>
      </c>
      <c r="AI665" s="16" t="s">
        <v>99</v>
      </c>
    </row>
    <row r="666" spans="1:35" ht="84">
      <c r="A666" s="2" t="s">
        <v>780</v>
      </c>
      <c r="B666" s="2" t="s">
        <v>1463</v>
      </c>
      <c r="C666" s="2" t="s">
        <v>37</v>
      </c>
      <c r="D666" s="3" t="s">
        <v>37</v>
      </c>
      <c r="E666" s="3" t="s">
        <v>37</v>
      </c>
      <c r="F666" s="2" t="s">
        <v>1311</v>
      </c>
      <c r="G666" s="4" t="s">
        <v>37</v>
      </c>
      <c r="H666" s="5">
        <v>45296</v>
      </c>
      <c r="I666" s="5">
        <v>45380</v>
      </c>
      <c r="J666" s="6">
        <v>6000</v>
      </c>
      <c r="K666" s="7">
        <v>245</v>
      </c>
      <c r="L666" s="7">
        <v>220</v>
      </c>
      <c r="M666" s="7" t="s">
        <v>37</v>
      </c>
      <c r="N666" s="7" t="s">
        <v>37</v>
      </c>
      <c r="O666" s="8" t="s">
        <v>477</v>
      </c>
      <c r="P666" s="9" t="s">
        <v>478</v>
      </c>
      <c r="Q666" s="12" t="s">
        <v>479</v>
      </c>
      <c r="R666" s="11" t="s">
        <v>1609</v>
      </c>
      <c r="S666" s="12" t="s">
        <v>480</v>
      </c>
      <c r="T666" s="11" t="s">
        <v>1011</v>
      </c>
      <c r="U666" s="12" t="s">
        <v>481</v>
      </c>
      <c r="V666" s="19" t="s">
        <v>1610</v>
      </c>
      <c r="W666" s="12" t="s">
        <v>44</v>
      </c>
      <c r="X666" s="19">
        <v>31889121</v>
      </c>
      <c r="Y666" s="12" t="s">
        <v>46</v>
      </c>
      <c r="Z666" s="19" t="s">
        <v>1482</v>
      </c>
      <c r="AA666" s="29" t="s">
        <v>1611</v>
      </c>
      <c r="AB666" s="2" t="s">
        <v>110</v>
      </c>
      <c r="AC666" s="11" t="s">
        <v>50</v>
      </c>
      <c r="AD666" s="15">
        <v>45519</v>
      </c>
      <c r="AE666" s="11" t="s">
        <v>62</v>
      </c>
      <c r="AF666" s="11" t="s">
        <v>52</v>
      </c>
      <c r="AG666" s="16" t="s">
        <v>53</v>
      </c>
      <c r="AH666" s="16">
        <v>45491</v>
      </c>
      <c r="AI666" s="16" t="s">
        <v>54</v>
      </c>
    </row>
    <row r="667" spans="1:35" ht="63">
      <c r="A667" s="2" t="s">
        <v>780</v>
      </c>
      <c r="B667" s="2" t="s">
        <v>1463</v>
      </c>
      <c r="C667" s="2" t="s">
        <v>37</v>
      </c>
      <c r="D667" s="3" t="s">
        <v>37</v>
      </c>
      <c r="E667" s="3" t="s">
        <v>37</v>
      </c>
      <c r="F667" s="2" t="s">
        <v>1612</v>
      </c>
      <c r="G667" s="4" t="s">
        <v>37</v>
      </c>
      <c r="H667" s="5">
        <v>45308</v>
      </c>
      <c r="I667" s="5">
        <v>45468</v>
      </c>
      <c r="J667" s="6">
        <v>200</v>
      </c>
      <c r="K667" s="7">
        <v>233</v>
      </c>
      <c r="L667" s="7">
        <v>208</v>
      </c>
      <c r="M667" s="7" t="s">
        <v>37</v>
      </c>
      <c r="N667" s="7" t="s">
        <v>37</v>
      </c>
      <c r="O667" s="8" t="s">
        <v>87</v>
      </c>
      <c r="P667" s="9" t="s">
        <v>88</v>
      </c>
      <c r="Q667" s="12" t="s">
        <v>89</v>
      </c>
      <c r="R667" s="11" t="s">
        <v>1613</v>
      </c>
      <c r="S667" s="12" t="s">
        <v>90</v>
      </c>
      <c r="T667" s="11"/>
      <c r="U667" s="12" t="s">
        <v>91</v>
      </c>
      <c r="V667" s="19" t="s">
        <v>1614</v>
      </c>
      <c r="W667" s="12" t="s">
        <v>92</v>
      </c>
      <c r="X667" s="19"/>
      <c r="Y667" s="12" t="s">
        <v>93</v>
      </c>
      <c r="Z667" s="19"/>
      <c r="AA667" s="29" t="s">
        <v>1615</v>
      </c>
      <c r="AB667" s="2" t="s">
        <v>95</v>
      </c>
      <c r="AC667" s="11" t="s">
        <v>50</v>
      </c>
      <c r="AD667" s="15">
        <v>45506</v>
      </c>
      <c r="AE667" s="11" t="s">
        <v>62</v>
      </c>
      <c r="AF667" s="11" t="s">
        <v>52</v>
      </c>
      <c r="AG667" s="16" t="s">
        <v>84</v>
      </c>
      <c r="AH667" s="16">
        <v>45502</v>
      </c>
      <c r="AI667" s="16" t="s">
        <v>99</v>
      </c>
    </row>
    <row r="668" spans="1:35" ht="84">
      <c r="A668" s="2" t="s">
        <v>780</v>
      </c>
      <c r="B668" s="2" t="s">
        <v>1463</v>
      </c>
      <c r="C668" s="2" t="s">
        <v>37</v>
      </c>
      <c r="D668" s="3" t="s">
        <v>37</v>
      </c>
      <c r="E668" s="3" t="s">
        <v>37</v>
      </c>
      <c r="F668" s="2" t="s">
        <v>1480</v>
      </c>
      <c r="G668" s="4" t="s">
        <v>37</v>
      </c>
      <c r="H668" s="5">
        <v>45311</v>
      </c>
      <c r="I668" s="5">
        <v>45313</v>
      </c>
      <c r="J668" s="6">
        <v>250</v>
      </c>
      <c r="K668" s="7">
        <v>230</v>
      </c>
      <c r="L668" s="7">
        <v>205</v>
      </c>
      <c r="M668" s="7" t="s">
        <v>37</v>
      </c>
      <c r="N668" s="7" t="s">
        <v>37</v>
      </c>
      <c r="O668" s="8" t="s">
        <v>477</v>
      </c>
      <c r="P668" s="9" t="s">
        <v>478</v>
      </c>
      <c r="Q668" s="12" t="s">
        <v>479</v>
      </c>
      <c r="R668" s="11"/>
      <c r="S668" s="12" t="s">
        <v>480</v>
      </c>
      <c r="T668" s="11"/>
      <c r="U668" s="12" t="s">
        <v>481</v>
      </c>
      <c r="V668" s="19"/>
      <c r="W668" s="12" t="s">
        <v>44</v>
      </c>
      <c r="X668" s="19"/>
      <c r="Y668" s="12" t="s">
        <v>46</v>
      </c>
      <c r="Z668" s="19"/>
      <c r="AA668" s="29" t="s">
        <v>1616</v>
      </c>
      <c r="AB668" s="2" t="s">
        <v>110</v>
      </c>
      <c r="AC668" s="11" t="s">
        <v>50</v>
      </c>
      <c r="AD668" s="15">
        <v>45529</v>
      </c>
      <c r="AE668" s="11" t="s">
        <v>83</v>
      </c>
      <c r="AF668" s="11" t="s">
        <v>52</v>
      </c>
      <c r="AG668" s="16" t="s">
        <v>84</v>
      </c>
      <c r="AH668" s="16">
        <v>45512</v>
      </c>
      <c r="AI668" s="16" t="s">
        <v>72</v>
      </c>
    </row>
    <row r="669" spans="1:35" ht="63">
      <c r="A669" s="2" t="s">
        <v>780</v>
      </c>
      <c r="B669" s="2" t="s">
        <v>1463</v>
      </c>
      <c r="C669" s="2" t="s">
        <v>37</v>
      </c>
      <c r="D669" s="3" t="s">
        <v>37</v>
      </c>
      <c r="E669" s="3" t="s">
        <v>37</v>
      </c>
      <c r="F669" s="2" t="s">
        <v>1597</v>
      </c>
      <c r="G669" s="4" t="s">
        <v>37</v>
      </c>
      <c r="H669" s="5">
        <v>45313</v>
      </c>
      <c r="I669" s="5">
        <v>45313</v>
      </c>
      <c r="J669" s="6">
        <v>400</v>
      </c>
      <c r="K669" s="7">
        <v>228</v>
      </c>
      <c r="L669" s="7">
        <v>203</v>
      </c>
      <c r="M669" s="7" t="s">
        <v>37</v>
      </c>
      <c r="N669" s="7" t="s">
        <v>37</v>
      </c>
      <c r="O669" s="8" t="s">
        <v>87</v>
      </c>
      <c r="P669" s="9" t="s">
        <v>88</v>
      </c>
      <c r="Q669" s="12" t="s">
        <v>89</v>
      </c>
      <c r="R669" s="11" t="s">
        <v>1617</v>
      </c>
      <c r="S669" s="12" t="s">
        <v>90</v>
      </c>
      <c r="T669" s="11" t="s">
        <v>1618</v>
      </c>
      <c r="U669" s="12" t="s">
        <v>91</v>
      </c>
      <c r="V669" s="19" t="s">
        <v>1619</v>
      </c>
      <c r="W669" s="12" t="s">
        <v>92</v>
      </c>
      <c r="X669" s="19" t="s">
        <v>496</v>
      </c>
      <c r="Y669" s="12" t="s">
        <v>93</v>
      </c>
      <c r="Z669" s="19" t="s">
        <v>59</v>
      </c>
      <c r="AA669" s="29" t="s">
        <v>1620</v>
      </c>
      <c r="AB669" s="2" t="s">
        <v>95</v>
      </c>
      <c r="AC669" s="11" t="s">
        <v>50</v>
      </c>
      <c r="AD669" s="15">
        <v>45473</v>
      </c>
      <c r="AE669" s="11" t="s">
        <v>62</v>
      </c>
      <c r="AF669" s="11" t="s">
        <v>52</v>
      </c>
      <c r="AG669" s="16" t="s">
        <v>440</v>
      </c>
      <c r="AH669" s="16">
        <v>45469</v>
      </c>
      <c r="AI669" s="16" t="s">
        <v>99</v>
      </c>
    </row>
    <row r="670" spans="1:35" ht="409.5">
      <c r="A670" s="2" t="s">
        <v>780</v>
      </c>
      <c r="B670" s="2" t="s">
        <v>1463</v>
      </c>
      <c r="C670" s="2" t="s">
        <v>37</v>
      </c>
      <c r="D670" s="3" t="s">
        <v>37</v>
      </c>
      <c r="E670" s="3" t="s">
        <v>37</v>
      </c>
      <c r="F670" s="2" t="s">
        <v>1311</v>
      </c>
      <c r="G670" s="4" t="s">
        <v>37</v>
      </c>
      <c r="H670" s="5">
        <v>45317</v>
      </c>
      <c r="I670" s="5">
        <v>45470</v>
      </c>
      <c r="J670" s="6">
        <v>475</v>
      </c>
      <c r="K670" s="7">
        <v>224</v>
      </c>
      <c r="L670" s="7">
        <v>199</v>
      </c>
      <c r="M670" s="7" t="s">
        <v>37</v>
      </c>
      <c r="N670" s="7" t="s">
        <v>37</v>
      </c>
      <c r="O670" s="8" t="s">
        <v>477</v>
      </c>
      <c r="P670" s="9" t="s">
        <v>478</v>
      </c>
      <c r="Q670" s="12" t="s">
        <v>479</v>
      </c>
      <c r="R670" s="11"/>
      <c r="S670" s="12" t="s">
        <v>480</v>
      </c>
      <c r="T670" s="11"/>
      <c r="U670" s="12" t="s">
        <v>481</v>
      </c>
      <c r="V670" s="19"/>
      <c r="W670" s="12" t="s">
        <v>44</v>
      </c>
      <c r="X670" s="19" t="s">
        <v>59</v>
      </c>
      <c r="Y670" s="12" t="s">
        <v>46</v>
      </c>
      <c r="Z670" s="19"/>
      <c r="AA670" s="30" t="s">
        <v>1621</v>
      </c>
      <c r="AB670" s="2" t="s">
        <v>110</v>
      </c>
      <c r="AC670" s="11" t="s">
        <v>50</v>
      </c>
      <c r="AD670" s="15" t="s">
        <v>643</v>
      </c>
      <c r="AE670" s="11" t="s">
        <v>62</v>
      </c>
      <c r="AF670" s="11" t="s">
        <v>52</v>
      </c>
      <c r="AG670" s="16" t="s">
        <v>180</v>
      </c>
      <c r="AH670" s="17">
        <v>45523</v>
      </c>
      <c r="AI670" s="16" t="s">
        <v>54</v>
      </c>
    </row>
    <row r="671" spans="1:35" ht="84">
      <c r="A671" s="2" t="s">
        <v>780</v>
      </c>
      <c r="B671" s="2" t="s">
        <v>1463</v>
      </c>
      <c r="C671" s="2" t="s">
        <v>37</v>
      </c>
      <c r="D671" s="3" t="s">
        <v>37</v>
      </c>
      <c r="E671" s="3" t="s">
        <v>37</v>
      </c>
      <c r="F671" s="2" t="s">
        <v>1622</v>
      </c>
      <c r="G671" s="4" t="s">
        <v>37</v>
      </c>
      <c r="H671" s="5">
        <v>45320</v>
      </c>
      <c r="I671" s="5">
        <v>45483</v>
      </c>
      <c r="J671" s="6">
        <v>250</v>
      </c>
      <c r="K671" s="7">
        <v>221</v>
      </c>
      <c r="L671" s="7">
        <v>196</v>
      </c>
      <c r="M671" s="7" t="s">
        <v>37</v>
      </c>
      <c r="N671" s="7" t="s">
        <v>37</v>
      </c>
      <c r="O671" s="8" t="s">
        <v>39</v>
      </c>
      <c r="P671" s="9" t="s">
        <v>40</v>
      </c>
      <c r="Q671" s="12" t="s">
        <v>41</v>
      </c>
      <c r="R671" s="11" t="s">
        <v>1623</v>
      </c>
      <c r="S671" s="12" t="s">
        <v>42</v>
      </c>
      <c r="T671" s="11" t="s">
        <v>79</v>
      </c>
      <c r="U671" s="12" t="s">
        <v>43</v>
      </c>
      <c r="V671" s="19">
        <v>365</v>
      </c>
      <c r="W671" s="12" t="s">
        <v>44</v>
      </c>
      <c r="X671" s="19" t="s">
        <v>59</v>
      </c>
      <c r="Y671" s="12" t="s">
        <v>46</v>
      </c>
      <c r="Z671" s="19" t="s">
        <v>68</v>
      </c>
      <c r="AA671" s="29" t="s">
        <v>1624</v>
      </c>
      <c r="AB671" s="2" t="s">
        <v>49</v>
      </c>
      <c r="AC671" s="11" t="s">
        <v>50</v>
      </c>
      <c r="AD671" s="15">
        <v>45514</v>
      </c>
      <c r="AE671" s="11" t="s">
        <v>51</v>
      </c>
      <c r="AF671" s="11" t="s">
        <v>52</v>
      </c>
      <c r="AG671" s="16" t="s">
        <v>53</v>
      </c>
      <c r="AH671" s="16">
        <v>45484</v>
      </c>
      <c r="AI671" s="16" t="s">
        <v>54</v>
      </c>
    </row>
    <row r="672" spans="1:35" ht="63">
      <c r="A672" s="2" t="s">
        <v>780</v>
      </c>
      <c r="B672" s="2" t="s">
        <v>1463</v>
      </c>
      <c r="C672" s="2" t="s">
        <v>37</v>
      </c>
      <c r="D672" s="3" t="s">
        <v>37</v>
      </c>
      <c r="E672" s="3" t="s">
        <v>37</v>
      </c>
      <c r="F672" s="2" t="s">
        <v>1480</v>
      </c>
      <c r="G672" s="4" t="s">
        <v>37</v>
      </c>
      <c r="H672" s="5">
        <v>45325</v>
      </c>
      <c r="I672" s="5">
        <v>45345</v>
      </c>
      <c r="J672" s="6">
        <v>105</v>
      </c>
      <c r="K672" s="7">
        <v>216</v>
      </c>
      <c r="L672" s="7">
        <v>191</v>
      </c>
      <c r="M672" s="7" t="s">
        <v>37</v>
      </c>
      <c r="N672" s="7" t="s">
        <v>37</v>
      </c>
      <c r="O672" s="8" t="s">
        <v>509</v>
      </c>
      <c r="P672" s="9" t="s">
        <v>510</v>
      </c>
      <c r="Q672" s="12" t="s">
        <v>511</v>
      </c>
      <c r="R672" s="11" t="s">
        <v>1625</v>
      </c>
      <c r="S672" s="12" t="s">
        <v>512</v>
      </c>
      <c r="T672" s="11"/>
      <c r="U672" s="12" t="s">
        <v>44</v>
      </c>
      <c r="V672" s="19" t="s">
        <v>1626</v>
      </c>
      <c r="W672" s="12" t="s">
        <v>46</v>
      </c>
      <c r="X672" s="19" t="s">
        <v>1627</v>
      </c>
      <c r="Y672" s="12">
        <v>0</v>
      </c>
      <c r="Z672" s="19"/>
      <c r="AA672" s="29" t="s">
        <v>1628</v>
      </c>
      <c r="AB672" s="2" t="s">
        <v>95</v>
      </c>
      <c r="AC672" s="11" t="s">
        <v>50</v>
      </c>
      <c r="AD672" s="15">
        <v>45519</v>
      </c>
      <c r="AE672" s="11" t="s">
        <v>62</v>
      </c>
      <c r="AF672" s="11" t="s">
        <v>52</v>
      </c>
      <c r="AG672" s="16" t="s">
        <v>111</v>
      </c>
      <c r="AH672" s="16">
        <v>45476</v>
      </c>
      <c r="AI672" s="16" t="s">
        <v>64</v>
      </c>
    </row>
    <row r="673" spans="1:35" ht="63">
      <c r="A673" s="2" t="s">
        <v>780</v>
      </c>
      <c r="B673" s="2" t="s">
        <v>1463</v>
      </c>
      <c r="C673" s="2" t="s">
        <v>37</v>
      </c>
      <c r="D673" s="3" t="s">
        <v>37</v>
      </c>
      <c r="E673" s="3" t="s">
        <v>37</v>
      </c>
      <c r="F673" s="2" t="s">
        <v>1629</v>
      </c>
      <c r="G673" s="4" t="s">
        <v>37</v>
      </c>
      <c r="H673" s="5">
        <v>45327</v>
      </c>
      <c r="I673" s="5">
        <v>45510</v>
      </c>
      <c r="J673" s="6">
        <v>450</v>
      </c>
      <c r="K673" s="7">
        <v>214</v>
      </c>
      <c r="L673" s="7">
        <v>189</v>
      </c>
      <c r="M673" s="7" t="s">
        <v>37</v>
      </c>
      <c r="N673" s="7" t="s">
        <v>37</v>
      </c>
      <c r="O673" s="8" t="s">
        <v>87</v>
      </c>
      <c r="P673" s="9" t="s">
        <v>88</v>
      </c>
      <c r="Q673" s="12" t="s">
        <v>89</v>
      </c>
      <c r="R673" s="11"/>
      <c r="S673" s="12" t="s">
        <v>90</v>
      </c>
      <c r="T673" s="11"/>
      <c r="U673" s="12" t="s">
        <v>91</v>
      </c>
      <c r="V673" s="19"/>
      <c r="W673" s="12" t="s">
        <v>92</v>
      </c>
      <c r="X673" s="19"/>
      <c r="Y673" s="12" t="s">
        <v>93</v>
      </c>
      <c r="Z673" s="19"/>
      <c r="AA673" s="29" t="s">
        <v>1630</v>
      </c>
      <c r="AB673" s="2" t="s">
        <v>95</v>
      </c>
      <c r="AC673" s="11" t="s">
        <v>50</v>
      </c>
      <c r="AD673" s="15">
        <v>45527</v>
      </c>
      <c r="AE673" s="11" t="s">
        <v>51</v>
      </c>
      <c r="AF673" s="11" t="s">
        <v>52</v>
      </c>
      <c r="AG673" s="16" t="s">
        <v>80</v>
      </c>
      <c r="AH673" s="17">
        <v>45527</v>
      </c>
      <c r="AI673" s="16" t="s">
        <v>96</v>
      </c>
    </row>
    <row r="674" spans="1:35" ht="409.5">
      <c r="A674" s="2" t="s">
        <v>780</v>
      </c>
      <c r="B674" s="2" t="s">
        <v>1463</v>
      </c>
      <c r="C674" s="2" t="s">
        <v>37</v>
      </c>
      <c r="D674" s="3" t="s">
        <v>37</v>
      </c>
      <c r="E674" s="3" t="s">
        <v>37</v>
      </c>
      <c r="F674" s="2" t="s">
        <v>1631</v>
      </c>
      <c r="G674" s="4" t="s">
        <v>37</v>
      </c>
      <c r="H674" s="5">
        <v>45329</v>
      </c>
      <c r="I674" s="5">
        <v>45516</v>
      </c>
      <c r="J674" s="6">
        <v>210</v>
      </c>
      <c r="K674" s="7">
        <v>212</v>
      </c>
      <c r="L674" s="7">
        <v>187</v>
      </c>
      <c r="M674" s="7" t="s">
        <v>37</v>
      </c>
      <c r="N674" s="7" t="s">
        <v>37</v>
      </c>
      <c r="O674" s="8" t="s">
        <v>39</v>
      </c>
      <c r="P674" s="9" t="s">
        <v>40</v>
      </c>
      <c r="Q674" s="12" t="s">
        <v>41</v>
      </c>
      <c r="R674" s="11" t="s">
        <v>1623</v>
      </c>
      <c r="S674" s="12" t="s">
        <v>42</v>
      </c>
      <c r="T674" s="11" t="s">
        <v>79</v>
      </c>
      <c r="U674" s="12" t="s">
        <v>43</v>
      </c>
      <c r="V674" s="19">
        <v>365</v>
      </c>
      <c r="W674" s="12" t="s">
        <v>44</v>
      </c>
      <c r="X674" s="19" t="s">
        <v>59</v>
      </c>
      <c r="Y674" s="12" t="s">
        <v>46</v>
      </c>
      <c r="Z674" s="19" t="s">
        <v>59</v>
      </c>
      <c r="AA674" s="30" t="s">
        <v>1632</v>
      </c>
      <c r="AB674" s="2" t="s">
        <v>49</v>
      </c>
      <c r="AC674" s="11" t="s">
        <v>50</v>
      </c>
      <c r="AD674" s="15">
        <v>45550</v>
      </c>
      <c r="AE674" s="11" t="s">
        <v>51</v>
      </c>
      <c r="AF674" s="11" t="s">
        <v>52</v>
      </c>
      <c r="AG674" s="16" t="s">
        <v>53</v>
      </c>
      <c r="AH674" s="17">
        <v>45517</v>
      </c>
      <c r="AI674" s="16" t="s">
        <v>54</v>
      </c>
    </row>
    <row r="675" spans="1:35" ht="409.5">
      <c r="A675" s="2" t="s">
        <v>780</v>
      </c>
      <c r="B675" s="2" t="s">
        <v>1463</v>
      </c>
      <c r="C675" s="2" t="s">
        <v>37</v>
      </c>
      <c r="D675" s="3" t="s">
        <v>37</v>
      </c>
      <c r="E675" s="3" t="s">
        <v>37</v>
      </c>
      <c r="F675" s="2" t="s">
        <v>1633</v>
      </c>
      <c r="G675" s="4" t="s">
        <v>37</v>
      </c>
      <c r="H675" s="5">
        <v>45331</v>
      </c>
      <c r="I675" s="5">
        <v>45397</v>
      </c>
      <c r="J675" s="6">
        <v>500</v>
      </c>
      <c r="K675" s="7">
        <v>210</v>
      </c>
      <c r="L675" s="7">
        <v>185</v>
      </c>
      <c r="M675" s="7" t="s">
        <v>37</v>
      </c>
      <c r="N675" s="7" t="s">
        <v>37</v>
      </c>
      <c r="O675" s="8" t="s">
        <v>39</v>
      </c>
      <c r="P675" s="9" t="s">
        <v>40</v>
      </c>
      <c r="Q675" s="12" t="s">
        <v>41</v>
      </c>
      <c r="R675" s="11"/>
      <c r="S675" s="12" t="s">
        <v>42</v>
      </c>
      <c r="T675" s="11"/>
      <c r="U675" s="12" t="s">
        <v>43</v>
      </c>
      <c r="V675" s="19"/>
      <c r="W675" s="12" t="s">
        <v>44</v>
      </c>
      <c r="X675" s="19"/>
      <c r="Y675" s="12" t="s">
        <v>46</v>
      </c>
      <c r="Z675" s="19"/>
      <c r="AA675" s="30" t="s">
        <v>1634</v>
      </c>
      <c r="AB675" s="2" t="s">
        <v>49</v>
      </c>
      <c r="AC675" s="11" t="s">
        <v>50</v>
      </c>
      <c r="AD675" s="32" t="s">
        <v>1635</v>
      </c>
      <c r="AE675" s="11" t="s">
        <v>51</v>
      </c>
      <c r="AF675" s="11" t="s">
        <v>52</v>
      </c>
      <c r="AG675" s="16" t="s">
        <v>180</v>
      </c>
      <c r="AH675" s="17">
        <v>45517</v>
      </c>
      <c r="AI675" s="16" t="s">
        <v>54</v>
      </c>
    </row>
    <row r="676" spans="1:35" ht="409.5">
      <c r="A676" s="2" t="s">
        <v>780</v>
      </c>
      <c r="B676" s="2" t="s">
        <v>1463</v>
      </c>
      <c r="C676" s="2" t="s">
        <v>37</v>
      </c>
      <c r="D676" s="3" t="s">
        <v>37</v>
      </c>
      <c r="E676" s="3" t="s">
        <v>37</v>
      </c>
      <c r="F676" s="2" t="s">
        <v>1636</v>
      </c>
      <c r="G676" s="4" t="s">
        <v>37</v>
      </c>
      <c r="H676" s="5">
        <v>45331</v>
      </c>
      <c r="I676" s="5">
        <v>45484</v>
      </c>
      <c r="J676" s="6">
        <v>250</v>
      </c>
      <c r="K676" s="7">
        <v>210</v>
      </c>
      <c r="L676" s="7">
        <v>185</v>
      </c>
      <c r="M676" s="7" t="s">
        <v>37</v>
      </c>
      <c r="N676" s="7" t="s">
        <v>37</v>
      </c>
      <c r="O676" s="8" t="s">
        <v>74</v>
      </c>
      <c r="P676" s="9" t="s">
        <v>75</v>
      </c>
      <c r="Q676" s="12" t="s">
        <v>76</v>
      </c>
      <c r="R676" s="11"/>
      <c r="S676" s="12" t="s">
        <v>44</v>
      </c>
      <c r="T676" s="11"/>
      <c r="U676" s="12" t="s">
        <v>46</v>
      </c>
      <c r="V676" s="19"/>
      <c r="W676" s="12">
        <v>0</v>
      </c>
      <c r="X676" s="19"/>
      <c r="Y676" s="12">
        <v>0</v>
      </c>
      <c r="Z676" s="19"/>
      <c r="AA676" s="30" t="s">
        <v>1637</v>
      </c>
      <c r="AB676" s="2" t="s">
        <v>78</v>
      </c>
      <c r="AC676" s="11" t="s">
        <v>79</v>
      </c>
      <c r="AD676" s="15">
        <v>45532</v>
      </c>
      <c r="AE676" s="11" t="s">
        <v>51</v>
      </c>
      <c r="AF676" s="11" t="s">
        <v>52</v>
      </c>
      <c r="AG676" s="16" t="s">
        <v>53</v>
      </c>
      <c r="AH676" s="17">
        <v>45531</v>
      </c>
      <c r="AI676" s="16" t="s">
        <v>72</v>
      </c>
    </row>
    <row r="677" spans="1:35" ht="409.5">
      <c r="A677" s="2" t="s">
        <v>780</v>
      </c>
      <c r="B677" s="2" t="s">
        <v>1463</v>
      </c>
      <c r="C677" s="2" t="s">
        <v>37</v>
      </c>
      <c r="D677" s="3" t="s">
        <v>37</v>
      </c>
      <c r="E677" s="3" t="s">
        <v>37</v>
      </c>
      <c r="F677" s="2" t="s">
        <v>1638</v>
      </c>
      <c r="G677" s="4" t="s">
        <v>37</v>
      </c>
      <c r="H677" s="5">
        <v>45334</v>
      </c>
      <c r="I677" s="5">
        <v>45334</v>
      </c>
      <c r="J677" s="6">
        <v>100</v>
      </c>
      <c r="K677" s="7">
        <v>207</v>
      </c>
      <c r="L677" s="7">
        <v>182</v>
      </c>
      <c r="M677" s="7" t="s">
        <v>37</v>
      </c>
      <c r="N677" s="7" t="s">
        <v>37</v>
      </c>
      <c r="O677" s="8" t="s">
        <v>39</v>
      </c>
      <c r="P677" s="9" t="s">
        <v>40</v>
      </c>
      <c r="Q677" s="12" t="s">
        <v>41</v>
      </c>
      <c r="R677" s="11" t="s">
        <v>1639</v>
      </c>
      <c r="S677" s="12" t="s">
        <v>42</v>
      </c>
      <c r="T677" s="11" t="s">
        <v>1640</v>
      </c>
      <c r="U677" s="12" t="s">
        <v>43</v>
      </c>
      <c r="V677" s="19" t="s">
        <v>1641</v>
      </c>
      <c r="W677" s="12" t="s">
        <v>44</v>
      </c>
      <c r="X677" s="19" t="s">
        <v>496</v>
      </c>
      <c r="Y677" s="12" t="s">
        <v>46</v>
      </c>
      <c r="Z677" s="19" t="s">
        <v>59</v>
      </c>
      <c r="AA677" s="30" t="s">
        <v>1642</v>
      </c>
      <c r="AB677" s="2" t="s">
        <v>49</v>
      </c>
      <c r="AC677" s="11" t="s">
        <v>50</v>
      </c>
      <c r="AD677" s="15">
        <v>45545</v>
      </c>
      <c r="AE677" s="11" t="s">
        <v>62</v>
      </c>
      <c r="AF677" s="11" t="s">
        <v>52</v>
      </c>
      <c r="AG677" s="16" t="s">
        <v>180</v>
      </c>
      <c r="AH677" s="17">
        <v>45517</v>
      </c>
      <c r="AI677" s="16" t="s">
        <v>54</v>
      </c>
    </row>
    <row r="678" spans="1:35" ht="63">
      <c r="A678" s="2" t="s">
        <v>780</v>
      </c>
      <c r="B678" s="2" t="s">
        <v>1463</v>
      </c>
      <c r="C678" s="2" t="s">
        <v>37</v>
      </c>
      <c r="D678" s="3" t="s">
        <v>37</v>
      </c>
      <c r="E678" s="3" t="s">
        <v>37</v>
      </c>
      <c r="F678" s="2" t="s">
        <v>1643</v>
      </c>
      <c r="G678" s="4" t="s">
        <v>37</v>
      </c>
      <c r="H678" s="5">
        <v>45334</v>
      </c>
      <c r="I678" s="5">
        <v>45336</v>
      </c>
      <c r="J678" s="6">
        <v>250</v>
      </c>
      <c r="K678" s="7">
        <v>207</v>
      </c>
      <c r="L678" s="7">
        <v>182</v>
      </c>
      <c r="M678" s="7" t="s">
        <v>37</v>
      </c>
      <c r="N678" s="7" t="s">
        <v>37</v>
      </c>
      <c r="O678" s="8" t="s">
        <v>87</v>
      </c>
      <c r="P678" s="9" t="s">
        <v>88</v>
      </c>
      <c r="Q678" s="12" t="s">
        <v>89</v>
      </c>
      <c r="R678" s="11" t="s">
        <v>1644</v>
      </c>
      <c r="S678" s="12" t="s">
        <v>90</v>
      </c>
      <c r="T678" s="11" t="s">
        <v>1645</v>
      </c>
      <c r="U678" s="12" t="s">
        <v>91</v>
      </c>
      <c r="V678" s="19" t="s">
        <v>1646</v>
      </c>
      <c r="W678" s="12" t="s">
        <v>92</v>
      </c>
      <c r="X678" s="19" t="s">
        <v>496</v>
      </c>
      <c r="Y678" s="12" t="s">
        <v>93</v>
      </c>
      <c r="Z678" s="19" t="s">
        <v>59</v>
      </c>
      <c r="AA678" s="29" t="s">
        <v>1647</v>
      </c>
      <c r="AB678" s="2" t="s">
        <v>95</v>
      </c>
      <c r="AC678" s="11" t="s">
        <v>50</v>
      </c>
      <c r="AD678" s="15">
        <v>45473</v>
      </c>
      <c r="AE678" s="11" t="s">
        <v>62</v>
      </c>
      <c r="AF678" s="11" t="s">
        <v>52</v>
      </c>
      <c r="AG678" s="16" t="s">
        <v>440</v>
      </c>
      <c r="AH678" s="16">
        <v>45469</v>
      </c>
      <c r="AI678" s="16" t="s">
        <v>99</v>
      </c>
    </row>
    <row r="679" spans="1:35" ht="63">
      <c r="A679" s="2" t="s">
        <v>780</v>
      </c>
      <c r="B679" s="2" t="s">
        <v>1463</v>
      </c>
      <c r="C679" s="2" t="s">
        <v>37</v>
      </c>
      <c r="D679" s="3" t="s">
        <v>37</v>
      </c>
      <c r="E679" s="3" t="s">
        <v>37</v>
      </c>
      <c r="F679" s="2" t="s">
        <v>1648</v>
      </c>
      <c r="G679" s="4" t="s">
        <v>37</v>
      </c>
      <c r="H679" s="5">
        <v>45337</v>
      </c>
      <c r="I679" s="5">
        <v>45337</v>
      </c>
      <c r="J679" s="6">
        <v>425</v>
      </c>
      <c r="K679" s="7">
        <v>204</v>
      </c>
      <c r="L679" s="7">
        <v>179</v>
      </c>
      <c r="M679" s="7" t="s">
        <v>37</v>
      </c>
      <c r="N679" s="7" t="s">
        <v>37</v>
      </c>
      <c r="O679" s="8" t="s">
        <v>87</v>
      </c>
      <c r="P679" s="9" t="s">
        <v>88</v>
      </c>
      <c r="Q679" s="12" t="s">
        <v>89</v>
      </c>
      <c r="R679" s="11" t="s">
        <v>1649</v>
      </c>
      <c r="S679" s="12" t="s">
        <v>90</v>
      </c>
      <c r="T679" s="11" t="s">
        <v>1645</v>
      </c>
      <c r="U679" s="12" t="s">
        <v>91</v>
      </c>
      <c r="V679" s="19" t="s">
        <v>1650</v>
      </c>
      <c r="W679" s="12" t="s">
        <v>92</v>
      </c>
      <c r="X679" s="19" t="s">
        <v>496</v>
      </c>
      <c r="Y679" s="12" t="s">
        <v>93</v>
      </c>
      <c r="Z679" s="19" t="s">
        <v>59</v>
      </c>
      <c r="AA679" s="29" t="s">
        <v>1651</v>
      </c>
      <c r="AB679" s="2" t="s">
        <v>95</v>
      </c>
      <c r="AC679" s="11" t="s">
        <v>50</v>
      </c>
      <c r="AD679" s="15">
        <v>45473</v>
      </c>
      <c r="AE679" s="11" t="s">
        <v>62</v>
      </c>
      <c r="AF679" s="11" t="s">
        <v>52</v>
      </c>
      <c r="AG679" s="16" t="s">
        <v>440</v>
      </c>
      <c r="AH679" s="16">
        <v>45469</v>
      </c>
      <c r="AI679" s="16" t="s">
        <v>99</v>
      </c>
    </row>
    <row r="680" spans="1:35" ht="409.5">
      <c r="A680" s="2" t="s">
        <v>780</v>
      </c>
      <c r="B680" s="2" t="s">
        <v>1463</v>
      </c>
      <c r="C680" s="2" t="s">
        <v>37</v>
      </c>
      <c r="D680" s="3" t="s">
        <v>37</v>
      </c>
      <c r="E680" s="3" t="s">
        <v>37</v>
      </c>
      <c r="F680" s="2" t="s">
        <v>1652</v>
      </c>
      <c r="G680" s="4" t="s">
        <v>37</v>
      </c>
      <c r="H680" s="5">
        <v>45341</v>
      </c>
      <c r="I680" s="5">
        <v>45515</v>
      </c>
      <c r="J680" s="6">
        <v>386</v>
      </c>
      <c r="K680" s="7">
        <v>200</v>
      </c>
      <c r="L680" s="7">
        <v>175</v>
      </c>
      <c r="M680" s="7" t="s">
        <v>37</v>
      </c>
      <c r="N680" s="7" t="s">
        <v>37</v>
      </c>
      <c r="O680" s="8" t="s">
        <v>39</v>
      </c>
      <c r="P680" s="9" t="s">
        <v>40</v>
      </c>
      <c r="Q680" s="12" t="s">
        <v>41</v>
      </c>
      <c r="R680" s="11" t="s">
        <v>1653</v>
      </c>
      <c r="S680" s="12" t="s">
        <v>42</v>
      </c>
      <c r="T680" s="11"/>
      <c r="U680" s="12" t="s">
        <v>43</v>
      </c>
      <c r="V680" s="19" t="s">
        <v>465</v>
      </c>
      <c r="W680" s="12" t="s">
        <v>44</v>
      </c>
      <c r="X680" s="19" t="s">
        <v>59</v>
      </c>
      <c r="Y680" s="12" t="s">
        <v>46</v>
      </c>
      <c r="Z680" s="19"/>
      <c r="AA680" s="30" t="s">
        <v>1654</v>
      </c>
      <c r="AB680" s="2" t="s">
        <v>49</v>
      </c>
      <c r="AC680" s="11" t="s">
        <v>50</v>
      </c>
      <c r="AD680" s="15">
        <v>45540</v>
      </c>
      <c r="AE680" s="11" t="s">
        <v>51</v>
      </c>
      <c r="AF680" s="11" t="s">
        <v>52</v>
      </c>
      <c r="AG680" s="16" t="s">
        <v>63</v>
      </c>
      <c r="AH680" s="17">
        <v>45540</v>
      </c>
      <c r="AI680" s="16" t="s">
        <v>96</v>
      </c>
    </row>
    <row r="681" spans="1:35" ht="409.5">
      <c r="A681" s="2" t="s">
        <v>780</v>
      </c>
      <c r="B681" s="2" t="s">
        <v>1463</v>
      </c>
      <c r="C681" s="2" t="s">
        <v>37</v>
      </c>
      <c r="D681" s="3" t="s">
        <v>37</v>
      </c>
      <c r="E681" s="3" t="s">
        <v>37</v>
      </c>
      <c r="F681" s="2" t="s">
        <v>1333</v>
      </c>
      <c r="G681" s="4" t="s">
        <v>37</v>
      </c>
      <c r="H681" s="5">
        <v>45344</v>
      </c>
      <c r="I681" s="5">
        <v>45512</v>
      </c>
      <c r="J681" s="6">
        <v>1400</v>
      </c>
      <c r="K681" s="7">
        <v>197</v>
      </c>
      <c r="L681" s="7">
        <v>172</v>
      </c>
      <c r="M681" s="7" t="s">
        <v>37</v>
      </c>
      <c r="N681" s="7" t="s">
        <v>37</v>
      </c>
      <c r="O681" s="8" t="s">
        <v>56</v>
      </c>
      <c r="P681" s="9" t="s">
        <v>57</v>
      </c>
      <c r="Q681" s="12" t="s">
        <v>58</v>
      </c>
      <c r="R681" s="11" t="s">
        <v>1655</v>
      </c>
      <c r="S681" s="12" t="s">
        <v>42</v>
      </c>
      <c r="T681" s="11" t="s">
        <v>79</v>
      </c>
      <c r="U681" s="12" t="s">
        <v>44</v>
      </c>
      <c r="V681" s="19" t="s">
        <v>59</v>
      </c>
      <c r="W681" s="12" t="s">
        <v>46</v>
      </c>
      <c r="X681" s="19" t="s">
        <v>59</v>
      </c>
      <c r="Y681" s="12">
        <v>0</v>
      </c>
      <c r="Z681" s="19"/>
      <c r="AA681" s="30" t="s">
        <v>1656</v>
      </c>
      <c r="AB681" s="2" t="s">
        <v>61</v>
      </c>
      <c r="AC681" s="11" t="s">
        <v>50</v>
      </c>
      <c r="AD681" s="15">
        <v>45545</v>
      </c>
      <c r="AE681" s="11" t="s">
        <v>62</v>
      </c>
      <c r="AF681" s="11" t="s">
        <v>52</v>
      </c>
      <c r="AG681" s="16" t="s">
        <v>53</v>
      </c>
      <c r="AH681" s="17">
        <v>45516</v>
      </c>
      <c r="AI681" s="16" t="s">
        <v>54</v>
      </c>
    </row>
    <row r="682" spans="1:35" ht="409.5">
      <c r="A682" s="2" t="s">
        <v>780</v>
      </c>
      <c r="B682" s="2" t="s">
        <v>1463</v>
      </c>
      <c r="C682" s="2" t="s">
        <v>37</v>
      </c>
      <c r="D682" s="3" t="s">
        <v>37</v>
      </c>
      <c r="E682" s="3" t="s">
        <v>37</v>
      </c>
      <c r="F682" s="2" t="s">
        <v>1514</v>
      </c>
      <c r="G682" s="4" t="s">
        <v>37</v>
      </c>
      <c r="H682" s="5">
        <v>45344</v>
      </c>
      <c r="I682" s="5">
        <v>45467</v>
      </c>
      <c r="J682" s="6">
        <v>355</v>
      </c>
      <c r="K682" s="7">
        <v>197</v>
      </c>
      <c r="L682" s="7">
        <v>172</v>
      </c>
      <c r="M682" s="7" t="s">
        <v>37</v>
      </c>
      <c r="N682" s="7" t="s">
        <v>37</v>
      </c>
      <c r="O682" s="8" t="s">
        <v>39</v>
      </c>
      <c r="P682" s="9" t="s">
        <v>40</v>
      </c>
      <c r="Q682" s="12" t="s">
        <v>41</v>
      </c>
      <c r="R682" s="11" t="s">
        <v>1623</v>
      </c>
      <c r="S682" s="12" t="s">
        <v>42</v>
      </c>
      <c r="T682" s="11" t="s">
        <v>79</v>
      </c>
      <c r="U682" s="12" t="s">
        <v>43</v>
      </c>
      <c r="V682" s="19">
        <v>365</v>
      </c>
      <c r="W682" s="12" t="s">
        <v>44</v>
      </c>
      <c r="X682" s="19" t="s">
        <v>59</v>
      </c>
      <c r="Y682" s="12" t="s">
        <v>46</v>
      </c>
      <c r="Z682" s="19" t="s">
        <v>59</v>
      </c>
      <c r="AA682" s="30" t="s">
        <v>1657</v>
      </c>
      <c r="AB682" s="2" t="s">
        <v>49</v>
      </c>
      <c r="AC682" s="11" t="s">
        <v>50</v>
      </c>
      <c r="AD682" s="32" t="s">
        <v>419</v>
      </c>
      <c r="AE682" s="11" t="s">
        <v>51</v>
      </c>
      <c r="AF682" s="11" t="s">
        <v>52</v>
      </c>
      <c r="AG682" s="16" t="s">
        <v>180</v>
      </c>
      <c r="AH682" s="33" t="s">
        <v>1658</v>
      </c>
      <c r="AI682" s="16" t="s">
        <v>54</v>
      </c>
    </row>
    <row r="683" spans="1:35" ht="409.5">
      <c r="A683" s="2" t="s">
        <v>780</v>
      </c>
      <c r="B683" s="2" t="s">
        <v>1463</v>
      </c>
      <c r="C683" s="2" t="s">
        <v>37</v>
      </c>
      <c r="D683" s="3" t="s">
        <v>37</v>
      </c>
      <c r="E683" s="3" t="s">
        <v>37</v>
      </c>
      <c r="F683" s="2" t="s">
        <v>1659</v>
      </c>
      <c r="G683" s="4" t="s">
        <v>37</v>
      </c>
      <c r="H683" s="5">
        <v>45348</v>
      </c>
      <c r="I683" s="5">
        <v>45516</v>
      </c>
      <c r="J683" s="6">
        <v>400</v>
      </c>
      <c r="K683" s="7">
        <v>193</v>
      </c>
      <c r="L683" s="7">
        <v>168</v>
      </c>
      <c r="M683" s="7" t="s">
        <v>37</v>
      </c>
      <c r="N683" s="7" t="s">
        <v>37</v>
      </c>
      <c r="O683" s="8" t="s">
        <v>56</v>
      </c>
      <c r="P683" s="9" t="s">
        <v>57</v>
      </c>
      <c r="Q683" s="12" t="s">
        <v>58</v>
      </c>
      <c r="R683" s="11" t="s">
        <v>1660</v>
      </c>
      <c r="S683" s="12" t="s">
        <v>42</v>
      </c>
      <c r="T683" s="11" t="s">
        <v>79</v>
      </c>
      <c r="U683" s="12" t="s">
        <v>44</v>
      </c>
      <c r="V683" s="19" t="s">
        <v>59</v>
      </c>
      <c r="W683" s="12" t="s">
        <v>46</v>
      </c>
      <c r="X683" s="19" t="s">
        <v>59</v>
      </c>
      <c r="Y683" s="12">
        <v>0</v>
      </c>
      <c r="Z683" s="19"/>
      <c r="AA683" s="30" t="s">
        <v>1661</v>
      </c>
      <c r="AB683" s="2" t="s">
        <v>61</v>
      </c>
      <c r="AC683" s="11" t="s">
        <v>50</v>
      </c>
      <c r="AD683" s="15">
        <v>45545</v>
      </c>
      <c r="AE683" s="11" t="s">
        <v>62</v>
      </c>
      <c r="AF683" s="11" t="s">
        <v>52</v>
      </c>
      <c r="AG683" s="16" t="s">
        <v>53</v>
      </c>
      <c r="AH683" s="17">
        <v>45516</v>
      </c>
      <c r="AI683" s="16" t="s">
        <v>54</v>
      </c>
    </row>
    <row r="684" spans="1:35" ht="409.5">
      <c r="A684" s="2" t="s">
        <v>780</v>
      </c>
      <c r="B684" s="2" t="s">
        <v>1463</v>
      </c>
      <c r="C684" s="2" t="s">
        <v>37</v>
      </c>
      <c r="D684" s="3" t="s">
        <v>37</v>
      </c>
      <c r="E684" s="3" t="s">
        <v>37</v>
      </c>
      <c r="F684" s="2" t="s">
        <v>1662</v>
      </c>
      <c r="G684" s="4" t="s">
        <v>37</v>
      </c>
      <c r="H684" s="5">
        <v>45352</v>
      </c>
      <c r="I684" s="5">
        <v>45467</v>
      </c>
      <c r="J684" s="6">
        <v>630</v>
      </c>
      <c r="K684" s="7">
        <v>189</v>
      </c>
      <c r="L684" s="7">
        <v>164</v>
      </c>
      <c r="M684" s="7" t="s">
        <v>37</v>
      </c>
      <c r="N684" s="7" t="s">
        <v>37</v>
      </c>
      <c r="O684" s="8" t="s">
        <v>39</v>
      </c>
      <c r="P684" s="9" t="s">
        <v>40</v>
      </c>
      <c r="Q684" s="12" t="s">
        <v>41</v>
      </c>
      <c r="R684" s="11" t="s">
        <v>1623</v>
      </c>
      <c r="S684" s="12" t="s">
        <v>42</v>
      </c>
      <c r="T684" s="11" t="s">
        <v>79</v>
      </c>
      <c r="U684" s="12" t="s">
        <v>43</v>
      </c>
      <c r="V684" s="19">
        <v>365</v>
      </c>
      <c r="W684" s="12" t="s">
        <v>44</v>
      </c>
      <c r="X684" s="19" t="s">
        <v>59</v>
      </c>
      <c r="Y684" s="12" t="s">
        <v>46</v>
      </c>
      <c r="Z684" s="19" t="s">
        <v>59</v>
      </c>
      <c r="AA684" s="30" t="s">
        <v>1663</v>
      </c>
      <c r="AB684" s="2" t="s">
        <v>49</v>
      </c>
      <c r="AC684" s="11" t="s">
        <v>50</v>
      </c>
      <c r="AD684" s="15">
        <v>45550</v>
      </c>
      <c r="AE684" s="11" t="s">
        <v>51</v>
      </c>
      <c r="AF684" s="11" t="s">
        <v>52</v>
      </c>
      <c r="AG684" s="16" t="s">
        <v>53</v>
      </c>
      <c r="AH684" s="17">
        <v>45517</v>
      </c>
      <c r="AI684" s="16" t="s">
        <v>54</v>
      </c>
    </row>
    <row r="685" spans="1:35" ht="99">
      <c r="A685" s="2" t="s">
        <v>780</v>
      </c>
      <c r="B685" s="2" t="s">
        <v>1463</v>
      </c>
      <c r="C685" s="2" t="s">
        <v>37</v>
      </c>
      <c r="D685" s="3" t="s">
        <v>37</v>
      </c>
      <c r="E685" s="3" t="s">
        <v>37</v>
      </c>
      <c r="F685" s="2" t="s">
        <v>1531</v>
      </c>
      <c r="G685" s="4" t="s">
        <v>37</v>
      </c>
      <c r="H685" s="5">
        <v>45358</v>
      </c>
      <c r="I685" s="5">
        <v>45470</v>
      </c>
      <c r="J685" s="6">
        <v>2100</v>
      </c>
      <c r="K685" s="7">
        <v>183</v>
      </c>
      <c r="L685" s="7">
        <v>158</v>
      </c>
      <c r="M685" s="7" t="s">
        <v>37</v>
      </c>
      <c r="N685" s="7" t="s">
        <v>37</v>
      </c>
      <c r="O685" s="8" t="s">
        <v>104</v>
      </c>
      <c r="P685" s="9" t="s">
        <v>105</v>
      </c>
      <c r="Q685" s="12" t="s">
        <v>106</v>
      </c>
      <c r="R685" s="11" t="s">
        <v>1664</v>
      </c>
      <c r="S685" s="12" t="s">
        <v>107</v>
      </c>
      <c r="T685" s="11"/>
      <c r="U685" s="12" t="s">
        <v>108</v>
      </c>
      <c r="V685" s="19" t="s">
        <v>1446</v>
      </c>
      <c r="W685" s="12" t="s">
        <v>44</v>
      </c>
      <c r="X685" s="19" t="s">
        <v>59</v>
      </c>
      <c r="Y685" s="12" t="s">
        <v>46</v>
      </c>
      <c r="Z685" s="19"/>
      <c r="AA685" s="29" t="s">
        <v>1665</v>
      </c>
      <c r="AB685" s="2" t="s">
        <v>110</v>
      </c>
      <c r="AC685" s="11" t="s">
        <v>50</v>
      </c>
      <c r="AD685" s="15">
        <v>45505</v>
      </c>
      <c r="AE685" s="11" t="s">
        <v>62</v>
      </c>
      <c r="AF685" s="11" t="s">
        <v>52</v>
      </c>
      <c r="AG685" s="16" t="s">
        <v>111</v>
      </c>
      <c r="AH685" s="16">
        <v>45503</v>
      </c>
      <c r="AI685" s="16" t="s">
        <v>64</v>
      </c>
    </row>
    <row r="686" spans="1:35" ht="409.5">
      <c r="A686" s="2" t="s">
        <v>780</v>
      </c>
      <c r="B686" s="2" t="s">
        <v>1463</v>
      </c>
      <c r="C686" s="2" t="s">
        <v>37</v>
      </c>
      <c r="D686" s="3" t="s">
        <v>37</v>
      </c>
      <c r="E686" s="3" t="s">
        <v>37</v>
      </c>
      <c r="F686" s="2" t="s">
        <v>1666</v>
      </c>
      <c r="G686" s="4" t="s">
        <v>37</v>
      </c>
      <c r="H686" s="5">
        <v>45359</v>
      </c>
      <c r="I686" s="5">
        <v>45516</v>
      </c>
      <c r="J686" s="6">
        <v>1300</v>
      </c>
      <c r="K686" s="7">
        <v>182</v>
      </c>
      <c r="L686" s="7">
        <v>157</v>
      </c>
      <c r="M686" s="7" t="s">
        <v>37</v>
      </c>
      <c r="N686" s="7" t="s">
        <v>37</v>
      </c>
      <c r="O686" s="8" t="s">
        <v>56</v>
      </c>
      <c r="P686" s="9" t="s">
        <v>57</v>
      </c>
      <c r="Q686" s="12" t="s">
        <v>58</v>
      </c>
      <c r="R686" s="11"/>
      <c r="S686" s="12" t="s">
        <v>42</v>
      </c>
      <c r="T686" s="11" t="s">
        <v>79</v>
      </c>
      <c r="U686" s="12" t="s">
        <v>44</v>
      </c>
      <c r="V686" s="19" t="s">
        <v>59</v>
      </c>
      <c r="W686" s="12" t="s">
        <v>46</v>
      </c>
      <c r="X686" s="19" t="s">
        <v>59</v>
      </c>
      <c r="Y686" s="12">
        <v>0</v>
      </c>
      <c r="Z686" s="19"/>
      <c r="AA686" s="30" t="s">
        <v>1667</v>
      </c>
      <c r="AB686" s="2" t="s">
        <v>61</v>
      </c>
      <c r="AC686" s="11" t="s">
        <v>50</v>
      </c>
      <c r="AD686" s="15">
        <v>45550</v>
      </c>
      <c r="AE686" s="11" t="s">
        <v>62</v>
      </c>
      <c r="AF686" s="11" t="s">
        <v>52</v>
      </c>
      <c r="AG686" s="16" t="s">
        <v>53</v>
      </c>
      <c r="AH686" s="17">
        <v>45517</v>
      </c>
      <c r="AI686" s="16" t="s">
        <v>54</v>
      </c>
    </row>
    <row r="687" spans="1:35" ht="409.5">
      <c r="A687" s="2" t="s">
        <v>780</v>
      </c>
      <c r="B687" s="2" t="s">
        <v>1463</v>
      </c>
      <c r="C687" s="2" t="s">
        <v>37</v>
      </c>
      <c r="D687" s="3" t="s">
        <v>37</v>
      </c>
      <c r="E687" s="3" t="s">
        <v>37</v>
      </c>
      <c r="F687" s="2" t="s">
        <v>1668</v>
      </c>
      <c r="G687" s="4" t="s">
        <v>37</v>
      </c>
      <c r="H687" s="5">
        <v>45367</v>
      </c>
      <c r="I687" s="5">
        <v>45369</v>
      </c>
      <c r="J687" s="6">
        <v>1400</v>
      </c>
      <c r="K687" s="7">
        <v>174</v>
      </c>
      <c r="L687" s="7">
        <v>149</v>
      </c>
      <c r="M687" s="7" t="s">
        <v>37</v>
      </c>
      <c r="N687" s="7" t="s">
        <v>37</v>
      </c>
      <c r="O687" s="8" t="s">
        <v>87</v>
      </c>
      <c r="P687" s="9" t="s">
        <v>88</v>
      </c>
      <c r="Q687" s="12" t="s">
        <v>89</v>
      </c>
      <c r="R687" s="11" t="s">
        <v>1669</v>
      </c>
      <c r="S687" s="12" t="s">
        <v>90</v>
      </c>
      <c r="T687" s="11" t="s">
        <v>1627</v>
      </c>
      <c r="U687" s="12" t="s">
        <v>91</v>
      </c>
      <c r="V687" s="19"/>
      <c r="W687" s="12" t="s">
        <v>92</v>
      </c>
      <c r="X687" s="19"/>
      <c r="Y687" s="12" t="s">
        <v>93</v>
      </c>
      <c r="Z687" s="19"/>
      <c r="AA687" s="30" t="s">
        <v>1670</v>
      </c>
      <c r="AB687" s="2" t="s">
        <v>95</v>
      </c>
      <c r="AC687" s="11" t="s">
        <v>50</v>
      </c>
      <c r="AD687" s="15">
        <v>45540</v>
      </c>
      <c r="AE687" s="11" t="s">
        <v>51</v>
      </c>
      <c r="AF687" s="11" t="s">
        <v>52</v>
      </c>
      <c r="AG687" s="16" t="s">
        <v>63</v>
      </c>
      <c r="AH687" s="17">
        <v>45540</v>
      </c>
      <c r="AI687" s="16" t="s">
        <v>96</v>
      </c>
    </row>
    <row r="688" spans="1:35" ht="409.5">
      <c r="A688" s="2" t="s">
        <v>780</v>
      </c>
      <c r="B688" s="2" t="s">
        <v>1463</v>
      </c>
      <c r="C688" s="2" t="s">
        <v>37</v>
      </c>
      <c r="D688" s="3" t="s">
        <v>37</v>
      </c>
      <c r="E688" s="3" t="s">
        <v>37</v>
      </c>
      <c r="F688" s="2" t="s">
        <v>1671</v>
      </c>
      <c r="G688" s="4" t="s">
        <v>37</v>
      </c>
      <c r="H688" s="5">
        <v>45367</v>
      </c>
      <c r="I688" s="5">
        <v>45510</v>
      </c>
      <c r="J688" s="6">
        <v>2500</v>
      </c>
      <c r="K688" s="7">
        <v>174</v>
      </c>
      <c r="L688" s="7">
        <v>149</v>
      </c>
      <c r="M688" s="7" t="s">
        <v>37</v>
      </c>
      <c r="N688" s="7" t="s">
        <v>37</v>
      </c>
      <c r="O688" s="8" t="s">
        <v>87</v>
      </c>
      <c r="P688" s="9" t="s">
        <v>88</v>
      </c>
      <c r="Q688" s="12" t="s">
        <v>89</v>
      </c>
      <c r="R688" s="11"/>
      <c r="S688" s="12" t="s">
        <v>90</v>
      </c>
      <c r="T688" s="11"/>
      <c r="U688" s="12" t="s">
        <v>91</v>
      </c>
      <c r="V688" s="19"/>
      <c r="W688" s="12" t="s">
        <v>92</v>
      </c>
      <c r="X688" s="19" t="s">
        <v>365</v>
      </c>
      <c r="Y688" s="12" t="s">
        <v>93</v>
      </c>
      <c r="Z688" s="19" t="s">
        <v>68</v>
      </c>
      <c r="AA688" s="30" t="s">
        <v>1672</v>
      </c>
      <c r="AB688" s="2" t="s">
        <v>95</v>
      </c>
      <c r="AC688" s="11" t="s">
        <v>50</v>
      </c>
      <c r="AD688" s="15">
        <v>45530</v>
      </c>
      <c r="AE688" s="11" t="s">
        <v>62</v>
      </c>
      <c r="AF688" s="11" t="s">
        <v>52</v>
      </c>
      <c r="AG688" s="16" t="s">
        <v>80</v>
      </c>
      <c r="AH688" s="17">
        <v>45527</v>
      </c>
      <c r="AI688" s="16" t="s">
        <v>99</v>
      </c>
    </row>
    <row r="689" spans="1:35" ht="84">
      <c r="A689" s="2" t="s">
        <v>780</v>
      </c>
      <c r="B689" s="2" t="s">
        <v>1463</v>
      </c>
      <c r="C689" s="2" t="s">
        <v>37</v>
      </c>
      <c r="D689" s="3" t="s">
        <v>37</v>
      </c>
      <c r="E689" s="3" t="s">
        <v>37</v>
      </c>
      <c r="F689" s="2" t="s">
        <v>1673</v>
      </c>
      <c r="G689" s="4" t="s">
        <v>37</v>
      </c>
      <c r="H689" s="5">
        <v>45379</v>
      </c>
      <c r="I689" s="5">
        <v>45511</v>
      </c>
      <c r="J689" s="6">
        <v>390</v>
      </c>
      <c r="K689" s="7">
        <v>162</v>
      </c>
      <c r="L689" s="7">
        <v>137</v>
      </c>
      <c r="M689" s="7" t="s">
        <v>37</v>
      </c>
      <c r="N689" s="7" t="s">
        <v>37</v>
      </c>
      <c r="O689" s="8" t="s">
        <v>39</v>
      </c>
      <c r="P689" s="9" t="s">
        <v>40</v>
      </c>
      <c r="Q689" s="12" t="s">
        <v>41</v>
      </c>
      <c r="R689" s="11" t="s">
        <v>1623</v>
      </c>
      <c r="S689" s="12" t="s">
        <v>42</v>
      </c>
      <c r="T689" s="11" t="s">
        <v>79</v>
      </c>
      <c r="U689" s="12" t="s">
        <v>43</v>
      </c>
      <c r="V689" s="19">
        <v>365</v>
      </c>
      <c r="W689" s="12" t="s">
        <v>44</v>
      </c>
      <c r="X689" s="19" t="s">
        <v>59</v>
      </c>
      <c r="Y689" s="12" t="s">
        <v>46</v>
      </c>
      <c r="Z689" s="19" t="s">
        <v>59</v>
      </c>
      <c r="AA689" s="29" t="s">
        <v>1674</v>
      </c>
      <c r="AB689" s="2" t="s">
        <v>49</v>
      </c>
      <c r="AC689" s="11" t="s">
        <v>50</v>
      </c>
      <c r="AD689" s="15">
        <v>45540</v>
      </c>
      <c r="AE689" s="11" t="s">
        <v>51</v>
      </c>
      <c r="AF689" s="11" t="s">
        <v>52</v>
      </c>
      <c r="AG689" s="16" t="s">
        <v>53</v>
      </c>
      <c r="AH689" s="16">
        <v>45511</v>
      </c>
      <c r="AI689" s="16" t="s">
        <v>54</v>
      </c>
    </row>
    <row r="690" spans="1:35" ht="132">
      <c r="A690" s="2" t="s">
        <v>780</v>
      </c>
      <c r="B690" s="2" t="s">
        <v>1463</v>
      </c>
      <c r="C690" s="2" t="s">
        <v>37</v>
      </c>
      <c r="D690" s="3" t="s">
        <v>37</v>
      </c>
      <c r="E690" s="3" t="s">
        <v>37</v>
      </c>
      <c r="F690" s="2" t="s">
        <v>1675</v>
      </c>
      <c r="G690" s="4" t="s">
        <v>37</v>
      </c>
      <c r="H690" s="5">
        <v>45383</v>
      </c>
      <c r="I690" s="5">
        <v>45383</v>
      </c>
      <c r="J690" s="6">
        <v>250</v>
      </c>
      <c r="K690" s="7">
        <v>158</v>
      </c>
      <c r="L690" s="7">
        <v>133</v>
      </c>
      <c r="M690" s="7" t="s">
        <v>37</v>
      </c>
      <c r="N690" s="7" t="s">
        <v>37</v>
      </c>
      <c r="O690" s="8" t="s">
        <v>104</v>
      </c>
      <c r="P690" s="9" t="s">
        <v>105</v>
      </c>
      <c r="Q690" s="12" t="s">
        <v>106</v>
      </c>
      <c r="R690" s="11" t="s">
        <v>1676</v>
      </c>
      <c r="S690" s="12" t="s">
        <v>107</v>
      </c>
      <c r="T690" s="11" t="s">
        <v>50</v>
      </c>
      <c r="U690" s="12" t="s">
        <v>108</v>
      </c>
      <c r="V690" s="19" t="s">
        <v>1677</v>
      </c>
      <c r="W690" s="12" t="s">
        <v>44</v>
      </c>
      <c r="X690" s="19" t="s">
        <v>59</v>
      </c>
      <c r="Y690" s="12" t="s">
        <v>46</v>
      </c>
      <c r="Z690" s="19" t="s">
        <v>59</v>
      </c>
      <c r="AA690" s="29" t="s">
        <v>1678</v>
      </c>
      <c r="AB690" s="2" t="s">
        <v>110</v>
      </c>
      <c r="AC690" s="11" t="s">
        <v>50</v>
      </c>
      <c r="AD690" s="15">
        <v>45488</v>
      </c>
      <c r="AE690" s="11" t="s">
        <v>62</v>
      </c>
      <c r="AF690" s="11" t="s">
        <v>52</v>
      </c>
      <c r="AG690" s="16" t="s">
        <v>440</v>
      </c>
      <c r="AH690" s="16">
        <v>45469</v>
      </c>
      <c r="AI690" s="16" t="s">
        <v>64</v>
      </c>
    </row>
    <row r="691" spans="1:35" ht="409.5">
      <c r="A691" s="2" t="s">
        <v>780</v>
      </c>
      <c r="B691" s="2" t="s">
        <v>1463</v>
      </c>
      <c r="C691" s="2" t="s">
        <v>37</v>
      </c>
      <c r="D691" s="3" t="s">
        <v>37</v>
      </c>
      <c r="E691" s="3" t="s">
        <v>37</v>
      </c>
      <c r="F691" s="2" t="s">
        <v>1673</v>
      </c>
      <c r="G691" s="4" t="s">
        <v>37</v>
      </c>
      <c r="H691" s="5">
        <v>45384</v>
      </c>
      <c r="I691" s="5">
        <v>45485</v>
      </c>
      <c r="J691" s="6">
        <v>1400</v>
      </c>
      <c r="K691" s="7">
        <v>157</v>
      </c>
      <c r="L691" s="7">
        <v>132</v>
      </c>
      <c r="M691" s="7" t="s">
        <v>37</v>
      </c>
      <c r="N691" s="7" t="s">
        <v>37</v>
      </c>
      <c r="O691" s="8" t="s">
        <v>56</v>
      </c>
      <c r="P691" s="9" t="s">
        <v>57</v>
      </c>
      <c r="Q691" s="12" t="s">
        <v>58</v>
      </c>
      <c r="R691" s="11" t="s">
        <v>1679</v>
      </c>
      <c r="S691" s="12" t="s">
        <v>42</v>
      </c>
      <c r="T691" s="11"/>
      <c r="U691" s="12" t="s">
        <v>44</v>
      </c>
      <c r="V691" s="19" t="s">
        <v>425</v>
      </c>
      <c r="W691" s="12" t="s">
        <v>46</v>
      </c>
      <c r="X691" s="19"/>
      <c r="Y691" s="12">
        <v>0</v>
      </c>
      <c r="Z691" s="19"/>
      <c r="AA691" s="30" t="s">
        <v>1680</v>
      </c>
      <c r="AB691" s="2" t="s">
        <v>61</v>
      </c>
      <c r="AC691" s="11" t="s">
        <v>50</v>
      </c>
      <c r="AD691" s="15">
        <v>45541</v>
      </c>
      <c r="AE691" s="11" t="s">
        <v>62</v>
      </c>
      <c r="AF691" s="11" t="s">
        <v>52</v>
      </c>
      <c r="AG691" s="16" t="s">
        <v>63</v>
      </c>
      <c r="AH691" s="17">
        <v>45540</v>
      </c>
      <c r="AI691" s="16" t="s">
        <v>85</v>
      </c>
    </row>
    <row r="692" spans="1:35" ht="148.5">
      <c r="A692" s="2" t="s">
        <v>780</v>
      </c>
      <c r="B692" s="2" t="s">
        <v>1463</v>
      </c>
      <c r="C692" s="2" t="s">
        <v>37</v>
      </c>
      <c r="D692" s="3" t="s">
        <v>37</v>
      </c>
      <c r="E692" s="3" t="s">
        <v>37</v>
      </c>
      <c r="F692" s="2" t="s">
        <v>1681</v>
      </c>
      <c r="G692" s="4" t="s">
        <v>37</v>
      </c>
      <c r="H692" s="5">
        <v>45384</v>
      </c>
      <c r="I692" s="5">
        <v>45401</v>
      </c>
      <c r="J692" s="6">
        <v>525</v>
      </c>
      <c r="K692" s="7">
        <v>157</v>
      </c>
      <c r="L692" s="7">
        <v>132</v>
      </c>
      <c r="M692" s="7" t="s">
        <v>37</v>
      </c>
      <c r="N692" s="7" t="s">
        <v>37</v>
      </c>
      <c r="O692" s="8" t="s">
        <v>104</v>
      </c>
      <c r="P692" s="9" t="s">
        <v>105</v>
      </c>
      <c r="Q692" s="12" t="s">
        <v>106</v>
      </c>
      <c r="R692" s="11" t="s">
        <v>1682</v>
      </c>
      <c r="S692" s="12" t="s">
        <v>107</v>
      </c>
      <c r="T692" s="11" t="s">
        <v>50</v>
      </c>
      <c r="U692" s="12" t="s">
        <v>108</v>
      </c>
      <c r="V692" s="19" t="s">
        <v>1683</v>
      </c>
      <c r="W692" s="12" t="s">
        <v>44</v>
      </c>
      <c r="X692" s="19" t="s">
        <v>59</v>
      </c>
      <c r="Y692" s="12" t="s">
        <v>46</v>
      </c>
      <c r="Z692" s="19" t="s">
        <v>59</v>
      </c>
      <c r="AA692" s="29" t="s">
        <v>1684</v>
      </c>
      <c r="AB692" s="2" t="s">
        <v>110</v>
      </c>
      <c r="AC692" s="11" t="s">
        <v>50</v>
      </c>
      <c r="AD692" s="15">
        <v>45488</v>
      </c>
      <c r="AE692" s="11" t="s">
        <v>62</v>
      </c>
      <c r="AF692" s="11" t="s">
        <v>52</v>
      </c>
      <c r="AG692" s="16" t="s">
        <v>440</v>
      </c>
      <c r="AH692" s="16">
        <v>45470</v>
      </c>
      <c r="AI692" s="16" t="s">
        <v>64</v>
      </c>
    </row>
    <row r="693" spans="1:35" ht="409.5">
      <c r="A693" s="2" t="s">
        <v>780</v>
      </c>
      <c r="B693" s="2" t="s">
        <v>1463</v>
      </c>
      <c r="C693" s="2" t="s">
        <v>37</v>
      </c>
      <c r="D693" s="3" t="s">
        <v>37</v>
      </c>
      <c r="E693" s="3" t="s">
        <v>37</v>
      </c>
      <c r="F693" s="2" t="s">
        <v>1685</v>
      </c>
      <c r="G693" s="4" t="s">
        <v>37</v>
      </c>
      <c r="H693" s="5">
        <v>45385</v>
      </c>
      <c r="I693" s="5">
        <v>45481</v>
      </c>
      <c r="J693" s="6">
        <v>475</v>
      </c>
      <c r="K693" s="7">
        <v>156</v>
      </c>
      <c r="L693" s="7">
        <v>131</v>
      </c>
      <c r="M693" s="7" t="s">
        <v>37</v>
      </c>
      <c r="N693" s="7" t="s">
        <v>37</v>
      </c>
      <c r="O693" s="8" t="s">
        <v>39</v>
      </c>
      <c r="P693" s="9" t="s">
        <v>40</v>
      </c>
      <c r="Q693" s="12" t="s">
        <v>41</v>
      </c>
      <c r="R693" s="11" t="s">
        <v>1623</v>
      </c>
      <c r="S693" s="12" t="s">
        <v>42</v>
      </c>
      <c r="T693" s="11" t="s">
        <v>79</v>
      </c>
      <c r="U693" s="12" t="s">
        <v>43</v>
      </c>
      <c r="V693" s="19">
        <v>365</v>
      </c>
      <c r="W693" s="12" t="s">
        <v>44</v>
      </c>
      <c r="X693" s="19" t="s">
        <v>59</v>
      </c>
      <c r="Y693" s="12" t="s">
        <v>46</v>
      </c>
      <c r="Z693" s="19" t="s">
        <v>59</v>
      </c>
      <c r="AA693" s="30" t="s">
        <v>1686</v>
      </c>
      <c r="AB693" s="2" t="s">
        <v>49</v>
      </c>
      <c r="AC693" s="11" t="s">
        <v>79</v>
      </c>
      <c r="AD693" s="15">
        <v>45544</v>
      </c>
      <c r="AE693" s="11" t="s">
        <v>51</v>
      </c>
      <c r="AF693" s="11" t="s">
        <v>52</v>
      </c>
      <c r="AG693" s="16" t="s">
        <v>63</v>
      </c>
      <c r="AH693" s="17">
        <v>45540</v>
      </c>
      <c r="AI693" s="16" t="s">
        <v>85</v>
      </c>
    </row>
    <row r="694" spans="1:35" ht="63">
      <c r="A694" s="2" t="s">
        <v>780</v>
      </c>
      <c r="B694" s="2" t="s">
        <v>1463</v>
      </c>
      <c r="C694" s="2" t="s">
        <v>37</v>
      </c>
      <c r="D694" s="3" t="s">
        <v>37</v>
      </c>
      <c r="E694" s="3" t="s">
        <v>37</v>
      </c>
      <c r="F694" s="2" t="s">
        <v>1687</v>
      </c>
      <c r="G694" s="4" t="s">
        <v>37</v>
      </c>
      <c r="H694" s="5">
        <v>45386</v>
      </c>
      <c r="I694" s="5">
        <v>45504</v>
      </c>
      <c r="J694" s="6">
        <v>1400</v>
      </c>
      <c r="K694" s="7">
        <v>155</v>
      </c>
      <c r="L694" s="7">
        <v>130</v>
      </c>
      <c r="M694" s="7" t="s">
        <v>37</v>
      </c>
      <c r="N694" s="7" t="s">
        <v>37</v>
      </c>
      <c r="O694" s="8" t="s">
        <v>56</v>
      </c>
      <c r="P694" s="9" t="s">
        <v>57</v>
      </c>
      <c r="Q694" s="12" t="s">
        <v>58</v>
      </c>
      <c r="R694" s="11" t="s">
        <v>1688</v>
      </c>
      <c r="S694" s="12" t="s">
        <v>42</v>
      </c>
      <c r="T694" s="11"/>
      <c r="U694" s="12" t="s">
        <v>44</v>
      </c>
      <c r="V694" s="19" t="s">
        <v>59</v>
      </c>
      <c r="W694" s="12" t="s">
        <v>46</v>
      </c>
      <c r="X694" s="19"/>
      <c r="Y694" s="12">
        <v>0</v>
      </c>
      <c r="Z694" s="19"/>
      <c r="AA694" s="29" t="s">
        <v>1689</v>
      </c>
      <c r="AB694" s="2" t="s">
        <v>61</v>
      </c>
      <c r="AC694" s="11" t="s">
        <v>50</v>
      </c>
      <c r="AD694" s="15">
        <v>45529</v>
      </c>
      <c r="AE694" s="11" t="s">
        <v>62</v>
      </c>
      <c r="AF694" s="11" t="s">
        <v>52</v>
      </c>
      <c r="AG694" s="16" t="s">
        <v>53</v>
      </c>
      <c r="AH694" s="16">
        <v>45504</v>
      </c>
      <c r="AI694" s="16" t="s">
        <v>54</v>
      </c>
    </row>
    <row r="695" spans="1:35" ht="63">
      <c r="A695" s="2" t="s">
        <v>780</v>
      </c>
      <c r="B695" s="2" t="s">
        <v>1463</v>
      </c>
      <c r="C695" s="2" t="s">
        <v>37</v>
      </c>
      <c r="D695" s="3" t="s">
        <v>37</v>
      </c>
      <c r="E695" s="3" t="s">
        <v>37</v>
      </c>
      <c r="F695" s="2" t="s">
        <v>1690</v>
      </c>
      <c r="G695" s="4" t="s">
        <v>37</v>
      </c>
      <c r="H695" s="5">
        <v>45386</v>
      </c>
      <c r="I695" s="5">
        <v>45386</v>
      </c>
      <c r="J695" s="6">
        <v>475</v>
      </c>
      <c r="K695" s="7">
        <v>155</v>
      </c>
      <c r="L695" s="7">
        <v>130</v>
      </c>
      <c r="M695" s="7" t="s">
        <v>37</v>
      </c>
      <c r="N695" s="7" t="s">
        <v>37</v>
      </c>
      <c r="O695" s="8" t="s">
        <v>200</v>
      </c>
      <c r="P695" s="9" t="s">
        <v>201</v>
      </c>
      <c r="Q695" s="12" t="s">
        <v>44</v>
      </c>
      <c r="R695" s="11"/>
      <c r="S695" s="12" t="s">
        <v>46</v>
      </c>
      <c r="T695" s="11"/>
      <c r="U695" s="12" t="s">
        <v>141</v>
      </c>
      <c r="V695" s="19"/>
      <c r="W695" s="12" t="s">
        <v>141</v>
      </c>
      <c r="X695" s="19"/>
      <c r="Y695" s="12" t="s">
        <v>141</v>
      </c>
      <c r="Z695" s="19"/>
      <c r="AA695" s="29" t="s">
        <v>1691</v>
      </c>
      <c r="AB695" s="2" t="s">
        <v>110</v>
      </c>
      <c r="AC695" s="11" t="s">
        <v>79</v>
      </c>
      <c r="AD695" s="15">
        <v>45494</v>
      </c>
      <c r="AE695" s="11" t="s">
        <v>51</v>
      </c>
      <c r="AF695" s="11" t="s">
        <v>52</v>
      </c>
      <c r="AG695" s="16" t="s">
        <v>84</v>
      </c>
      <c r="AH695" s="16">
        <v>45492</v>
      </c>
      <c r="AI695" s="16" t="s">
        <v>64</v>
      </c>
    </row>
    <row r="696" spans="1:35" ht="63">
      <c r="A696" s="2" t="s">
        <v>780</v>
      </c>
      <c r="B696" s="2" t="s">
        <v>1463</v>
      </c>
      <c r="C696" s="2" t="s">
        <v>37</v>
      </c>
      <c r="D696" s="3" t="s">
        <v>37</v>
      </c>
      <c r="E696" s="3" t="s">
        <v>37</v>
      </c>
      <c r="F696" s="2" t="s">
        <v>1534</v>
      </c>
      <c r="G696" s="4" t="s">
        <v>37</v>
      </c>
      <c r="H696" s="5">
        <v>45387</v>
      </c>
      <c r="I696" s="5">
        <v>45387</v>
      </c>
      <c r="J696" s="6">
        <v>250</v>
      </c>
      <c r="K696" s="7">
        <v>154</v>
      </c>
      <c r="L696" s="7">
        <v>129</v>
      </c>
      <c r="M696" s="7" t="s">
        <v>37</v>
      </c>
      <c r="N696" s="7" t="s">
        <v>37</v>
      </c>
      <c r="O696" s="8" t="s">
        <v>74</v>
      </c>
      <c r="P696" s="9" t="s">
        <v>75</v>
      </c>
      <c r="Q696" s="12" t="s">
        <v>76</v>
      </c>
      <c r="R696" s="11"/>
      <c r="S696" s="12" t="s">
        <v>44</v>
      </c>
      <c r="T696" s="11"/>
      <c r="U696" s="12" t="s">
        <v>46</v>
      </c>
      <c r="V696" s="19"/>
      <c r="W696" s="12">
        <v>0</v>
      </c>
      <c r="X696" s="19"/>
      <c r="Y696" s="12">
        <v>0</v>
      </c>
      <c r="Z696" s="19"/>
      <c r="AA696" s="29" t="s">
        <v>1692</v>
      </c>
      <c r="AB696" s="2" t="s">
        <v>78</v>
      </c>
      <c r="AC696" s="11" t="s">
        <v>79</v>
      </c>
      <c r="AD696" s="15">
        <v>45519</v>
      </c>
      <c r="AE696" s="11" t="s">
        <v>51</v>
      </c>
      <c r="AF696" s="11" t="s">
        <v>52</v>
      </c>
      <c r="AG696" s="16" t="s">
        <v>63</v>
      </c>
      <c r="AH696" s="16" t="s">
        <v>144</v>
      </c>
      <c r="AI696" s="16" t="s">
        <v>64</v>
      </c>
    </row>
    <row r="697" spans="1:35" ht="84">
      <c r="A697" s="2" t="s">
        <v>780</v>
      </c>
      <c r="B697" s="2" t="s">
        <v>1463</v>
      </c>
      <c r="C697" s="2" t="s">
        <v>37</v>
      </c>
      <c r="D697" s="3" t="s">
        <v>37</v>
      </c>
      <c r="E697" s="3" t="s">
        <v>37</v>
      </c>
      <c r="F697" s="2" t="s">
        <v>549</v>
      </c>
      <c r="G697" s="4" t="s">
        <v>37</v>
      </c>
      <c r="H697" s="5">
        <v>45390</v>
      </c>
      <c r="I697" s="5">
        <v>45390</v>
      </c>
      <c r="J697" s="6">
        <v>1400</v>
      </c>
      <c r="K697" s="7">
        <v>151</v>
      </c>
      <c r="L697" s="7">
        <v>126</v>
      </c>
      <c r="M697" s="7" t="s">
        <v>37</v>
      </c>
      <c r="N697" s="7" t="s">
        <v>37</v>
      </c>
      <c r="O697" s="8" t="s">
        <v>39</v>
      </c>
      <c r="P697" s="9" t="s">
        <v>40</v>
      </c>
      <c r="Q697" s="12" t="s">
        <v>41</v>
      </c>
      <c r="R697" s="11"/>
      <c r="S697" s="12" t="s">
        <v>42</v>
      </c>
      <c r="T697" s="11"/>
      <c r="U697" s="12" t="s">
        <v>43</v>
      </c>
      <c r="V697" s="19"/>
      <c r="W697" s="12" t="s">
        <v>44</v>
      </c>
      <c r="X697" s="19"/>
      <c r="Y697" s="12" t="s">
        <v>46</v>
      </c>
      <c r="Z697" s="19"/>
      <c r="AA697" s="29" t="s">
        <v>1693</v>
      </c>
      <c r="AB697" s="2" t="s">
        <v>49</v>
      </c>
      <c r="AC697" s="11" t="s">
        <v>79</v>
      </c>
      <c r="AD697" s="15">
        <v>45541</v>
      </c>
      <c r="AE697" s="11" t="s">
        <v>51</v>
      </c>
      <c r="AF697" s="11" t="s">
        <v>52</v>
      </c>
      <c r="AG697" s="16" t="s">
        <v>63</v>
      </c>
      <c r="AH697" s="17">
        <v>45540</v>
      </c>
      <c r="AI697" s="16" t="s">
        <v>85</v>
      </c>
    </row>
    <row r="698" spans="1:35" ht="63">
      <c r="A698" s="2" t="s">
        <v>780</v>
      </c>
      <c r="B698" s="2" t="s">
        <v>1463</v>
      </c>
      <c r="C698" s="2" t="s">
        <v>37</v>
      </c>
      <c r="D698" s="3" t="s">
        <v>37</v>
      </c>
      <c r="E698" s="3" t="s">
        <v>37</v>
      </c>
      <c r="F698" s="2" t="s">
        <v>1694</v>
      </c>
      <c r="G698" s="4" t="s">
        <v>37</v>
      </c>
      <c r="H698" s="5">
        <v>45390</v>
      </c>
      <c r="I698" s="5">
        <v>45408</v>
      </c>
      <c r="J698" s="6">
        <v>75</v>
      </c>
      <c r="K698" s="7">
        <v>151</v>
      </c>
      <c r="L698" s="7">
        <v>126</v>
      </c>
      <c r="M698" s="7" t="s">
        <v>37</v>
      </c>
      <c r="N698" s="7" t="s">
        <v>37</v>
      </c>
      <c r="O698" s="8" t="s">
        <v>226</v>
      </c>
      <c r="P698" s="9" t="s">
        <v>227</v>
      </c>
      <c r="Q698" s="12" t="s">
        <v>228</v>
      </c>
      <c r="R698" s="11"/>
      <c r="S698" s="12" t="s">
        <v>44</v>
      </c>
      <c r="T698" s="11"/>
      <c r="U698" s="12" t="s">
        <v>46</v>
      </c>
      <c r="V698" s="19"/>
      <c r="W698" s="12">
        <v>0</v>
      </c>
      <c r="X698" s="19"/>
      <c r="Y698" s="12">
        <v>0</v>
      </c>
      <c r="Z698" s="19"/>
      <c r="AA698" s="29" t="s">
        <v>1695</v>
      </c>
      <c r="AB698" s="2" t="s">
        <v>110</v>
      </c>
      <c r="AC698" s="11" t="s">
        <v>50</v>
      </c>
      <c r="AD698" s="15">
        <v>45541</v>
      </c>
      <c r="AE698" s="11" t="s">
        <v>62</v>
      </c>
      <c r="AF698" s="11" t="s">
        <v>52</v>
      </c>
      <c r="AG698" s="16" t="s">
        <v>63</v>
      </c>
      <c r="AH698" s="17">
        <v>45540</v>
      </c>
      <c r="AI698" s="16" t="s">
        <v>85</v>
      </c>
    </row>
    <row r="699" spans="1:35" ht="84">
      <c r="A699" s="2" t="s">
        <v>780</v>
      </c>
      <c r="B699" s="2" t="s">
        <v>1463</v>
      </c>
      <c r="C699" s="2" t="s">
        <v>37</v>
      </c>
      <c r="D699" s="3" t="s">
        <v>37</v>
      </c>
      <c r="E699" s="3" t="s">
        <v>37</v>
      </c>
      <c r="F699" s="2" t="s">
        <v>1696</v>
      </c>
      <c r="G699" s="4" t="s">
        <v>37</v>
      </c>
      <c r="H699" s="5">
        <v>45392</v>
      </c>
      <c r="I699" s="5">
        <v>45393</v>
      </c>
      <c r="J699" s="6">
        <v>100</v>
      </c>
      <c r="K699" s="7">
        <v>149</v>
      </c>
      <c r="L699" s="7">
        <v>124</v>
      </c>
      <c r="M699" s="7" t="s">
        <v>37</v>
      </c>
      <c r="N699" s="7" t="s">
        <v>37</v>
      </c>
      <c r="O699" s="8" t="s">
        <v>104</v>
      </c>
      <c r="P699" s="9" t="s">
        <v>105</v>
      </c>
      <c r="Q699" s="12" t="s">
        <v>106</v>
      </c>
      <c r="R699" s="11"/>
      <c r="S699" s="12" t="s">
        <v>107</v>
      </c>
      <c r="T699" s="11"/>
      <c r="U699" s="12" t="s">
        <v>108</v>
      </c>
      <c r="V699" s="19"/>
      <c r="W699" s="12" t="s">
        <v>44</v>
      </c>
      <c r="X699" s="19"/>
      <c r="Y699" s="12" t="s">
        <v>46</v>
      </c>
      <c r="Z699" s="19"/>
      <c r="AA699" s="29" t="s">
        <v>1697</v>
      </c>
      <c r="AB699" s="2" t="s">
        <v>110</v>
      </c>
      <c r="AC699" s="11" t="s">
        <v>50</v>
      </c>
      <c r="AD699" s="15">
        <v>45519</v>
      </c>
      <c r="AE699" s="11" t="s">
        <v>62</v>
      </c>
      <c r="AF699" s="11" t="s">
        <v>52</v>
      </c>
      <c r="AG699" s="16" t="s">
        <v>84</v>
      </c>
      <c r="AH699" s="16">
        <v>45485</v>
      </c>
      <c r="AI699" s="16" t="s">
        <v>64</v>
      </c>
    </row>
    <row r="700" spans="1:35" ht="198">
      <c r="A700" s="2" t="s">
        <v>780</v>
      </c>
      <c r="B700" s="2" t="s">
        <v>1463</v>
      </c>
      <c r="C700" s="2" t="s">
        <v>37</v>
      </c>
      <c r="D700" s="3" t="s">
        <v>37</v>
      </c>
      <c r="E700" s="3" t="s">
        <v>37</v>
      </c>
      <c r="F700" s="2" t="s">
        <v>1696</v>
      </c>
      <c r="G700" s="4" t="s">
        <v>37</v>
      </c>
      <c r="H700" s="5">
        <v>45393</v>
      </c>
      <c r="I700" s="5">
        <v>45397</v>
      </c>
      <c r="J700" s="6">
        <v>640</v>
      </c>
      <c r="K700" s="7">
        <v>148</v>
      </c>
      <c r="L700" s="7">
        <v>123</v>
      </c>
      <c r="M700" s="7" t="s">
        <v>37</v>
      </c>
      <c r="N700" s="7" t="s">
        <v>37</v>
      </c>
      <c r="O700" s="8" t="s">
        <v>74</v>
      </c>
      <c r="P700" s="9" t="s">
        <v>75</v>
      </c>
      <c r="Q700" s="12" t="s">
        <v>76</v>
      </c>
      <c r="R700" s="11" t="s">
        <v>1698</v>
      </c>
      <c r="S700" s="12" t="s">
        <v>44</v>
      </c>
      <c r="T700" s="11" t="s">
        <v>50</v>
      </c>
      <c r="U700" s="12" t="s">
        <v>46</v>
      </c>
      <c r="V700" s="19" t="s">
        <v>1699</v>
      </c>
      <c r="W700" s="12">
        <v>0</v>
      </c>
      <c r="X700" s="19" t="s">
        <v>59</v>
      </c>
      <c r="Y700" s="12">
        <v>0</v>
      </c>
      <c r="Z700" s="19" t="s">
        <v>59</v>
      </c>
      <c r="AA700" s="29" t="s">
        <v>1700</v>
      </c>
      <c r="AB700" s="2" t="s">
        <v>78</v>
      </c>
      <c r="AC700" s="11" t="s">
        <v>79</v>
      </c>
      <c r="AD700" s="15">
        <v>45519</v>
      </c>
      <c r="AE700" s="11" t="s">
        <v>51</v>
      </c>
      <c r="AF700" s="11" t="s">
        <v>52</v>
      </c>
      <c r="AG700" s="16" t="s">
        <v>440</v>
      </c>
      <c r="AH700" s="16">
        <v>45478</v>
      </c>
      <c r="AI700" s="16" t="s">
        <v>64</v>
      </c>
    </row>
    <row r="701" spans="1:35" ht="66">
      <c r="A701" s="2" t="s">
        <v>780</v>
      </c>
      <c r="B701" s="2" t="s">
        <v>1463</v>
      </c>
      <c r="C701" s="2" t="s">
        <v>37</v>
      </c>
      <c r="D701" s="3" t="s">
        <v>37</v>
      </c>
      <c r="E701" s="3" t="s">
        <v>37</v>
      </c>
      <c r="F701" s="2" t="s">
        <v>1701</v>
      </c>
      <c r="G701" s="4" t="s">
        <v>37</v>
      </c>
      <c r="H701" s="5">
        <v>45394</v>
      </c>
      <c r="I701" s="5">
        <v>45470</v>
      </c>
      <c r="J701" s="6">
        <v>400</v>
      </c>
      <c r="K701" s="7">
        <v>147</v>
      </c>
      <c r="L701" s="7">
        <v>122</v>
      </c>
      <c r="M701" s="7" t="s">
        <v>37</v>
      </c>
      <c r="N701" s="7" t="s">
        <v>37</v>
      </c>
      <c r="O701" s="8" t="s">
        <v>87</v>
      </c>
      <c r="P701" s="9" t="s">
        <v>88</v>
      </c>
      <c r="Q701" s="12" t="s">
        <v>89</v>
      </c>
      <c r="R701" s="11">
        <v>100</v>
      </c>
      <c r="S701" s="12" t="s">
        <v>90</v>
      </c>
      <c r="T701" s="11" t="s">
        <v>1702</v>
      </c>
      <c r="U701" s="12" t="s">
        <v>91</v>
      </c>
      <c r="V701" s="19">
        <v>1146293354</v>
      </c>
      <c r="W701" s="12" t="s">
        <v>92</v>
      </c>
      <c r="X701" s="19" t="s">
        <v>424</v>
      </c>
      <c r="Y701" s="12" t="s">
        <v>93</v>
      </c>
      <c r="Z701" s="19" t="s">
        <v>59</v>
      </c>
      <c r="AA701" s="29" t="s">
        <v>1703</v>
      </c>
      <c r="AB701" s="2" t="s">
        <v>95</v>
      </c>
      <c r="AC701" s="11" t="s">
        <v>50</v>
      </c>
      <c r="AD701" s="15">
        <v>45505</v>
      </c>
      <c r="AE701" s="11" t="s">
        <v>62</v>
      </c>
      <c r="AF701" s="11" t="s">
        <v>52</v>
      </c>
      <c r="AG701" s="16" t="s">
        <v>111</v>
      </c>
      <c r="AH701" s="16">
        <v>45503</v>
      </c>
      <c r="AI701" s="16" t="s">
        <v>99</v>
      </c>
    </row>
    <row r="702" spans="1:35" ht="409.5">
      <c r="A702" s="2" t="s">
        <v>780</v>
      </c>
      <c r="B702" s="2" t="s">
        <v>1463</v>
      </c>
      <c r="C702" s="2" t="s">
        <v>37</v>
      </c>
      <c r="D702" s="3" t="s">
        <v>37</v>
      </c>
      <c r="E702" s="3" t="s">
        <v>37</v>
      </c>
      <c r="F702" s="2" t="s">
        <v>1704</v>
      </c>
      <c r="G702" s="4" t="s">
        <v>37</v>
      </c>
      <c r="H702" s="5">
        <v>45397</v>
      </c>
      <c r="I702" s="5">
        <v>45481</v>
      </c>
      <c r="J702" s="6">
        <v>210</v>
      </c>
      <c r="K702" s="7">
        <v>144</v>
      </c>
      <c r="L702" s="7">
        <v>119</v>
      </c>
      <c r="M702" s="7" t="s">
        <v>37</v>
      </c>
      <c r="N702" s="7" t="s">
        <v>37</v>
      </c>
      <c r="O702" s="8" t="s">
        <v>462</v>
      </c>
      <c r="P702" s="9" t="s">
        <v>463</v>
      </c>
      <c r="Q702" s="12" t="s">
        <v>89</v>
      </c>
      <c r="R702" s="11" t="s">
        <v>1623</v>
      </c>
      <c r="S702" s="12" t="s">
        <v>90</v>
      </c>
      <c r="T702" s="11" t="s">
        <v>79</v>
      </c>
      <c r="U702" s="12" t="s">
        <v>392</v>
      </c>
      <c r="V702" s="19">
        <v>365</v>
      </c>
      <c r="W702" s="12" t="s">
        <v>92</v>
      </c>
      <c r="X702" s="19" t="s">
        <v>59</v>
      </c>
      <c r="Y702" s="12" t="s">
        <v>93</v>
      </c>
      <c r="Z702" s="19" t="s">
        <v>59</v>
      </c>
      <c r="AA702" s="30" t="s">
        <v>1705</v>
      </c>
      <c r="AB702" s="2" t="s">
        <v>394</v>
      </c>
      <c r="AC702" s="11" t="s">
        <v>50</v>
      </c>
      <c r="AD702" s="15">
        <v>45540</v>
      </c>
      <c r="AE702" s="11" t="s">
        <v>51</v>
      </c>
      <c r="AF702" s="11" t="s">
        <v>52</v>
      </c>
      <c r="AG702" s="16" t="s">
        <v>63</v>
      </c>
      <c r="AH702" s="17">
        <v>45540</v>
      </c>
      <c r="AI702" s="16" t="s">
        <v>96</v>
      </c>
    </row>
    <row r="703" spans="1:35" ht="63">
      <c r="A703" s="2" t="s">
        <v>780</v>
      </c>
      <c r="B703" s="2" t="s">
        <v>1463</v>
      </c>
      <c r="C703" s="2" t="s">
        <v>37</v>
      </c>
      <c r="D703" s="3" t="s">
        <v>37</v>
      </c>
      <c r="E703" s="3" t="s">
        <v>37</v>
      </c>
      <c r="F703" s="2" t="s">
        <v>1706</v>
      </c>
      <c r="G703" s="4" t="s">
        <v>37</v>
      </c>
      <c r="H703" s="5">
        <v>45401</v>
      </c>
      <c r="I703" s="5">
        <v>45484</v>
      </c>
      <c r="J703" s="6">
        <v>1400</v>
      </c>
      <c r="K703" s="7">
        <v>140</v>
      </c>
      <c r="L703" s="7">
        <v>115</v>
      </c>
      <c r="M703" s="7" t="s">
        <v>37</v>
      </c>
      <c r="N703" s="7" t="s">
        <v>37</v>
      </c>
      <c r="O703" s="8" t="s">
        <v>87</v>
      </c>
      <c r="P703" s="9" t="s">
        <v>88</v>
      </c>
      <c r="Q703" s="12" t="s">
        <v>89</v>
      </c>
      <c r="R703" s="11" t="s">
        <v>464</v>
      </c>
      <c r="S703" s="12" t="s">
        <v>90</v>
      </c>
      <c r="T703" s="11"/>
      <c r="U703" s="12" t="s">
        <v>91</v>
      </c>
      <c r="V703" s="19" t="s">
        <v>465</v>
      </c>
      <c r="W703" s="12" t="s">
        <v>92</v>
      </c>
      <c r="X703" s="19" t="s">
        <v>59</v>
      </c>
      <c r="Y703" s="12" t="s">
        <v>93</v>
      </c>
      <c r="Z703" s="19"/>
      <c r="AA703" s="29" t="s">
        <v>1707</v>
      </c>
      <c r="AB703" s="2" t="s">
        <v>95</v>
      </c>
      <c r="AC703" s="11" t="s">
        <v>50</v>
      </c>
      <c r="AD703" s="15">
        <v>45519</v>
      </c>
      <c r="AE703" s="11" t="s">
        <v>51</v>
      </c>
      <c r="AF703" s="11" t="s">
        <v>52</v>
      </c>
      <c r="AG703" s="16" t="s">
        <v>53</v>
      </c>
      <c r="AH703" s="16">
        <v>45484</v>
      </c>
      <c r="AI703" s="16" t="s">
        <v>64</v>
      </c>
    </row>
    <row r="704" spans="1:35" ht="409.5">
      <c r="A704" s="2" t="s">
        <v>780</v>
      </c>
      <c r="B704" s="2" t="s">
        <v>1463</v>
      </c>
      <c r="C704" s="2" t="s">
        <v>37</v>
      </c>
      <c r="D704" s="3" t="s">
        <v>37</v>
      </c>
      <c r="E704" s="3" t="s">
        <v>37</v>
      </c>
      <c r="F704" s="2" t="s">
        <v>1708</v>
      </c>
      <c r="G704" s="4" t="s">
        <v>37</v>
      </c>
      <c r="H704" s="5">
        <v>45402</v>
      </c>
      <c r="I704" s="5">
        <v>45483</v>
      </c>
      <c r="J704" s="6">
        <v>875</v>
      </c>
      <c r="K704" s="7">
        <v>139</v>
      </c>
      <c r="L704" s="7">
        <v>114</v>
      </c>
      <c r="M704" s="7" t="s">
        <v>37</v>
      </c>
      <c r="N704" s="7" t="s">
        <v>37</v>
      </c>
      <c r="O704" s="8" t="s">
        <v>56</v>
      </c>
      <c r="P704" s="9" t="s">
        <v>57</v>
      </c>
      <c r="Q704" s="12" t="s">
        <v>58</v>
      </c>
      <c r="R704" s="11"/>
      <c r="S704" s="12" t="s">
        <v>42</v>
      </c>
      <c r="T704" s="11"/>
      <c r="U704" s="12" t="s">
        <v>44</v>
      </c>
      <c r="V704" s="19"/>
      <c r="W704" s="12" t="s">
        <v>46</v>
      </c>
      <c r="X704" s="19"/>
      <c r="Y704" s="12">
        <v>0</v>
      </c>
      <c r="Z704" s="19" t="s">
        <v>425</v>
      </c>
      <c r="AA704" s="30" t="s">
        <v>1709</v>
      </c>
      <c r="AB704" s="2" t="s">
        <v>61</v>
      </c>
      <c r="AC704" s="11" t="s">
        <v>50</v>
      </c>
      <c r="AD704" s="15">
        <v>45538</v>
      </c>
      <c r="AE704" s="11" t="s">
        <v>51</v>
      </c>
      <c r="AF704" s="11" t="s">
        <v>52</v>
      </c>
      <c r="AG704" s="16" t="s">
        <v>53</v>
      </c>
      <c r="AH704" s="17">
        <v>45534</v>
      </c>
      <c r="AI704" s="16" t="s">
        <v>72</v>
      </c>
    </row>
    <row r="705" spans="1:35" ht="84">
      <c r="A705" s="2" t="s">
        <v>780</v>
      </c>
      <c r="B705" s="2" t="s">
        <v>1463</v>
      </c>
      <c r="C705" s="2" t="s">
        <v>37</v>
      </c>
      <c r="D705" s="3" t="s">
        <v>37</v>
      </c>
      <c r="E705" s="3" t="s">
        <v>37</v>
      </c>
      <c r="F705" s="2" t="s">
        <v>1710</v>
      </c>
      <c r="G705" s="4" t="s">
        <v>37</v>
      </c>
      <c r="H705" s="5">
        <v>45411</v>
      </c>
      <c r="I705" s="5">
        <v>45411</v>
      </c>
      <c r="J705" s="6">
        <v>75</v>
      </c>
      <c r="K705" s="7">
        <v>130</v>
      </c>
      <c r="L705" s="7">
        <v>105</v>
      </c>
      <c r="M705" s="7" t="s">
        <v>37</v>
      </c>
      <c r="N705" s="7" t="s">
        <v>37</v>
      </c>
      <c r="O705" s="8" t="s">
        <v>104</v>
      </c>
      <c r="P705" s="9" t="s">
        <v>105</v>
      </c>
      <c r="Q705" s="12" t="s">
        <v>106</v>
      </c>
      <c r="R705" s="11"/>
      <c r="S705" s="12" t="s">
        <v>107</v>
      </c>
      <c r="T705" s="11"/>
      <c r="U705" s="12" t="s">
        <v>108</v>
      </c>
      <c r="V705" s="19"/>
      <c r="W705" s="12" t="s">
        <v>44</v>
      </c>
      <c r="X705" s="19"/>
      <c r="Y705" s="12" t="s">
        <v>46</v>
      </c>
      <c r="Z705" s="19"/>
      <c r="AA705" s="29" t="s">
        <v>1711</v>
      </c>
      <c r="AB705" s="2" t="s">
        <v>110</v>
      </c>
      <c r="AC705" s="11" t="s">
        <v>50</v>
      </c>
      <c r="AD705" s="15">
        <v>45519</v>
      </c>
      <c r="AE705" s="11" t="s">
        <v>62</v>
      </c>
      <c r="AF705" s="11" t="s">
        <v>52</v>
      </c>
      <c r="AG705" s="16" t="s">
        <v>63</v>
      </c>
      <c r="AH705" s="16" t="s">
        <v>144</v>
      </c>
      <c r="AI705" s="16" t="s">
        <v>64</v>
      </c>
    </row>
    <row r="706" spans="1:35" ht="63">
      <c r="A706" s="2" t="s">
        <v>780</v>
      </c>
      <c r="B706" s="2" t="s">
        <v>1463</v>
      </c>
      <c r="C706" s="2" t="s">
        <v>37</v>
      </c>
      <c r="D706" s="3" t="s">
        <v>37</v>
      </c>
      <c r="E706" s="3" t="s">
        <v>37</v>
      </c>
      <c r="F706" s="2" t="s">
        <v>1712</v>
      </c>
      <c r="G706" s="4" t="s">
        <v>37</v>
      </c>
      <c r="H706" s="5">
        <v>45411</v>
      </c>
      <c r="I706" s="5">
        <v>45510</v>
      </c>
      <c r="J706" s="6">
        <v>375</v>
      </c>
      <c r="K706" s="7">
        <v>130</v>
      </c>
      <c r="L706" s="7">
        <v>105</v>
      </c>
      <c r="M706" s="7" t="s">
        <v>37</v>
      </c>
      <c r="N706" s="7" t="s">
        <v>37</v>
      </c>
      <c r="O706" s="8" t="s">
        <v>56</v>
      </c>
      <c r="P706" s="9" t="s">
        <v>57</v>
      </c>
      <c r="Q706" s="12" t="s">
        <v>58</v>
      </c>
      <c r="R706" s="11" t="s">
        <v>1713</v>
      </c>
      <c r="S706" s="12" t="s">
        <v>42</v>
      </c>
      <c r="T706" s="11"/>
      <c r="U706" s="12" t="s">
        <v>44</v>
      </c>
      <c r="V706" s="19" t="s">
        <v>425</v>
      </c>
      <c r="W706" s="12" t="s">
        <v>46</v>
      </c>
      <c r="X706" s="19"/>
      <c r="Y706" s="12">
        <v>0</v>
      </c>
      <c r="Z706" s="19"/>
      <c r="AA706" s="29" t="s">
        <v>1714</v>
      </c>
      <c r="AB706" s="2" t="s">
        <v>61</v>
      </c>
      <c r="AC706" s="11" t="s">
        <v>50</v>
      </c>
      <c r="AD706" s="15">
        <v>45529</v>
      </c>
      <c r="AE706" s="11" t="s">
        <v>62</v>
      </c>
      <c r="AF706" s="11" t="s">
        <v>52</v>
      </c>
      <c r="AG706" s="16" t="s">
        <v>53</v>
      </c>
      <c r="AH706" s="16">
        <v>45504</v>
      </c>
      <c r="AI706" s="16" t="s">
        <v>54</v>
      </c>
    </row>
    <row r="707" spans="1:35" ht="63">
      <c r="A707" s="2" t="s">
        <v>780</v>
      </c>
      <c r="B707" s="2" t="s">
        <v>1463</v>
      </c>
      <c r="C707" s="2" t="s">
        <v>37</v>
      </c>
      <c r="D707" s="3" t="s">
        <v>37</v>
      </c>
      <c r="E707" s="3" t="s">
        <v>37</v>
      </c>
      <c r="F707" s="2" t="s">
        <v>1715</v>
      </c>
      <c r="G707" s="4" t="s">
        <v>37</v>
      </c>
      <c r="H707" s="5">
        <v>45414</v>
      </c>
      <c r="I707" s="5">
        <v>45414</v>
      </c>
      <c r="J707" s="6">
        <v>400</v>
      </c>
      <c r="K707" s="7">
        <v>127</v>
      </c>
      <c r="L707" s="7">
        <v>102</v>
      </c>
      <c r="M707" s="7" t="s">
        <v>37</v>
      </c>
      <c r="N707" s="7" t="s">
        <v>37</v>
      </c>
      <c r="O707" s="8" t="s">
        <v>74</v>
      </c>
      <c r="P707" s="9" t="s">
        <v>75</v>
      </c>
      <c r="Q707" s="12" t="s">
        <v>76</v>
      </c>
      <c r="R707" s="11" t="s">
        <v>1716</v>
      </c>
      <c r="S707" s="12" t="s">
        <v>44</v>
      </c>
      <c r="T707" s="11" t="s">
        <v>425</v>
      </c>
      <c r="U707" s="12" t="s">
        <v>46</v>
      </c>
      <c r="V707" s="19"/>
      <c r="W707" s="12">
        <v>0</v>
      </c>
      <c r="X707" s="19"/>
      <c r="Y707" s="12">
        <v>0</v>
      </c>
      <c r="Z707" s="19"/>
      <c r="AA707" s="29" t="s">
        <v>1717</v>
      </c>
      <c r="AB707" s="2" t="s">
        <v>78</v>
      </c>
      <c r="AC707" s="11" t="s">
        <v>79</v>
      </c>
      <c r="AD707" s="15">
        <v>45519</v>
      </c>
      <c r="AE707" s="11" t="s">
        <v>51</v>
      </c>
      <c r="AF707" s="11" t="s">
        <v>52</v>
      </c>
      <c r="AG707" s="16" t="s">
        <v>111</v>
      </c>
      <c r="AH707" s="16">
        <v>45478</v>
      </c>
      <c r="AI707" s="16" t="s">
        <v>64</v>
      </c>
    </row>
    <row r="708" spans="1:35" ht="409.5">
      <c r="A708" s="2" t="s">
        <v>780</v>
      </c>
      <c r="B708" s="2" t="s">
        <v>1463</v>
      </c>
      <c r="C708" s="2" t="s">
        <v>37</v>
      </c>
      <c r="D708" s="3" t="s">
        <v>37</v>
      </c>
      <c r="E708" s="3" t="s">
        <v>37</v>
      </c>
      <c r="F708" s="2" t="s">
        <v>1718</v>
      </c>
      <c r="G708" s="4" t="s">
        <v>37</v>
      </c>
      <c r="H708" s="5">
        <v>45414</v>
      </c>
      <c r="I708" s="5">
        <v>45477</v>
      </c>
      <c r="J708" s="6">
        <v>100</v>
      </c>
      <c r="K708" s="7">
        <v>127</v>
      </c>
      <c r="L708" s="7">
        <v>102</v>
      </c>
      <c r="M708" s="7" t="s">
        <v>37</v>
      </c>
      <c r="N708" s="7" t="s">
        <v>37</v>
      </c>
      <c r="O708" s="8" t="s">
        <v>87</v>
      </c>
      <c r="P708" s="9" t="s">
        <v>88</v>
      </c>
      <c r="Q708" s="12" t="s">
        <v>89</v>
      </c>
      <c r="R708" s="11">
        <v>20</v>
      </c>
      <c r="S708" s="12" t="s">
        <v>90</v>
      </c>
      <c r="T708" s="11" t="s">
        <v>1719</v>
      </c>
      <c r="U708" s="12" t="s">
        <v>91</v>
      </c>
      <c r="V708" s="19" t="s">
        <v>1720</v>
      </c>
      <c r="W708" s="12" t="s">
        <v>92</v>
      </c>
      <c r="X708" s="19" t="s">
        <v>1721</v>
      </c>
      <c r="Y708" s="12" t="s">
        <v>93</v>
      </c>
      <c r="Z708" s="19" t="s">
        <v>68</v>
      </c>
      <c r="AA708" s="30" t="s">
        <v>1722</v>
      </c>
      <c r="AB708" s="2" t="s">
        <v>95</v>
      </c>
      <c r="AC708" s="11" t="s">
        <v>50</v>
      </c>
      <c r="AD708" s="15">
        <v>45543</v>
      </c>
      <c r="AE708" s="11" t="s">
        <v>62</v>
      </c>
      <c r="AF708" s="11" t="s">
        <v>52</v>
      </c>
      <c r="AG708" s="16" t="s">
        <v>63</v>
      </c>
      <c r="AH708" s="17">
        <v>45541</v>
      </c>
      <c r="AI708" s="16" t="s">
        <v>450</v>
      </c>
    </row>
    <row r="709" spans="1:35" ht="409.5">
      <c r="A709" s="2" t="s">
        <v>780</v>
      </c>
      <c r="B709" s="2" t="s">
        <v>1463</v>
      </c>
      <c r="C709" s="2" t="s">
        <v>37</v>
      </c>
      <c r="D709" s="3" t="s">
        <v>37</v>
      </c>
      <c r="E709" s="3" t="s">
        <v>37</v>
      </c>
      <c r="F709" s="2" t="s">
        <v>1718</v>
      </c>
      <c r="G709" s="4" t="s">
        <v>37</v>
      </c>
      <c r="H709" s="5">
        <v>45415</v>
      </c>
      <c r="I709" s="5">
        <v>45483</v>
      </c>
      <c r="J709" s="6">
        <v>2400</v>
      </c>
      <c r="K709" s="7">
        <v>126</v>
      </c>
      <c r="L709" s="7">
        <v>101</v>
      </c>
      <c r="M709" s="7" t="s">
        <v>37</v>
      </c>
      <c r="N709" s="7" t="s">
        <v>37</v>
      </c>
      <c r="O709" s="8" t="s">
        <v>87</v>
      </c>
      <c r="P709" s="9" t="s">
        <v>88</v>
      </c>
      <c r="Q709" s="12" t="s">
        <v>89</v>
      </c>
      <c r="R709" s="11">
        <v>880</v>
      </c>
      <c r="S709" s="12" t="s">
        <v>90</v>
      </c>
      <c r="T709" s="11" t="s">
        <v>1723</v>
      </c>
      <c r="U709" s="12" t="s">
        <v>91</v>
      </c>
      <c r="V709" s="19" t="s">
        <v>1724</v>
      </c>
      <c r="W709" s="12" t="s">
        <v>92</v>
      </c>
      <c r="X709" s="19" t="s">
        <v>1725</v>
      </c>
      <c r="Y709" s="12" t="s">
        <v>93</v>
      </c>
      <c r="Z709" s="19" t="s">
        <v>68</v>
      </c>
      <c r="AA709" s="30" t="s">
        <v>1726</v>
      </c>
      <c r="AB709" s="2" t="s">
        <v>95</v>
      </c>
      <c r="AC709" s="11" t="s">
        <v>50</v>
      </c>
      <c r="AD709" s="15">
        <v>45543</v>
      </c>
      <c r="AE709" s="11" t="s">
        <v>62</v>
      </c>
      <c r="AF709" s="11" t="s">
        <v>52</v>
      </c>
      <c r="AG709" s="16" t="s">
        <v>63</v>
      </c>
      <c r="AH709" s="17">
        <v>45541</v>
      </c>
      <c r="AI709" s="16" t="s">
        <v>450</v>
      </c>
    </row>
    <row r="710" spans="1:35" ht="84">
      <c r="A710" s="2" t="s">
        <v>780</v>
      </c>
      <c r="B710" s="2" t="s">
        <v>1463</v>
      </c>
      <c r="C710" s="2" t="s">
        <v>37</v>
      </c>
      <c r="D710" s="3" t="s">
        <v>37</v>
      </c>
      <c r="E710" s="3" t="s">
        <v>37</v>
      </c>
      <c r="F710" s="2" t="s">
        <v>1727</v>
      </c>
      <c r="G710" s="4" t="s">
        <v>37</v>
      </c>
      <c r="H710" s="5">
        <v>45415</v>
      </c>
      <c r="I710" s="5">
        <v>45416</v>
      </c>
      <c r="J710" s="6">
        <v>250</v>
      </c>
      <c r="K710" s="7">
        <v>126</v>
      </c>
      <c r="L710" s="7">
        <v>101</v>
      </c>
      <c r="M710" s="7" t="s">
        <v>37</v>
      </c>
      <c r="N710" s="7" t="s">
        <v>37</v>
      </c>
      <c r="O710" s="8" t="s">
        <v>104</v>
      </c>
      <c r="P710" s="9" t="s">
        <v>105</v>
      </c>
      <c r="Q710" s="12" t="s">
        <v>106</v>
      </c>
      <c r="R710" s="11"/>
      <c r="S710" s="12" t="s">
        <v>107</v>
      </c>
      <c r="T710" s="11"/>
      <c r="U710" s="12" t="s">
        <v>108</v>
      </c>
      <c r="V710" s="19"/>
      <c r="W710" s="12" t="s">
        <v>44</v>
      </c>
      <c r="X710" s="19"/>
      <c r="Y710" s="12" t="s">
        <v>46</v>
      </c>
      <c r="Z710" s="19"/>
      <c r="AA710" s="29" t="s">
        <v>1728</v>
      </c>
      <c r="AB710" s="2" t="s">
        <v>110</v>
      </c>
      <c r="AC710" s="11" t="s">
        <v>50</v>
      </c>
      <c r="AD710" s="15">
        <v>45519</v>
      </c>
      <c r="AE710" s="11" t="s">
        <v>62</v>
      </c>
      <c r="AF710" s="11" t="s">
        <v>52</v>
      </c>
      <c r="AG710" s="16" t="s">
        <v>63</v>
      </c>
      <c r="AH710" s="16">
        <v>45488</v>
      </c>
      <c r="AI710" s="16" t="s">
        <v>64</v>
      </c>
    </row>
    <row r="711" spans="1:35" ht="409.5">
      <c r="A711" s="2" t="s">
        <v>780</v>
      </c>
      <c r="B711" s="2" t="s">
        <v>1463</v>
      </c>
      <c r="C711" s="2" t="s">
        <v>37</v>
      </c>
      <c r="D711" s="3" t="s">
        <v>37</v>
      </c>
      <c r="E711" s="3" t="s">
        <v>37</v>
      </c>
      <c r="F711" s="2" t="s">
        <v>1729</v>
      </c>
      <c r="G711" s="4" t="s">
        <v>37</v>
      </c>
      <c r="H711" s="5">
        <v>45416</v>
      </c>
      <c r="I711" s="5">
        <v>45484</v>
      </c>
      <c r="J711" s="6">
        <v>575</v>
      </c>
      <c r="K711" s="7">
        <v>125</v>
      </c>
      <c r="L711" s="7">
        <v>100</v>
      </c>
      <c r="M711" s="7" t="s">
        <v>37</v>
      </c>
      <c r="N711" s="7" t="s">
        <v>37</v>
      </c>
      <c r="O711" s="8" t="s">
        <v>509</v>
      </c>
      <c r="P711" s="9" t="s">
        <v>510</v>
      </c>
      <c r="Q711" s="12" t="s">
        <v>511</v>
      </c>
      <c r="R711" s="11"/>
      <c r="S711" s="12" t="s">
        <v>512</v>
      </c>
      <c r="T711" s="11" t="s">
        <v>1730</v>
      </c>
      <c r="U711" s="12" t="s">
        <v>44</v>
      </c>
      <c r="V711" s="19" t="s">
        <v>68</v>
      </c>
      <c r="W711" s="12" t="s">
        <v>46</v>
      </c>
      <c r="X711" s="19" t="s">
        <v>59</v>
      </c>
      <c r="Y711" s="12">
        <v>0</v>
      </c>
      <c r="Z711" s="19"/>
      <c r="AA711" s="30" t="s">
        <v>1731</v>
      </c>
      <c r="AB711" s="2" t="s">
        <v>95</v>
      </c>
      <c r="AC711" s="11" t="s">
        <v>50</v>
      </c>
      <c r="AD711" s="15">
        <v>45514</v>
      </c>
      <c r="AE711" s="11" t="s">
        <v>62</v>
      </c>
      <c r="AF711" s="11" t="s">
        <v>52</v>
      </c>
      <c r="AG711" s="16" t="s">
        <v>63</v>
      </c>
      <c r="AH711" s="17">
        <v>45541</v>
      </c>
      <c r="AI711" s="16" t="s">
        <v>85</v>
      </c>
    </row>
    <row r="712" spans="1:35" ht="84">
      <c r="A712" s="2" t="s">
        <v>780</v>
      </c>
      <c r="B712" s="2" t="s">
        <v>1463</v>
      </c>
      <c r="C712" s="2" t="s">
        <v>37</v>
      </c>
      <c r="D712" s="3" t="s">
        <v>37</v>
      </c>
      <c r="E712" s="3" t="s">
        <v>37</v>
      </c>
      <c r="F712" s="2" t="s">
        <v>1732</v>
      </c>
      <c r="G712" s="4" t="s">
        <v>37</v>
      </c>
      <c r="H712" s="5">
        <v>45416</v>
      </c>
      <c r="I712" s="5">
        <v>45499</v>
      </c>
      <c r="J712" s="6">
        <v>355</v>
      </c>
      <c r="K712" s="7">
        <v>125</v>
      </c>
      <c r="L712" s="7">
        <v>100</v>
      </c>
      <c r="M712" s="7" t="s">
        <v>37</v>
      </c>
      <c r="N712" s="7" t="s">
        <v>37</v>
      </c>
      <c r="O712" s="8" t="s">
        <v>39</v>
      </c>
      <c r="P712" s="9" t="s">
        <v>40</v>
      </c>
      <c r="Q712" s="12" t="s">
        <v>41</v>
      </c>
      <c r="R712" s="11"/>
      <c r="S712" s="12" t="s">
        <v>42</v>
      </c>
      <c r="T712" s="11"/>
      <c r="U712" s="12" t="s">
        <v>43</v>
      </c>
      <c r="V712" s="19"/>
      <c r="W712" s="12" t="s">
        <v>44</v>
      </c>
      <c r="X712" s="19" t="s">
        <v>68</v>
      </c>
      <c r="Y712" s="12" t="s">
        <v>46</v>
      </c>
      <c r="Z712" s="19" t="s">
        <v>68</v>
      </c>
      <c r="AA712" s="29" t="s">
        <v>1733</v>
      </c>
      <c r="AB712" s="2" t="s">
        <v>49</v>
      </c>
      <c r="AC712" s="11" t="s">
        <v>79</v>
      </c>
      <c r="AD712" s="15">
        <v>45544</v>
      </c>
      <c r="AE712" s="11" t="s">
        <v>353</v>
      </c>
      <c r="AF712" s="11" t="s">
        <v>52</v>
      </c>
      <c r="AG712" s="16" t="s">
        <v>63</v>
      </c>
      <c r="AH712" s="17">
        <v>45541</v>
      </c>
      <c r="AI712" s="16" t="s">
        <v>85</v>
      </c>
    </row>
    <row r="713" spans="1:35" ht="63">
      <c r="A713" s="2" t="s">
        <v>780</v>
      </c>
      <c r="B713" s="2" t="s">
        <v>1463</v>
      </c>
      <c r="C713" s="2" t="s">
        <v>37</v>
      </c>
      <c r="D713" s="3" t="s">
        <v>37</v>
      </c>
      <c r="E713" s="3" t="s">
        <v>37</v>
      </c>
      <c r="F713" s="2" t="s">
        <v>1734</v>
      </c>
      <c r="G713" s="4" t="s">
        <v>37</v>
      </c>
      <c r="H713" s="5">
        <v>45420</v>
      </c>
      <c r="I713" s="5">
        <v>45504</v>
      </c>
      <c r="J713" s="6">
        <v>100</v>
      </c>
      <c r="K713" s="7">
        <v>121</v>
      </c>
      <c r="L713" s="7">
        <v>96</v>
      </c>
      <c r="M713" s="7" t="s">
        <v>37</v>
      </c>
      <c r="N713" s="7" t="s">
        <v>37</v>
      </c>
      <c r="O713" s="8" t="s">
        <v>1735</v>
      </c>
      <c r="P713" s="9" t="s">
        <v>1736</v>
      </c>
      <c r="Q713" s="12" t="s">
        <v>1737</v>
      </c>
      <c r="R713" s="11"/>
      <c r="S713" s="12" t="s">
        <v>44</v>
      </c>
      <c r="T713" s="11"/>
      <c r="U713" s="12" t="s">
        <v>46</v>
      </c>
      <c r="V713" s="19" t="s">
        <v>1048</v>
      </c>
      <c r="W713" s="12">
        <v>0</v>
      </c>
      <c r="X713" s="19" t="s">
        <v>425</v>
      </c>
      <c r="Y713" s="12">
        <v>0</v>
      </c>
      <c r="Z713" s="19"/>
      <c r="AA713" s="29" t="s">
        <v>1738</v>
      </c>
      <c r="AB713" s="2" t="s">
        <v>95</v>
      </c>
      <c r="AC713" s="11" t="s">
        <v>50</v>
      </c>
      <c r="AD713" s="15">
        <v>45544</v>
      </c>
      <c r="AE713" s="11" t="s">
        <v>62</v>
      </c>
      <c r="AF713" s="11" t="s">
        <v>52</v>
      </c>
      <c r="AG713" s="16" t="s">
        <v>63</v>
      </c>
      <c r="AH713" s="17">
        <v>45541</v>
      </c>
      <c r="AI713" s="16" t="s">
        <v>85</v>
      </c>
    </row>
    <row r="714" spans="1:35" ht="99">
      <c r="A714" s="2" t="s">
        <v>780</v>
      </c>
      <c r="B714" s="2" t="s">
        <v>1463</v>
      </c>
      <c r="C714" s="2" t="s">
        <v>37</v>
      </c>
      <c r="D714" s="3" t="s">
        <v>37</v>
      </c>
      <c r="E714" s="3" t="s">
        <v>37</v>
      </c>
      <c r="F714" s="2" t="s">
        <v>1739</v>
      </c>
      <c r="G714" s="4" t="s">
        <v>37</v>
      </c>
      <c r="H714" s="5">
        <v>45422</v>
      </c>
      <c r="I714" s="5">
        <v>45422</v>
      </c>
      <c r="J714" s="6">
        <v>475</v>
      </c>
      <c r="K714" s="7">
        <v>119</v>
      </c>
      <c r="L714" s="7">
        <v>94</v>
      </c>
      <c r="M714" s="7" t="s">
        <v>37</v>
      </c>
      <c r="N714" s="7" t="s">
        <v>37</v>
      </c>
      <c r="O714" s="8" t="s">
        <v>104</v>
      </c>
      <c r="P714" s="9" t="s">
        <v>105</v>
      </c>
      <c r="Q714" s="12" t="s">
        <v>106</v>
      </c>
      <c r="R714" s="11" t="s">
        <v>1740</v>
      </c>
      <c r="S714" s="12" t="s">
        <v>107</v>
      </c>
      <c r="T714" s="11" t="s">
        <v>50</v>
      </c>
      <c r="U714" s="12" t="s">
        <v>108</v>
      </c>
      <c r="V714" s="19" t="s">
        <v>1741</v>
      </c>
      <c r="W714" s="12" t="s">
        <v>44</v>
      </c>
      <c r="X714" s="19" t="s">
        <v>68</v>
      </c>
      <c r="Y714" s="12" t="s">
        <v>46</v>
      </c>
      <c r="Z714" s="19" t="s">
        <v>68</v>
      </c>
      <c r="AA714" s="29" t="s">
        <v>1742</v>
      </c>
      <c r="AB714" s="2" t="s">
        <v>110</v>
      </c>
      <c r="AC714" s="11" t="s">
        <v>50</v>
      </c>
      <c r="AD714" s="15">
        <v>45488</v>
      </c>
      <c r="AE714" s="11" t="s">
        <v>62</v>
      </c>
      <c r="AF714" s="11" t="s">
        <v>52</v>
      </c>
      <c r="AG714" s="16" t="s">
        <v>440</v>
      </c>
      <c r="AH714" s="16">
        <v>45464</v>
      </c>
      <c r="AI714" s="16" t="s">
        <v>64</v>
      </c>
    </row>
    <row r="715" spans="1:35" ht="409.5">
      <c r="A715" s="2" t="s">
        <v>780</v>
      </c>
      <c r="B715" s="2" t="s">
        <v>1463</v>
      </c>
      <c r="C715" s="2" t="s">
        <v>37</v>
      </c>
      <c r="D715" s="3" t="s">
        <v>37</v>
      </c>
      <c r="E715" s="3" t="s">
        <v>37</v>
      </c>
      <c r="F715" s="2" t="s">
        <v>689</v>
      </c>
      <c r="G715" s="4" t="s">
        <v>37</v>
      </c>
      <c r="H715" s="5">
        <v>45426</v>
      </c>
      <c r="I715" s="5">
        <v>45503</v>
      </c>
      <c r="J715" s="6">
        <v>1350</v>
      </c>
      <c r="K715" s="7">
        <v>115</v>
      </c>
      <c r="L715" s="7">
        <v>90</v>
      </c>
      <c r="M715" s="7" t="s">
        <v>37</v>
      </c>
      <c r="N715" s="7" t="s">
        <v>37</v>
      </c>
      <c r="O715" s="8" t="s">
        <v>74</v>
      </c>
      <c r="P715" s="9" t="s">
        <v>75</v>
      </c>
      <c r="Q715" s="12" t="s">
        <v>76</v>
      </c>
      <c r="R715" s="11"/>
      <c r="S715" s="12" t="s">
        <v>44</v>
      </c>
      <c r="T715" s="11"/>
      <c r="U715" s="12" t="s">
        <v>46</v>
      </c>
      <c r="V715" s="19"/>
      <c r="W715" s="12">
        <v>0</v>
      </c>
      <c r="X715" s="19"/>
      <c r="Y715" s="12">
        <v>0</v>
      </c>
      <c r="Z715" s="19" t="s">
        <v>425</v>
      </c>
      <c r="AA715" s="30" t="s">
        <v>1743</v>
      </c>
      <c r="AB715" s="2" t="s">
        <v>78</v>
      </c>
      <c r="AC715" s="11" t="s">
        <v>79</v>
      </c>
      <c r="AD715" s="15">
        <v>45532</v>
      </c>
      <c r="AE715" s="11" t="s">
        <v>51</v>
      </c>
      <c r="AF715" s="11" t="s">
        <v>52</v>
      </c>
      <c r="AG715" s="16" t="s">
        <v>53</v>
      </c>
      <c r="AH715" s="17">
        <v>45531</v>
      </c>
      <c r="AI715" s="16" t="s">
        <v>72</v>
      </c>
    </row>
    <row r="716" spans="1:35" ht="99">
      <c r="A716" s="2" t="s">
        <v>780</v>
      </c>
      <c r="B716" s="2" t="s">
        <v>1463</v>
      </c>
      <c r="C716" s="2" t="s">
        <v>37</v>
      </c>
      <c r="D716" s="3" t="s">
        <v>37</v>
      </c>
      <c r="E716" s="3" t="s">
        <v>37</v>
      </c>
      <c r="F716" s="2" t="s">
        <v>1464</v>
      </c>
      <c r="G716" s="4" t="s">
        <v>37</v>
      </c>
      <c r="H716" s="5">
        <v>45427</v>
      </c>
      <c r="I716" s="5">
        <v>45471</v>
      </c>
      <c r="J716" s="6">
        <v>145</v>
      </c>
      <c r="K716" s="7">
        <v>114</v>
      </c>
      <c r="L716" s="7">
        <v>89</v>
      </c>
      <c r="M716" s="7" t="s">
        <v>37</v>
      </c>
      <c r="N716" s="7" t="s">
        <v>37</v>
      </c>
      <c r="O716" s="8" t="s">
        <v>104</v>
      </c>
      <c r="P716" s="9" t="s">
        <v>105</v>
      </c>
      <c r="Q716" s="12" t="s">
        <v>106</v>
      </c>
      <c r="R716" s="11" t="s">
        <v>1744</v>
      </c>
      <c r="S716" s="12" t="s">
        <v>107</v>
      </c>
      <c r="T716" s="11"/>
      <c r="U716" s="12" t="s">
        <v>108</v>
      </c>
      <c r="V716" s="19" t="s">
        <v>1446</v>
      </c>
      <c r="W716" s="12" t="s">
        <v>44</v>
      </c>
      <c r="X716" s="19" t="s">
        <v>59</v>
      </c>
      <c r="Y716" s="12" t="s">
        <v>46</v>
      </c>
      <c r="Z716" s="19"/>
      <c r="AA716" s="29" t="s">
        <v>1745</v>
      </c>
      <c r="AB716" s="2" t="s">
        <v>110</v>
      </c>
      <c r="AC716" s="11" t="s">
        <v>50</v>
      </c>
      <c r="AD716" s="15">
        <v>45505</v>
      </c>
      <c r="AE716" s="11" t="s">
        <v>62</v>
      </c>
      <c r="AF716" s="11" t="s">
        <v>52</v>
      </c>
      <c r="AG716" s="16" t="s">
        <v>111</v>
      </c>
      <c r="AH716" s="16">
        <v>45503</v>
      </c>
      <c r="AI716" s="16" t="s">
        <v>64</v>
      </c>
    </row>
    <row r="717" spans="1:35" ht="63">
      <c r="A717" s="2" t="s">
        <v>780</v>
      </c>
      <c r="B717" s="2" t="s">
        <v>1463</v>
      </c>
      <c r="C717" s="2" t="s">
        <v>37</v>
      </c>
      <c r="D717" s="3" t="s">
        <v>37</v>
      </c>
      <c r="E717" s="3" t="s">
        <v>37</v>
      </c>
      <c r="F717" s="2" t="s">
        <v>1746</v>
      </c>
      <c r="G717" s="4" t="s">
        <v>37</v>
      </c>
      <c r="H717" s="5">
        <v>45427</v>
      </c>
      <c r="I717" s="5">
        <v>45511</v>
      </c>
      <c r="J717" s="6">
        <v>355</v>
      </c>
      <c r="K717" s="7">
        <v>114</v>
      </c>
      <c r="L717" s="7">
        <v>89</v>
      </c>
      <c r="M717" s="7" t="s">
        <v>37</v>
      </c>
      <c r="N717" s="7" t="s">
        <v>37</v>
      </c>
      <c r="O717" s="8" t="s">
        <v>87</v>
      </c>
      <c r="P717" s="9" t="s">
        <v>88</v>
      </c>
      <c r="Q717" s="12" t="s">
        <v>89</v>
      </c>
      <c r="R717" s="11"/>
      <c r="S717" s="12" t="s">
        <v>90</v>
      </c>
      <c r="T717" s="11"/>
      <c r="U717" s="12" t="s">
        <v>91</v>
      </c>
      <c r="V717" s="19"/>
      <c r="W717" s="12" t="s">
        <v>92</v>
      </c>
      <c r="X717" s="19"/>
      <c r="Y717" s="12" t="s">
        <v>93</v>
      </c>
      <c r="Z717" s="19"/>
      <c r="AA717" s="29" t="s">
        <v>1747</v>
      </c>
      <c r="AB717" s="2" t="s">
        <v>95</v>
      </c>
      <c r="AC717" s="11" t="s">
        <v>50</v>
      </c>
      <c r="AD717" s="15">
        <v>45511</v>
      </c>
      <c r="AE717" s="11" t="s">
        <v>62</v>
      </c>
      <c r="AF717" s="11" t="s">
        <v>52</v>
      </c>
      <c r="AG717" s="16" t="s">
        <v>80</v>
      </c>
      <c r="AH717" s="16">
        <v>45510</v>
      </c>
      <c r="AI717" s="16" t="s">
        <v>99</v>
      </c>
    </row>
    <row r="718" spans="1:35" ht="409.5">
      <c r="A718" s="2" t="s">
        <v>780</v>
      </c>
      <c r="B718" s="2" t="s">
        <v>1463</v>
      </c>
      <c r="C718" s="2" t="s">
        <v>37</v>
      </c>
      <c r="D718" s="3" t="s">
        <v>37</v>
      </c>
      <c r="E718" s="3" t="s">
        <v>37</v>
      </c>
      <c r="F718" s="2" t="s">
        <v>1718</v>
      </c>
      <c r="G718" s="4" t="s">
        <v>37</v>
      </c>
      <c r="H718" s="5">
        <v>45428</v>
      </c>
      <c r="I718" s="5">
        <v>45428</v>
      </c>
      <c r="J718" s="6">
        <v>3600</v>
      </c>
      <c r="K718" s="7">
        <v>113</v>
      </c>
      <c r="L718" s="7">
        <v>88</v>
      </c>
      <c r="M718" s="7" t="s">
        <v>37</v>
      </c>
      <c r="N718" s="7" t="s">
        <v>37</v>
      </c>
      <c r="O718" s="8" t="s">
        <v>87</v>
      </c>
      <c r="P718" s="9" t="s">
        <v>88</v>
      </c>
      <c r="Q718" s="12" t="s">
        <v>89</v>
      </c>
      <c r="R718" s="11">
        <v>1290</v>
      </c>
      <c r="S718" s="12" t="s">
        <v>90</v>
      </c>
      <c r="T718" s="11" t="s">
        <v>1147</v>
      </c>
      <c r="U718" s="12" t="s">
        <v>91</v>
      </c>
      <c r="V718" s="19">
        <v>1139255287</v>
      </c>
      <c r="W718" s="12" t="s">
        <v>92</v>
      </c>
      <c r="X718" s="19" t="s">
        <v>583</v>
      </c>
      <c r="Y718" s="12" t="s">
        <v>93</v>
      </c>
      <c r="Z718" s="19" t="s">
        <v>425</v>
      </c>
      <c r="AA718" s="30" t="s">
        <v>1748</v>
      </c>
      <c r="AB718" s="2" t="s">
        <v>95</v>
      </c>
      <c r="AC718" s="11" t="s">
        <v>50</v>
      </c>
      <c r="AD718" s="15">
        <v>45520</v>
      </c>
      <c r="AE718" s="11" t="s">
        <v>62</v>
      </c>
      <c r="AF718" s="11" t="s">
        <v>52</v>
      </c>
      <c r="AG718" s="16" t="s">
        <v>63</v>
      </c>
      <c r="AH718" s="17">
        <v>45517</v>
      </c>
      <c r="AI718" s="16" t="s">
        <v>72</v>
      </c>
    </row>
    <row r="719" spans="1:35" ht="84">
      <c r="A719" s="2" t="s">
        <v>780</v>
      </c>
      <c r="B719" s="2" t="s">
        <v>1463</v>
      </c>
      <c r="C719" s="2" t="s">
        <v>37</v>
      </c>
      <c r="D719" s="3" t="s">
        <v>37</v>
      </c>
      <c r="E719" s="3" t="s">
        <v>37</v>
      </c>
      <c r="F719" s="2" t="s">
        <v>1739</v>
      </c>
      <c r="G719" s="4" t="s">
        <v>37</v>
      </c>
      <c r="H719" s="5">
        <v>45429</v>
      </c>
      <c r="I719" s="5">
        <v>45442</v>
      </c>
      <c r="J719" s="6">
        <v>75</v>
      </c>
      <c r="K719" s="7">
        <v>112</v>
      </c>
      <c r="L719" s="7">
        <v>87</v>
      </c>
      <c r="M719" s="7" t="s">
        <v>37</v>
      </c>
      <c r="N719" s="7" t="s">
        <v>37</v>
      </c>
      <c r="O719" s="8" t="s">
        <v>104</v>
      </c>
      <c r="P719" s="9" t="s">
        <v>105</v>
      </c>
      <c r="Q719" s="12" t="s">
        <v>106</v>
      </c>
      <c r="R719" s="11"/>
      <c r="S719" s="12" t="s">
        <v>107</v>
      </c>
      <c r="T719" s="11"/>
      <c r="U719" s="12" t="s">
        <v>108</v>
      </c>
      <c r="V719" s="19"/>
      <c r="W719" s="12" t="s">
        <v>44</v>
      </c>
      <c r="X719" s="19"/>
      <c r="Y719" s="12" t="s">
        <v>46</v>
      </c>
      <c r="Z719" s="19"/>
      <c r="AA719" s="29" t="s">
        <v>1749</v>
      </c>
      <c r="AB719" s="2" t="s">
        <v>110</v>
      </c>
      <c r="AC719" s="11" t="s">
        <v>50</v>
      </c>
      <c r="AD719" s="15">
        <v>45501</v>
      </c>
      <c r="AE719" s="11" t="s">
        <v>62</v>
      </c>
      <c r="AF719" s="11" t="s">
        <v>52</v>
      </c>
      <c r="AG719" s="16" t="s">
        <v>84</v>
      </c>
      <c r="AH719" s="16">
        <v>45499</v>
      </c>
      <c r="AI719" s="16" t="s">
        <v>64</v>
      </c>
    </row>
    <row r="720" spans="1:35" ht="84">
      <c r="A720" s="2" t="s">
        <v>780</v>
      </c>
      <c r="B720" s="2" t="s">
        <v>1463</v>
      </c>
      <c r="C720" s="2" t="s">
        <v>37</v>
      </c>
      <c r="D720" s="3" t="s">
        <v>37</v>
      </c>
      <c r="E720" s="3" t="s">
        <v>37</v>
      </c>
      <c r="F720" s="2" t="s">
        <v>1750</v>
      </c>
      <c r="G720" s="4" t="s">
        <v>37</v>
      </c>
      <c r="H720" s="5">
        <v>45429</v>
      </c>
      <c r="I720" s="5">
        <v>45442</v>
      </c>
      <c r="J720" s="6">
        <v>2600</v>
      </c>
      <c r="K720" s="7">
        <v>112</v>
      </c>
      <c r="L720" s="7">
        <v>87</v>
      </c>
      <c r="M720" s="7" t="s">
        <v>37</v>
      </c>
      <c r="N720" s="7" t="s">
        <v>37</v>
      </c>
      <c r="O720" s="8" t="s">
        <v>104</v>
      </c>
      <c r="P720" s="9" t="s">
        <v>105</v>
      </c>
      <c r="Q720" s="12" t="s">
        <v>106</v>
      </c>
      <c r="R720" s="11"/>
      <c r="S720" s="12" t="s">
        <v>107</v>
      </c>
      <c r="T720" s="11"/>
      <c r="U720" s="12" t="s">
        <v>108</v>
      </c>
      <c r="V720" s="19"/>
      <c r="W720" s="12" t="s">
        <v>44</v>
      </c>
      <c r="X720" s="19"/>
      <c r="Y720" s="12" t="s">
        <v>46</v>
      </c>
      <c r="Z720" s="19"/>
      <c r="AA720" s="29" t="s">
        <v>1751</v>
      </c>
      <c r="AB720" s="2" t="s">
        <v>110</v>
      </c>
      <c r="AC720" s="11" t="s">
        <v>50</v>
      </c>
      <c r="AD720" s="15">
        <v>45514</v>
      </c>
      <c r="AE720" s="11" t="s">
        <v>62</v>
      </c>
      <c r="AF720" s="11" t="s">
        <v>52</v>
      </c>
      <c r="AG720" s="16" t="s">
        <v>84</v>
      </c>
      <c r="AH720" s="16">
        <v>45510</v>
      </c>
      <c r="AI720" s="16" t="s">
        <v>64</v>
      </c>
    </row>
    <row r="721" spans="1:35" ht="84">
      <c r="A721" s="2" t="s">
        <v>780</v>
      </c>
      <c r="B721" s="2" t="s">
        <v>1463</v>
      </c>
      <c r="C721" s="2" t="s">
        <v>37</v>
      </c>
      <c r="D721" s="3" t="s">
        <v>37</v>
      </c>
      <c r="E721" s="3" t="s">
        <v>37</v>
      </c>
      <c r="F721" s="2" t="s">
        <v>1752</v>
      </c>
      <c r="G721" s="4" t="s">
        <v>37</v>
      </c>
      <c r="H721" s="5">
        <v>45429</v>
      </c>
      <c r="I721" s="5">
        <v>45442</v>
      </c>
      <c r="J721" s="6">
        <v>250</v>
      </c>
      <c r="K721" s="7">
        <v>112</v>
      </c>
      <c r="L721" s="7">
        <v>87</v>
      </c>
      <c r="M721" s="7" t="s">
        <v>37</v>
      </c>
      <c r="N721" s="7" t="s">
        <v>37</v>
      </c>
      <c r="O721" s="8" t="s">
        <v>104</v>
      </c>
      <c r="P721" s="9" t="s">
        <v>105</v>
      </c>
      <c r="Q721" s="12" t="s">
        <v>106</v>
      </c>
      <c r="R721" s="11"/>
      <c r="S721" s="12" t="s">
        <v>107</v>
      </c>
      <c r="T721" s="11"/>
      <c r="U721" s="12" t="s">
        <v>108</v>
      </c>
      <c r="V721" s="19"/>
      <c r="W721" s="12" t="s">
        <v>44</v>
      </c>
      <c r="X721" s="19"/>
      <c r="Y721" s="12" t="s">
        <v>46</v>
      </c>
      <c r="Z721" s="19"/>
      <c r="AA721" s="29" t="s">
        <v>1751</v>
      </c>
      <c r="AB721" s="2" t="s">
        <v>110</v>
      </c>
      <c r="AC721" s="11" t="s">
        <v>79</v>
      </c>
      <c r="AD721" s="15">
        <v>45514</v>
      </c>
      <c r="AE721" s="11" t="s">
        <v>51</v>
      </c>
      <c r="AF721" s="11" t="s">
        <v>52</v>
      </c>
      <c r="AG721" s="16" t="s">
        <v>84</v>
      </c>
      <c r="AH721" s="16">
        <v>45510</v>
      </c>
      <c r="AI721" s="16" t="s">
        <v>64</v>
      </c>
    </row>
    <row r="722" spans="1:35" ht="84">
      <c r="A722" s="2" t="s">
        <v>780</v>
      </c>
      <c r="B722" s="2" t="s">
        <v>1463</v>
      </c>
      <c r="C722" s="2" t="s">
        <v>37</v>
      </c>
      <c r="D722" s="3" t="s">
        <v>37</v>
      </c>
      <c r="E722" s="3" t="s">
        <v>37</v>
      </c>
      <c r="F722" s="2" t="s">
        <v>1668</v>
      </c>
      <c r="G722" s="4" t="s">
        <v>37</v>
      </c>
      <c r="H722" s="5">
        <v>45430</v>
      </c>
      <c r="I722" s="5">
        <v>45442</v>
      </c>
      <c r="J722" s="6">
        <v>250</v>
      </c>
      <c r="K722" s="7">
        <v>111</v>
      </c>
      <c r="L722" s="7">
        <v>86</v>
      </c>
      <c r="M722" s="7" t="s">
        <v>37</v>
      </c>
      <c r="N722" s="7" t="s">
        <v>37</v>
      </c>
      <c r="O722" s="8" t="s">
        <v>104</v>
      </c>
      <c r="P722" s="9" t="s">
        <v>105</v>
      </c>
      <c r="Q722" s="12" t="s">
        <v>106</v>
      </c>
      <c r="R722" s="11"/>
      <c r="S722" s="12" t="s">
        <v>107</v>
      </c>
      <c r="T722" s="11"/>
      <c r="U722" s="12" t="s">
        <v>108</v>
      </c>
      <c r="V722" s="19"/>
      <c r="W722" s="12" t="s">
        <v>44</v>
      </c>
      <c r="X722" s="19"/>
      <c r="Y722" s="12" t="s">
        <v>46</v>
      </c>
      <c r="Z722" s="19" t="s">
        <v>59</v>
      </c>
      <c r="AA722" s="29" t="s">
        <v>1753</v>
      </c>
      <c r="AB722" s="2" t="s">
        <v>110</v>
      </c>
      <c r="AC722" s="11" t="s">
        <v>50</v>
      </c>
      <c r="AD722" s="15">
        <v>45512</v>
      </c>
      <c r="AE722" s="11" t="s">
        <v>62</v>
      </c>
      <c r="AF722" s="11" t="s">
        <v>52</v>
      </c>
      <c r="AG722" s="16" t="s">
        <v>63</v>
      </c>
      <c r="AH722" s="16">
        <v>45511</v>
      </c>
      <c r="AI722" s="16" t="s">
        <v>64</v>
      </c>
    </row>
    <row r="723" spans="1:35" ht="409.5">
      <c r="A723" s="2" t="s">
        <v>780</v>
      </c>
      <c r="B723" s="2" t="s">
        <v>1463</v>
      </c>
      <c r="C723" s="2" t="s">
        <v>37</v>
      </c>
      <c r="D723" s="3" t="s">
        <v>37</v>
      </c>
      <c r="E723" s="3" t="s">
        <v>37</v>
      </c>
      <c r="F723" s="2" t="s">
        <v>1574</v>
      </c>
      <c r="G723" s="4" t="s">
        <v>37</v>
      </c>
      <c r="H723" s="5">
        <v>45430</v>
      </c>
      <c r="I723" s="5">
        <v>45471</v>
      </c>
      <c r="J723" s="6">
        <v>250</v>
      </c>
      <c r="K723" s="7">
        <v>111</v>
      </c>
      <c r="L723" s="7">
        <v>86</v>
      </c>
      <c r="M723" s="7" t="s">
        <v>37</v>
      </c>
      <c r="N723" s="7" t="s">
        <v>37</v>
      </c>
      <c r="O723" s="8" t="s">
        <v>477</v>
      </c>
      <c r="P723" s="9" t="s">
        <v>478</v>
      </c>
      <c r="Q723" s="12" t="s">
        <v>479</v>
      </c>
      <c r="R723" s="11"/>
      <c r="S723" s="12" t="s">
        <v>480</v>
      </c>
      <c r="T723" s="11"/>
      <c r="U723" s="12" t="s">
        <v>481</v>
      </c>
      <c r="V723" s="19"/>
      <c r="W723" s="12" t="s">
        <v>44</v>
      </c>
      <c r="X723" s="19"/>
      <c r="Y723" s="12" t="s">
        <v>46</v>
      </c>
      <c r="Z723" s="19"/>
      <c r="AA723" s="30" t="s">
        <v>1754</v>
      </c>
      <c r="AB723" s="2" t="s">
        <v>110</v>
      </c>
      <c r="AC723" s="11" t="s">
        <v>50</v>
      </c>
      <c r="AD723" s="15">
        <v>45550</v>
      </c>
      <c r="AE723" s="11" t="s">
        <v>148</v>
      </c>
      <c r="AF723" s="11" t="s">
        <v>52</v>
      </c>
      <c r="AG723" s="16" t="s">
        <v>53</v>
      </c>
      <c r="AH723" s="17">
        <v>45518</v>
      </c>
      <c r="AI723" s="16" t="s">
        <v>54</v>
      </c>
    </row>
    <row r="724" spans="1:35" ht="409.5">
      <c r="A724" s="2" t="s">
        <v>780</v>
      </c>
      <c r="B724" s="2" t="s">
        <v>1463</v>
      </c>
      <c r="C724" s="2" t="s">
        <v>37</v>
      </c>
      <c r="D724" s="3" t="s">
        <v>37</v>
      </c>
      <c r="E724" s="3" t="s">
        <v>37</v>
      </c>
      <c r="F724" s="2" t="s">
        <v>1755</v>
      </c>
      <c r="G724" s="4" t="s">
        <v>37</v>
      </c>
      <c r="H724" s="5">
        <v>45430</v>
      </c>
      <c r="I724" s="5">
        <v>45471</v>
      </c>
      <c r="J724" s="6">
        <v>355</v>
      </c>
      <c r="K724" s="7">
        <v>111</v>
      </c>
      <c r="L724" s="7">
        <v>86</v>
      </c>
      <c r="M724" s="7" t="s">
        <v>37</v>
      </c>
      <c r="N724" s="7" t="s">
        <v>37</v>
      </c>
      <c r="O724" s="8" t="s">
        <v>477</v>
      </c>
      <c r="P724" s="9" t="s">
        <v>478</v>
      </c>
      <c r="Q724" s="12" t="s">
        <v>479</v>
      </c>
      <c r="R724" s="11"/>
      <c r="S724" s="12" t="s">
        <v>480</v>
      </c>
      <c r="T724" s="11"/>
      <c r="U724" s="12" t="s">
        <v>481</v>
      </c>
      <c r="V724" s="19"/>
      <c r="W724" s="12" t="s">
        <v>44</v>
      </c>
      <c r="X724" s="19"/>
      <c r="Y724" s="12" t="s">
        <v>46</v>
      </c>
      <c r="Z724" s="19"/>
      <c r="AA724" s="30" t="s">
        <v>1756</v>
      </c>
      <c r="AB724" s="2" t="s">
        <v>110</v>
      </c>
      <c r="AC724" s="11" t="s">
        <v>50</v>
      </c>
      <c r="AD724" s="15">
        <v>45550</v>
      </c>
      <c r="AE724" s="11" t="s">
        <v>148</v>
      </c>
      <c r="AF724" s="11" t="s">
        <v>52</v>
      </c>
      <c r="AG724" s="16" t="s">
        <v>53</v>
      </c>
      <c r="AH724" s="17">
        <v>45518</v>
      </c>
      <c r="AI724" s="16" t="s">
        <v>54</v>
      </c>
    </row>
    <row r="725" spans="1:35" ht="84">
      <c r="A725" s="2" t="s">
        <v>780</v>
      </c>
      <c r="B725" s="2" t="s">
        <v>1463</v>
      </c>
      <c r="C725" s="2" t="s">
        <v>37</v>
      </c>
      <c r="D725" s="3" t="s">
        <v>37</v>
      </c>
      <c r="E725" s="3" t="s">
        <v>37</v>
      </c>
      <c r="F725" s="2" t="s">
        <v>1739</v>
      </c>
      <c r="G725" s="4" t="s">
        <v>37</v>
      </c>
      <c r="H725" s="5">
        <v>45432</v>
      </c>
      <c r="I725" s="5">
        <v>45442</v>
      </c>
      <c r="J725" s="6">
        <v>1750</v>
      </c>
      <c r="K725" s="7">
        <v>109</v>
      </c>
      <c r="L725" s="7">
        <v>84</v>
      </c>
      <c r="M725" s="7" t="s">
        <v>37</v>
      </c>
      <c r="N725" s="7" t="s">
        <v>37</v>
      </c>
      <c r="O725" s="8" t="s">
        <v>104</v>
      </c>
      <c r="P725" s="9" t="s">
        <v>105</v>
      </c>
      <c r="Q725" s="12" t="s">
        <v>106</v>
      </c>
      <c r="R725" s="11"/>
      <c r="S725" s="12" t="s">
        <v>107</v>
      </c>
      <c r="T725" s="11"/>
      <c r="U725" s="12" t="s">
        <v>108</v>
      </c>
      <c r="V725" s="19"/>
      <c r="W725" s="12" t="s">
        <v>44</v>
      </c>
      <c r="X725" s="19"/>
      <c r="Y725" s="12" t="s">
        <v>46</v>
      </c>
      <c r="Z725" s="19"/>
      <c r="AA725" s="29" t="s">
        <v>1757</v>
      </c>
      <c r="AB725" s="2" t="s">
        <v>110</v>
      </c>
      <c r="AC725" s="11" t="s">
        <v>50</v>
      </c>
      <c r="AD725" s="15">
        <v>45501</v>
      </c>
      <c r="AE725" s="11" t="s">
        <v>62</v>
      </c>
      <c r="AF725" s="11" t="s">
        <v>52</v>
      </c>
      <c r="AG725" s="16" t="s">
        <v>84</v>
      </c>
      <c r="AH725" s="16">
        <v>45499</v>
      </c>
      <c r="AI725" s="16" t="s">
        <v>64</v>
      </c>
    </row>
    <row r="726" spans="1:35" ht="84">
      <c r="A726" s="2" t="s">
        <v>780</v>
      </c>
      <c r="B726" s="2" t="s">
        <v>1463</v>
      </c>
      <c r="C726" s="2" t="s">
        <v>37</v>
      </c>
      <c r="D726" s="3" t="s">
        <v>37</v>
      </c>
      <c r="E726" s="3" t="s">
        <v>37</v>
      </c>
      <c r="F726" s="2" t="s">
        <v>1758</v>
      </c>
      <c r="G726" s="4" t="s">
        <v>37</v>
      </c>
      <c r="H726" s="5">
        <v>45432</v>
      </c>
      <c r="I726" s="5">
        <v>45442</v>
      </c>
      <c r="J726" s="6">
        <v>500</v>
      </c>
      <c r="K726" s="7">
        <v>109</v>
      </c>
      <c r="L726" s="7">
        <v>84</v>
      </c>
      <c r="M726" s="7" t="s">
        <v>37</v>
      </c>
      <c r="N726" s="7" t="s">
        <v>37</v>
      </c>
      <c r="O726" s="8" t="s">
        <v>477</v>
      </c>
      <c r="P726" s="9" t="s">
        <v>478</v>
      </c>
      <c r="Q726" s="12" t="s">
        <v>479</v>
      </c>
      <c r="R726" s="11"/>
      <c r="S726" s="12" t="s">
        <v>480</v>
      </c>
      <c r="T726" s="11"/>
      <c r="U726" s="12" t="s">
        <v>481</v>
      </c>
      <c r="V726" s="19"/>
      <c r="W726" s="12" t="s">
        <v>44</v>
      </c>
      <c r="X726" s="19" t="s">
        <v>68</v>
      </c>
      <c r="Y726" s="12" t="s">
        <v>46</v>
      </c>
      <c r="Z726" s="19"/>
      <c r="AA726" s="29" t="s">
        <v>1759</v>
      </c>
      <c r="AB726" s="2" t="s">
        <v>110</v>
      </c>
      <c r="AC726" s="11" t="s">
        <v>50</v>
      </c>
      <c r="AD726" s="15">
        <v>45516</v>
      </c>
      <c r="AE726" s="11" t="s">
        <v>51</v>
      </c>
      <c r="AF726" s="11" t="s">
        <v>52</v>
      </c>
      <c r="AG726" s="16" t="s">
        <v>457</v>
      </c>
      <c r="AH726" s="16">
        <v>45513</v>
      </c>
      <c r="AI726" s="16" t="s">
        <v>64</v>
      </c>
    </row>
    <row r="727" spans="1:35" ht="409.5">
      <c r="A727" s="2" t="s">
        <v>780</v>
      </c>
      <c r="B727" s="2" t="s">
        <v>1463</v>
      </c>
      <c r="C727" s="2" t="s">
        <v>37</v>
      </c>
      <c r="D727" s="3" t="s">
        <v>37</v>
      </c>
      <c r="E727" s="3" t="s">
        <v>37</v>
      </c>
      <c r="F727" s="2" t="s">
        <v>1577</v>
      </c>
      <c r="G727" s="4" t="s">
        <v>37</v>
      </c>
      <c r="H727" s="5">
        <v>45433</v>
      </c>
      <c r="I727" s="5">
        <v>45506</v>
      </c>
      <c r="J727" s="6">
        <v>1450</v>
      </c>
      <c r="K727" s="7">
        <v>108</v>
      </c>
      <c r="L727" s="7">
        <v>83</v>
      </c>
      <c r="M727" s="7" t="s">
        <v>37</v>
      </c>
      <c r="N727" s="7" t="s">
        <v>37</v>
      </c>
      <c r="O727" s="8" t="s">
        <v>39</v>
      </c>
      <c r="P727" s="9" t="s">
        <v>40</v>
      </c>
      <c r="Q727" s="12" t="s">
        <v>41</v>
      </c>
      <c r="R727" s="11"/>
      <c r="S727" s="12" t="s">
        <v>42</v>
      </c>
      <c r="T727" s="11"/>
      <c r="U727" s="12" t="s">
        <v>43</v>
      </c>
      <c r="V727" s="19"/>
      <c r="W727" s="12" t="s">
        <v>44</v>
      </c>
      <c r="X727" s="19"/>
      <c r="Y727" s="12" t="s">
        <v>46</v>
      </c>
      <c r="Z727" s="19"/>
      <c r="AA727" s="30" t="s">
        <v>1760</v>
      </c>
      <c r="AB727" s="2" t="s">
        <v>49</v>
      </c>
      <c r="AC727" s="11" t="s">
        <v>79</v>
      </c>
      <c r="AD727" s="15">
        <v>45544</v>
      </c>
      <c r="AE727" s="11" t="s">
        <v>51</v>
      </c>
      <c r="AF727" s="11" t="s">
        <v>52</v>
      </c>
      <c r="AG727" s="16" t="s">
        <v>63</v>
      </c>
      <c r="AH727" s="17">
        <v>45541</v>
      </c>
      <c r="AI727" s="16" t="s">
        <v>85</v>
      </c>
    </row>
    <row r="728" spans="1:35" ht="63">
      <c r="A728" s="2" t="s">
        <v>780</v>
      </c>
      <c r="B728" s="2" t="s">
        <v>1463</v>
      </c>
      <c r="C728" s="2" t="s">
        <v>37</v>
      </c>
      <c r="D728" s="3" t="s">
        <v>37</v>
      </c>
      <c r="E728" s="3" t="s">
        <v>37</v>
      </c>
      <c r="F728" s="2" t="s">
        <v>1761</v>
      </c>
      <c r="G728" s="4" t="s">
        <v>37</v>
      </c>
      <c r="H728" s="5">
        <v>45434</v>
      </c>
      <c r="I728" s="5">
        <v>45503</v>
      </c>
      <c r="J728" s="6">
        <v>1550</v>
      </c>
      <c r="K728" s="7">
        <v>107</v>
      </c>
      <c r="L728" s="7">
        <v>82</v>
      </c>
      <c r="M728" s="7" t="s">
        <v>37</v>
      </c>
      <c r="N728" s="7" t="s">
        <v>37</v>
      </c>
      <c r="O728" s="8" t="s">
        <v>56</v>
      </c>
      <c r="P728" s="9" t="s">
        <v>57</v>
      </c>
      <c r="Q728" s="12" t="s">
        <v>58</v>
      </c>
      <c r="R728" s="11"/>
      <c r="S728" s="12" t="s">
        <v>42</v>
      </c>
      <c r="T728" s="11"/>
      <c r="U728" s="12" t="s">
        <v>44</v>
      </c>
      <c r="V728" s="19"/>
      <c r="W728" s="12" t="s">
        <v>46</v>
      </c>
      <c r="X728" s="19"/>
      <c r="Y728" s="12">
        <v>0</v>
      </c>
      <c r="Z728" s="19"/>
      <c r="AA728" s="29" t="s">
        <v>1762</v>
      </c>
      <c r="AB728" s="2" t="s">
        <v>61</v>
      </c>
      <c r="AC728" s="11" t="s">
        <v>50</v>
      </c>
      <c r="AD728" s="15">
        <v>45544</v>
      </c>
      <c r="AE728" s="11" t="s">
        <v>62</v>
      </c>
      <c r="AF728" s="11" t="s">
        <v>52</v>
      </c>
      <c r="AG728" s="16" t="s">
        <v>63</v>
      </c>
      <c r="AH728" s="17">
        <v>45541</v>
      </c>
      <c r="AI728" s="16" t="s">
        <v>85</v>
      </c>
    </row>
    <row r="729" spans="1:35" ht="63">
      <c r="A729" s="2" t="s">
        <v>780</v>
      </c>
      <c r="B729" s="2" t="s">
        <v>1463</v>
      </c>
      <c r="C729" s="2" t="s">
        <v>37</v>
      </c>
      <c r="D729" s="3" t="s">
        <v>37</v>
      </c>
      <c r="E729" s="3" t="s">
        <v>37</v>
      </c>
      <c r="F729" s="2" t="s">
        <v>1763</v>
      </c>
      <c r="G729" s="4" t="s">
        <v>37</v>
      </c>
      <c r="H729" s="5">
        <v>45435</v>
      </c>
      <c r="I729" s="5">
        <v>45442</v>
      </c>
      <c r="J729" s="6">
        <v>100</v>
      </c>
      <c r="K729" s="7">
        <v>106</v>
      </c>
      <c r="L729" s="7">
        <v>81</v>
      </c>
      <c r="M729" s="7" t="s">
        <v>37</v>
      </c>
      <c r="N729" s="7" t="s">
        <v>37</v>
      </c>
      <c r="O729" s="8" t="s">
        <v>87</v>
      </c>
      <c r="P729" s="9" t="s">
        <v>88</v>
      </c>
      <c r="Q729" s="12" t="s">
        <v>89</v>
      </c>
      <c r="R729" s="11"/>
      <c r="S729" s="12" t="s">
        <v>90</v>
      </c>
      <c r="T729" s="11"/>
      <c r="U729" s="12" t="s">
        <v>91</v>
      </c>
      <c r="V729" s="19"/>
      <c r="W729" s="12" t="s">
        <v>92</v>
      </c>
      <c r="X729" s="19"/>
      <c r="Y729" s="12" t="s">
        <v>93</v>
      </c>
      <c r="Z729" s="19"/>
      <c r="AA729" s="29" t="s">
        <v>1764</v>
      </c>
      <c r="AB729" s="2" t="s">
        <v>95</v>
      </c>
      <c r="AC729" s="11" t="s">
        <v>50</v>
      </c>
      <c r="AD729" s="15">
        <v>45519</v>
      </c>
      <c r="AE729" s="11" t="s">
        <v>51</v>
      </c>
      <c r="AF729" s="11" t="s">
        <v>1409</v>
      </c>
      <c r="AG729" s="16" t="s">
        <v>1466</v>
      </c>
      <c r="AH729" s="17">
        <v>45518</v>
      </c>
      <c r="AI729" s="16" t="s">
        <v>72</v>
      </c>
    </row>
    <row r="730" spans="1:35" ht="63">
      <c r="A730" s="2" t="s">
        <v>780</v>
      </c>
      <c r="B730" s="2" t="s">
        <v>1463</v>
      </c>
      <c r="C730" s="2" t="s">
        <v>37</v>
      </c>
      <c r="D730" s="3" t="s">
        <v>37</v>
      </c>
      <c r="E730" s="3" t="s">
        <v>37</v>
      </c>
      <c r="F730" s="2" t="s">
        <v>1765</v>
      </c>
      <c r="G730" s="4" t="s">
        <v>37</v>
      </c>
      <c r="H730" s="5">
        <v>45440</v>
      </c>
      <c r="I730" s="5">
        <v>45442</v>
      </c>
      <c r="J730" s="6">
        <v>355</v>
      </c>
      <c r="K730" s="7">
        <v>101</v>
      </c>
      <c r="L730" s="7">
        <v>76</v>
      </c>
      <c r="M730" s="7" t="s">
        <v>37</v>
      </c>
      <c r="N730" s="7" t="s">
        <v>37</v>
      </c>
      <c r="O730" s="8" t="s">
        <v>509</v>
      </c>
      <c r="P730" s="9" t="s">
        <v>510</v>
      </c>
      <c r="Q730" s="12" t="s">
        <v>511</v>
      </c>
      <c r="R730" s="11"/>
      <c r="S730" s="12" t="s">
        <v>512</v>
      </c>
      <c r="T730" s="11"/>
      <c r="U730" s="12" t="s">
        <v>44</v>
      </c>
      <c r="V730" s="19"/>
      <c r="W730" s="12" t="s">
        <v>46</v>
      </c>
      <c r="X730" s="19"/>
      <c r="Y730" s="12">
        <v>0</v>
      </c>
      <c r="Z730" s="19"/>
      <c r="AA730" s="29" t="s">
        <v>1766</v>
      </c>
      <c r="AB730" s="2" t="s">
        <v>95</v>
      </c>
      <c r="AC730" s="11" t="s">
        <v>50</v>
      </c>
      <c r="AD730" s="15">
        <v>45524</v>
      </c>
      <c r="AE730" s="11" t="s">
        <v>62</v>
      </c>
      <c r="AF730" s="11" t="s">
        <v>1409</v>
      </c>
      <c r="AG730" s="16" t="s">
        <v>84</v>
      </c>
      <c r="AH730" s="17">
        <v>45517</v>
      </c>
      <c r="AI730" s="16" t="s">
        <v>99</v>
      </c>
    </row>
    <row r="731" spans="1:35" ht="63">
      <c r="A731" s="2" t="s">
        <v>780</v>
      </c>
      <c r="B731" s="2" t="s">
        <v>1463</v>
      </c>
      <c r="C731" s="2" t="s">
        <v>37</v>
      </c>
      <c r="D731" s="3" t="s">
        <v>37</v>
      </c>
      <c r="E731" s="3" t="s">
        <v>37</v>
      </c>
      <c r="F731" s="2" t="s">
        <v>1767</v>
      </c>
      <c r="G731" s="4" t="s">
        <v>37</v>
      </c>
      <c r="H731" s="5">
        <v>45440</v>
      </c>
      <c r="I731" s="5">
        <v>45506</v>
      </c>
      <c r="J731" s="6">
        <v>145</v>
      </c>
      <c r="K731" s="7">
        <v>101</v>
      </c>
      <c r="L731" s="7">
        <v>76</v>
      </c>
      <c r="M731" s="7" t="s">
        <v>37</v>
      </c>
      <c r="N731" s="7" t="s">
        <v>37</v>
      </c>
      <c r="O731" s="8" t="s">
        <v>87</v>
      </c>
      <c r="P731" s="9" t="s">
        <v>88</v>
      </c>
      <c r="Q731" s="12" t="s">
        <v>89</v>
      </c>
      <c r="R731" s="11"/>
      <c r="S731" s="12" t="s">
        <v>90</v>
      </c>
      <c r="T731" s="11"/>
      <c r="U731" s="12" t="s">
        <v>91</v>
      </c>
      <c r="V731" s="19"/>
      <c r="W731" s="12" t="s">
        <v>92</v>
      </c>
      <c r="X731" s="19"/>
      <c r="Y731" s="12" t="s">
        <v>93</v>
      </c>
      <c r="Z731" s="19"/>
      <c r="AA731" s="29" t="s">
        <v>1768</v>
      </c>
      <c r="AB731" s="2" t="s">
        <v>95</v>
      </c>
      <c r="AC731" s="11" t="s">
        <v>50</v>
      </c>
      <c r="AD731" s="15">
        <v>45506</v>
      </c>
      <c r="AE731" s="11" t="s">
        <v>50</v>
      </c>
      <c r="AF731" s="11" t="s">
        <v>1409</v>
      </c>
      <c r="AG731" s="16" t="s">
        <v>84</v>
      </c>
      <c r="AH731" s="16">
        <v>45504</v>
      </c>
      <c r="AI731" s="16" t="s">
        <v>99</v>
      </c>
    </row>
    <row r="732" spans="1:35" ht="409.5">
      <c r="A732" s="2" t="s">
        <v>780</v>
      </c>
      <c r="B732" s="2" t="s">
        <v>1463</v>
      </c>
      <c r="C732" s="2" t="s">
        <v>37</v>
      </c>
      <c r="D732" s="3" t="s">
        <v>37</v>
      </c>
      <c r="E732" s="3" t="s">
        <v>37</v>
      </c>
      <c r="F732" s="2" t="s">
        <v>1769</v>
      </c>
      <c r="G732" s="4" t="s">
        <v>37</v>
      </c>
      <c r="H732" s="5">
        <v>45440</v>
      </c>
      <c r="I732" s="5">
        <v>45442</v>
      </c>
      <c r="J732" s="6">
        <v>2950</v>
      </c>
      <c r="K732" s="7">
        <v>101</v>
      </c>
      <c r="L732" s="7">
        <v>76</v>
      </c>
      <c r="M732" s="7" t="s">
        <v>37</v>
      </c>
      <c r="N732" s="7" t="s">
        <v>37</v>
      </c>
      <c r="O732" s="8" t="s">
        <v>74</v>
      </c>
      <c r="P732" s="9" t="s">
        <v>75</v>
      </c>
      <c r="Q732" s="12" t="s">
        <v>76</v>
      </c>
      <c r="R732" s="11"/>
      <c r="S732" s="12" t="s">
        <v>44</v>
      </c>
      <c r="T732" s="11"/>
      <c r="U732" s="12" t="s">
        <v>46</v>
      </c>
      <c r="V732" s="19"/>
      <c r="W732" s="12">
        <v>0</v>
      </c>
      <c r="X732" s="19"/>
      <c r="Y732" s="12">
        <v>0</v>
      </c>
      <c r="Z732" s="19" t="s">
        <v>425</v>
      </c>
      <c r="AA732" s="30" t="s">
        <v>1770</v>
      </c>
      <c r="AB732" s="2" t="s">
        <v>78</v>
      </c>
      <c r="AC732" s="11" t="s">
        <v>79</v>
      </c>
      <c r="AD732" s="15">
        <v>45532</v>
      </c>
      <c r="AE732" s="11" t="s">
        <v>51</v>
      </c>
      <c r="AF732" s="11" t="s">
        <v>52</v>
      </c>
      <c r="AG732" s="16" t="s">
        <v>53</v>
      </c>
      <c r="AH732" s="17">
        <v>45531</v>
      </c>
      <c r="AI732" s="16" t="s">
        <v>72</v>
      </c>
    </row>
    <row r="733" spans="1:35" ht="409.5">
      <c r="A733" s="2" t="s">
        <v>780</v>
      </c>
      <c r="B733" s="2" t="s">
        <v>1463</v>
      </c>
      <c r="C733" s="2" t="s">
        <v>37</v>
      </c>
      <c r="D733" s="3" t="s">
        <v>37</v>
      </c>
      <c r="E733" s="3" t="s">
        <v>37</v>
      </c>
      <c r="F733" s="2" t="s">
        <v>1771</v>
      </c>
      <c r="G733" s="4" t="s">
        <v>37</v>
      </c>
      <c r="H733" s="5">
        <v>45440</v>
      </c>
      <c r="I733" s="5">
        <v>45442</v>
      </c>
      <c r="J733" s="6">
        <v>75</v>
      </c>
      <c r="K733" s="7">
        <v>101</v>
      </c>
      <c r="L733" s="7">
        <v>76</v>
      </c>
      <c r="M733" s="7" t="s">
        <v>37</v>
      </c>
      <c r="N733" s="7" t="s">
        <v>37</v>
      </c>
      <c r="O733" s="8" t="s">
        <v>39</v>
      </c>
      <c r="P733" s="9" t="s">
        <v>40</v>
      </c>
      <c r="Q733" s="12" t="s">
        <v>41</v>
      </c>
      <c r="R733" s="11"/>
      <c r="S733" s="12" t="s">
        <v>42</v>
      </c>
      <c r="T733" s="11"/>
      <c r="U733" s="12" t="s">
        <v>43</v>
      </c>
      <c r="V733" s="19"/>
      <c r="W733" s="12" t="s">
        <v>44</v>
      </c>
      <c r="X733" s="19"/>
      <c r="Y733" s="12" t="s">
        <v>46</v>
      </c>
      <c r="Z733" s="19"/>
      <c r="AA733" s="30" t="s">
        <v>1772</v>
      </c>
      <c r="AB733" s="2" t="s">
        <v>49</v>
      </c>
      <c r="AC733" s="11" t="s">
        <v>50</v>
      </c>
      <c r="AD733" s="15">
        <v>45545</v>
      </c>
      <c r="AE733" s="11" t="s">
        <v>51</v>
      </c>
      <c r="AF733" s="11" t="s">
        <v>52</v>
      </c>
      <c r="AG733" s="16" t="s">
        <v>53</v>
      </c>
      <c r="AH733" s="16">
        <v>45516</v>
      </c>
      <c r="AI733" s="16" t="s">
        <v>54</v>
      </c>
    </row>
    <row r="734" spans="1:35" ht="63">
      <c r="A734" s="2" t="s">
        <v>780</v>
      </c>
      <c r="B734" s="2" t="s">
        <v>1463</v>
      </c>
      <c r="C734" s="2" t="s">
        <v>37</v>
      </c>
      <c r="D734" s="3" t="s">
        <v>37</v>
      </c>
      <c r="E734" s="3" t="s">
        <v>37</v>
      </c>
      <c r="F734" s="2" t="s">
        <v>1638</v>
      </c>
      <c r="G734" s="4" t="s">
        <v>37</v>
      </c>
      <c r="H734" s="5">
        <v>45442</v>
      </c>
      <c r="I734" s="5">
        <v>45446</v>
      </c>
      <c r="J734" s="6">
        <v>355</v>
      </c>
      <c r="K734" s="7">
        <v>99</v>
      </c>
      <c r="L734" s="7">
        <v>74</v>
      </c>
      <c r="M734" s="7" t="s">
        <v>37</v>
      </c>
      <c r="N734" s="7" t="s">
        <v>37</v>
      </c>
      <c r="O734" s="8" t="s">
        <v>493</v>
      </c>
      <c r="P734" s="9" t="s">
        <v>494</v>
      </c>
      <c r="Q734" s="12" t="s">
        <v>89</v>
      </c>
      <c r="R734" s="11">
        <v>98</v>
      </c>
      <c r="S734" s="12" t="s">
        <v>90</v>
      </c>
      <c r="T734" s="11" t="s">
        <v>1773</v>
      </c>
      <c r="U734" s="12" t="s">
        <v>91</v>
      </c>
      <c r="V734" s="19">
        <v>1140053400</v>
      </c>
      <c r="W734" s="12" t="s">
        <v>92</v>
      </c>
      <c r="X734" s="19" t="s">
        <v>1774</v>
      </c>
      <c r="Y734" s="12" t="s">
        <v>93</v>
      </c>
      <c r="Z734" s="19" t="s">
        <v>425</v>
      </c>
      <c r="AA734" s="29" t="s">
        <v>1775</v>
      </c>
      <c r="AB734" s="2" t="s">
        <v>95</v>
      </c>
      <c r="AC734" s="11" t="s">
        <v>50</v>
      </c>
      <c r="AD734" s="15">
        <v>45507</v>
      </c>
      <c r="AE734" s="11" t="s">
        <v>62</v>
      </c>
      <c r="AF734" s="11" t="s">
        <v>52</v>
      </c>
      <c r="AG734" s="16" t="s">
        <v>111</v>
      </c>
      <c r="AH734" s="16">
        <v>45505</v>
      </c>
      <c r="AI734" s="16" t="s">
        <v>72</v>
      </c>
    </row>
    <row r="735" spans="1:35" ht="63">
      <c r="A735" s="2" t="s">
        <v>780</v>
      </c>
      <c r="B735" s="2" t="s">
        <v>1463</v>
      </c>
      <c r="C735" s="2" t="s">
        <v>37</v>
      </c>
      <c r="D735" s="3" t="s">
        <v>37</v>
      </c>
      <c r="E735" s="3" t="s">
        <v>37</v>
      </c>
      <c r="F735" s="2" t="s">
        <v>1761</v>
      </c>
      <c r="G735" s="4" t="s">
        <v>37</v>
      </c>
      <c r="H735" s="5">
        <v>45442</v>
      </c>
      <c r="I735" s="5">
        <v>45503</v>
      </c>
      <c r="J735" s="6">
        <v>1550</v>
      </c>
      <c r="K735" s="7">
        <v>99</v>
      </c>
      <c r="L735" s="7">
        <v>74</v>
      </c>
      <c r="M735" s="7" t="s">
        <v>37</v>
      </c>
      <c r="N735" s="7" t="s">
        <v>37</v>
      </c>
      <c r="O735" s="8" t="s">
        <v>56</v>
      </c>
      <c r="P735" s="9" t="s">
        <v>57</v>
      </c>
      <c r="Q735" s="12" t="s">
        <v>58</v>
      </c>
      <c r="R735" s="11"/>
      <c r="S735" s="12" t="s">
        <v>42</v>
      </c>
      <c r="T735" s="11"/>
      <c r="U735" s="12" t="s">
        <v>44</v>
      </c>
      <c r="V735" s="19"/>
      <c r="W735" s="12" t="s">
        <v>46</v>
      </c>
      <c r="X735" s="19"/>
      <c r="Y735" s="12">
        <v>0</v>
      </c>
      <c r="Z735" s="19"/>
      <c r="AA735" s="29" t="s">
        <v>1776</v>
      </c>
      <c r="AB735" s="2" t="s">
        <v>61</v>
      </c>
      <c r="AC735" s="11" t="s">
        <v>50</v>
      </c>
      <c r="AD735" s="15">
        <v>45544</v>
      </c>
      <c r="AE735" s="11" t="s">
        <v>62</v>
      </c>
      <c r="AF735" s="11" t="s">
        <v>52</v>
      </c>
      <c r="AG735" s="16" t="s">
        <v>63</v>
      </c>
      <c r="AH735" s="17">
        <v>45541</v>
      </c>
      <c r="AI735" s="16" t="s">
        <v>85</v>
      </c>
    </row>
    <row r="736" spans="1:35" ht="409.5">
      <c r="A736" s="2" t="s">
        <v>780</v>
      </c>
      <c r="B736" s="2" t="s">
        <v>1463</v>
      </c>
      <c r="C736" s="2" t="s">
        <v>37</v>
      </c>
      <c r="D736" s="3" t="s">
        <v>37</v>
      </c>
      <c r="E736" s="3" t="s">
        <v>37</v>
      </c>
      <c r="F736" s="2" t="s">
        <v>1777</v>
      </c>
      <c r="G736" s="4" t="s">
        <v>37</v>
      </c>
      <c r="H736" s="5">
        <v>45443</v>
      </c>
      <c r="I736" s="5">
        <v>45446</v>
      </c>
      <c r="J736" s="6">
        <v>475</v>
      </c>
      <c r="K736" s="7">
        <v>98</v>
      </c>
      <c r="L736" s="7">
        <v>73</v>
      </c>
      <c r="M736" s="7" t="s">
        <v>37</v>
      </c>
      <c r="N736" s="7" t="s">
        <v>37</v>
      </c>
      <c r="O736" s="8" t="s">
        <v>39</v>
      </c>
      <c r="P736" s="9" t="s">
        <v>40</v>
      </c>
      <c r="Q736" s="12" t="s">
        <v>41</v>
      </c>
      <c r="R736" s="11">
        <v>13551</v>
      </c>
      <c r="S736" s="12" t="s">
        <v>42</v>
      </c>
      <c r="T736" s="11"/>
      <c r="U736" s="12" t="s">
        <v>43</v>
      </c>
      <c r="V736" s="19" t="s">
        <v>177</v>
      </c>
      <c r="W736" s="12" t="s">
        <v>44</v>
      </c>
      <c r="X736" s="19" t="s">
        <v>68</v>
      </c>
      <c r="Y736" s="12" t="s">
        <v>46</v>
      </c>
      <c r="Z736" s="19"/>
      <c r="AA736" s="30" t="s">
        <v>1778</v>
      </c>
      <c r="AB736" s="2" t="s">
        <v>49</v>
      </c>
      <c r="AC736" s="11" t="s">
        <v>50</v>
      </c>
      <c r="AD736" s="15">
        <v>45545</v>
      </c>
      <c r="AE736" s="11" t="s">
        <v>51</v>
      </c>
      <c r="AF736" s="11" t="s">
        <v>52</v>
      </c>
      <c r="AG736" s="16" t="s">
        <v>53</v>
      </c>
      <c r="AH736" s="17">
        <v>45516</v>
      </c>
      <c r="AI736" s="16" t="s">
        <v>54</v>
      </c>
    </row>
    <row r="737" spans="1:35" ht="84">
      <c r="A737" s="2" t="s">
        <v>780</v>
      </c>
      <c r="B737" s="2" t="s">
        <v>1463</v>
      </c>
      <c r="C737" s="2" t="s">
        <v>37</v>
      </c>
      <c r="D737" s="3" t="s">
        <v>37</v>
      </c>
      <c r="E737" s="3" t="s">
        <v>37</v>
      </c>
      <c r="F737" s="2" t="s">
        <v>1779</v>
      </c>
      <c r="G737" s="4" t="s">
        <v>37</v>
      </c>
      <c r="H737" s="5">
        <v>45443</v>
      </c>
      <c r="I737" s="5">
        <v>45505</v>
      </c>
      <c r="J737" s="6">
        <v>355</v>
      </c>
      <c r="K737" s="7">
        <v>98</v>
      </c>
      <c r="L737" s="7">
        <v>73</v>
      </c>
      <c r="M737" s="7" t="s">
        <v>37</v>
      </c>
      <c r="N737" s="7" t="s">
        <v>37</v>
      </c>
      <c r="O737" s="8" t="s">
        <v>39</v>
      </c>
      <c r="P737" s="9" t="s">
        <v>40</v>
      </c>
      <c r="Q737" s="12" t="s">
        <v>41</v>
      </c>
      <c r="R737" s="11"/>
      <c r="S737" s="12" t="s">
        <v>42</v>
      </c>
      <c r="T737" s="11"/>
      <c r="U737" s="12" t="s">
        <v>43</v>
      </c>
      <c r="V737" s="19"/>
      <c r="W737" s="12" t="s">
        <v>44</v>
      </c>
      <c r="X737" s="19"/>
      <c r="Y737" s="12" t="s">
        <v>46</v>
      </c>
      <c r="Z737" s="19"/>
      <c r="AA737" s="29" t="s">
        <v>1780</v>
      </c>
      <c r="AB737" s="2" t="s">
        <v>49</v>
      </c>
      <c r="AC737" s="11" t="s">
        <v>50</v>
      </c>
      <c r="AD737" s="15">
        <v>45529</v>
      </c>
      <c r="AE737" s="11" t="s">
        <v>79</v>
      </c>
      <c r="AF737" s="11" t="s">
        <v>1409</v>
      </c>
      <c r="AG737" s="16" t="s">
        <v>53</v>
      </c>
      <c r="AH737" s="16">
        <v>45505</v>
      </c>
      <c r="AI737" s="16" t="s">
        <v>54</v>
      </c>
    </row>
    <row r="738" spans="1:35" ht="63">
      <c r="A738" s="2" t="s">
        <v>780</v>
      </c>
      <c r="B738" s="2" t="s">
        <v>1463</v>
      </c>
      <c r="C738" s="2" t="s">
        <v>37</v>
      </c>
      <c r="D738" s="3" t="s">
        <v>37</v>
      </c>
      <c r="E738" s="3" t="s">
        <v>37</v>
      </c>
      <c r="F738" s="2" t="s">
        <v>1781</v>
      </c>
      <c r="G738" s="4" t="s">
        <v>37</v>
      </c>
      <c r="H738" s="5">
        <v>45443</v>
      </c>
      <c r="I738" s="5">
        <v>45509</v>
      </c>
      <c r="J738" s="6">
        <v>2000</v>
      </c>
      <c r="K738" s="7">
        <v>98</v>
      </c>
      <c r="L738" s="7">
        <v>73</v>
      </c>
      <c r="M738" s="7" t="s">
        <v>37</v>
      </c>
      <c r="N738" s="7" t="s">
        <v>37</v>
      </c>
      <c r="O738" s="8" t="s">
        <v>390</v>
      </c>
      <c r="P738" s="9" t="s">
        <v>391</v>
      </c>
      <c r="Q738" s="12" t="s">
        <v>89</v>
      </c>
      <c r="R738" s="11"/>
      <c r="S738" s="12" t="s">
        <v>90</v>
      </c>
      <c r="T738" s="11"/>
      <c r="U738" s="12" t="s">
        <v>392</v>
      </c>
      <c r="V738" s="19"/>
      <c r="W738" s="12" t="s">
        <v>92</v>
      </c>
      <c r="X738" s="19"/>
      <c r="Y738" s="12" t="s">
        <v>93</v>
      </c>
      <c r="Z738" s="19"/>
      <c r="AA738" s="29" t="s">
        <v>1782</v>
      </c>
      <c r="AB738" s="2" t="s">
        <v>394</v>
      </c>
      <c r="AC738" s="11" t="s">
        <v>79</v>
      </c>
      <c r="AD738" s="15">
        <v>45531</v>
      </c>
      <c r="AE738" s="11" t="s">
        <v>51</v>
      </c>
      <c r="AF738" s="11" t="s">
        <v>52</v>
      </c>
      <c r="AG738" s="16" t="s">
        <v>126</v>
      </c>
      <c r="AH738" s="17">
        <v>45530</v>
      </c>
      <c r="AI738" s="16" t="s">
        <v>96</v>
      </c>
    </row>
    <row r="739" spans="1:35" ht="409.5">
      <c r="A739" s="2" t="s">
        <v>780</v>
      </c>
      <c r="B739" s="2" t="s">
        <v>1463</v>
      </c>
      <c r="C739" s="2" t="s">
        <v>37</v>
      </c>
      <c r="D739" s="3" t="s">
        <v>37</v>
      </c>
      <c r="E739" s="3" t="s">
        <v>37</v>
      </c>
      <c r="F739" s="2" t="s">
        <v>1783</v>
      </c>
      <c r="G739" s="4" t="s">
        <v>37</v>
      </c>
      <c r="H739" s="5">
        <v>45443</v>
      </c>
      <c r="I739" s="5">
        <v>45446</v>
      </c>
      <c r="J739" s="6">
        <v>150</v>
      </c>
      <c r="K739" s="7">
        <v>98</v>
      </c>
      <c r="L739" s="7">
        <v>73</v>
      </c>
      <c r="M739" s="7" t="s">
        <v>37</v>
      </c>
      <c r="N739" s="7" t="s">
        <v>37</v>
      </c>
      <c r="O739" s="8" t="s">
        <v>74</v>
      </c>
      <c r="P739" s="9" t="s">
        <v>75</v>
      </c>
      <c r="Q739" s="12" t="s">
        <v>76</v>
      </c>
      <c r="R739" s="11"/>
      <c r="S739" s="12" t="s">
        <v>44</v>
      </c>
      <c r="T739" s="11"/>
      <c r="U739" s="12" t="s">
        <v>46</v>
      </c>
      <c r="V739" s="19"/>
      <c r="W739" s="12">
        <v>0</v>
      </c>
      <c r="X739" s="19"/>
      <c r="Y739" s="12">
        <v>0</v>
      </c>
      <c r="Z739" s="19" t="s">
        <v>425</v>
      </c>
      <c r="AA739" s="30" t="s">
        <v>1784</v>
      </c>
      <c r="AB739" s="2" t="s">
        <v>78</v>
      </c>
      <c r="AC739" s="11" t="s">
        <v>79</v>
      </c>
      <c r="AD739" s="15">
        <v>45532</v>
      </c>
      <c r="AE739" s="11" t="s">
        <v>51</v>
      </c>
      <c r="AF739" s="11" t="s">
        <v>52</v>
      </c>
      <c r="AG739" s="16" t="s">
        <v>53</v>
      </c>
      <c r="AH739" s="17">
        <v>45531</v>
      </c>
      <c r="AI739" s="16" t="s">
        <v>72</v>
      </c>
    </row>
    <row r="740" spans="1:35" ht="84">
      <c r="A740" s="2" t="s">
        <v>780</v>
      </c>
      <c r="B740" s="2" t="s">
        <v>1463</v>
      </c>
      <c r="C740" s="2" t="s">
        <v>37</v>
      </c>
      <c r="D740" s="3" t="s">
        <v>37</v>
      </c>
      <c r="E740" s="3" t="s">
        <v>37</v>
      </c>
      <c r="F740" s="2" t="s">
        <v>1549</v>
      </c>
      <c r="G740" s="4" t="s">
        <v>37</v>
      </c>
      <c r="H740" s="5">
        <v>45446</v>
      </c>
      <c r="I740" s="5">
        <v>45447</v>
      </c>
      <c r="J740" s="6">
        <v>475</v>
      </c>
      <c r="K740" s="7">
        <v>95</v>
      </c>
      <c r="L740" s="7">
        <v>70</v>
      </c>
      <c r="M740" s="7" t="s">
        <v>37</v>
      </c>
      <c r="N740" s="7" t="s">
        <v>37</v>
      </c>
      <c r="O740" s="8" t="s">
        <v>104</v>
      </c>
      <c r="P740" s="9" t="s">
        <v>105</v>
      </c>
      <c r="Q740" s="12" t="s">
        <v>106</v>
      </c>
      <c r="R740" s="11"/>
      <c r="S740" s="12" t="s">
        <v>107</v>
      </c>
      <c r="T740" s="11"/>
      <c r="U740" s="12" t="s">
        <v>108</v>
      </c>
      <c r="V740" s="19"/>
      <c r="W740" s="12" t="s">
        <v>44</v>
      </c>
      <c r="X740" s="19"/>
      <c r="Y740" s="12" t="s">
        <v>46</v>
      </c>
      <c r="Z740" s="19"/>
      <c r="AA740" s="29" t="s">
        <v>1785</v>
      </c>
      <c r="AB740" s="2" t="s">
        <v>110</v>
      </c>
      <c r="AC740" s="11" t="s">
        <v>50</v>
      </c>
      <c r="AD740" s="15">
        <v>45506</v>
      </c>
      <c r="AE740" s="11" t="s">
        <v>50</v>
      </c>
      <c r="AF740" s="11" t="s">
        <v>1409</v>
      </c>
      <c r="AG740" s="16" t="s">
        <v>84</v>
      </c>
      <c r="AH740" s="16">
        <v>45504</v>
      </c>
      <c r="AI740" s="16" t="s">
        <v>64</v>
      </c>
    </row>
    <row r="741" spans="1:35" ht="63">
      <c r="A741" s="2" t="s">
        <v>780</v>
      </c>
      <c r="B741" s="2" t="s">
        <v>1463</v>
      </c>
      <c r="C741" s="2" t="s">
        <v>37</v>
      </c>
      <c r="D741" s="3" t="s">
        <v>37</v>
      </c>
      <c r="E741" s="3" t="s">
        <v>37</v>
      </c>
      <c r="F741" s="2" t="s">
        <v>1786</v>
      </c>
      <c r="G741" s="4" t="s">
        <v>37</v>
      </c>
      <c r="H741" s="5">
        <v>45447</v>
      </c>
      <c r="I741" s="5">
        <v>45448</v>
      </c>
      <c r="J741" s="6">
        <v>10400</v>
      </c>
      <c r="K741" s="7">
        <v>94</v>
      </c>
      <c r="L741" s="7">
        <v>69</v>
      </c>
      <c r="M741" s="7" t="s">
        <v>37</v>
      </c>
      <c r="N741" s="7" t="s">
        <v>37</v>
      </c>
      <c r="O741" s="8" t="s">
        <v>226</v>
      </c>
      <c r="P741" s="9" t="s">
        <v>227</v>
      </c>
      <c r="Q741" s="12" t="s">
        <v>228</v>
      </c>
      <c r="R741" s="11"/>
      <c r="S741" s="12" t="s">
        <v>44</v>
      </c>
      <c r="T741" s="11"/>
      <c r="U741" s="12" t="s">
        <v>46</v>
      </c>
      <c r="V741" s="19" t="s">
        <v>68</v>
      </c>
      <c r="W741" s="12">
        <v>0</v>
      </c>
      <c r="X741" s="19"/>
      <c r="Y741" s="12">
        <v>0</v>
      </c>
      <c r="Z741" s="19"/>
      <c r="AA741" s="29" t="s">
        <v>1787</v>
      </c>
      <c r="AB741" s="2" t="s">
        <v>110</v>
      </c>
      <c r="AC741" s="11" t="s">
        <v>50</v>
      </c>
      <c r="AD741" s="15">
        <v>45514</v>
      </c>
      <c r="AE741" s="11" t="s">
        <v>148</v>
      </c>
      <c r="AF741" s="11" t="s">
        <v>52</v>
      </c>
      <c r="AG741" s="16" t="s">
        <v>84</v>
      </c>
      <c r="AH741" s="16">
        <v>45510</v>
      </c>
      <c r="AI741" s="16" t="s">
        <v>64</v>
      </c>
    </row>
    <row r="742" spans="1:35" ht="409.5">
      <c r="A742" s="2" t="s">
        <v>780</v>
      </c>
      <c r="B742" s="2" t="s">
        <v>1463</v>
      </c>
      <c r="C742" s="2" t="s">
        <v>37</v>
      </c>
      <c r="D742" s="3" t="s">
        <v>37</v>
      </c>
      <c r="E742" s="3" t="s">
        <v>37</v>
      </c>
      <c r="F742" s="2" t="s">
        <v>1788</v>
      </c>
      <c r="G742" s="4" t="s">
        <v>37</v>
      </c>
      <c r="H742" s="5">
        <v>45447</v>
      </c>
      <c r="I742" s="5">
        <v>45509</v>
      </c>
      <c r="J742" s="6">
        <v>1450</v>
      </c>
      <c r="K742" s="7">
        <v>94</v>
      </c>
      <c r="L742" s="7">
        <v>69</v>
      </c>
      <c r="M742" s="7" t="s">
        <v>37</v>
      </c>
      <c r="N742" s="7" t="s">
        <v>37</v>
      </c>
      <c r="O742" s="8" t="s">
        <v>56</v>
      </c>
      <c r="P742" s="9" t="s">
        <v>57</v>
      </c>
      <c r="Q742" s="12" t="s">
        <v>58</v>
      </c>
      <c r="R742" s="11"/>
      <c r="S742" s="12" t="s">
        <v>42</v>
      </c>
      <c r="T742" s="11"/>
      <c r="U742" s="12" t="s">
        <v>44</v>
      </c>
      <c r="V742" s="19"/>
      <c r="W742" s="12" t="s">
        <v>46</v>
      </c>
      <c r="X742" s="19"/>
      <c r="Y742" s="12">
        <v>0</v>
      </c>
      <c r="Z742" s="19" t="s">
        <v>425</v>
      </c>
      <c r="AA742" s="30" t="s">
        <v>1789</v>
      </c>
      <c r="AB742" s="2" t="s">
        <v>61</v>
      </c>
      <c r="AC742" s="11" t="s">
        <v>50</v>
      </c>
      <c r="AD742" s="15">
        <v>45532</v>
      </c>
      <c r="AE742" s="11" t="s">
        <v>62</v>
      </c>
      <c r="AF742" s="11" t="s">
        <v>52</v>
      </c>
      <c r="AG742" s="16" t="s">
        <v>53</v>
      </c>
      <c r="AH742" s="17">
        <v>45538</v>
      </c>
      <c r="AI742" s="16" t="s">
        <v>72</v>
      </c>
    </row>
    <row r="743" spans="1:35" ht="63">
      <c r="A743" s="2" t="s">
        <v>780</v>
      </c>
      <c r="B743" s="2" t="s">
        <v>1463</v>
      </c>
      <c r="C743" s="2" t="s">
        <v>37</v>
      </c>
      <c r="D743" s="3" t="s">
        <v>37</v>
      </c>
      <c r="E743" s="3" t="s">
        <v>37</v>
      </c>
      <c r="F743" s="2" t="s">
        <v>1790</v>
      </c>
      <c r="G743" s="4" t="s">
        <v>37</v>
      </c>
      <c r="H743" s="5">
        <v>45447</v>
      </c>
      <c r="I743" s="5">
        <v>45505</v>
      </c>
      <c r="J743" s="6">
        <v>2800</v>
      </c>
      <c r="K743" s="7">
        <v>94</v>
      </c>
      <c r="L743" s="7">
        <v>69</v>
      </c>
      <c r="M743" s="7" t="s">
        <v>37</v>
      </c>
      <c r="N743" s="7" t="s">
        <v>37</v>
      </c>
      <c r="O743" s="8" t="s">
        <v>56</v>
      </c>
      <c r="P743" s="9" t="s">
        <v>57</v>
      </c>
      <c r="Q743" s="12" t="s">
        <v>58</v>
      </c>
      <c r="R743" s="11" t="s">
        <v>1791</v>
      </c>
      <c r="S743" s="12" t="s">
        <v>42</v>
      </c>
      <c r="T743" s="11" t="s">
        <v>520</v>
      </c>
      <c r="U743" s="12" t="s">
        <v>44</v>
      </c>
      <c r="V743" s="19" t="s">
        <v>59</v>
      </c>
      <c r="W743" s="12" t="s">
        <v>46</v>
      </c>
      <c r="X743" s="19"/>
      <c r="Y743" s="12">
        <v>0</v>
      </c>
      <c r="Z743" s="19"/>
      <c r="AA743" s="29" t="s">
        <v>1792</v>
      </c>
      <c r="AB743" s="2" t="s">
        <v>61</v>
      </c>
      <c r="AC743" s="11" t="s">
        <v>50</v>
      </c>
      <c r="AD743" s="15">
        <v>45529</v>
      </c>
      <c r="AE743" s="11" t="s">
        <v>62</v>
      </c>
      <c r="AF743" s="11" t="s">
        <v>52</v>
      </c>
      <c r="AG743" s="16" t="s">
        <v>53</v>
      </c>
      <c r="AH743" s="16">
        <v>45505</v>
      </c>
      <c r="AI743" s="16" t="s">
        <v>54</v>
      </c>
    </row>
    <row r="744" spans="1:35" ht="63">
      <c r="A744" s="2" t="s">
        <v>780</v>
      </c>
      <c r="B744" s="2" t="s">
        <v>1463</v>
      </c>
      <c r="C744" s="2" t="s">
        <v>37</v>
      </c>
      <c r="D744" s="3" t="s">
        <v>37</v>
      </c>
      <c r="E744" s="3" t="s">
        <v>37</v>
      </c>
      <c r="F744" s="2" t="s">
        <v>1488</v>
      </c>
      <c r="G744" s="4" t="s">
        <v>37</v>
      </c>
      <c r="H744" s="5">
        <v>45449</v>
      </c>
      <c r="I744" s="5">
        <v>45504</v>
      </c>
      <c r="J744" s="6">
        <v>100</v>
      </c>
      <c r="K744" s="7">
        <v>92</v>
      </c>
      <c r="L744" s="7">
        <v>67</v>
      </c>
      <c r="M744" s="7" t="s">
        <v>37</v>
      </c>
      <c r="N744" s="7" t="s">
        <v>37</v>
      </c>
      <c r="O744" s="8" t="s">
        <v>390</v>
      </c>
      <c r="P744" s="9" t="s">
        <v>391</v>
      </c>
      <c r="Q744" s="12" t="s">
        <v>89</v>
      </c>
      <c r="R744" s="11"/>
      <c r="S744" s="12" t="s">
        <v>90</v>
      </c>
      <c r="T744" s="11"/>
      <c r="U744" s="12" t="s">
        <v>392</v>
      </c>
      <c r="V744" s="19"/>
      <c r="W744" s="12" t="s">
        <v>92</v>
      </c>
      <c r="X744" s="19"/>
      <c r="Y744" s="12" t="s">
        <v>93</v>
      </c>
      <c r="Z744" s="19" t="s">
        <v>425</v>
      </c>
      <c r="AA744" s="29" t="s">
        <v>1793</v>
      </c>
      <c r="AB744" s="2" t="s">
        <v>394</v>
      </c>
      <c r="AC744" s="11" t="s">
        <v>79</v>
      </c>
      <c r="AD744" s="15">
        <v>45532</v>
      </c>
      <c r="AE744" s="11" t="s">
        <v>51</v>
      </c>
      <c r="AF744" s="11" t="s">
        <v>52</v>
      </c>
      <c r="AG744" s="16" t="s">
        <v>126</v>
      </c>
      <c r="AH744" s="17">
        <v>45530</v>
      </c>
      <c r="AI744" s="16" t="s">
        <v>96</v>
      </c>
    </row>
    <row r="745" spans="1:35" ht="63">
      <c r="A745" s="2" t="s">
        <v>780</v>
      </c>
      <c r="B745" s="2" t="s">
        <v>1463</v>
      </c>
      <c r="C745" s="2" t="s">
        <v>37</v>
      </c>
      <c r="D745" s="3" t="s">
        <v>37</v>
      </c>
      <c r="E745" s="3" t="s">
        <v>37</v>
      </c>
      <c r="F745" s="2" t="s">
        <v>1794</v>
      </c>
      <c r="G745" s="4" t="s">
        <v>37</v>
      </c>
      <c r="H745" s="5">
        <v>45449</v>
      </c>
      <c r="I745" s="5">
        <v>45450</v>
      </c>
      <c r="J745" s="6">
        <v>50</v>
      </c>
      <c r="K745" s="7">
        <v>92</v>
      </c>
      <c r="L745" s="7">
        <v>67</v>
      </c>
      <c r="M745" s="7" t="s">
        <v>37</v>
      </c>
      <c r="N745" s="7" t="s">
        <v>37</v>
      </c>
      <c r="O745" s="8" t="s">
        <v>200</v>
      </c>
      <c r="P745" s="9" t="s">
        <v>201</v>
      </c>
      <c r="Q745" s="12" t="s">
        <v>44</v>
      </c>
      <c r="R745" s="11"/>
      <c r="S745" s="12" t="s">
        <v>46</v>
      </c>
      <c r="T745" s="11"/>
      <c r="U745" s="12" t="s">
        <v>141</v>
      </c>
      <c r="V745" s="19"/>
      <c r="W745" s="12" t="s">
        <v>141</v>
      </c>
      <c r="X745" s="19"/>
      <c r="Y745" s="12" t="s">
        <v>141</v>
      </c>
      <c r="Z745" s="19"/>
      <c r="AA745" s="29" t="s">
        <v>1795</v>
      </c>
      <c r="AB745" s="2" t="s">
        <v>110</v>
      </c>
      <c r="AC745" s="11" t="s">
        <v>79</v>
      </c>
      <c r="AD745" s="15">
        <v>45506</v>
      </c>
      <c r="AE745" s="11" t="s">
        <v>79</v>
      </c>
      <c r="AF745" s="11" t="s">
        <v>1409</v>
      </c>
      <c r="AG745" s="16" t="s">
        <v>84</v>
      </c>
      <c r="AH745" s="16">
        <v>45503</v>
      </c>
      <c r="AI745" s="16" t="s">
        <v>64</v>
      </c>
    </row>
    <row r="746" spans="1:35" ht="409.5">
      <c r="A746" s="2" t="s">
        <v>780</v>
      </c>
      <c r="B746" s="2" t="s">
        <v>1463</v>
      </c>
      <c r="C746" s="2" t="s">
        <v>37</v>
      </c>
      <c r="D746" s="3" t="s">
        <v>37</v>
      </c>
      <c r="E746" s="3" t="s">
        <v>37</v>
      </c>
      <c r="F746" s="2" t="s">
        <v>1796</v>
      </c>
      <c r="G746" s="4" t="s">
        <v>37</v>
      </c>
      <c r="H746" s="5">
        <v>45450</v>
      </c>
      <c r="I746" s="5">
        <v>45516</v>
      </c>
      <c r="J746" s="6">
        <v>1550</v>
      </c>
      <c r="K746" s="7">
        <v>91</v>
      </c>
      <c r="L746" s="7">
        <v>66</v>
      </c>
      <c r="M746" s="7" t="s">
        <v>37</v>
      </c>
      <c r="N746" s="7" t="s">
        <v>37</v>
      </c>
      <c r="O746" s="8" t="s">
        <v>66</v>
      </c>
      <c r="P746" s="9" t="s">
        <v>67</v>
      </c>
      <c r="Q746" s="12" t="s">
        <v>44</v>
      </c>
      <c r="R746" s="11"/>
      <c r="S746" s="12" t="s">
        <v>46</v>
      </c>
      <c r="T746" s="11"/>
      <c r="U746" s="12">
        <v>0</v>
      </c>
      <c r="V746" s="19"/>
      <c r="W746" s="12">
        <v>0</v>
      </c>
      <c r="X746" s="19"/>
      <c r="Y746" s="12">
        <v>0</v>
      </c>
      <c r="Z746" s="19"/>
      <c r="AA746" s="30" t="s">
        <v>1797</v>
      </c>
      <c r="AB746" s="2" t="s">
        <v>70</v>
      </c>
      <c r="AC746" s="11" t="s">
        <v>50</v>
      </c>
      <c r="AD746" s="15">
        <v>45555</v>
      </c>
      <c r="AE746" s="11" t="s">
        <v>62</v>
      </c>
      <c r="AF746" s="11" t="s">
        <v>52</v>
      </c>
      <c r="AG746" s="16" t="s">
        <v>63</v>
      </c>
      <c r="AH746" s="17">
        <v>45541</v>
      </c>
      <c r="AI746" s="16" t="s">
        <v>72</v>
      </c>
    </row>
    <row r="747" spans="1:35" ht="63">
      <c r="A747" s="2" t="s">
        <v>780</v>
      </c>
      <c r="B747" s="2" t="s">
        <v>1463</v>
      </c>
      <c r="C747" s="2" t="s">
        <v>37</v>
      </c>
      <c r="D747" s="3" t="s">
        <v>37</v>
      </c>
      <c r="E747" s="3" t="s">
        <v>37</v>
      </c>
      <c r="F747" s="2" t="s">
        <v>1696</v>
      </c>
      <c r="G747" s="4" t="s">
        <v>37</v>
      </c>
      <c r="H747" s="5">
        <v>45450</v>
      </c>
      <c r="I747" s="5">
        <v>45453</v>
      </c>
      <c r="J747" s="6">
        <v>250</v>
      </c>
      <c r="K747" s="7">
        <v>91</v>
      </c>
      <c r="L747" s="7">
        <v>66</v>
      </c>
      <c r="M747" s="7" t="s">
        <v>37</v>
      </c>
      <c r="N747" s="7" t="s">
        <v>37</v>
      </c>
      <c r="O747" s="8" t="s">
        <v>87</v>
      </c>
      <c r="P747" s="9" t="s">
        <v>88</v>
      </c>
      <c r="Q747" s="12" t="s">
        <v>89</v>
      </c>
      <c r="R747" s="11"/>
      <c r="S747" s="12" t="s">
        <v>90</v>
      </c>
      <c r="T747" s="11"/>
      <c r="U747" s="12" t="s">
        <v>91</v>
      </c>
      <c r="V747" s="19"/>
      <c r="W747" s="12" t="s">
        <v>92</v>
      </c>
      <c r="X747" s="19"/>
      <c r="Y747" s="12" t="s">
        <v>93</v>
      </c>
      <c r="Z747" s="19"/>
      <c r="AA747" s="29" t="s">
        <v>1798</v>
      </c>
      <c r="AB747" s="2" t="s">
        <v>95</v>
      </c>
      <c r="AC747" s="11" t="s">
        <v>50</v>
      </c>
      <c r="AD747" s="15">
        <v>45511</v>
      </c>
      <c r="AE747" s="11" t="s">
        <v>50</v>
      </c>
      <c r="AF747" s="11" t="s">
        <v>1409</v>
      </c>
      <c r="AG747" s="16" t="s">
        <v>53</v>
      </c>
      <c r="AH747" s="17">
        <v>45503</v>
      </c>
      <c r="AI747" s="16" t="s">
        <v>72</v>
      </c>
    </row>
    <row r="748" spans="1:35" ht="409.5">
      <c r="A748" s="2" t="s">
        <v>780</v>
      </c>
      <c r="B748" s="2" t="s">
        <v>1463</v>
      </c>
      <c r="C748" s="2" t="s">
        <v>37</v>
      </c>
      <c r="D748" s="3" t="s">
        <v>37</v>
      </c>
      <c r="E748" s="3" t="s">
        <v>37</v>
      </c>
      <c r="F748" s="2" t="s">
        <v>1569</v>
      </c>
      <c r="G748" s="4" t="s">
        <v>37</v>
      </c>
      <c r="H748" s="5">
        <v>45454</v>
      </c>
      <c r="I748" s="5">
        <v>45511</v>
      </c>
      <c r="J748" s="6">
        <v>100</v>
      </c>
      <c r="K748" s="7">
        <v>87</v>
      </c>
      <c r="L748" s="7">
        <v>62</v>
      </c>
      <c r="M748" s="7" t="s">
        <v>37</v>
      </c>
      <c r="N748" s="7" t="s">
        <v>37</v>
      </c>
      <c r="O748" s="8" t="s">
        <v>74</v>
      </c>
      <c r="P748" s="9" t="s">
        <v>75</v>
      </c>
      <c r="Q748" s="12" t="s">
        <v>76</v>
      </c>
      <c r="R748" s="11"/>
      <c r="S748" s="12" t="s">
        <v>44</v>
      </c>
      <c r="T748" s="11"/>
      <c r="U748" s="12" t="s">
        <v>46</v>
      </c>
      <c r="V748" s="19"/>
      <c r="W748" s="12">
        <v>0</v>
      </c>
      <c r="X748" s="19"/>
      <c r="Y748" s="12">
        <v>0</v>
      </c>
      <c r="Z748" s="19" t="s">
        <v>425</v>
      </c>
      <c r="AA748" s="30" t="s">
        <v>1799</v>
      </c>
      <c r="AB748" s="2" t="s">
        <v>78</v>
      </c>
      <c r="AC748" s="11" t="s">
        <v>79</v>
      </c>
      <c r="AD748" s="15">
        <v>45532</v>
      </c>
      <c r="AE748" s="11" t="s">
        <v>51</v>
      </c>
      <c r="AF748" s="11" t="s">
        <v>52</v>
      </c>
      <c r="AG748" s="16" t="s">
        <v>53</v>
      </c>
      <c r="AH748" s="17">
        <v>45531</v>
      </c>
      <c r="AI748" s="16" t="s">
        <v>72</v>
      </c>
    </row>
    <row r="749" spans="1:35" ht="63">
      <c r="A749" s="2" t="s">
        <v>780</v>
      </c>
      <c r="B749" s="2" t="s">
        <v>1463</v>
      </c>
      <c r="C749" s="2" t="s">
        <v>37</v>
      </c>
      <c r="D749" s="3" t="s">
        <v>37</v>
      </c>
      <c r="E749" s="3" t="s">
        <v>37</v>
      </c>
      <c r="F749" s="2" t="s">
        <v>1800</v>
      </c>
      <c r="G749" s="4" t="s">
        <v>37</v>
      </c>
      <c r="H749" s="5">
        <v>45454</v>
      </c>
      <c r="I749" s="5">
        <v>45498</v>
      </c>
      <c r="J749" s="6">
        <v>150</v>
      </c>
      <c r="K749" s="7">
        <v>87</v>
      </c>
      <c r="L749" s="7">
        <v>62</v>
      </c>
      <c r="M749" s="7" t="s">
        <v>37</v>
      </c>
      <c r="N749" s="7" t="s">
        <v>37</v>
      </c>
      <c r="O749" s="8" t="s">
        <v>390</v>
      </c>
      <c r="P749" s="9" t="s">
        <v>391</v>
      </c>
      <c r="Q749" s="12" t="s">
        <v>89</v>
      </c>
      <c r="R749" s="11"/>
      <c r="S749" s="12" t="s">
        <v>90</v>
      </c>
      <c r="T749" s="11"/>
      <c r="U749" s="12" t="s">
        <v>392</v>
      </c>
      <c r="V749" s="19"/>
      <c r="W749" s="12" t="s">
        <v>92</v>
      </c>
      <c r="X749" s="19"/>
      <c r="Y749" s="12" t="s">
        <v>93</v>
      </c>
      <c r="Z749" s="19" t="s">
        <v>425</v>
      </c>
      <c r="AA749" s="29" t="s">
        <v>1801</v>
      </c>
      <c r="AB749" s="2" t="s">
        <v>394</v>
      </c>
      <c r="AC749" s="11" t="s">
        <v>79</v>
      </c>
      <c r="AD749" s="15">
        <v>45532</v>
      </c>
      <c r="AE749" s="11" t="s">
        <v>51</v>
      </c>
      <c r="AF749" s="11" t="s">
        <v>52</v>
      </c>
      <c r="AG749" s="16" t="s">
        <v>126</v>
      </c>
      <c r="AH749" s="17">
        <v>45530</v>
      </c>
      <c r="AI749" s="16" t="s">
        <v>96</v>
      </c>
    </row>
    <row r="750" spans="1:35" ht="63">
      <c r="A750" s="2" t="s">
        <v>780</v>
      </c>
      <c r="B750" s="2" t="s">
        <v>1463</v>
      </c>
      <c r="C750" s="2" t="s">
        <v>37</v>
      </c>
      <c r="D750" s="3" t="s">
        <v>37</v>
      </c>
      <c r="E750" s="3" t="s">
        <v>37</v>
      </c>
      <c r="F750" s="2" t="s">
        <v>1802</v>
      </c>
      <c r="G750" s="4" t="s">
        <v>37</v>
      </c>
      <c r="H750" s="5">
        <v>45454</v>
      </c>
      <c r="I750" s="5">
        <v>45499</v>
      </c>
      <c r="J750" s="6">
        <v>1450</v>
      </c>
      <c r="K750" s="7">
        <v>87</v>
      </c>
      <c r="L750" s="7">
        <v>62</v>
      </c>
      <c r="M750" s="7" t="s">
        <v>37</v>
      </c>
      <c r="N750" s="7" t="s">
        <v>37</v>
      </c>
      <c r="O750" s="8" t="s">
        <v>390</v>
      </c>
      <c r="P750" s="9" t="s">
        <v>391</v>
      </c>
      <c r="Q750" s="12" t="s">
        <v>89</v>
      </c>
      <c r="R750" s="11">
        <v>1450</v>
      </c>
      <c r="S750" s="12" t="s">
        <v>90</v>
      </c>
      <c r="T750" s="11"/>
      <c r="U750" s="12" t="s">
        <v>392</v>
      </c>
      <c r="V750" s="19"/>
      <c r="W750" s="12" t="s">
        <v>92</v>
      </c>
      <c r="X750" s="19"/>
      <c r="Y750" s="12" t="s">
        <v>93</v>
      </c>
      <c r="Z750" s="19" t="s">
        <v>59</v>
      </c>
      <c r="AA750" s="29" t="s">
        <v>1803</v>
      </c>
      <c r="AB750" s="2" t="s">
        <v>394</v>
      </c>
      <c r="AC750" s="11" t="s">
        <v>79</v>
      </c>
      <c r="AD750" s="15">
        <v>45533</v>
      </c>
      <c r="AE750" s="11" t="s">
        <v>51</v>
      </c>
      <c r="AF750" s="11" t="s">
        <v>52</v>
      </c>
      <c r="AG750" s="16" t="s">
        <v>126</v>
      </c>
      <c r="AH750" s="17">
        <v>45531</v>
      </c>
      <c r="AI750" s="16" t="s">
        <v>96</v>
      </c>
    </row>
    <row r="751" spans="1:35" ht="63">
      <c r="A751" s="2" t="s">
        <v>780</v>
      </c>
      <c r="B751" s="2" t="s">
        <v>1463</v>
      </c>
      <c r="C751" s="2" t="s">
        <v>37</v>
      </c>
      <c r="D751" s="3" t="s">
        <v>37</v>
      </c>
      <c r="E751" s="3" t="s">
        <v>37</v>
      </c>
      <c r="F751" s="2" t="s">
        <v>1804</v>
      </c>
      <c r="G751" s="4" t="s">
        <v>37</v>
      </c>
      <c r="H751" s="5">
        <v>45455</v>
      </c>
      <c r="I751" s="5">
        <v>45505</v>
      </c>
      <c r="J751" s="6">
        <v>1550</v>
      </c>
      <c r="K751" s="7">
        <v>86</v>
      </c>
      <c r="L751" s="7">
        <v>61</v>
      </c>
      <c r="M751" s="7" t="s">
        <v>37</v>
      </c>
      <c r="N751" s="7" t="s">
        <v>37</v>
      </c>
      <c r="O751" s="8" t="s">
        <v>56</v>
      </c>
      <c r="P751" s="9" t="s">
        <v>57</v>
      </c>
      <c r="Q751" s="12" t="s">
        <v>58</v>
      </c>
      <c r="R751" s="11" t="s">
        <v>1805</v>
      </c>
      <c r="S751" s="12" t="s">
        <v>42</v>
      </c>
      <c r="T751" s="11" t="s">
        <v>520</v>
      </c>
      <c r="U751" s="12" t="s">
        <v>44</v>
      </c>
      <c r="V751" s="19" t="s">
        <v>1806</v>
      </c>
      <c r="W751" s="12" t="s">
        <v>46</v>
      </c>
      <c r="X751" s="19"/>
      <c r="Y751" s="12">
        <v>0</v>
      </c>
      <c r="Z751" s="19"/>
      <c r="AA751" s="29" t="s">
        <v>1795</v>
      </c>
      <c r="AB751" s="2" t="s">
        <v>61</v>
      </c>
      <c r="AC751" s="11" t="s">
        <v>50</v>
      </c>
      <c r="AD751" s="15">
        <v>45529</v>
      </c>
      <c r="AE751" s="11" t="s">
        <v>62</v>
      </c>
      <c r="AF751" s="11" t="s">
        <v>52</v>
      </c>
      <c r="AG751" s="16" t="s">
        <v>53</v>
      </c>
      <c r="AH751" s="16">
        <v>45505</v>
      </c>
      <c r="AI751" s="16" t="s">
        <v>54</v>
      </c>
    </row>
    <row r="752" spans="1:35" ht="409.5">
      <c r="A752" s="2" t="s">
        <v>780</v>
      </c>
      <c r="B752" s="2" t="s">
        <v>1463</v>
      </c>
      <c r="C752" s="2" t="s">
        <v>37</v>
      </c>
      <c r="D752" s="3" t="s">
        <v>37</v>
      </c>
      <c r="E752" s="3" t="s">
        <v>37</v>
      </c>
      <c r="F752" s="2" t="s">
        <v>1807</v>
      </c>
      <c r="G752" s="4" t="s">
        <v>37</v>
      </c>
      <c r="H752" s="5">
        <v>45462</v>
      </c>
      <c r="I752" s="5">
        <v>45502</v>
      </c>
      <c r="J752" s="6">
        <v>250</v>
      </c>
      <c r="K752" s="7">
        <v>79</v>
      </c>
      <c r="L752" s="7">
        <v>54</v>
      </c>
      <c r="M752" s="7" t="s">
        <v>37</v>
      </c>
      <c r="N752" s="7" t="s">
        <v>37</v>
      </c>
      <c r="O752" s="8" t="s">
        <v>39</v>
      </c>
      <c r="P752" s="9" t="s">
        <v>40</v>
      </c>
      <c r="Q752" s="12" t="s">
        <v>41</v>
      </c>
      <c r="R752" s="11" t="s">
        <v>1808</v>
      </c>
      <c r="S752" s="12" t="s">
        <v>42</v>
      </c>
      <c r="T752" s="11"/>
      <c r="U752" s="12" t="s">
        <v>43</v>
      </c>
      <c r="V752" s="19" t="s">
        <v>465</v>
      </c>
      <c r="W752" s="12" t="s">
        <v>44</v>
      </c>
      <c r="X752" s="19" t="s">
        <v>1809</v>
      </c>
      <c r="Y752" s="12" t="s">
        <v>46</v>
      </c>
      <c r="Z752" s="19"/>
      <c r="AA752" s="30" t="s">
        <v>1810</v>
      </c>
      <c r="AB752" s="2" t="s">
        <v>49</v>
      </c>
      <c r="AC752" s="11" t="s">
        <v>79</v>
      </c>
      <c r="AD752" s="15">
        <v>45544</v>
      </c>
      <c r="AE752" s="11" t="s">
        <v>51</v>
      </c>
      <c r="AF752" s="11" t="s">
        <v>52</v>
      </c>
      <c r="AG752" s="16" t="s">
        <v>63</v>
      </c>
      <c r="AH752" s="17">
        <v>45541</v>
      </c>
      <c r="AI752" s="16" t="s">
        <v>85</v>
      </c>
    </row>
    <row r="753" spans="1:35" ht="409.5">
      <c r="A753" s="2" t="s">
        <v>780</v>
      </c>
      <c r="B753" s="2" t="s">
        <v>1463</v>
      </c>
      <c r="C753" s="2" t="s">
        <v>37</v>
      </c>
      <c r="D753" s="3" t="s">
        <v>37</v>
      </c>
      <c r="E753" s="3" t="s">
        <v>37</v>
      </c>
      <c r="F753" s="2" t="s">
        <v>1807</v>
      </c>
      <c r="G753" s="4" t="s">
        <v>37</v>
      </c>
      <c r="H753" s="5">
        <v>45462</v>
      </c>
      <c r="I753" s="5">
        <v>45502</v>
      </c>
      <c r="J753" s="6">
        <v>200</v>
      </c>
      <c r="K753" s="7">
        <v>79</v>
      </c>
      <c r="L753" s="7">
        <v>54</v>
      </c>
      <c r="M753" s="7" t="s">
        <v>37</v>
      </c>
      <c r="N753" s="7" t="s">
        <v>37</v>
      </c>
      <c r="O753" s="8" t="s">
        <v>39</v>
      </c>
      <c r="P753" s="9" t="s">
        <v>40</v>
      </c>
      <c r="Q753" s="12" t="s">
        <v>41</v>
      </c>
      <c r="R753" s="11" t="s">
        <v>1808</v>
      </c>
      <c r="S753" s="12" t="s">
        <v>42</v>
      </c>
      <c r="T753" s="11"/>
      <c r="U753" s="12" t="s">
        <v>43</v>
      </c>
      <c r="V753" s="19" t="s">
        <v>465</v>
      </c>
      <c r="W753" s="12" t="s">
        <v>44</v>
      </c>
      <c r="X753" s="19" t="s">
        <v>1809</v>
      </c>
      <c r="Y753" s="12" t="s">
        <v>46</v>
      </c>
      <c r="Z753" s="19"/>
      <c r="AA753" s="30" t="s">
        <v>1811</v>
      </c>
      <c r="AB753" s="2" t="s">
        <v>49</v>
      </c>
      <c r="AC753" s="11" t="s">
        <v>79</v>
      </c>
      <c r="AD753" s="15">
        <v>45544</v>
      </c>
      <c r="AE753" s="11" t="s">
        <v>51</v>
      </c>
      <c r="AF753" s="11" t="s">
        <v>52</v>
      </c>
      <c r="AG753" s="16" t="s">
        <v>63</v>
      </c>
      <c r="AH753" s="17">
        <v>45541</v>
      </c>
      <c r="AI753" s="16" t="s">
        <v>85</v>
      </c>
    </row>
    <row r="754" spans="1:35" ht="63">
      <c r="A754" s="2" t="s">
        <v>780</v>
      </c>
      <c r="B754" s="2" t="s">
        <v>1463</v>
      </c>
      <c r="C754" s="2" t="s">
        <v>37</v>
      </c>
      <c r="D754" s="3" t="s">
        <v>37</v>
      </c>
      <c r="E754" s="3" t="s">
        <v>37</v>
      </c>
      <c r="F754" s="2" t="s">
        <v>1587</v>
      </c>
      <c r="G754" s="4" t="s">
        <v>37</v>
      </c>
      <c r="H754" s="5">
        <v>45464</v>
      </c>
      <c r="I754" s="5">
        <v>45506</v>
      </c>
      <c r="J754" s="6">
        <v>300</v>
      </c>
      <c r="K754" s="7">
        <v>77</v>
      </c>
      <c r="L754" s="7">
        <v>52</v>
      </c>
      <c r="M754" s="7" t="s">
        <v>37</v>
      </c>
      <c r="N754" s="7" t="s">
        <v>37</v>
      </c>
      <c r="O754" s="8" t="s">
        <v>1812</v>
      </c>
      <c r="P754" s="9" t="s">
        <v>1813</v>
      </c>
      <c r="Q754" s="12" t="s">
        <v>1814</v>
      </c>
      <c r="R754" s="11"/>
      <c r="S754" s="12" t="s">
        <v>44</v>
      </c>
      <c r="T754" s="11"/>
      <c r="U754" s="12" t="s">
        <v>46</v>
      </c>
      <c r="V754" s="19" t="s">
        <v>68</v>
      </c>
      <c r="W754" s="12">
        <v>0</v>
      </c>
      <c r="X754" s="19"/>
      <c r="Y754" s="12">
        <v>0</v>
      </c>
      <c r="Z754" s="19"/>
      <c r="AA754" s="29" t="s">
        <v>1815</v>
      </c>
      <c r="AB754" s="2" t="s">
        <v>49</v>
      </c>
      <c r="AC754" s="11" t="s">
        <v>50</v>
      </c>
      <c r="AD754" s="15">
        <v>45514</v>
      </c>
      <c r="AE754" s="11" t="s">
        <v>148</v>
      </c>
      <c r="AF754" s="11" t="s">
        <v>52</v>
      </c>
      <c r="AG754" s="16" t="s">
        <v>84</v>
      </c>
      <c r="AH754" s="16">
        <v>45510</v>
      </c>
      <c r="AI754" s="16" t="s">
        <v>64</v>
      </c>
    </row>
    <row r="755" spans="1:35" ht="63">
      <c r="A755" s="2" t="s">
        <v>780</v>
      </c>
      <c r="B755" s="2" t="s">
        <v>1463</v>
      </c>
      <c r="C755" s="2" t="s">
        <v>37</v>
      </c>
      <c r="D755" s="3" t="s">
        <v>37</v>
      </c>
      <c r="E755" s="3" t="s">
        <v>37</v>
      </c>
      <c r="F755" s="2" t="s">
        <v>1564</v>
      </c>
      <c r="G755" s="4" t="s">
        <v>37</v>
      </c>
      <c r="H755" s="5">
        <v>45467</v>
      </c>
      <c r="I755" s="5">
        <v>45476</v>
      </c>
      <c r="J755" s="6">
        <v>250</v>
      </c>
      <c r="K755" s="7">
        <v>74</v>
      </c>
      <c r="L755" s="7">
        <v>49</v>
      </c>
      <c r="M755" s="7" t="s">
        <v>37</v>
      </c>
      <c r="N755" s="7" t="s">
        <v>37</v>
      </c>
      <c r="O755" s="8" t="s">
        <v>390</v>
      </c>
      <c r="P755" s="9" t="s">
        <v>391</v>
      </c>
      <c r="Q755" s="12" t="s">
        <v>89</v>
      </c>
      <c r="R755" s="11">
        <v>250</v>
      </c>
      <c r="S755" s="12" t="s">
        <v>90</v>
      </c>
      <c r="T755" s="11"/>
      <c r="U755" s="12" t="s">
        <v>392</v>
      </c>
      <c r="V755" s="19"/>
      <c r="W755" s="12" t="s">
        <v>92</v>
      </c>
      <c r="X755" s="19"/>
      <c r="Y755" s="12" t="s">
        <v>93</v>
      </c>
      <c r="Z755" s="19"/>
      <c r="AA755" s="29" t="s">
        <v>1816</v>
      </c>
      <c r="AB755" s="2" t="s">
        <v>394</v>
      </c>
      <c r="AC755" s="11" t="s">
        <v>79</v>
      </c>
      <c r="AD755" s="15"/>
      <c r="AE755" s="11" t="s">
        <v>353</v>
      </c>
      <c r="AF755" s="11" t="s">
        <v>52</v>
      </c>
      <c r="AG755" s="16" t="s">
        <v>126</v>
      </c>
      <c r="AH755" s="17">
        <v>45531</v>
      </c>
      <c r="AI755" s="16" t="s">
        <v>96</v>
      </c>
    </row>
    <row r="756" spans="1:35" ht="21">
      <c r="A756" s="2" t="s">
        <v>780</v>
      </c>
      <c r="B756" s="2" t="s">
        <v>1463</v>
      </c>
      <c r="C756" s="2" t="s">
        <v>37</v>
      </c>
      <c r="D756" s="3" t="s">
        <v>37</v>
      </c>
      <c r="E756" s="3" t="s">
        <v>37</v>
      </c>
      <c r="F756" s="2" t="s">
        <v>1817</v>
      </c>
      <c r="G756" s="4" t="s">
        <v>37</v>
      </c>
      <c r="H756" s="5">
        <v>45467</v>
      </c>
      <c r="I756" s="5">
        <v>45467</v>
      </c>
      <c r="J756" s="6">
        <v>75</v>
      </c>
      <c r="K756" s="7">
        <v>74</v>
      </c>
      <c r="L756" s="7">
        <v>49</v>
      </c>
      <c r="M756" s="7" t="s">
        <v>37</v>
      </c>
      <c r="N756" s="7" t="s">
        <v>37</v>
      </c>
      <c r="O756" s="8" t="s">
        <v>293</v>
      </c>
      <c r="P756" s="9" t="s">
        <v>294</v>
      </c>
      <c r="Q756" s="12" t="s">
        <v>16</v>
      </c>
      <c r="R756" s="11"/>
      <c r="S756" s="12" t="s">
        <v>18</v>
      </c>
      <c r="T756" s="11"/>
      <c r="U756" s="12" t="s">
        <v>20</v>
      </c>
      <c r="V756" s="19"/>
      <c r="W756" s="12" t="s">
        <v>22</v>
      </c>
      <c r="X756" s="19"/>
      <c r="Y756" s="12" t="s">
        <v>24</v>
      </c>
      <c r="Z756" s="19"/>
      <c r="AA756" s="29"/>
      <c r="AB756" s="2" t="s">
        <v>296</v>
      </c>
      <c r="AC756" s="11"/>
      <c r="AD756" s="15"/>
      <c r="AE756" s="11" t="s">
        <v>353</v>
      </c>
      <c r="AF756" s="11" t="s">
        <v>52</v>
      </c>
      <c r="AG756" s="16"/>
      <c r="AH756" s="17"/>
      <c r="AI756" s="16" t="s">
        <v>353</v>
      </c>
    </row>
    <row r="757" spans="1:35" ht="409.5">
      <c r="A757" s="2" t="s">
        <v>780</v>
      </c>
      <c r="B757" s="2" t="s">
        <v>1463</v>
      </c>
      <c r="C757" s="2" t="s">
        <v>37</v>
      </c>
      <c r="D757" s="3" t="s">
        <v>37</v>
      </c>
      <c r="E757" s="3" t="s">
        <v>37</v>
      </c>
      <c r="F757" s="2" t="s">
        <v>1818</v>
      </c>
      <c r="G757" s="4" t="s">
        <v>37</v>
      </c>
      <c r="H757" s="5">
        <v>45468</v>
      </c>
      <c r="I757" s="5">
        <v>45468</v>
      </c>
      <c r="J757" s="6">
        <v>150</v>
      </c>
      <c r="K757" s="7">
        <v>73</v>
      </c>
      <c r="L757" s="7">
        <v>48</v>
      </c>
      <c r="M757" s="7" t="s">
        <v>37</v>
      </c>
      <c r="N757" s="7" t="s">
        <v>37</v>
      </c>
      <c r="O757" s="8" t="s">
        <v>192</v>
      </c>
      <c r="P757" s="9" t="s">
        <v>193</v>
      </c>
      <c r="Q757" s="12" t="s">
        <v>194</v>
      </c>
      <c r="R757" s="11"/>
      <c r="S757" s="12" t="s">
        <v>44</v>
      </c>
      <c r="T757" s="11"/>
      <c r="U757" s="12" t="s">
        <v>46</v>
      </c>
      <c r="V757" s="19" t="s">
        <v>425</v>
      </c>
      <c r="W757" s="12">
        <v>0</v>
      </c>
      <c r="X757" s="19"/>
      <c r="Y757" s="12">
        <v>0</v>
      </c>
      <c r="Z757" s="19" t="s">
        <v>425</v>
      </c>
      <c r="AA757" s="30" t="s">
        <v>1819</v>
      </c>
      <c r="AB757" s="2" t="s">
        <v>95</v>
      </c>
      <c r="AC757" s="11" t="s">
        <v>50</v>
      </c>
      <c r="AD757" s="15">
        <v>45532</v>
      </c>
      <c r="AE757" s="11" t="s">
        <v>62</v>
      </c>
      <c r="AF757" s="11" t="s">
        <v>52</v>
      </c>
      <c r="AG757" s="16" t="s">
        <v>188</v>
      </c>
      <c r="AH757" s="17">
        <v>45532</v>
      </c>
      <c r="AI757" s="16" t="s">
        <v>96</v>
      </c>
    </row>
    <row r="758" spans="1:35" ht="409.5">
      <c r="A758" s="2" t="s">
        <v>780</v>
      </c>
      <c r="B758" s="2" t="s">
        <v>1463</v>
      </c>
      <c r="C758" s="2" t="s">
        <v>37</v>
      </c>
      <c r="D758" s="3" t="s">
        <v>37</v>
      </c>
      <c r="E758" s="3" t="s">
        <v>37</v>
      </c>
      <c r="F758" s="2" t="s">
        <v>1820</v>
      </c>
      <c r="G758" s="4" t="s">
        <v>37</v>
      </c>
      <c r="H758" s="5">
        <v>45468</v>
      </c>
      <c r="I758" s="5">
        <v>45468</v>
      </c>
      <c r="J758" s="6">
        <v>1550</v>
      </c>
      <c r="K758" s="7">
        <v>73</v>
      </c>
      <c r="L758" s="7">
        <v>48</v>
      </c>
      <c r="M758" s="7" t="s">
        <v>37</v>
      </c>
      <c r="N758" s="7" t="s">
        <v>37</v>
      </c>
      <c r="O758" s="8" t="s">
        <v>39</v>
      </c>
      <c r="P758" s="9" t="s">
        <v>40</v>
      </c>
      <c r="Q758" s="12" t="s">
        <v>41</v>
      </c>
      <c r="R758" s="11"/>
      <c r="S758" s="12" t="s">
        <v>42</v>
      </c>
      <c r="T758" s="11"/>
      <c r="U758" s="12" t="s">
        <v>43</v>
      </c>
      <c r="V758" s="19"/>
      <c r="W758" s="12" t="s">
        <v>44</v>
      </c>
      <c r="X758" s="19" t="s">
        <v>425</v>
      </c>
      <c r="Y758" s="12" t="s">
        <v>46</v>
      </c>
      <c r="Z758" s="19" t="s">
        <v>425</v>
      </c>
      <c r="AA758" s="30" t="s">
        <v>1821</v>
      </c>
      <c r="AB758" s="2" t="s">
        <v>49</v>
      </c>
      <c r="AC758" s="11" t="s">
        <v>50</v>
      </c>
      <c r="AD758" s="15">
        <v>45551</v>
      </c>
      <c r="AE758" s="11" t="s">
        <v>51</v>
      </c>
      <c r="AF758" s="11" t="s">
        <v>52</v>
      </c>
      <c r="AG758" s="16" t="s">
        <v>53</v>
      </c>
      <c r="AH758" s="17">
        <v>45532</v>
      </c>
      <c r="AI758" s="16" t="s">
        <v>54</v>
      </c>
    </row>
    <row r="759" spans="1:35" ht="409.5">
      <c r="A759" s="2" t="s">
        <v>780</v>
      </c>
      <c r="B759" s="2" t="s">
        <v>1463</v>
      </c>
      <c r="C759" s="2" t="s">
        <v>37</v>
      </c>
      <c r="D759" s="3" t="s">
        <v>37</v>
      </c>
      <c r="E759" s="3" t="s">
        <v>37</v>
      </c>
      <c r="F759" s="2" t="s">
        <v>1822</v>
      </c>
      <c r="G759" s="4" t="s">
        <v>37</v>
      </c>
      <c r="H759" s="5">
        <v>45469</v>
      </c>
      <c r="I759" s="5">
        <v>45475</v>
      </c>
      <c r="J759" s="6">
        <v>400</v>
      </c>
      <c r="K759" s="7">
        <v>72</v>
      </c>
      <c r="L759" s="7">
        <v>47</v>
      </c>
      <c r="M759" s="7" t="s">
        <v>37</v>
      </c>
      <c r="N759" s="7" t="s">
        <v>37</v>
      </c>
      <c r="O759" s="8" t="s">
        <v>192</v>
      </c>
      <c r="P759" s="9" t="s">
        <v>193</v>
      </c>
      <c r="Q759" s="12" t="s">
        <v>194</v>
      </c>
      <c r="R759" s="11"/>
      <c r="S759" s="12" t="s">
        <v>44</v>
      </c>
      <c r="T759" s="11" t="s">
        <v>425</v>
      </c>
      <c r="U759" s="12" t="s">
        <v>46</v>
      </c>
      <c r="V759" s="19" t="s">
        <v>425</v>
      </c>
      <c r="W759" s="12">
        <v>0</v>
      </c>
      <c r="X759" s="19"/>
      <c r="Y759" s="12">
        <v>0</v>
      </c>
      <c r="Z759" s="19" t="s">
        <v>425</v>
      </c>
      <c r="AA759" s="30" t="s">
        <v>1823</v>
      </c>
      <c r="AB759" s="2" t="s">
        <v>95</v>
      </c>
      <c r="AC759" s="11" t="s">
        <v>50</v>
      </c>
      <c r="AD759" s="15">
        <v>45532</v>
      </c>
      <c r="AE759" s="11" t="s">
        <v>353</v>
      </c>
      <c r="AF759" s="11" t="s">
        <v>52</v>
      </c>
      <c r="AG759" s="16" t="s">
        <v>53</v>
      </c>
      <c r="AH759" s="17">
        <v>45532</v>
      </c>
      <c r="AI759" s="16" t="s">
        <v>96</v>
      </c>
    </row>
    <row r="760" spans="1:35" ht="409.5">
      <c r="A760" s="2" t="s">
        <v>780</v>
      </c>
      <c r="B760" s="2" t="s">
        <v>1463</v>
      </c>
      <c r="C760" s="2" t="s">
        <v>37</v>
      </c>
      <c r="D760" s="3" t="s">
        <v>37</v>
      </c>
      <c r="E760" s="3" t="s">
        <v>37</v>
      </c>
      <c r="F760" s="2" t="s">
        <v>1824</v>
      </c>
      <c r="G760" s="4" t="s">
        <v>37</v>
      </c>
      <c r="H760" s="5">
        <v>45470</v>
      </c>
      <c r="I760" s="5">
        <v>45470</v>
      </c>
      <c r="J760" s="6">
        <v>50</v>
      </c>
      <c r="K760" s="7">
        <v>71</v>
      </c>
      <c r="L760" s="7">
        <v>46</v>
      </c>
      <c r="M760" s="7" t="s">
        <v>37</v>
      </c>
      <c r="N760" s="7" t="s">
        <v>37</v>
      </c>
      <c r="O760" s="8" t="s">
        <v>192</v>
      </c>
      <c r="P760" s="9" t="s">
        <v>193</v>
      </c>
      <c r="Q760" s="12" t="s">
        <v>194</v>
      </c>
      <c r="R760" s="11"/>
      <c r="S760" s="12" t="s">
        <v>44</v>
      </c>
      <c r="T760" s="11"/>
      <c r="U760" s="12" t="s">
        <v>46</v>
      </c>
      <c r="V760" s="19"/>
      <c r="W760" s="12">
        <v>0</v>
      </c>
      <c r="X760" s="19"/>
      <c r="Y760" s="12">
        <v>0</v>
      </c>
      <c r="Z760" s="19" t="s">
        <v>59</v>
      </c>
      <c r="AA760" s="30" t="s">
        <v>1825</v>
      </c>
      <c r="AB760" s="2" t="s">
        <v>95</v>
      </c>
      <c r="AC760" s="11" t="s">
        <v>50</v>
      </c>
      <c r="AD760" s="15">
        <v>45532</v>
      </c>
      <c r="AE760" s="11" t="s">
        <v>62</v>
      </c>
      <c r="AF760" s="11" t="s">
        <v>52</v>
      </c>
      <c r="AG760" s="16" t="s">
        <v>188</v>
      </c>
      <c r="AH760" s="17">
        <v>45532</v>
      </c>
      <c r="AI760" s="16" t="s">
        <v>99</v>
      </c>
    </row>
    <row r="761" spans="1:35" ht="409.5">
      <c r="A761" s="2" t="s">
        <v>780</v>
      </c>
      <c r="B761" s="2" t="s">
        <v>1463</v>
      </c>
      <c r="C761" s="2" t="s">
        <v>37</v>
      </c>
      <c r="D761" s="3" t="s">
        <v>37</v>
      </c>
      <c r="E761" s="3" t="s">
        <v>37</v>
      </c>
      <c r="F761" s="2" t="s">
        <v>1824</v>
      </c>
      <c r="G761" s="4" t="s">
        <v>37</v>
      </c>
      <c r="H761" s="5">
        <v>45470</v>
      </c>
      <c r="I761" s="5">
        <v>45475</v>
      </c>
      <c r="J761" s="6">
        <v>150</v>
      </c>
      <c r="K761" s="7">
        <v>71</v>
      </c>
      <c r="L761" s="7">
        <v>46</v>
      </c>
      <c r="M761" s="7" t="s">
        <v>37</v>
      </c>
      <c r="N761" s="7" t="s">
        <v>37</v>
      </c>
      <c r="O761" s="8" t="s">
        <v>192</v>
      </c>
      <c r="P761" s="9" t="s">
        <v>193</v>
      </c>
      <c r="Q761" s="12" t="s">
        <v>194</v>
      </c>
      <c r="R761" s="11"/>
      <c r="S761" s="12" t="s">
        <v>44</v>
      </c>
      <c r="T761" s="11"/>
      <c r="U761" s="12" t="s">
        <v>46</v>
      </c>
      <c r="V761" s="19"/>
      <c r="W761" s="12">
        <v>0</v>
      </c>
      <c r="X761" s="19"/>
      <c r="Y761" s="12">
        <v>0</v>
      </c>
      <c r="Z761" s="19"/>
      <c r="AA761" s="30" t="s">
        <v>1826</v>
      </c>
      <c r="AB761" s="2" t="s">
        <v>95</v>
      </c>
      <c r="AC761" s="11" t="s">
        <v>50</v>
      </c>
      <c r="AD761" s="15">
        <v>45532</v>
      </c>
      <c r="AE761" s="11" t="s">
        <v>62</v>
      </c>
      <c r="AF761" s="11" t="s">
        <v>52</v>
      </c>
      <c r="AG761" s="16" t="s">
        <v>188</v>
      </c>
      <c r="AH761" s="17">
        <v>45532</v>
      </c>
      <c r="AI761" s="16" t="s">
        <v>99</v>
      </c>
    </row>
    <row r="762" spans="1:35" ht="63">
      <c r="A762" s="2" t="s">
        <v>780</v>
      </c>
      <c r="B762" s="2" t="s">
        <v>1463</v>
      </c>
      <c r="C762" s="2" t="s">
        <v>37</v>
      </c>
      <c r="D762" s="3" t="s">
        <v>37</v>
      </c>
      <c r="E762" s="3" t="s">
        <v>37</v>
      </c>
      <c r="F762" s="2" t="s">
        <v>1827</v>
      </c>
      <c r="G762" s="4" t="s">
        <v>37</v>
      </c>
      <c r="H762" s="5">
        <v>45470</v>
      </c>
      <c r="I762" s="5">
        <v>45470</v>
      </c>
      <c r="J762" s="6">
        <v>1550</v>
      </c>
      <c r="K762" s="7">
        <v>71</v>
      </c>
      <c r="L762" s="7">
        <v>46</v>
      </c>
      <c r="M762" s="7" t="s">
        <v>37</v>
      </c>
      <c r="N762" s="7" t="s">
        <v>37</v>
      </c>
      <c r="O762" s="8" t="s">
        <v>390</v>
      </c>
      <c r="P762" s="9" t="s">
        <v>391</v>
      </c>
      <c r="Q762" s="12" t="s">
        <v>89</v>
      </c>
      <c r="R762" s="11"/>
      <c r="S762" s="12" t="s">
        <v>90</v>
      </c>
      <c r="T762" s="11"/>
      <c r="U762" s="12" t="s">
        <v>392</v>
      </c>
      <c r="V762" s="19"/>
      <c r="W762" s="12" t="s">
        <v>92</v>
      </c>
      <c r="X762" s="19"/>
      <c r="Y762" s="12" t="s">
        <v>93</v>
      </c>
      <c r="Z762" s="19" t="s">
        <v>425</v>
      </c>
      <c r="AA762" s="29" t="s">
        <v>1828</v>
      </c>
      <c r="AB762" s="2" t="s">
        <v>394</v>
      </c>
      <c r="AC762" s="11" t="s">
        <v>79</v>
      </c>
      <c r="AD762" s="15">
        <v>45532</v>
      </c>
      <c r="AE762" s="11" t="s">
        <v>51</v>
      </c>
      <c r="AF762" s="11" t="s">
        <v>52</v>
      </c>
      <c r="AG762" s="16" t="s">
        <v>126</v>
      </c>
      <c r="AH762" s="17">
        <v>45531</v>
      </c>
      <c r="AI762" s="16" t="s">
        <v>96</v>
      </c>
    </row>
    <row r="763" spans="1:35" ht="409.5">
      <c r="A763" s="2" t="s">
        <v>780</v>
      </c>
      <c r="B763" s="2" t="s">
        <v>1463</v>
      </c>
      <c r="C763" s="2" t="s">
        <v>37</v>
      </c>
      <c r="D763" s="3" t="s">
        <v>37</v>
      </c>
      <c r="E763" s="3" t="s">
        <v>37</v>
      </c>
      <c r="F763" s="2" t="s">
        <v>1718</v>
      </c>
      <c r="G763" s="4" t="s">
        <v>37</v>
      </c>
      <c r="H763" s="5">
        <v>45470</v>
      </c>
      <c r="I763" s="5">
        <v>45494</v>
      </c>
      <c r="J763" s="6">
        <v>525</v>
      </c>
      <c r="K763" s="7">
        <v>71</v>
      </c>
      <c r="L763" s="7">
        <v>46</v>
      </c>
      <c r="M763" s="7" t="s">
        <v>37</v>
      </c>
      <c r="N763" s="7" t="s">
        <v>37</v>
      </c>
      <c r="O763" s="8" t="s">
        <v>87</v>
      </c>
      <c r="P763" s="9" t="s">
        <v>88</v>
      </c>
      <c r="Q763" s="12" t="s">
        <v>89</v>
      </c>
      <c r="R763" s="11"/>
      <c r="S763" s="12" t="s">
        <v>90</v>
      </c>
      <c r="T763" s="11"/>
      <c r="U763" s="12" t="s">
        <v>91</v>
      </c>
      <c r="V763" s="19"/>
      <c r="W763" s="12" t="s">
        <v>92</v>
      </c>
      <c r="X763" s="19"/>
      <c r="Y763" s="12" t="s">
        <v>93</v>
      </c>
      <c r="Z763" s="19" t="s">
        <v>425</v>
      </c>
      <c r="AA763" s="30" t="s">
        <v>1829</v>
      </c>
      <c r="AB763" s="2" t="s">
        <v>95</v>
      </c>
      <c r="AC763" s="11" t="s">
        <v>50</v>
      </c>
      <c r="AD763" s="15">
        <v>45532</v>
      </c>
      <c r="AE763" s="11" t="s">
        <v>62</v>
      </c>
      <c r="AF763" s="11" t="s">
        <v>52</v>
      </c>
      <c r="AG763" s="16" t="s">
        <v>126</v>
      </c>
      <c r="AH763" s="17">
        <v>45531</v>
      </c>
      <c r="AI763" s="16" t="s">
        <v>450</v>
      </c>
    </row>
    <row r="764" spans="1:35" ht="63">
      <c r="A764" s="2" t="s">
        <v>780</v>
      </c>
      <c r="B764" s="2" t="s">
        <v>1463</v>
      </c>
      <c r="C764" s="2" t="s">
        <v>37</v>
      </c>
      <c r="D764" s="3" t="s">
        <v>37</v>
      </c>
      <c r="E764" s="3" t="s">
        <v>37</v>
      </c>
      <c r="F764" s="2" t="s">
        <v>1830</v>
      </c>
      <c r="G764" s="4" t="s">
        <v>37</v>
      </c>
      <c r="H764" s="5">
        <v>45470</v>
      </c>
      <c r="I764" s="5">
        <v>45470</v>
      </c>
      <c r="J764" s="6">
        <v>1550</v>
      </c>
      <c r="K764" s="7">
        <v>71</v>
      </c>
      <c r="L764" s="7">
        <v>46</v>
      </c>
      <c r="M764" s="7" t="s">
        <v>37</v>
      </c>
      <c r="N764" s="7" t="s">
        <v>37</v>
      </c>
      <c r="O764" s="8" t="s">
        <v>390</v>
      </c>
      <c r="P764" s="9" t="s">
        <v>391</v>
      </c>
      <c r="Q764" s="12" t="s">
        <v>89</v>
      </c>
      <c r="R764" s="11"/>
      <c r="S764" s="12" t="s">
        <v>90</v>
      </c>
      <c r="T764" s="11"/>
      <c r="U764" s="12" t="s">
        <v>392</v>
      </c>
      <c r="V764" s="19"/>
      <c r="W764" s="12" t="s">
        <v>92</v>
      </c>
      <c r="X764" s="19"/>
      <c r="Y764" s="12" t="s">
        <v>93</v>
      </c>
      <c r="Z764" s="19" t="s">
        <v>425</v>
      </c>
      <c r="AA764" s="29" t="s">
        <v>1831</v>
      </c>
      <c r="AB764" s="2" t="s">
        <v>394</v>
      </c>
      <c r="AC764" s="11" t="s">
        <v>79</v>
      </c>
      <c r="AD764" s="15">
        <v>45532</v>
      </c>
      <c r="AE764" s="11" t="s">
        <v>51</v>
      </c>
      <c r="AF764" s="11" t="s">
        <v>52</v>
      </c>
      <c r="AG764" s="16" t="s">
        <v>126</v>
      </c>
      <c r="AH764" s="17">
        <v>45531</v>
      </c>
      <c r="AI764" s="16" t="s">
        <v>96</v>
      </c>
    </row>
    <row r="765" spans="1:35" ht="252">
      <c r="A765" s="2" t="s">
        <v>780</v>
      </c>
      <c r="B765" s="2" t="s">
        <v>1463</v>
      </c>
      <c r="C765" s="2" t="s">
        <v>37</v>
      </c>
      <c r="D765" s="3" t="s">
        <v>37</v>
      </c>
      <c r="E765" s="3" t="s">
        <v>37</v>
      </c>
      <c r="F765" s="2" t="s">
        <v>1832</v>
      </c>
      <c r="G765" s="4" t="s">
        <v>37</v>
      </c>
      <c r="H765" s="5">
        <v>45471</v>
      </c>
      <c r="I765" s="5">
        <v>45492</v>
      </c>
      <c r="J765" s="6">
        <v>250</v>
      </c>
      <c r="K765" s="7">
        <v>70</v>
      </c>
      <c r="L765" s="7">
        <v>45</v>
      </c>
      <c r="M765" s="7" t="s">
        <v>37</v>
      </c>
      <c r="N765" s="7" t="s">
        <v>37</v>
      </c>
      <c r="O765" s="8" t="s">
        <v>462</v>
      </c>
      <c r="P765" s="9" t="s">
        <v>463</v>
      </c>
      <c r="Q765" s="12" t="s">
        <v>89</v>
      </c>
      <c r="R765" s="11"/>
      <c r="S765" s="12" t="s">
        <v>90</v>
      </c>
      <c r="T765" s="11"/>
      <c r="U765" s="12" t="s">
        <v>392</v>
      </c>
      <c r="V765" s="19"/>
      <c r="W765" s="12" t="s">
        <v>92</v>
      </c>
      <c r="X765" s="19"/>
      <c r="Y765" s="12" t="s">
        <v>93</v>
      </c>
      <c r="Z765" s="19"/>
      <c r="AA765" s="30" t="s">
        <v>1833</v>
      </c>
      <c r="AB765" s="2" t="s">
        <v>394</v>
      </c>
      <c r="AC765" s="11" t="s">
        <v>79</v>
      </c>
      <c r="AD765" s="15">
        <v>45534</v>
      </c>
      <c r="AE765" s="11" t="s">
        <v>51</v>
      </c>
      <c r="AF765" s="11" t="s">
        <v>52</v>
      </c>
      <c r="AG765" s="16" t="s">
        <v>126</v>
      </c>
      <c r="AH765" s="17">
        <v>45533</v>
      </c>
      <c r="AI765" s="16" t="s">
        <v>96</v>
      </c>
    </row>
    <row r="766" spans="1:35" ht="409.5">
      <c r="A766" s="2" t="s">
        <v>780</v>
      </c>
      <c r="B766" s="2" t="s">
        <v>1463</v>
      </c>
      <c r="C766" s="2" t="s">
        <v>37</v>
      </c>
      <c r="D766" s="3" t="s">
        <v>37</v>
      </c>
      <c r="E766" s="3" t="s">
        <v>37</v>
      </c>
      <c r="F766" s="2" t="s">
        <v>1834</v>
      </c>
      <c r="G766" s="4" t="s">
        <v>37</v>
      </c>
      <c r="H766" s="5">
        <v>45474</v>
      </c>
      <c r="I766" s="5">
        <v>45495</v>
      </c>
      <c r="J766" s="6">
        <v>2000</v>
      </c>
      <c r="K766" s="7">
        <v>67</v>
      </c>
      <c r="L766" s="7">
        <v>42</v>
      </c>
      <c r="M766" s="7" t="s">
        <v>37</v>
      </c>
      <c r="N766" s="7" t="s">
        <v>37</v>
      </c>
      <c r="O766" s="8" t="s">
        <v>192</v>
      </c>
      <c r="P766" s="9" t="s">
        <v>193</v>
      </c>
      <c r="Q766" s="12" t="s">
        <v>194</v>
      </c>
      <c r="R766" s="11"/>
      <c r="S766" s="12" t="s">
        <v>44</v>
      </c>
      <c r="T766" s="11"/>
      <c r="U766" s="12" t="s">
        <v>46</v>
      </c>
      <c r="V766" s="19"/>
      <c r="W766" s="12">
        <v>0</v>
      </c>
      <c r="X766" s="19"/>
      <c r="Y766" s="12">
        <v>0</v>
      </c>
      <c r="Z766" s="19" t="s">
        <v>425</v>
      </c>
      <c r="AA766" s="30" t="s">
        <v>1835</v>
      </c>
      <c r="AB766" s="2" t="s">
        <v>95</v>
      </c>
      <c r="AC766" s="11" t="s">
        <v>50</v>
      </c>
      <c r="AD766" s="15">
        <v>45541</v>
      </c>
      <c r="AE766" s="11" t="s">
        <v>62</v>
      </c>
      <c r="AF766" s="11" t="s">
        <v>52</v>
      </c>
      <c r="AG766" s="16" t="s">
        <v>53</v>
      </c>
      <c r="AH766" s="17">
        <v>45539</v>
      </c>
      <c r="AI766" s="16" t="s">
        <v>64</v>
      </c>
    </row>
    <row r="767" spans="1:35" ht="63">
      <c r="A767" s="2" t="s">
        <v>780</v>
      </c>
      <c r="B767" s="2" t="s">
        <v>1463</v>
      </c>
      <c r="C767" s="2" t="s">
        <v>37</v>
      </c>
      <c r="D767" s="3" t="s">
        <v>37</v>
      </c>
      <c r="E767" s="3" t="s">
        <v>37</v>
      </c>
      <c r="F767" s="2" t="s">
        <v>1836</v>
      </c>
      <c r="G767" s="4" t="s">
        <v>37</v>
      </c>
      <c r="H767" s="5">
        <v>45474</v>
      </c>
      <c r="I767" s="5">
        <v>45483</v>
      </c>
      <c r="J767" s="6">
        <v>420</v>
      </c>
      <c r="K767" s="7">
        <v>67</v>
      </c>
      <c r="L767" s="7">
        <v>42</v>
      </c>
      <c r="M767" s="7" t="s">
        <v>37</v>
      </c>
      <c r="N767" s="7" t="s">
        <v>37</v>
      </c>
      <c r="O767" s="8" t="s">
        <v>390</v>
      </c>
      <c r="P767" s="9" t="s">
        <v>391</v>
      </c>
      <c r="Q767" s="12" t="s">
        <v>89</v>
      </c>
      <c r="R767" s="11"/>
      <c r="S767" s="12" t="s">
        <v>90</v>
      </c>
      <c r="T767" s="11"/>
      <c r="U767" s="12" t="s">
        <v>392</v>
      </c>
      <c r="V767" s="19"/>
      <c r="W767" s="12" t="s">
        <v>92</v>
      </c>
      <c r="X767" s="19"/>
      <c r="Y767" s="12" t="s">
        <v>93</v>
      </c>
      <c r="Z767" s="19" t="s">
        <v>425</v>
      </c>
      <c r="AA767" s="29" t="s">
        <v>1831</v>
      </c>
      <c r="AB767" s="2" t="s">
        <v>394</v>
      </c>
      <c r="AC767" s="11" t="s">
        <v>79</v>
      </c>
      <c r="AD767" s="15">
        <v>45532</v>
      </c>
      <c r="AE767" s="11" t="s">
        <v>51</v>
      </c>
      <c r="AF767" s="11" t="s">
        <v>52</v>
      </c>
      <c r="AG767" s="16" t="s">
        <v>126</v>
      </c>
      <c r="AH767" s="17">
        <v>45531</v>
      </c>
      <c r="AI767" s="16" t="s">
        <v>96</v>
      </c>
    </row>
    <row r="768" spans="1:35" ht="409.5">
      <c r="A768" s="2" t="s">
        <v>780</v>
      </c>
      <c r="B768" s="2" t="s">
        <v>1463</v>
      </c>
      <c r="C768" s="2" t="s">
        <v>37</v>
      </c>
      <c r="D768" s="3" t="s">
        <v>37</v>
      </c>
      <c r="E768" s="3" t="s">
        <v>37</v>
      </c>
      <c r="F768" s="2" t="s">
        <v>1524</v>
      </c>
      <c r="G768" s="4" t="s">
        <v>37</v>
      </c>
      <c r="H768" s="5">
        <v>45474</v>
      </c>
      <c r="I768" s="5">
        <v>45483</v>
      </c>
      <c r="J768" s="6">
        <v>840</v>
      </c>
      <c r="K768" s="7">
        <v>67</v>
      </c>
      <c r="L768" s="7">
        <v>42</v>
      </c>
      <c r="M768" s="7" t="s">
        <v>37</v>
      </c>
      <c r="N768" s="7" t="s">
        <v>37</v>
      </c>
      <c r="O768" s="8" t="s">
        <v>74</v>
      </c>
      <c r="P768" s="9" t="s">
        <v>75</v>
      </c>
      <c r="Q768" s="12" t="s">
        <v>76</v>
      </c>
      <c r="R768" s="11"/>
      <c r="S768" s="12" t="s">
        <v>44</v>
      </c>
      <c r="T768" s="11"/>
      <c r="U768" s="12" t="s">
        <v>46</v>
      </c>
      <c r="V768" s="19"/>
      <c r="W768" s="12">
        <v>0</v>
      </c>
      <c r="X768" s="19"/>
      <c r="Y768" s="12">
        <v>0</v>
      </c>
      <c r="Z768" s="19" t="s">
        <v>425</v>
      </c>
      <c r="AA768" s="30" t="s">
        <v>1837</v>
      </c>
      <c r="AB768" s="2" t="s">
        <v>78</v>
      </c>
      <c r="AC768" s="11" t="s">
        <v>50</v>
      </c>
      <c r="AD768" s="15">
        <v>45538</v>
      </c>
      <c r="AE768" s="11" t="s">
        <v>51</v>
      </c>
      <c r="AF768" s="11" t="s">
        <v>52</v>
      </c>
      <c r="AG768" s="16" t="s">
        <v>126</v>
      </c>
      <c r="AH768" s="17">
        <v>45532</v>
      </c>
      <c r="AI768" s="16" t="s">
        <v>64</v>
      </c>
    </row>
    <row r="769" spans="1:35" ht="378">
      <c r="A769" s="2" t="s">
        <v>780</v>
      </c>
      <c r="B769" s="2" t="s">
        <v>1463</v>
      </c>
      <c r="C769" s="2" t="s">
        <v>37</v>
      </c>
      <c r="D769" s="3" t="s">
        <v>37</v>
      </c>
      <c r="E769" s="3" t="s">
        <v>37</v>
      </c>
      <c r="F769" s="2" t="s">
        <v>1838</v>
      </c>
      <c r="G769" s="4" t="s">
        <v>37</v>
      </c>
      <c r="H769" s="5">
        <v>45474</v>
      </c>
      <c r="I769" s="5">
        <v>45489</v>
      </c>
      <c r="J769" s="6">
        <v>420</v>
      </c>
      <c r="K769" s="7">
        <v>67</v>
      </c>
      <c r="L769" s="7">
        <v>42</v>
      </c>
      <c r="M769" s="7" t="s">
        <v>37</v>
      </c>
      <c r="N769" s="7" t="s">
        <v>37</v>
      </c>
      <c r="O769" s="8" t="s">
        <v>390</v>
      </c>
      <c r="P769" s="9" t="s">
        <v>391</v>
      </c>
      <c r="Q769" s="12" t="s">
        <v>89</v>
      </c>
      <c r="R769" s="11"/>
      <c r="S769" s="12" t="s">
        <v>90</v>
      </c>
      <c r="T769" s="11"/>
      <c r="U769" s="12" t="s">
        <v>392</v>
      </c>
      <c r="V769" s="19"/>
      <c r="W769" s="12" t="s">
        <v>92</v>
      </c>
      <c r="X769" s="19"/>
      <c r="Y769" s="12" t="s">
        <v>93</v>
      </c>
      <c r="Z769" s="19" t="s">
        <v>425</v>
      </c>
      <c r="AA769" s="30" t="s">
        <v>1839</v>
      </c>
      <c r="AB769" s="2" t="s">
        <v>394</v>
      </c>
      <c r="AC769" s="11" t="s">
        <v>79</v>
      </c>
      <c r="AD769" s="15">
        <v>45532</v>
      </c>
      <c r="AE769" s="11" t="s">
        <v>51</v>
      </c>
      <c r="AF769" s="11" t="s">
        <v>52</v>
      </c>
      <c r="AG769" s="16" t="s">
        <v>126</v>
      </c>
      <c r="AH769" s="17">
        <v>45531</v>
      </c>
      <c r="AI769" s="16" t="s">
        <v>96</v>
      </c>
    </row>
    <row r="770" spans="1:35" ht="63">
      <c r="A770" s="2" t="s">
        <v>780</v>
      </c>
      <c r="B770" s="2" t="s">
        <v>1463</v>
      </c>
      <c r="C770" s="2" t="s">
        <v>37</v>
      </c>
      <c r="D770" s="3" t="s">
        <v>37</v>
      </c>
      <c r="E770" s="3" t="s">
        <v>37</v>
      </c>
      <c r="F770" s="2" t="s">
        <v>1840</v>
      </c>
      <c r="G770" s="4" t="s">
        <v>37</v>
      </c>
      <c r="H770" s="5">
        <v>45474</v>
      </c>
      <c r="I770" s="5">
        <v>45490</v>
      </c>
      <c r="J770" s="6">
        <v>420</v>
      </c>
      <c r="K770" s="7">
        <v>67</v>
      </c>
      <c r="L770" s="7">
        <v>42</v>
      </c>
      <c r="M770" s="7" t="s">
        <v>37</v>
      </c>
      <c r="N770" s="7" t="s">
        <v>37</v>
      </c>
      <c r="O770" s="8" t="s">
        <v>87</v>
      </c>
      <c r="P770" s="9" t="s">
        <v>88</v>
      </c>
      <c r="Q770" s="12" t="s">
        <v>89</v>
      </c>
      <c r="R770" s="11"/>
      <c r="S770" s="12" t="s">
        <v>90</v>
      </c>
      <c r="T770" s="11"/>
      <c r="U770" s="12" t="s">
        <v>91</v>
      </c>
      <c r="V770" s="19"/>
      <c r="W770" s="12" t="s">
        <v>92</v>
      </c>
      <c r="X770" s="19"/>
      <c r="Y770" s="12" t="s">
        <v>93</v>
      </c>
      <c r="Z770" s="19" t="s">
        <v>425</v>
      </c>
      <c r="AA770" s="29" t="s">
        <v>1841</v>
      </c>
      <c r="AB770" s="2" t="s">
        <v>95</v>
      </c>
      <c r="AC770" s="11"/>
      <c r="AD770" s="15">
        <v>45532</v>
      </c>
      <c r="AE770" s="11" t="s">
        <v>51</v>
      </c>
      <c r="AF770" s="11" t="s">
        <v>52</v>
      </c>
      <c r="AG770" s="16" t="s">
        <v>126</v>
      </c>
      <c r="AH770" s="17">
        <v>45531</v>
      </c>
      <c r="AI770" s="16" t="s">
        <v>96</v>
      </c>
    </row>
    <row r="771" spans="1:35" ht="63">
      <c r="A771" s="2" t="s">
        <v>780</v>
      </c>
      <c r="B771" s="2" t="s">
        <v>1463</v>
      </c>
      <c r="C771" s="2" t="s">
        <v>37</v>
      </c>
      <c r="D771" s="3" t="s">
        <v>37</v>
      </c>
      <c r="E771" s="3" t="s">
        <v>37</v>
      </c>
      <c r="F771" s="2" t="s">
        <v>1842</v>
      </c>
      <c r="G771" s="4" t="s">
        <v>37</v>
      </c>
      <c r="H771" s="5">
        <v>45481</v>
      </c>
      <c r="I771" s="5">
        <v>45481</v>
      </c>
      <c r="J771" s="6">
        <v>475</v>
      </c>
      <c r="K771" s="7">
        <v>60</v>
      </c>
      <c r="L771" s="7">
        <v>35</v>
      </c>
      <c r="M771" s="7" t="s">
        <v>37</v>
      </c>
      <c r="N771" s="7" t="s">
        <v>37</v>
      </c>
      <c r="O771" s="8" t="s">
        <v>87</v>
      </c>
      <c r="P771" s="9" t="s">
        <v>88</v>
      </c>
      <c r="Q771" s="12" t="s">
        <v>89</v>
      </c>
      <c r="R771" s="11"/>
      <c r="S771" s="12" t="s">
        <v>90</v>
      </c>
      <c r="T771" s="11"/>
      <c r="U771" s="12" t="s">
        <v>91</v>
      </c>
      <c r="V771" s="19"/>
      <c r="W771" s="12" t="s">
        <v>92</v>
      </c>
      <c r="X771" s="19"/>
      <c r="Y771" s="12" t="s">
        <v>93</v>
      </c>
      <c r="Z771" s="19" t="s">
        <v>425</v>
      </c>
      <c r="AA771" s="29" t="s">
        <v>1843</v>
      </c>
      <c r="AB771" s="2" t="s">
        <v>95</v>
      </c>
      <c r="AC771" s="11"/>
      <c r="AD771" s="15">
        <v>45532</v>
      </c>
      <c r="AE771" s="11" t="s">
        <v>51</v>
      </c>
      <c r="AF771" s="11" t="s">
        <v>52</v>
      </c>
      <c r="AG771" s="16" t="s">
        <v>126</v>
      </c>
      <c r="AH771" s="17">
        <v>45531</v>
      </c>
      <c r="AI771" s="16" t="s">
        <v>96</v>
      </c>
    </row>
    <row r="772" spans="1:35" ht="63">
      <c r="A772" s="2" t="s">
        <v>780</v>
      </c>
      <c r="B772" s="2" t="s">
        <v>1463</v>
      </c>
      <c r="C772" s="2" t="s">
        <v>37</v>
      </c>
      <c r="D772" s="3" t="s">
        <v>37</v>
      </c>
      <c r="E772" s="3" t="s">
        <v>37</v>
      </c>
      <c r="F772" s="2" t="s">
        <v>1844</v>
      </c>
      <c r="G772" s="4" t="s">
        <v>37</v>
      </c>
      <c r="H772" s="5">
        <v>45481</v>
      </c>
      <c r="I772" s="5">
        <v>45497</v>
      </c>
      <c r="J772" s="6">
        <v>420</v>
      </c>
      <c r="K772" s="7">
        <v>60</v>
      </c>
      <c r="L772" s="7">
        <v>35</v>
      </c>
      <c r="M772" s="7" t="s">
        <v>37</v>
      </c>
      <c r="N772" s="7" t="s">
        <v>37</v>
      </c>
      <c r="O772" s="8" t="s">
        <v>87</v>
      </c>
      <c r="P772" s="9" t="s">
        <v>88</v>
      </c>
      <c r="Q772" s="12" t="s">
        <v>89</v>
      </c>
      <c r="R772" s="11"/>
      <c r="S772" s="12" t="s">
        <v>90</v>
      </c>
      <c r="T772" s="11"/>
      <c r="U772" s="12" t="s">
        <v>91</v>
      </c>
      <c r="V772" s="19"/>
      <c r="W772" s="12" t="s">
        <v>92</v>
      </c>
      <c r="X772" s="19"/>
      <c r="Y772" s="12" t="s">
        <v>93</v>
      </c>
      <c r="Z772" s="19" t="s">
        <v>425</v>
      </c>
      <c r="AA772" s="29" t="s">
        <v>1843</v>
      </c>
      <c r="AB772" s="2" t="s">
        <v>95</v>
      </c>
      <c r="AC772" s="11"/>
      <c r="AD772" s="15">
        <v>45532</v>
      </c>
      <c r="AE772" s="11" t="s">
        <v>51</v>
      </c>
      <c r="AF772" s="11" t="s">
        <v>52</v>
      </c>
      <c r="AG772" s="16" t="s">
        <v>126</v>
      </c>
      <c r="AH772" s="17">
        <v>45531</v>
      </c>
      <c r="AI772" s="16" t="s">
        <v>96</v>
      </c>
    </row>
    <row r="773" spans="1:35" ht="63">
      <c r="A773" s="2" t="s">
        <v>780</v>
      </c>
      <c r="B773" s="2" t="s">
        <v>1463</v>
      </c>
      <c r="C773" s="2" t="s">
        <v>37</v>
      </c>
      <c r="D773" s="3" t="s">
        <v>37</v>
      </c>
      <c r="E773" s="3" t="s">
        <v>37</v>
      </c>
      <c r="F773" s="2" t="s">
        <v>1845</v>
      </c>
      <c r="G773" s="4" t="s">
        <v>37</v>
      </c>
      <c r="H773" s="5">
        <v>45482</v>
      </c>
      <c r="I773" s="5">
        <v>45482</v>
      </c>
      <c r="J773" s="6">
        <v>183.75</v>
      </c>
      <c r="K773" s="7">
        <v>59</v>
      </c>
      <c r="L773" s="7">
        <v>34</v>
      </c>
      <c r="M773" s="7" t="s">
        <v>37</v>
      </c>
      <c r="N773" s="7" t="s">
        <v>37</v>
      </c>
      <c r="O773" s="8" t="s">
        <v>87</v>
      </c>
      <c r="P773" s="9" t="s">
        <v>88</v>
      </c>
      <c r="Q773" s="12" t="s">
        <v>89</v>
      </c>
      <c r="R773" s="11"/>
      <c r="S773" s="12" t="s">
        <v>90</v>
      </c>
      <c r="T773" s="11"/>
      <c r="U773" s="12" t="s">
        <v>91</v>
      </c>
      <c r="V773" s="19"/>
      <c r="W773" s="12" t="s">
        <v>92</v>
      </c>
      <c r="X773" s="19"/>
      <c r="Y773" s="12" t="s">
        <v>93</v>
      </c>
      <c r="Z773" s="19" t="s">
        <v>425</v>
      </c>
      <c r="AA773" s="29" t="s">
        <v>1846</v>
      </c>
      <c r="AB773" s="2" t="s">
        <v>95</v>
      </c>
      <c r="AC773" s="11"/>
      <c r="AD773" s="15">
        <v>45532</v>
      </c>
      <c r="AE773" s="11" t="s">
        <v>51</v>
      </c>
      <c r="AF773" s="11" t="s">
        <v>52</v>
      </c>
      <c r="AG773" s="16" t="s">
        <v>126</v>
      </c>
      <c r="AH773" s="17">
        <v>45531</v>
      </c>
      <c r="AI773" s="16" t="s">
        <v>96</v>
      </c>
    </row>
    <row r="774" spans="1:35" ht="63">
      <c r="A774" s="2" t="s">
        <v>780</v>
      </c>
      <c r="B774" s="2" t="s">
        <v>1463</v>
      </c>
      <c r="C774" s="2" t="s">
        <v>37</v>
      </c>
      <c r="D774" s="3" t="s">
        <v>37</v>
      </c>
      <c r="E774" s="3" t="s">
        <v>37</v>
      </c>
      <c r="F774" s="2" t="s">
        <v>1562</v>
      </c>
      <c r="G774" s="4" t="s">
        <v>37</v>
      </c>
      <c r="H774" s="5">
        <v>45483</v>
      </c>
      <c r="I774" s="5">
        <v>45497</v>
      </c>
      <c r="J774" s="6">
        <v>420</v>
      </c>
      <c r="K774" s="7">
        <v>58</v>
      </c>
      <c r="L774" s="7">
        <v>33</v>
      </c>
      <c r="M774" s="7" t="s">
        <v>37</v>
      </c>
      <c r="N774" s="7" t="s">
        <v>37</v>
      </c>
      <c r="O774" s="8" t="s">
        <v>87</v>
      </c>
      <c r="P774" s="9" t="s">
        <v>88</v>
      </c>
      <c r="Q774" s="12" t="s">
        <v>89</v>
      </c>
      <c r="R774" s="11"/>
      <c r="S774" s="12" t="s">
        <v>90</v>
      </c>
      <c r="T774" s="11"/>
      <c r="U774" s="12" t="s">
        <v>91</v>
      </c>
      <c r="V774" s="19"/>
      <c r="W774" s="12" t="s">
        <v>92</v>
      </c>
      <c r="X774" s="19"/>
      <c r="Y774" s="12" t="s">
        <v>93</v>
      </c>
      <c r="Z774" s="19" t="s">
        <v>425</v>
      </c>
      <c r="AA774" s="29" t="s">
        <v>1847</v>
      </c>
      <c r="AB774" s="2" t="s">
        <v>95</v>
      </c>
      <c r="AC774" s="11"/>
      <c r="AD774" s="15">
        <v>45532</v>
      </c>
      <c r="AE774" s="11" t="s">
        <v>51</v>
      </c>
      <c r="AF774" s="11" t="s">
        <v>52</v>
      </c>
      <c r="AG774" s="16" t="s">
        <v>126</v>
      </c>
      <c r="AH774" s="17">
        <v>45531</v>
      </c>
      <c r="AI774" s="16" t="s">
        <v>96</v>
      </c>
    </row>
    <row r="775" spans="1:35" ht="63">
      <c r="A775" s="2" t="s">
        <v>780</v>
      </c>
      <c r="B775" s="2" t="s">
        <v>1463</v>
      </c>
      <c r="C775" s="2" t="s">
        <v>37</v>
      </c>
      <c r="D775" s="3" t="s">
        <v>37</v>
      </c>
      <c r="E775" s="3" t="s">
        <v>37</v>
      </c>
      <c r="F775" s="2" t="s">
        <v>1848</v>
      </c>
      <c r="G775" s="4" t="s">
        <v>37</v>
      </c>
      <c r="H775" s="5">
        <v>45484</v>
      </c>
      <c r="I775" s="5">
        <v>45484</v>
      </c>
      <c r="J775" s="6">
        <v>100</v>
      </c>
      <c r="K775" s="7">
        <v>57</v>
      </c>
      <c r="L775" s="7">
        <v>32</v>
      </c>
      <c r="M775" s="7" t="s">
        <v>37</v>
      </c>
      <c r="N775" s="7" t="s">
        <v>37</v>
      </c>
      <c r="O775" s="8" t="s">
        <v>87</v>
      </c>
      <c r="P775" s="9" t="s">
        <v>88</v>
      </c>
      <c r="Q775" s="12" t="s">
        <v>89</v>
      </c>
      <c r="R775" s="11"/>
      <c r="S775" s="12" t="s">
        <v>90</v>
      </c>
      <c r="T775" s="11"/>
      <c r="U775" s="12" t="s">
        <v>91</v>
      </c>
      <c r="V775" s="19"/>
      <c r="W775" s="12" t="s">
        <v>92</v>
      </c>
      <c r="X775" s="19"/>
      <c r="Y775" s="12" t="s">
        <v>93</v>
      </c>
      <c r="Z775" s="19"/>
      <c r="AA775" s="29" t="s">
        <v>1849</v>
      </c>
      <c r="AB775" s="2" t="s">
        <v>95</v>
      </c>
      <c r="AC775" s="11" t="s">
        <v>50</v>
      </c>
      <c r="AD775" s="15">
        <v>45527</v>
      </c>
      <c r="AE775" s="11" t="s">
        <v>51</v>
      </c>
      <c r="AF775" s="11" t="s">
        <v>52</v>
      </c>
      <c r="AG775" s="16" t="s">
        <v>80</v>
      </c>
      <c r="AH775" s="17">
        <v>45527</v>
      </c>
      <c r="AI775" s="16" t="s">
        <v>96</v>
      </c>
    </row>
    <row r="776" spans="1:35" ht="63">
      <c r="A776" s="2" t="s">
        <v>780</v>
      </c>
      <c r="B776" s="2" t="s">
        <v>1463</v>
      </c>
      <c r="C776" s="2" t="s">
        <v>37</v>
      </c>
      <c r="D776" s="3" t="s">
        <v>37</v>
      </c>
      <c r="E776" s="3" t="s">
        <v>37</v>
      </c>
      <c r="F776" s="2" t="s">
        <v>1761</v>
      </c>
      <c r="G776" s="4" t="s">
        <v>37</v>
      </c>
      <c r="H776" s="5">
        <v>45484</v>
      </c>
      <c r="I776" s="5">
        <v>45484</v>
      </c>
      <c r="J776" s="6">
        <v>100</v>
      </c>
      <c r="K776" s="7">
        <v>57</v>
      </c>
      <c r="L776" s="7">
        <v>32</v>
      </c>
      <c r="M776" s="7" t="s">
        <v>37</v>
      </c>
      <c r="N776" s="7" t="s">
        <v>37</v>
      </c>
      <c r="O776" s="8" t="s">
        <v>87</v>
      </c>
      <c r="P776" s="9" t="s">
        <v>88</v>
      </c>
      <c r="Q776" s="12" t="s">
        <v>89</v>
      </c>
      <c r="R776" s="11"/>
      <c r="S776" s="12" t="s">
        <v>90</v>
      </c>
      <c r="T776" s="11"/>
      <c r="U776" s="12" t="s">
        <v>91</v>
      </c>
      <c r="V776" s="19"/>
      <c r="W776" s="12" t="s">
        <v>92</v>
      </c>
      <c r="X776" s="19"/>
      <c r="Y776" s="12" t="s">
        <v>93</v>
      </c>
      <c r="Z776" s="19"/>
      <c r="AA776" s="29" t="s">
        <v>1849</v>
      </c>
      <c r="AB776" s="2" t="s">
        <v>95</v>
      </c>
      <c r="AC776" s="11" t="s">
        <v>50</v>
      </c>
      <c r="AD776" s="15">
        <v>45527</v>
      </c>
      <c r="AE776" s="11" t="s">
        <v>51</v>
      </c>
      <c r="AF776" s="11" t="s">
        <v>52</v>
      </c>
      <c r="AG776" s="16" t="s">
        <v>80</v>
      </c>
      <c r="AH776" s="17">
        <v>45527</v>
      </c>
      <c r="AI776" s="16" t="s">
        <v>96</v>
      </c>
    </row>
    <row r="777" spans="1:35" ht="63">
      <c r="A777" s="2" t="s">
        <v>780</v>
      </c>
      <c r="B777" s="2" t="s">
        <v>1463</v>
      </c>
      <c r="C777" s="2" t="s">
        <v>37</v>
      </c>
      <c r="D777" s="3" t="s">
        <v>37</v>
      </c>
      <c r="E777" s="3" t="s">
        <v>37</v>
      </c>
      <c r="F777" s="2" t="s">
        <v>1850</v>
      </c>
      <c r="G777" s="4" t="s">
        <v>37</v>
      </c>
      <c r="H777" s="5">
        <v>45485</v>
      </c>
      <c r="I777" s="5">
        <v>45485</v>
      </c>
      <c r="J777" s="6">
        <v>450</v>
      </c>
      <c r="K777" s="7">
        <v>56</v>
      </c>
      <c r="L777" s="7">
        <v>31</v>
      </c>
      <c r="M777" s="7" t="s">
        <v>37</v>
      </c>
      <c r="N777" s="7" t="s">
        <v>37</v>
      </c>
      <c r="O777" s="8" t="s">
        <v>87</v>
      </c>
      <c r="P777" s="9" t="s">
        <v>88</v>
      </c>
      <c r="Q777" s="12" t="s">
        <v>89</v>
      </c>
      <c r="R777" s="11"/>
      <c r="S777" s="12" t="s">
        <v>90</v>
      </c>
      <c r="T777" s="11"/>
      <c r="U777" s="12" t="s">
        <v>91</v>
      </c>
      <c r="V777" s="19"/>
      <c r="W777" s="12" t="s">
        <v>92</v>
      </c>
      <c r="X777" s="19"/>
      <c r="Y777" s="12" t="s">
        <v>93</v>
      </c>
      <c r="Z777" s="19"/>
      <c r="AA777" s="29" t="s">
        <v>1851</v>
      </c>
      <c r="AB777" s="2" t="s">
        <v>95</v>
      </c>
      <c r="AC777" s="11" t="s">
        <v>50</v>
      </c>
      <c r="AD777" s="15">
        <v>45527</v>
      </c>
      <c r="AE777" s="11" t="s">
        <v>51</v>
      </c>
      <c r="AF777" s="11" t="s">
        <v>52</v>
      </c>
      <c r="AG777" s="16" t="s">
        <v>80</v>
      </c>
      <c r="AH777" s="17">
        <v>45527</v>
      </c>
      <c r="AI777" s="16" t="s">
        <v>96</v>
      </c>
    </row>
    <row r="778" spans="1:35" ht="63">
      <c r="A778" s="2" t="s">
        <v>780</v>
      </c>
      <c r="B778" s="2" t="s">
        <v>1463</v>
      </c>
      <c r="C778" s="2" t="s">
        <v>37</v>
      </c>
      <c r="D778" s="3" t="s">
        <v>37</v>
      </c>
      <c r="E778" s="3" t="s">
        <v>37</v>
      </c>
      <c r="F778" s="2" t="s">
        <v>1852</v>
      </c>
      <c r="G778" s="4" t="s">
        <v>37</v>
      </c>
      <c r="H778" s="5">
        <v>45485</v>
      </c>
      <c r="I778" s="5">
        <v>45485</v>
      </c>
      <c r="J778" s="6">
        <v>355</v>
      </c>
      <c r="K778" s="7">
        <v>56</v>
      </c>
      <c r="L778" s="7">
        <v>31</v>
      </c>
      <c r="M778" s="7" t="s">
        <v>37</v>
      </c>
      <c r="N778" s="7" t="s">
        <v>37</v>
      </c>
      <c r="O778" s="8" t="s">
        <v>87</v>
      </c>
      <c r="P778" s="9" t="s">
        <v>88</v>
      </c>
      <c r="Q778" s="12" t="s">
        <v>89</v>
      </c>
      <c r="R778" s="11"/>
      <c r="S778" s="12" t="s">
        <v>90</v>
      </c>
      <c r="T778" s="11"/>
      <c r="U778" s="12" t="s">
        <v>91</v>
      </c>
      <c r="V778" s="19"/>
      <c r="W778" s="12" t="s">
        <v>92</v>
      </c>
      <c r="X778" s="19"/>
      <c r="Y778" s="12" t="s">
        <v>93</v>
      </c>
      <c r="Z778" s="19"/>
      <c r="AA778" s="29" t="s">
        <v>1851</v>
      </c>
      <c r="AB778" s="2" t="s">
        <v>95</v>
      </c>
      <c r="AC778" s="11" t="s">
        <v>50</v>
      </c>
      <c r="AD778" s="15">
        <v>45527</v>
      </c>
      <c r="AE778" s="11" t="s">
        <v>51</v>
      </c>
      <c r="AF778" s="11" t="s">
        <v>52</v>
      </c>
      <c r="AG778" s="16" t="s">
        <v>80</v>
      </c>
      <c r="AH778" s="17">
        <v>45527</v>
      </c>
      <c r="AI778" s="16" t="s">
        <v>96</v>
      </c>
    </row>
    <row r="779" spans="1:35" ht="63">
      <c r="A779" s="2" t="s">
        <v>780</v>
      </c>
      <c r="B779" s="2" t="s">
        <v>1463</v>
      </c>
      <c r="C779" s="2" t="s">
        <v>37</v>
      </c>
      <c r="D779" s="3" t="s">
        <v>37</v>
      </c>
      <c r="E779" s="3" t="s">
        <v>37</v>
      </c>
      <c r="F779" s="2" t="s">
        <v>1696</v>
      </c>
      <c r="G779" s="4" t="s">
        <v>37</v>
      </c>
      <c r="H779" s="5">
        <v>45485</v>
      </c>
      <c r="I779" s="5">
        <v>45485</v>
      </c>
      <c r="J779" s="6">
        <v>200</v>
      </c>
      <c r="K779" s="7">
        <v>56</v>
      </c>
      <c r="L779" s="7">
        <v>31</v>
      </c>
      <c r="M779" s="7" t="s">
        <v>37</v>
      </c>
      <c r="N779" s="7" t="s">
        <v>37</v>
      </c>
      <c r="O779" s="8" t="s">
        <v>87</v>
      </c>
      <c r="P779" s="9" t="s">
        <v>88</v>
      </c>
      <c r="Q779" s="12" t="s">
        <v>89</v>
      </c>
      <c r="R779" s="11"/>
      <c r="S779" s="12" t="s">
        <v>90</v>
      </c>
      <c r="T779" s="11"/>
      <c r="U779" s="12" t="s">
        <v>91</v>
      </c>
      <c r="V779" s="19"/>
      <c r="W779" s="12" t="s">
        <v>92</v>
      </c>
      <c r="X779" s="19"/>
      <c r="Y779" s="12" t="s">
        <v>93</v>
      </c>
      <c r="Z779" s="19"/>
      <c r="AA779" s="29" t="s">
        <v>1851</v>
      </c>
      <c r="AB779" s="2" t="s">
        <v>95</v>
      </c>
      <c r="AC779" s="11" t="s">
        <v>50</v>
      </c>
      <c r="AD779" s="15">
        <v>45527</v>
      </c>
      <c r="AE779" s="11" t="s">
        <v>51</v>
      </c>
      <c r="AF779" s="11" t="s">
        <v>52</v>
      </c>
      <c r="AG779" s="16" t="s">
        <v>80</v>
      </c>
      <c r="AH779" s="17">
        <v>45527</v>
      </c>
      <c r="AI779" s="16" t="s">
        <v>96</v>
      </c>
    </row>
    <row r="780" spans="1:35" ht="63">
      <c r="A780" s="2" t="s">
        <v>780</v>
      </c>
      <c r="B780" s="2" t="s">
        <v>1463</v>
      </c>
      <c r="C780" s="2" t="s">
        <v>37</v>
      </c>
      <c r="D780" s="3" t="s">
        <v>37</v>
      </c>
      <c r="E780" s="3" t="s">
        <v>37</v>
      </c>
      <c r="F780" s="2" t="s">
        <v>1853</v>
      </c>
      <c r="G780" s="4" t="s">
        <v>37</v>
      </c>
      <c r="H780" s="5">
        <v>45485</v>
      </c>
      <c r="I780" s="5">
        <v>45485</v>
      </c>
      <c r="J780" s="6">
        <v>450</v>
      </c>
      <c r="K780" s="7">
        <v>56</v>
      </c>
      <c r="L780" s="7">
        <v>31</v>
      </c>
      <c r="M780" s="7" t="s">
        <v>37</v>
      </c>
      <c r="N780" s="7" t="s">
        <v>37</v>
      </c>
      <c r="O780" s="8" t="s">
        <v>87</v>
      </c>
      <c r="P780" s="9" t="s">
        <v>88</v>
      </c>
      <c r="Q780" s="12" t="s">
        <v>89</v>
      </c>
      <c r="R780" s="11"/>
      <c r="S780" s="12" t="s">
        <v>90</v>
      </c>
      <c r="T780" s="11"/>
      <c r="U780" s="12" t="s">
        <v>91</v>
      </c>
      <c r="V780" s="19"/>
      <c r="W780" s="12" t="s">
        <v>92</v>
      </c>
      <c r="X780" s="19"/>
      <c r="Y780" s="12" t="s">
        <v>93</v>
      </c>
      <c r="Z780" s="19"/>
      <c r="AA780" s="29" t="s">
        <v>1851</v>
      </c>
      <c r="AB780" s="2" t="s">
        <v>95</v>
      </c>
      <c r="AC780" s="11" t="s">
        <v>50</v>
      </c>
      <c r="AD780" s="15">
        <v>45527</v>
      </c>
      <c r="AE780" s="11" t="s">
        <v>51</v>
      </c>
      <c r="AF780" s="11" t="s">
        <v>52</v>
      </c>
      <c r="AG780" s="16" t="s">
        <v>80</v>
      </c>
      <c r="AH780" s="17">
        <v>45527</v>
      </c>
      <c r="AI780" s="16" t="s">
        <v>96</v>
      </c>
    </row>
    <row r="781" spans="1:35" ht="63">
      <c r="A781" s="2" t="s">
        <v>780</v>
      </c>
      <c r="B781" s="2" t="s">
        <v>1463</v>
      </c>
      <c r="C781" s="2" t="s">
        <v>37</v>
      </c>
      <c r="D781" s="3" t="s">
        <v>37</v>
      </c>
      <c r="E781" s="3" t="s">
        <v>37</v>
      </c>
      <c r="F781" s="2" t="s">
        <v>1854</v>
      </c>
      <c r="G781" s="4" t="s">
        <v>37</v>
      </c>
      <c r="H781" s="5">
        <v>45488</v>
      </c>
      <c r="I781" s="5">
        <v>45488</v>
      </c>
      <c r="J781" s="6">
        <v>250</v>
      </c>
      <c r="K781" s="7">
        <v>53</v>
      </c>
      <c r="L781" s="7">
        <v>28</v>
      </c>
      <c r="M781" s="7" t="s">
        <v>37</v>
      </c>
      <c r="N781" s="7" t="s">
        <v>37</v>
      </c>
      <c r="O781" s="8" t="s">
        <v>87</v>
      </c>
      <c r="P781" s="9" t="s">
        <v>88</v>
      </c>
      <c r="Q781" s="12" t="s">
        <v>89</v>
      </c>
      <c r="R781" s="11"/>
      <c r="S781" s="12" t="s">
        <v>90</v>
      </c>
      <c r="T781" s="11"/>
      <c r="U781" s="12" t="s">
        <v>91</v>
      </c>
      <c r="V781" s="19"/>
      <c r="W781" s="12" t="s">
        <v>92</v>
      </c>
      <c r="X781" s="19"/>
      <c r="Y781" s="12" t="s">
        <v>93</v>
      </c>
      <c r="Z781" s="19"/>
      <c r="AA781" s="29" t="s">
        <v>1855</v>
      </c>
      <c r="AB781" s="2" t="s">
        <v>95</v>
      </c>
      <c r="AC781" s="11" t="s">
        <v>50</v>
      </c>
      <c r="AD781" s="15">
        <v>45527</v>
      </c>
      <c r="AE781" s="11" t="s">
        <v>51</v>
      </c>
      <c r="AF781" s="11" t="s">
        <v>52</v>
      </c>
      <c r="AG781" s="16" t="s">
        <v>80</v>
      </c>
      <c r="AH781" s="17">
        <v>45527</v>
      </c>
      <c r="AI781" s="16" t="s">
        <v>96</v>
      </c>
    </row>
    <row r="782" spans="1:35" ht="63">
      <c r="A782" s="2" t="s">
        <v>780</v>
      </c>
      <c r="B782" s="2" t="s">
        <v>1463</v>
      </c>
      <c r="C782" s="2" t="s">
        <v>37</v>
      </c>
      <c r="D782" s="3" t="s">
        <v>37</v>
      </c>
      <c r="E782" s="3" t="s">
        <v>37</v>
      </c>
      <c r="F782" s="2" t="s">
        <v>1856</v>
      </c>
      <c r="G782" s="4" t="s">
        <v>37</v>
      </c>
      <c r="H782" s="5">
        <v>45488</v>
      </c>
      <c r="I782" s="5">
        <v>45497</v>
      </c>
      <c r="J782" s="6">
        <v>210</v>
      </c>
      <c r="K782" s="7">
        <v>53</v>
      </c>
      <c r="L782" s="7">
        <v>28</v>
      </c>
      <c r="M782" s="7" t="s">
        <v>37</v>
      </c>
      <c r="N782" s="7" t="s">
        <v>37</v>
      </c>
      <c r="O782" s="8" t="s">
        <v>87</v>
      </c>
      <c r="P782" s="9" t="s">
        <v>88</v>
      </c>
      <c r="Q782" s="12" t="s">
        <v>89</v>
      </c>
      <c r="R782" s="11"/>
      <c r="S782" s="12" t="s">
        <v>90</v>
      </c>
      <c r="T782" s="11"/>
      <c r="U782" s="12" t="s">
        <v>91</v>
      </c>
      <c r="V782" s="19"/>
      <c r="W782" s="12" t="s">
        <v>92</v>
      </c>
      <c r="X782" s="19"/>
      <c r="Y782" s="12" t="s">
        <v>93</v>
      </c>
      <c r="Z782" s="19"/>
      <c r="AA782" s="29" t="s">
        <v>1855</v>
      </c>
      <c r="AB782" s="2" t="s">
        <v>95</v>
      </c>
      <c r="AC782" s="11" t="s">
        <v>50</v>
      </c>
      <c r="AD782" s="15">
        <v>45527</v>
      </c>
      <c r="AE782" s="11" t="s">
        <v>51</v>
      </c>
      <c r="AF782" s="11" t="s">
        <v>52</v>
      </c>
      <c r="AG782" s="16" t="s">
        <v>80</v>
      </c>
      <c r="AH782" s="17">
        <v>45527</v>
      </c>
      <c r="AI782" s="16" t="s">
        <v>96</v>
      </c>
    </row>
    <row r="783" spans="1:35" ht="63">
      <c r="A783" s="2" t="s">
        <v>780</v>
      </c>
      <c r="B783" s="2" t="s">
        <v>1463</v>
      </c>
      <c r="C783" s="2" t="s">
        <v>37</v>
      </c>
      <c r="D783" s="3" t="s">
        <v>37</v>
      </c>
      <c r="E783" s="3" t="s">
        <v>37</v>
      </c>
      <c r="F783" s="2" t="s">
        <v>1857</v>
      </c>
      <c r="G783" s="4" t="s">
        <v>37</v>
      </c>
      <c r="H783" s="5">
        <v>45488</v>
      </c>
      <c r="I783" s="5">
        <v>45497</v>
      </c>
      <c r="J783" s="6">
        <v>210</v>
      </c>
      <c r="K783" s="7">
        <v>53</v>
      </c>
      <c r="L783" s="7">
        <v>28</v>
      </c>
      <c r="M783" s="7" t="s">
        <v>37</v>
      </c>
      <c r="N783" s="7" t="s">
        <v>37</v>
      </c>
      <c r="O783" s="8" t="s">
        <v>87</v>
      </c>
      <c r="P783" s="9" t="s">
        <v>88</v>
      </c>
      <c r="Q783" s="12" t="s">
        <v>89</v>
      </c>
      <c r="R783" s="11"/>
      <c r="S783" s="12" t="s">
        <v>90</v>
      </c>
      <c r="T783" s="11"/>
      <c r="U783" s="12" t="s">
        <v>91</v>
      </c>
      <c r="V783" s="19"/>
      <c r="W783" s="12" t="s">
        <v>92</v>
      </c>
      <c r="X783" s="19"/>
      <c r="Y783" s="12" t="s">
        <v>93</v>
      </c>
      <c r="Z783" s="19"/>
      <c r="AA783" s="29" t="s">
        <v>1855</v>
      </c>
      <c r="AB783" s="2" t="s">
        <v>95</v>
      </c>
      <c r="AC783" s="11" t="s">
        <v>50</v>
      </c>
      <c r="AD783" s="15">
        <v>45527</v>
      </c>
      <c r="AE783" s="11" t="s">
        <v>51</v>
      </c>
      <c r="AF783" s="11" t="s">
        <v>52</v>
      </c>
      <c r="AG783" s="16" t="s">
        <v>80</v>
      </c>
      <c r="AH783" s="17">
        <v>45527</v>
      </c>
      <c r="AI783" s="16" t="s">
        <v>96</v>
      </c>
    </row>
    <row r="784" spans="1:35" ht="63">
      <c r="A784" s="2" t="s">
        <v>780</v>
      </c>
      <c r="B784" s="2" t="s">
        <v>1463</v>
      </c>
      <c r="C784" s="2" t="s">
        <v>37</v>
      </c>
      <c r="D784" s="3" t="s">
        <v>37</v>
      </c>
      <c r="E784" s="3" t="s">
        <v>37</v>
      </c>
      <c r="F784" s="2" t="s">
        <v>1858</v>
      </c>
      <c r="G784" s="4" t="s">
        <v>37</v>
      </c>
      <c r="H784" s="5">
        <v>45488</v>
      </c>
      <c r="I784" s="5">
        <v>45495</v>
      </c>
      <c r="J784" s="6">
        <v>100</v>
      </c>
      <c r="K784" s="7">
        <v>53</v>
      </c>
      <c r="L784" s="7">
        <v>28</v>
      </c>
      <c r="M784" s="7" t="s">
        <v>37</v>
      </c>
      <c r="N784" s="7" t="s">
        <v>37</v>
      </c>
      <c r="O784" s="8" t="s">
        <v>87</v>
      </c>
      <c r="P784" s="9" t="s">
        <v>88</v>
      </c>
      <c r="Q784" s="12" t="s">
        <v>89</v>
      </c>
      <c r="R784" s="11"/>
      <c r="S784" s="12" t="s">
        <v>90</v>
      </c>
      <c r="T784" s="11"/>
      <c r="U784" s="12" t="s">
        <v>91</v>
      </c>
      <c r="V784" s="19"/>
      <c r="W784" s="12" t="s">
        <v>92</v>
      </c>
      <c r="X784" s="19"/>
      <c r="Y784" s="12" t="s">
        <v>93</v>
      </c>
      <c r="Z784" s="19"/>
      <c r="AA784" s="29" t="s">
        <v>1855</v>
      </c>
      <c r="AB784" s="2" t="s">
        <v>95</v>
      </c>
      <c r="AC784" s="11" t="s">
        <v>50</v>
      </c>
      <c r="AD784" s="15">
        <v>45527</v>
      </c>
      <c r="AE784" s="11" t="s">
        <v>51</v>
      </c>
      <c r="AF784" s="11" t="s">
        <v>52</v>
      </c>
      <c r="AG784" s="16" t="s">
        <v>80</v>
      </c>
      <c r="AH784" s="17">
        <v>45527</v>
      </c>
      <c r="AI784" s="16" t="s">
        <v>96</v>
      </c>
    </row>
    <row r="785" spans="1:35" ht="409.5">
      <c r="A785" s="2" t="s">
        <v>780</v>
      </c>
      <c r="B785" s="2" t="s">
        <v>1463</v>
      </c>
      <c r="C785" s="2" t="s">
        <v>37</v>
      </c>
      <c r="D785" s="3" t="s">
        <v>37</v>
      </c>
      <c r="E785" s="3" t="s">
        <v>37</v>
      </c>
      <c r="F785" s="2" t="s">
        <v>1859</v>
      </c>
      <c r="G785" s="4" t="s">
        <v>37</v>
      </c>
      <c r="H785" s="5">
        <v>45488</v>
      </c>
      <c r="I785" s="5">
        <v>45490</v>
      </c>
      <c r="J785" s="6">
        <v>210</v>
      </c>
      <c r="K785" s="7">
        <v>53</v>
      </c>
      <c r="L785" s="7">
        <v>28</v>
      </c>
      <c r="M785" s="7" t="s">
        <v>37</v>
      </c>
      <c r="N785" s="7" t="s">
        <v>37</v>
      </c>
      <c r="O785" s="8" t="s">
        <v>39</v>
      </c>
      <c r="P785" s="9" t="s">
        <v>40</v>
      </c>
      <c r="Q785" s="12" t="s">
        <v>41</v>
      </c>
      <c r="R785" s="11"/>
      <c r="S785" s="12" t="s">
        <v>42</v>
      </c>
      <c r="T785" s="11"/>
      <c r="U785" s="12" t="s">
        <v>43</v>
      </c>
      <c r="V785" s="19"/>
      <c r="W785" s="12" t="s">
        <v>44</v>
      </c>
      <c r="X785" s="19"/>
      <c r="Y785" s="12" t="s">
        <v>46</v>
      </c>
      <c r="Z785" s="19" t="s">
        <v>425</v>
      </c>
      <c r="AA785" s="30" t="s">
        <v>1860</v>
      </c>
      <c r="AB785" s="2" t="s">
        <v>49</v>
      </c>
      <c r="AC785" s="11" t="s">
        <v>50</v>
      </c>
      <c r="AD785" s="15">
        <v>45551</v>
      </c>
      <c r="AE785" s="11" t="s">
        <v>51</v>
      </c>
      <c r="AF785" s="11" t="s">
        <v>52</v>
      </c>
      <c r="AG785" s="16" t="s">
        <v>53</v>
      </c>
      <c r="AH785" s="17">
        <v>45532</v>
      </c>
      <c r="AI785" s="16" t="s">
        <v>54</v>
      </c>
    </row>
    <row r="786" spans="1:35" ht="63">
      <c r="A786" s="2" t="s">
        <v>780</v>
      </c>
      <c r="B786" s="2" t="s">
        <v>1463</v>
      </c>
      <c r="C786" s="2" t="s">
        <v>37</v>
      </c>
      <c r="D786" s="3" t="s">
        <v>37</v>
      </c>
      <c r="E786" s="3" t="s">
        <v>37</v>
      </c>
      <c r="F786" s="2" t="s">
        <v>1861</v>
      </c>
      <c r="G786" s="4" t="s">
        <v>37</v>
      </c>
      <c r="H786" s="5">
        <v>45488</v>
      </c>
      <c r="I786" s="5">
        <v>45488</v>
      </c>
      <c r="J786" s="6">
        <v>225</v>
      </c>
      <c r="K786" s="7">
        <v>53</v>
      </c>
      <c r="L786" s="7">
        <v>28</v>
      </c>
      <c r="M786" s="7" t="s">
        <v>37</v>
      </c>
      <c r="N786" s="7" t="s">
        <v>37</v>
      </c>
      <c r="O786" s="8" t="s">
        <v>87</v>
      </c>
      <c r="P786" s="9" t="s">
        <v>88</v>
      </c>
      <c r="Q786" s="12" t="s">
        <v>89</v>
      </c>
      <c r="R786" s="11"/>
      <c r="S786" s="12" t="s">
        <v>90</v>
      </c>
      <c r="T786" s="11"/>
      <c r="U786" s="12" t="s">
        <v>91</v>
      </c>
      <c r="V786" s="19"/>
      <c r="W786" s="12" t="s">
        <v>92</v>
      </c>
      <c r="X786" s="19"/>
      <c r="Y786" s="12" t="s">
        <v>93</v>
      </c>
      <c r="Z786" s="19"/>
      <c r="AA786" s="29" t="s">
        <v>1855</v>
      </c>
      <c r="AB786" s="2" t="s">
        <v>95</v>
      </c>
      <c r="AC786" s="11" t="s">
        <v>50</v>
      </c>
      <c r="AD786" s="15">
        <v>45527</v>
      </c>
      <c r="AE786" s="11" t="s">
        <v>51</v>
      </c>
      <c r="AF786" s="11" t="s">
        <v>52</v>
      </c>
      <c r="AG786" s="16" t="s">
        <v>80</v>
      </c>
      <c r="AH786" s="17">
        <v>45527</v>
      </c>
      <c r="AI786" s="16" t="s">
        <v>96</v>
      </c>
    </row>
    <row r="787" spans="1:35" ht="63">
      <c r="A787" s="2" t="s">
        <v>780</v>
      </c>
      <c r="B787" s="2" t="s">
        <v>1463</v>
      </c>
      <c r="C787" s="2" t="s">
        <v>37</v>
      </c>
      <c r="D787" s="3" t="s">
        <v>37</v>
      </c>
      <c r="E787" s="3" t="s">
        <v>37</v>
      </c>
      <c r="F787" s="2" t="s">
        <v>1861</v>
      </c>
      <c r="G787" s="4" t="s">
        <v>37</v>
      </c>
      <c r="H787" s="5">
        <v>45488</v>
      </c>
      <c r="I787" s="5">
        <v>45489</v>
      </c>
      <c r="J787" s="6">
        <v>275</v>
      </c>
      <c r="K787" s="7">
        <v>53</v>
      </c>
      <c r="L787" s="7">
        <v>28</v>
      </c>
      <c r="M787" s="7" t="s">
        <v>37</v>
      </c>
      <c r="N787" s="7" t="s">
        <v>37</v>
      </c>
      <c r="O787" s="8" t="s">
        <v>87</v>
      </c>
      <c r="P787" s="9" t="s">
        <v>88</v>
      </c>
      <c r="Q787" s="12" t="s">
        <v>89</v>
      </c>
      <c r="R787" s="11"/>
      <c r="S787" s="12" t="s">
        <v>90</v>
      </c>
      <c r="T787" s="11"/>
      <c r="U787" s="12" t="s">
        <v>91</v>
      </c>
      <c r="V787" s="19"/>
      <c r="W787" s="12" t="s">
        <v>92</v>
      </c>
      <c r="X787" s="19"/>
      <c r="Y787" s="12" t="s">
        <v>93</v>
      </c>
      <c r="Z787" s="19"/>
      <c r="AA787" s="29" t="s">
        <v>1855</v>
      </c>
      <c r="AB787" s="2" t="s">
        <v>95</v>
      </c>
      <c r="AC787" s="11" t="s">
        <v>50</v>
      </c>
      <c r="AD787" s="15">
        <v>45527</v>
      </c>
      <c r="AE787" s="11" t="s">
        <v>51</v>
      </c>
      <c r="AF787" s="11" t="s">
        <v>52</v>
      </c>
      <c r="AG787" s="16" t="s">
        <v>80</v>
      </c>
      <c r="AH787" s="17">
        <v>45527</v>
      </c>
      <c r="AI787" s="16" t="s">
        <v>96</v>
      </c>
    </row>
    <row r="788" spans="1:35" ht="63">
      <c r="A788" s="2" t="s">
        <v>780</v>
      </c>
      <c r="B788" s="2" t="s">
        <v>1463</v>
      </c>
      <c r="C788" s="2" t="s">
        <v>37</v>
      </c>
      <c r="D788" s="3" t="s">
        <v>37</v>
      </c>
      <c r="E788" s="3" t="s">
        <v>37</v>
      </c>
      <c r="F788" s="2" t="s">
        <v>1862</v>
      </c>
      <c r="G788" s="4" t="s">
        <v>37</v>
      </c>
      <c r="H788" s="5">
        <v>45488</v>
      </c>
      <c r="I788" s="5">
        <v>45497</v>
      </c>
      <c r="J788" s="6">
        <v>630</v>
      </c>
      <c r="K788" s="7">
        <v>53</v>
      </c>
      <c r="L788" s="7">
        <v>28</v>
      </c>
      <c r="M788" s="7" t="s">
        <v>37</v>
      </c>
      <c r="N788" s="7" t="s">
        <v>37</v>
      </c>
      <c r="O788" s="8" t="s">
        <v>87</v>
      </c>
      <c r="P788" s="9" t="s">
        <v>88</v>
      </c>
      <c r="Q788" s="12" t="s">
        <v>89</v>
      </c>
      <c r="R788" s="11"/>
      <c r="S788" s="12" t="s">
        <v>90</v>
      </c>
      <c r="T788" s="11"/>
      <c r="U788" s="12" t="s">
        <v>91</v>
      </c>
      <c r="V788" s="19"/>
      <c r="W788" s="12" t="s">
        <v>92</v>
      </c>
      <c r="X788" s="19"/>
      <c r="Y788" s="12" t="s">
        <v>93</v>
      </c>
      <c r="Z788" s="19"/>
      <c r="AA788" s="29" t="s">
        <v>1855</v>
      </c>
      <c r="AB788" s="2" t="s">
        <v>95</v>
      </c>
      <c r="AC788" s="11" t="s">
        <v>50</v>
      </c>
      <c r="AD788" s="15">
        <v>45527</v>
      </c>
      <c r="AE788" s="11" t="s">
        <v>51</v>
      </c>
      <c r="AF788" s="11" t="s">
        <v>52</v>
      </c>
      <c r="AG788" s="16" t="s">
        <v>80</v>
      </c>
      <c r="AH788" s="17">
        <v>45527</v>
      </c>
      <c r="AI788" s="16" t="s">
        <v>96</v>
      </c>
    </row>
    <row r="789" spans="1:35" ht="63">
      <c r="A789" s="2" t="s">
        <v>780</v>
      </c>
      <c r="B789" s="2" t="s">
        <v>1463</v>
      </c>
      <c r="C789" s="2" t="s">
        <v>37</v>
      </c>
      <c r="D789" s="3" t="s">
        <v>37</v>
      </c>
      <c r="E789" s="3" t="s">
        <v>37</v>
      </c>
      <c r="F789" s="2" t="s">
        <v>1863</v>
      </c>
      <c r="G789" s="4" t="s">
        <v>37</v>
      </c>
      <c r="H789" s="5">
        <v>45489</v>
      </c>
      <c r="I789" s="5">
        <v>45489</v>
      </c>
      <c r="J789" s="6">
        <v>450</v>
      </c>
      <c r="K789" s="7">
        <v>52</v>
      </c>
      <c r="L789" s="7">
        <v>27</v>
      </c>
      <c r="M789" s="7" t="s">
        <v>37</v>
      </c>
      <c r="N789" s="7" t="s">
        <v>37</v>
      </c>
      <c r="O789" s="8" t="s">
        <v>87</v>
      </c>
      <c r="P789" s="9" t="s">
        <v>88</v>
      </c>
      <c r="Q789" s="12" t="s">
        <v>89</v>
      </c>
      <c r="R789" s="11"/>
      <c r="S789" s="12" t="s">
        <v>90</v>
      </c>
      <c r="T789" s="11"/>
      <c r="U789" s="12" t="s">
        <v>91</v>
      </c>
      <c r="V789" s="19"/>
      <c r="W789" s="12" t="s">
        <v>92</v>
      </c>
      <c r="X789" s="19"/>
      <c r="Y789" s="12" t="s">
        <v>93</v>
      </c>
      <c r="Z789" s="19"/>
      <c r="AA789" s="29" t="s">
        <v>1864</v>
      </c>
      <c r="AB789" s="2" t="s">
        <v>95</v>
      </c>
      <c r="AC789" s="11" t="s">
        <v>50</v>
      </c>
      <c r="AD789" s="15">
        <v>45527</v>
      </c>
      <c r="AE789" s="11" t="s">
        <v>51</v>
      </c>
      <c r="AF789" s="11" t="s">
        <v>52</v>
      </c>
      <c r="AG789" s="16" t="s">
        <v>80</v>
      </c>
      <c r="AH789" s="17">
        <v>45527</v>
      </c>
      <c r="AI789" s="16" t="s">
        <v>96</v>
      </c>
    </row>
    <row r="790" spans="1:35" ht="63">
      <c r="A790" s="2" t="s">
        <v>780</v>
      </c>
      <c r="B790" s="2" t="s">
        <v>1463</v>
      </c>
      <c r="C790" s="2" t="s">
        <v>37</v>
      </c>
      <c r="D790" s="3" t="s">
        <v>37</v>
      </c>
      <c r="E790" s="3" t="s">
        <v>37</v>
      </c>
      <c r="F790" s="2" t="s">
        <v>1865</v>
      </c>
      <c r="G790" s="4" t="s">
        <v>37</v>
      </c>
      <c r="H790" s="5">
        <v>45489</v>
      </c>
      <c r="I790" s="5">
        <v>45489</v>
      </c>
      <c r="J790" s="6">
        <v>100</v>
      </c>
      <c r="K790" s="7">
        <v>52</v>
      </c>
      <c r="L790" s="7">
        <v>27</v>
      </c>
      <c r="M790" s="7" t="s">
        <v>37</v>
      </c>
      <c r="N790" s="7" t="s">
        <v>37</v>
      </c>
      <c r="O790" s="8" t="s">
        <v>87</v>
      </c>
      <c r="P790" s="9" t="s">
        <v>88</v>
      </c>
      <c r="Q790" s="12" t="s">
        <v>89</v>
      </c>
      <c r="R790" s="11"/>
      <c r="S790" s="12" t="s">
        <v>90</v>
      </c>
      <c r="T790" s="11"/>
      <c r="U790" s="12" t="s">
        <v>91</v>
      </c>
      <c r="V790" s="19"/>
      <c r="W790" s="12" t="s">
        <v>92</v>
      </c>
      <c r="X790" s="19"/>
      <c r="Y790" s="12" t="s">
        <v>93</v>
      </c>
      <c r="Z790" s="19"/>
      <c r="AA790" s="29" t="s">
        <v>1864</v>
      </c>
      <c r="AB790" s="2" t="s">
        <v>95</v>
      </c>
      <c r="AC790" s="11" t="s">
        <v>50</v>
      </c>
      <c r="AD790" s="15">
        <v>45527</v>
      </c>
      <c r="AE790" s="11" t="s">
        <v>51</v>
      </c>
      <c r="AF790" s="11" t="s">
        <v>52</v>
      </c>
      <c r="AG790" s="16" t="s">
        <v>80</v>
      </c>
      <c r="AH790" s="17">
        <v>45527</v>
      </c>
      <c r="AI790" s="16" t="s">
        <v>96</v>
      </c>
    </row>
    <row r="791" spans="1:35" ht="63">
      <c r="A791" s="2" t="s">
        <v>780</v>
      </c>
      <c r="B791" s="2" t="s">
        <v>1463</v>
      </c>
      <c r="C791" s="2" t="s">
        <v>37</v>
      </c>
      <c r="D791" s="3" t="s">
        <v>37</v>
      </c>
      <c r="E791" s="3" t="s">
        <v>37</v>
      </c>
      <c r="F791" s="2" t="s">
        <v>1866</v>
      </c>
      <c r="G791" s="4" t="s">
        <v>37</v>
      </c>
      <c r="H791" s="5">
        <v>45489</v>
      </c>
      <c r="I791" s="5">
        <v>45489</v>
      </c>
      <c r="J791" s="6">
        <v>1400</v>
      </c>
      <c r="K791" s="7">
        <v>52</v>
      </c>
      <c r="L791" s="7">
        <v>27</v>
      </c>
      <c r="M791" s="7" t="s">
        <v>37</v>
      </c>
      <c r="N791" s="7" t="s">
        <v>37</v>
      </c>
      <c r="O791" s="8" t="s">
        <v>87</v>
      </c>
      <c r="P791" s="9" t="s">
        <v>88</v>
      </c>
      <c r="Q791" s="12" t="s">
        <v>89</v>
      </c>
      <c r="R791" s="11"/>
      <c r="S791" s="12" t="s">
        <v>90</v>
      </c>
      <c r="T791" s="11"/>
      <c r="U791" s="12" t="s">
        <v>91</v>
      </c>
      <c r="V791" s="19"/>
      <c r="W791" s="12" t="s">
        <v>92</v>
      </c>
      <c r="X791" s="19"/>
      <c r="Y791" s="12" t="s">
        <v>93</v>
      </c>
      <c r="Z791" s="19"/>
      <c r="AA791" s="29" t="s">
        <v>1864</v>
      </c>
      <c r="AB791" s="2" t="s">
        <v>95</v>
      </c>
      <c r="AC791" s="11" t="s">
        <v>50</v>
      </c>
      <c r="AD791" s="15">
        <v>45527</v>
      </c>
      <c r="AE791" s="11" t="s">
        <v>51</v>
      </c>
      <c r="AF791" s="11" t="s">
        <v>52</v>
      </c>
      <c r="AG791" s="16" t="s">
        <v>80</v>
      </c>
      <c r="AH791" s="17">
        <v>45527</v>
      </c>
      <c r="AI791" s="16" t="s">
        <v>96</v>
      </c>
    </row>
    <row r="792" spans="1:35" ht="63">
      <c r="A792" s="2" t="s">
        <v>780</v>
      </c>
      <c r="B792" s="2" t="s">
        <v>1463</v>
      </c>
      <c r="C792" s="2" t="s">
        <v>37</v>
      </c>
      <c r="D792" s="3" t="s">
        <v>37</v>
      </c>
      <c r="E792" s="3" t="s">
        <v>37</v>
      </c>
      <c r="F792" s="2" t="s">
        <v>1867</v>
      </c>
      <c r="G792" s="4" t="s">
        <v>37</v>
      </c>
      <c r="H792" s="5">
        <v>45489</v>
      </c>
      <c r="I792" s="5">
        <v>45489</v>
      </c>
      <c r="J792" s="6">
        <v>100</v>
      </c>
      <c r="K792" s="7">
        <v>52</v>
      </c>
      <c r="L792" s="7">
        <v>27</v>
      </c>
      <c r="M792" s="7" t="s">
        <v>37</v>
      </c>
      <c r="N792" s="7" t="s">
        <v>37</v>
      </c>
      <c r="O792" s="8" t="s">
        <v>87</v>
      </c>
      <c r="P792" s="9" t="s">
        <v>88</v>
      </c>
      <c r="Q792" s="12" t="s">
        <v>89</v>
      </c>
      <c r="R792" s="11"/>
      <c r="S792" s="12" t="s">
        <v>90</v>
      </c>
      <c r="T792" s="11"/>
      <c r="U792" s="12" t="s">
        <v>91</v>
      </c>
      <c r="V792" s="19"/>
      <c r="W792" s="12" t="s">
        <v>92</v>
      </c>
      <c r="X792" s="19"/>
      <c r="Y792" s="12" t="s">
        <v>93</v>
      </c>
      <c r="Z792" s="19"/>
      <c r="AA792" s="29" t="s">
        <v>1864</v>
      </c>
      <c r="AB792" s="2" t="s">
        <v>95</v>
      </c>
      <c r="AC792" s="11" t="s">
        <v>50</v>
      </c>
      <c r="AD792" s="15">
        <v>45527</v>
      </c>
      <c r="AE792" s="11" t="s">
        <v>51</v>
      </c>
      <c r="AF792" s="11" t="s">
        <v>52</v>
      </c>
      <c r="AG792" s="16" t="s">
        <v>80</v>
      </c>
      <c r="AH792" s="17">
        <v>45527</v>
      </c>
      <c r="AI792" s="16" t="s">
        <v>96</v>
      </c>
    </row>
    <row r="793" spans="1:35" ht="63">
      <c r="A793" s="2" t="s">
        <v>780</v>
      </c>
      <c r="B793" s="2" t="s">
        <v>1463</v>
      </c>
      <c r="C793" s="2" t="s">
        <v>37</v>
      </c>
      <c r="D793" s="3" t="s">
        <v>37</v>
      </c>
      <c r="E793" s="3" t="s">
        <v>37</v>
      </c>
      <c r="F793" s="2" t="s">
        <v>1868</v>
      </c>
      <c r="G793" s="4" t="s">
        <v>37</v>
      </c>
      <c r="H793" s="5">
        <v>45489</v>
      </c>
      <c r="I793" s="5">
        <v>45489</v>
      </c>
      <c r="J793" s="6">
        <v>100</v>
      </c>
      <c r="K793" s="7">
        <v>52</v>
      </c>
      <c r="L793" s="7">
        <v>27</v>
      </c>
      <c r="M793" s="7" t="s">
        <v>37</v>
      </c>
      <c r="N793" s="7" t="s">
        <v>37</v>
      </c>
      <c r="O793" s="8" t="s">
        <v>87</v>
      </c>
      <c r="P793" s="9" t="s">
        <v>88</v>
      </c>
      <c r="Q793" s="12" t="s">
        <v>89</v>
      </c>
      <c r="R793" s="11"/>
      <c r="S793" s="12" t="s">
        <v>90</v>
      </c>
      <c r="T793" s="11"/>
      <c r="U793" s="12" t="s">
        <v>91</v>
      </c>
      <c r="V793" s="19"/>
      <c r="W793" s="12" t="s">
        <v>92</v>
      </c>
      <c r="X793" s="19"/>
      <c r="Y793" s="12" t="s">
        <v>93</v>
      </c>
      <c r="Z793" s="19"/>
      <c r="AA793" s="29" t="s">
        <v>1864</v>
      </c>
      <c r="AB793" s="2" t="s">
        <v>95</v>
      </c>
      <c r="AC793" s="11" t="s">
        <v>50</v>
      </c>
      <c r="AD793" s="15">
        <v>45527</v>
      </c>
      <c r="AE793" s="11" t="s">
        <v>51</v>
      </c>
      <c r="AF793" s="11" t="s">
        <v>52</v>
      </c>
      <c r="AG793" s="16" t="s">
        <v>80</v>
      </c>
      <c r="AH793" s="17">
        <v>45527</v>
      </c>
      <c r="AI793" s="16" t="s">
        <v>96</v>
      </c>
    </row>
    <row r="794" spans="1:35" ht="63">
      <c r="A794" s="2" t="s">
        <v>780</v>
      </c>
      <c r="B794" s="2" t="s">
        <v>1463</v>
      </c>
      <c r="C794" s="2" t="s">
        <v>37</v>
      </c>
      <c r="D794" s="3" t="s">
        <v>37</v>
      </c>
      <c r="E794" s="3" t="s">
        <v>37</v>
      </c>
      <c r="F794" s="2" t="s">
        <v>1869</v>
      </c>
      <c r="G794" s="4" t="s">
        <v>37</v>
      </c>
      <c r="H794" s="5">
        <v>45489</v>
      </c>
      <c r="I794" s="5">
        <v>45489</v>
      </c>
      <c r="J794" s="6">
        <v>1400</v>
      </c>
      <c r="K794" s="7">
        <v>52</v>
      </c>
      <c r="L794" s="7">
        <v>27</v>
      </c>
      <c r="M794" s="7" t="s">
        <v>37</v>
      </c>
      <c r="N794" s="7" t="s">
        <v>37</v>
      </c>
      <c r="O794" s="8" t="s">
        <v>87</v>
      </c>
      <c r="P794" s="9" t="s">
        <v>88</v>
      </c>
      <c r="Q794" s="12" t="s">
        <v>89</v>
      </c>
      <c r="R794" s="11"/>
      <c r="S794" s="12" t="s">
        <v>90</v>
      </c>
      <c r="T794" s="11"/>
      <c r="U794" s="12" t="s">
        <v>91</v>
      </c>
      <c r="V794" s="19"/>
      <c r="W794" s="12" t="s">
        <v>92</v>
      </c>
      <c r="X794" s="19"/>
      <c r="Y794" s="12" t="s">
        <v>93</v>
      </c>
      <c r="Z794" s="19"/>
      <c r="AA794" s="29" t="s">
        <v>1864</v>
      </c>
      <c r="AB794" s="2" t="s">
        <v>95</v>
      </c>
      <c r="AC794" s="11" t="s">
        <v>50</v>
      </c>
      <c r="AD794" s="15">
        <v>45527</v>
      </c>
      <c r="AE794" s="11" t="s">
        <v>51</v>
      </c>
      <c r="AF794" s="11" t="s">
        <v>52</v>
      </c>
      <c r="AG794" s="16" t="s">
        <v>80</v>
      </c>
      <c r="AH794" s="17">
        <v>45527</v>
      </c>
      <c r="AI794" s="16" t="s">
        <v>96</v>
      </c>
    </row>
    <row r="795" spans="1:35" ht="63">
      <c r="A795" s="2" t="s">
        <v>780</v>
      </c>
      <c r="B795" s="2" t="s">
        <v>1463</v>
      </c>
      <c r="C795" s="2" t="s">
        <v>37</v>
      </c>
      <c r="D795" s="3" t="s">
        <v>37</v>
      </c>
      <c r="E795" s="3" t="s">
        <v>37</v>
      </c>
      <c r="F795" s="2" t="s">
        <v>1870</v>
      </c>
      <c r="G795" s="4" t="s">
        <v>37</v>
      </c>
      <c r="H795" s="5">
        <v>45489</v>
      </c>
      <c r="I795" s="5">
        <v>45489</v>
      </c>
      <c r="J795" s="6">
        <v>210</v>
      </c>
      <c r="K795" s="7">
        <v>52</v>
      </c>
      <c r="L795" s="7">
        <v>27</v>
      </c>
      <c r="M795" s="7" t="s">
        <v>37</v>
      </c>
      <c r="N795" s="7" t="s">
        <v>37</v>
      </c>
      <c r="O795" s="8" t="s">
        <v>87</v>
      </c>
      <c r="P795" s="9" t="s">
        <v>88</v>
      </c>
      <c r="Q795" s="12" t="s">
        <v>89</v>
      </c>
      <c r="R795" s="11"/>
      <c r="S795" s="12" t="s">
        <v>90</v>
      </c>
      <c r="T795" s="11"/>
      <c r="U795" s="12" t="s">
        <v>91</v>
      </c>
      <c r="V795" s="19"/>
      <c r="W795" s="12" t="s">
        <v>92</v>
      </c>
      <c r="X795" s="19"/>
      <c r="Y795" s="12" t="s">
        <v>93</v>
      </c>
      <c r="Z795" s="19"/>
      <c r="AA795" s="29" t="s">
        <v>1864</v>
      </c>
      <c r="AB795" s="2" t="s">
        <v>95</v>
      </c>
      <c r="AC795" s="11" t="s">
        <v>50</v>
      </c>
      <c r="AD795" s="15">
        <v>45527</v>
      </c>
      <c r="AE795" s="11" t="s">
        <v>51</v>
      </c>
      <c r="AF795" s="11" t="s">
        <v>52</v>
      </c>
      <c r="AG795" s="16" t="s">
        <v>80</v>
      </c>
      <c r="AH795" s="17">
        <v>45527</v>
      </c>
      <c r="AI795" s="16" t="s">
        <v>96</v>
      </c>
    </row>
    <row r="796" spans="1:35" ht="63">
      <c r="A796" s="2" t="s">
        <v>780</v>
      </c>
      <c r="B796" s="2" t="s">
        <v>1463</v>
      </c>
      <c r="C796" s="2" t="s">
        <v>37</v>
      </c>
      <c r="D796" s="3" t="s">
        <v>37</v>
      </c>
      <c r="E796" s="3" t="s">
        <v>37</v>
      </c>
      <c r="F796" s="2" t="s">
        <v>1871</v>
      </c>
      <c r="G796" s="4" t="s">
        <v>37</v>
      </c>
      <c r="H796" s="5">
        <v>45489</v>
      </c>
      <c r="I796" s="5">
        <v>45489</v>
      </c>
      <c r="J796" s="6">
        <v>250</v>
      </c>
      <c r="K796" s="7">
        <v>52</v>
      </c>
      <c r="L796" s="7">
        <v>27</v>
      </c>
      <c r="M796" s="7" t="s">
        <v>37</v>
      </c>
      <c r="N796" s="7" t="s">
        <v>37</v>
      </c>
      <c r="O796" s="8" t="s">
        <v>87</v>
      </c>
      <c r="P796" s="9" t="s">
        <v>88</v>
      </c>
      <c r="Q796" s="12" t="s">
        <v>89</v>
      </c>
      <c r="R796" s="11"/>
      <c r="S796" s="12" t="s">
        <v>90</v>
      </c>
      <c r="T796" s="11"/>
      <c r="U796" s="12" t="s">
        <v>91</v>
      </c>
      <c r="V796" s="19"/>
      <c r="W796" s="12" t="s">
        <v>92</v>
      </c>
      <c r="X796" s="19"/>
      <c r="Y796" s="12" t="s">
        <v>93</v>
      </c>
      <c r="Z796" s="19"/>
      <c r="AA796" s="29" t="s">
        <v>1872</v>
      </c>
      <c r="AB796" s="2" t="s">
        <v>95</v>
      </c>
      <c r="AC796" s="11" t="s">
        <v>50</v>
      </c>
      <c r="AD796" s="15">
        <v>45540</v>
      </c>
      <c r="AE796" s="11" t="s">
        <v>51</v>
      </c>
      <c r="AF796" s="11" t="s">
        <v>52</v>
      </c>
      <c r="AG796" s="16" t="s">
        <v>63</v>
      </c>
      <c r="AH796" s="17">
        <v>45540</v>
      </c>
      <c r="AI796" s="16" t="s">
        <v>96</v>
      </c>
    </row>
    <row r="797" spans="1:35" ht="63">
      <c r="A797" s="2" t="s">
        <v>780</v>
      </c>
      <c r="B797" s="2" t="s">
        <v>1463</v>
      </c>
      <c r="C797" s="2" t="s">
        <v>37</v>
      </c>
      <c r="D797" s="3" t="s">
        <v>37</v>
      </c>
      <c r="E797" s="3" t="s">
        <v>37</v>
      </c>
      <c r="F797" s="2" t="s">
        <v>1873</v>
      </c>
      <c r="G797" s="4" t="s">
        <v>37</v>
      </c>
      <c r="H797" s="5">
        <v>45489</v>
      </c>
      <c r="I797" s="5">
        <v>45489</v>
      </c>
      <c r="J797" s="6">
        <v>210</v>
      </c>
      <c r="K797" s="7">
        <v>52</v>
      </c>
      <c r="L797" s="7">
        <v>27</v>
      </c>
      <c r="M797" s="7" t="s">
        <v>37</v>
      </c>
      <c r="N797" s="7" t="s">
        <v>37</v>
      </c>
      <c r="O797" s="8" t="s">
        <v>87</v>
      </c>
      <c r="P797" s="9" t="s">
        <v>88</v>
      </c>
      <c r="Q797" s="12" t="s">
        <v>89</v>
      </c>
      <c r="R797" s="11"/>
      <c r="S797" s="12" t="s">
        <v>90</v>
      </c>
      <c r="T797" s="11"/>
      <c r="U797" s="12" t="s">
        <v>91</v>
      </c>
      <c r="V797" s="19"/>
      <c r="W797" s="12" t="s">
        <v>92</v>
      </c>
      <c r="X797" s="19"/>
      <c r="Y797" s="12" t="s">
        <v>93</v>
      </c>
      <c r="Z797" s="19"/>
      <c r="AA797" s="29" t="s">
        <v>1864</v>
      </c>
      <c r="AB797" s="2" t="s">
        <v>95</v>
      </c>
      <c r="AC797" s="11" t="s">
        <v>50</v>
      </c>
      <c r="AD797" s="15">
        <v>45527</v>
      </c>
      <c r="AE797" s="11" t="s">
        <v>51</v>
      </c>
      <c r="AF797" s="11" t="s">
        <v>52</v>
      </c>
      <c r="AG797" s="16" t="s">
        <v>80</v>
      </c>
      <c r="AH797" s="17">
        <v>45527</v>
      </c>
      <c r="AI797" s="16" t="s">
        <v>96</v>
      </c>
    </row>
    <row r="798" spans="1:35" ht="63">
      <c r="A798" s="2" t="s">
        <v>780</v>
      </c>
      <c r="B798" s="2" t="s">
        <v>1463</v>
      </c>
      <c r="C798" s="2" t="s">
        <v>37</v>
      </c>
      <c r="D798" s="3" t="s">
        <v>37</v>
      </c>
      <c r="E798" s="3" t="s">
        <v>37</v>
      </c>
      <c r="F798" s="2" t="s">
        <v>1874</v>
      </c>
      <c r="G798" s="4" t="s">
        <v>37</v>
      </c>
      <c r="H798" s="5">
        <v>45490</v>
      </c>
      <c r="I798" s="5">
        <v>45490</v>
      </c>
      <c r="J798" s="6">
        <v>250</v>
      </c>
      <c r="K798" s="7">
        <v>51</v>
      </c>
      <c r="L798" s="7">
        <v>26</v>
      </c>
      <c r="M798" s="7" t="s">
        <v>37</v>
      </c>
      <c r="N798" s="7" t="s">
        <v>37</v>
      </c>
      <c r="O798" s="8" t="s">
        <v>87</v>
      </c>
      <c r="P798" s="9" t="s">
        <v>88</v>
      </c>
      <c r="Q798" s="12" t="s">
        <v>89</v>
      </c>
      <c r="R798" s="11"/>
      <c r="S798" s="12" t="s">
        <v>90</v>
      </c>
      <c r="T798" s="11"/>
      <c r="U798" s="12" t="s">
        <v>91</v>
      </c>
      <c r="V798" s="19"/>
      <c r="W798" s="12" t="s">
        <v>92</v>
      </c>
      <c r="X798" s="19"/>
      <c r="Y798" s="12" t="s">
        <v>93</v>
      </c>
      <c r="Z798" s="19"/>
      <c r="AA798" s="29" t="s">
        <v>1875</v>
      </c>
      <c r="AB798" s="2" t="s">
        <v>95</v>
      </c>
      <c r="AC798" s="11" t="s">
        <v>50</v>
      </c>
      <c r="AD798" s="15">
        <v>45527</v>
      </c>
      <c r="AE798" s="11" t="s">
        <v>51</v>
      </c>
      <c r="AF798" s="11" t="s">
        <v>52</v>
      </c>
      <c r="AG798" s="16" t="s">
        <v>80</v>
      </c>
      <c r="AH798" s="17">
        <v>45527</v>
      </c>
      <c r="AI798" s="16" t="s">
        <v>96</v>
      </c>
    </row>
    <row r="799" spans="1:35" ht="63">
      <c r="A799" s="2" t="s">
        <v>780</v>
      </c>
      <c r="B799" s="2" t="s">
        <v>1463</v>
      </c>
      <c r="C799" s="2" t="s">
        <v>37</v>
      </c>
      <c r="D799" s="3" t="s">
        <v>37</v>
      </c>
      <c r="E799" s="3" t="s">
        <v>37</v>
      </c>
      <c r="F799" s="2" t="s">
        <v>1876</v>
      </c>
      <c r="G799" s="4" t="s">
        <v>37</v>
      </c>
      <c r="H799" s="5">
        <v>45490</v>
      </c>
      <c r="I799" s="5">
        <v>45498</v>
      </c>
      <c r="J799" s="6">
        <v>210</v>
      </c>
      <c r="K799" s="7">
        <v>51</v>
      </c>
      <c r="L799" s="7">
        <v>26</v>
      </c>
      <c r="M799" s="7" t="s">
        <v>37</v>
      </c>
      <c r="N799" s="7" t="s">
        <v>37</v>
      </c>
      <c r="O799" s="8" t="s">
        <v>87</v>
      </c>
      <c r="P799" s="9" t="s">
        <v>88</v>
      </c>
      <c r="Q799" s="12" t="s">
        <v>89</v>
      </c>
      <c r="R799" s="11"/>
      <c r="S799" s="12" t="s">
        <v>90</v>
      </c>
      <c r="T799" s="11"/>
      <c r="U799" s="12" t="s">
        <v>91</v>
      </c>
      <c r="V799" s="19"/>
      <c r="W799" s="12" t="s">
        <v>92</v>
      </c>
      <c r="X799" s="19"/>
      <c r="Y799" s="12" t="s">
        <v>93</v>
      </c>
      <c r="Z799" s="19"/>
      <c r="AA799" s="29" t="s">
        <v>1875</v>
      </c>
      <c r="AB799" s="2" t="s">
        <v>95</v>
      </c>
      <c r="AC799" s="11" t="s">
        <v>50</v>
      </c>
      <c r="AD799" s="15">
        <v>45527</v>
      </c>
      <c r="AE799" s="11" t="s">
        <v>51</v>
      </c>
      <c r="AF799" s="11" t="s">
        <v>52</v>
      </c>
      <c r="AG799" s="16" t="s">
        <v>80</v>
      </c>
      <c r="AH799" s="17">
        <v>45527</v>
      </c>
      <c r="AI799" s="16" t="s">
        <v>96</v>
      </c>
    </row>
    <row r="800" spans="1:35" ht="63">
      <c r="A800" s="2" t="s">
        <v>780</v>
      </c>
      <c r="B800" s="2" t="s">
        <v>1463</v>
      </c>
      <c r="C800" s="2" t="s">
        <v>37</v>
      </c>
      <c r="D800" s="3" t="s">
        <v>37</v>
      </c>
      <c r="E800" s="3" t="s">
        <v>37</v>
      </c>
      <c r="F800" s="2" t="s">
        <v>1863</v>
      </c>
      <c r="G800" s="4" t="s">
        <v>37</v>
      </c>
      <c r="H800" s="5">
        <v>45491</v>
      </c>
      <c r="I800" s="5">
        <v>45491</v>
      </c>
      <c r="J800" s="6">
        <v>100</v>
      </c>
      <c r="K800" s="7">
        <v>50</v>
      </c>
      <c r="L800" s="7">
        <v>25</v>
      </c>
      <c r="M800" s="7" t="s">
        <v>37</v>
      </c>
      <c r="N800" s="7" t="s">
        <v>37</v>
      </c>
      <c r="O800" s="8" t="s">
        <v>87</v>
      </c>
      <c r="P800" s="9" t="s">
        <v>88</v>
      </c>
      <c r="Q800" s="12" t="s">
        <v>89</v>
      </c>
      <c r="R800" s="11"/>
      <c r="S800" s="12" t="s">
        <v>90</v>
      </c>
      <c r="T800" s="11"/>
      <c r="U800" s="12" t="s">
        <v>91</v>
      </c>
      <c r="V800" s="19"/>
      <c r="W800" s="12" t="s">
        <v>92</v>
      </c>
      <c r="X800" s="19"/>
      <c r="Y800" s="12" t="s">
        <v>93</v>
      </c>
      <c r="Z800" s="19"/>
      <c r="AA800" s="29" t="s">
        <v>1877</v>
      </c>
      <c r="AB800" s="2" t="s">
        <v>95</v>
      </c>
      <c r="AC800" s="11" t="s">
        <v>50</v>
      </c>
      <c r="AD800" s="15" t="s">
        <v>1878</v>
      </c>
      <c r="AE800" s="11" t="s">
        <v>62</v>
      </c>
      <c r="AF800" s="11" t="s">
        <v>52</v>
      </c>
      <c r="AG800" s="16" t="s">
        <v>1456</v>
      </c>
      <c r="AH800" s="17">
        <v>45527</v>
      </c>
      <c r="AI800" s="16" t="s">
        <v>99</v>
      </c>
    </row>
    <row r="801" spans="1:35" ht="63">
      <c r="A801" s="2" t="s">
        <v>780</v>
      </c>
      <c r="B801" s="2" t="s">
        <v>1463</v>
      </c>
      <c r="C801" s="2" t="s">
        <v>37</v>
      </c>
      <c r="D801" s="3" t="s">
        <v>37</v>
      </c>
      <c r="E801" s="3" t="s">
        <v>37</v>
      </c>
      <c r="F801" s="2" t="s">
        <v>1879</v>
      </c>
      <c r="G801" s="4" t="s">
        <v>37</v>
      </c>
      <c r="H801" s="5">
        <v>45491</v>
      </c>
      <c r="I801" s="5">
        <v>45491</v>
      </c>
      <c r="J801" s="6">
        <v>450</v>
      </c>
      <c r="K801" s="7">
        <v>50</v>
      </c>
      <c r="L801" s="7">
        <v>25</v>
      </c>
      <c r="M801" s="7" t="s">
        <v>37</v>
      </c>
      <c r="N801" s="7" t="s">
        <v>37</v>
      </c>
      <c r="O801" s="8" t="s">
        <v>87</v>
      </c>
      <c r="P801" s="9" t="s">
        <v>88</v>
      </c>
      <c r="Q801" s="12" t="s">
        <v>89</v>
      </c>
      <c r="R801" s="11"/>
      <c r="S801" s="12" t="s">
        <v>90</v>
      </c>
      <c r="T801" s="11"/>
      <c r="U801" s="12" t="s">
        <v>91</v>
      </c>
      <c r="V801" s="19"/>
      <c r="W801" s="12" t="s">
        <v>92</v>
      </c>
      <c r="X801" s="19"/>
      <c r="Y801" s="12" t="s">
        <v>93</v>
      </c>
      <c r="Z801" s="19"/>
      <c r="AA801" s="29" t="s">
        <v>1880</v>
      </c>
      <c r="AB801" s="2" t="s">
        <v>95</v>
      </c>
      <c r="AC801" s="11" t="s">
        <v>50</v>
      </c>
      <c r="AD801" s="15" t="s">
        <v>1878</v>
      </c>
      <c r="AE801" s="11" t="s">
        <v>62</v>
      </c>
      <c r="AF801" s="11" t="s">
        <v>52</v>
      </c>
      <c r="AG801" s="16" t="s">
        <v>1456</v>
      </c>
      <c r="AH801" s="17">
        <v>45527</v>
      </c>
      <c r="AI801" s="16" t="s">
        <v>99</v>
      </c>
    </row>
    <row r="802" spans="1:35" ht="63">
      <c r="A802" s="2" t="s">
        <v>780</v>
      </c>
      <c r="B802" s="2" t="s">
        <v>1463</v>
      </c>
      <c r="C802" s="2" t="s">
        <v>37</v>
      </c>
      <c r="D802" s="3" t="s">
        <v>37</v>
      </c>
      <c r="E802" s="3" t="s">
        <v>37</v>
      </c>
      <c r="F802" s="2" t="s">
        <v>1881</v>
      </c>
      <c r="G802" s="4" t="s">
        <v>37</v>
      </c>
      <c r="H802" s="5">
        <v>45491</v>
      </c>
      <c r="I802" s="5">
        <v>45491</v>
      </c>
      <c r="J802" s="6">
        <v>400</v>
      </c>
      <c r="K802" s="7">
        <v>50</v>
      </c>
      <c r="L802" s="7">
        <v>25</v>
      </c>
      <c r="M802" s="7" t="s">
        <v>37</v>
      </c>
      <c r="N802" s="7" t="s">
        <v>37</v>
      </c>
      <c r="O802" s="8" t="s">
        <v>87</v>
      </c>
      <c r="P802" s="9" t="s">
        <v>88</v>
      </c>
      <c r="Q802" s="12" t="s">
        <v>89</v>
      </c>
      <c r="R802" s="11"/>
      <c r="S802" s="12" t="s">
        <v>90</v>
      </c>
      <c r="T802" s="11"/>
      <c r="U802" s="12" t="s">
        <v>91</v>
      </c>
      <c r="V802" s="19"/>
      <c r="W802" s="12" t="s">
        <v>92</v>
      </c>
      <c r="X802" s="19"/>
      <c r="Y802" s="12" t="s">
        <v>93</v>
      </c>
      <c r="Z802" s="19"/>
      <c r="AA802" s="29" t="s">
        <v>1877</v>
      </c>
      <c r="AB802" s="2" t="s">
        <v>95</v>
      </c>
      <c r="AC802" s="11" t="s">
        <v>50</v>
      </c>
      <c r="AD802" s="15" t="s">
        <v>1878</v>
      </c>
      <c r="AE802" s="11" t="s">
        <v>62</v>
      </c>
      <c r="AF802" s="11" t="s">
        <v>52</v>
      </c>
      <c r="AG802" s="16" t="s">
        <v>1456</v>
      </c>
      <c r="AH802" s="17">
        <v>45527</v>
      </c>
      <c r="AI802" s="16" t="s">
        <v>99</v>
      </c>
    </row>
    <row r="803" spans="1:35" ht="63">
      <c r="A803" s="2" t="s">
        <v>780</v>
      </c>
      <c r="B803" s="2" t="s">
        <v>1463</v>
      </c>
      <c r="C803" s="2" t="s">
        <v>37</v>
      </c>
      <c r="D803" s="3" t="s">
        <v>37</v>
      </c>
      <c r="E803" s="3" t="s">
        <v>37</v>
      </c>
      <c r="F803" s="2" t="s">
        <v>1882</v>
      </c>
      <c r="G803" s="4" t="s">
        <v>37</v>
      </c>
      <c r="H803" s="5">
        <v>45491</v>
      </c>
      <c r="I803" s="5">
        <v>45491</v>
      </c>
      <c r="J803" s="6">
        <v>100</v>
      </c>
      <c r="K803" s="7">
        <v>50</v>
      </c>
      <c r="L803" s="7">
        <v>25</v>
      </c>
      <c r="M803" s="7" t="s">
        <v>37</v>
      </c>
      <c r="N803" s="7" t="s">
        <v>37</v>
      </c>
      <c r="O803" s="8" t="s">
        <v>87</v>
      </c>
      <c r="P803" s="9" t="s">
        <v>88</v>
      </c>
      <c r="Q803" s="12" t="s">
        <v>89</v>
      </c>
      <c r="R803" s="11"/>
      <c r="S803" s="12" t="s">
        <v>90</v>
      </c>
      <c r="T803" s="11"/>
      <c r="U803" s="12" t="s">
        <v>91</v>
      </c>
      <c r="V803" s="19"/>
      <c r="W803" s="12" t="s">
        <v>92</v>
      </c>
      <c r="X803" s="19"/>
      <c r="Y803" s="12" t="s">
        <v>93</v>
      </c>
      <c r="Z803" s="19"/>
      <c r="AA803" s="29" t="s">
        <v>1880</v>
      </c>
      <c r="AB803" s="2" t="s">
        <v>95</v>
      </c>
      <c r="AC803" s="11" t="s">
        <v>50</v>
      </c>
      <c r="AD803" s="15" t="s">
        <v>1878</v>
      </c>
      <c r="AE803" s="11" t="s">
        <v>62</v>
      </c>
      <c r="AF803" s="11" t="s">
        <v>52</v>
      </c>
      <c r="AG803" s="16" t="s">
        <v>1456</v>
      </c>
      <c r="AH803" s="17">
        <v>45527</v>
      </c>
      <c r="AI803" s="16" t="s">
        <v>99</v>
      </c>
    </row>
    <row r="804" spans="1:35" ht="63">
      <c r="A804" s="2" t="s">
        <v>780</v>
      </c>
      <c r="B804" s="2" t="s">
        <v>1463</v>
      </c>
      <c r="C804" s="2" t="s">
        <v>37</v>
      </c>
      <c r="D804" s="3" t="s">
        <v>37</v>
      </c>
      <c r="E804" s="3" t="s">
        <v>37</v>
      </c>
      <c r="F804" s="2" t="s">
        <v>1796</v>
      </c>
      <c r="G804" s="4" t="s">
        <v>37</v>
      </c>
      <c r="H804" s="5">
        <v>45491</v>
      </c>
      <c r="I804" s="5">
        <v>45491</v>
      </c>
      <c r="J804" s="6">
        <v>50</v>
      </c>
      <c r="K804" s="7">
        <v>50</v>
      </c>
      <c r="L804" s="7">
        <v>25</v>
      </c>
      <c r="M804" s="7" t="s">
        <v>37</v>
      </c>
      <c r="N804" s="7" t="s">
        <v>37</v>
      </c>
      <c r="O804" s="8" t="s">
        <v>87</v>
      </c>
      <c r="P804" s="9" t="s">
        <v>88</v>
      </c>
      <c r="Q804" s="12" t="s">
        <v>89</v>
      </c>
      <c r="R804" s="11"/>
      <c r="S804" s="12" t="s">
        <v>90</v>
      </c>
      <c r="T804" s="11"/>
      <c r="U804" s="12" t="s">
        <v>91</v>
      </c>
      <c r="V804" s="19"/>
      <c r="W804" s="12" t="s">
        <v>92</v>
      </c>
      <c r="X804" s="19"/>
      <c r="Y804" s="12" t="s">
        <v>93</v>
      </c>
      <c r="Z804" s="19"/>
      <c r="AA804" s="29" t="s">
        <v>1883</v>
      </c>
      <c r="AB804" s="2" t="s">
        <v>95</v>
      </c>
      <c r="AC804" s="11" t="s">
        <v>50</v>
      </c>
      <c r="AD804" s="15" t="s">
        <v>1878</v>
      </c>
      <c r="AE804" s="11" t="s">
        <v>62</v>
      </c>
      <c r="AF804" s="11" t="s">
        <v>52</v>
      </c>
      <c r="AG804" s="16" t="s">
        <v>1456</v>
      </c>
      <c r="AH804" s="17">
        <v>45527</v>
      </c>
      <c r="AI804" s="16" t="s">
        <v>99</v>
      </c>
    </row>
    <row r="805" spans="1:35" ht="63">
      <c r="A805" s="2" t="s">
        <v>780</v>
      </c>
      <c r="B805" s="2" t="s">
        <v>1463</v>
      </c>
      <c r="C805" s="2" t="s">
        <v>37</v>
      </c>
      <c r="D805" s="3" t="s">
        <v>37</v>
      </c>
      <c r="E805" s="3" t="s">
        <v>37</v>
      </c>
      <c r="F805" s="2" t="s">
        <v>1712</v>
      </c>
      <c r="G805" s="4" t="s">
        <v>37</v>
      </c>
      <c r="H805" s="5">
        <v>45491</v>
      </c>
      <c r="I805" s="5">
        <v>45491</v>
      </c>
      <c r="J805" s="6">
        <v>450</v>
      </c>
      <c r="K805" s="7">
        <v>50</v>
      </c>
      <c r="L805" s="7">
        <v>25</v>
      </c>
      <c r="M805" s="7" t="s">
        <v>37</v>
      </c>
      <c r="N805" s="7" t="s">
        <v>37</v>
      </c>
      <c r="O805" s="8" t="s">
        <v>87</v>
      </c>
      <c r="P805" s="9" t="s">
        <v>88</v>
      </c>
      <c r="Q805" s="12" t="s">
        <v>89</v>
      </c>
      <c r="R805" s="11"/>
      <c r="S805" s="12" t="s">
        <v>90</v>
      </c>
      <c r="T805" s="11"/>
      <c r="U805" s="12" t="s">
        <v>91</v>
      </c>
      <c r="V805" s="19"/>
      <c r="W805" s="12" t="s">
        <v>92</v>
      </c>
      <c r="X805" s="19"/>
      <c r="Y805" s="12" t="s">
        <v>93</v>
      </c>
      <c r="Z805" s="19"/>
      <c r="AA805" s="29" t="s">
        <v>1883</v>
      </c>
      <c r="AB805" s="2" t="s">
        <v>95</v>
      </c>
      <c r="AC805" s="11" t="s">
        <v>50</v>
      </c>
      <c r="AD805" s="15" t="s">
        <v>1878</v>
      </c>
      <c r="AE805" s="11" t="s">
        <v>62</v>
      </c>
      <c r="AF805" s="11" t="s">
        <v>52</v>
      </c>
      <c r="AG805" s="16" t="s">
        <v>1456</v>
      </c>
      <c r="AH805" s="17">
        <v>45527</v>
      </c>
      <c r="AI805" s="16" t="s">
        <v>96</v>
      </c>
    </row>
    <row r="806" spans="1:35" ht="63">
      <c r="A806" s="2" t="s">
        <v>780</v>
      </c>
      <c r="B806" s="2" t="s">
        <v>1463</v>
      </c>
      <c r="C806" s="2" t="s">
        <v>37</v>
      </c>
      <c r="D806" s="3" t="s">
        <v>37</v>
      </c>
      <c r="E806" s="3" t="s">
        <v>37</v>
      </c>
      <c r="F806" s="2" t="s">
        <v>1827</v>
      </c>
      <c r="G806" s="4" t="s">
        <v>37</v>
      </c>
      <c r="H806" s="5">
        <v>45491</v>
      </c>
      <c r="I806" s="5">
        <v>45491</v>
      </c>
      <c r="J806" s="6">
        <v>600</v>
      </c>
      <c r="K806" s="7">
        <v>50</v>
      </c>
      <c r="L806" s="7">
        <v>25</v>
      </c>
      <c r="M806" s="7" t="s">
        <v>37</v>
      </c>
      <c r="N806" s="7" t="s">
        <v>37</v>
      </c>
      <c r="O806" s="8" t="s">
        <v>87</v>
      </c>
      <c r="P806" s="9" t="s">
        <v>88</v>
      </c>
      <c r="Q806" s="12" t="s">
        <v>89</v>
      </c>
      <c r="R806" s="11"/>
      <c r="S806" s="12" t="s">
        <v>90</v>
      </c>
      <c r="T806" s="11"/>
      <c r="U806" s="12" t="s">
        <v>91</v>
      </c>
      <c r="V806" s="19"/>
      <c r="W806" s="12" t="s">
        <v>92</v>
      </c>
      <c r="X806" s="19"/>
      <c r="Y806" s="12" t="s">
        <v>93</v>
      </c>
      <c r="Z806" s="19"/>
      <c r="AA806" s="29" t="s">
        <v>1877</v>
      </c>
      <c r="AB806" s="2" t="s">
        <v>95</v>
      </c>
      <c r="AC806" s="11" t="s">
        <v>50</v>
      </c>
      <c r="AD806" s="15" t="s">
        <v>1878</v>
      </c>
      <c r="AE806" s="11" t="s">
        <v>62</v>
      </c>
      <c r="AF806" s="11" t="s">
        <v>52</v>
      </c>
      <c r="AG806" s="16" t="s">
        <v>1456</v>
      </c>
      <c r="AH806" s="17">
        <v>45527</v>
      </c>
      <c r="AI806" s="16" t="s">
        <v>96</v>
      </c>
    </row>
    <row r="807" spans="1:35" ht="63">
      <c r="A807" s="2" t="s">
        <v>780</v>
      </c>
      <c r="B807" s="2" t="s">
        <v>1463</v>
      </c>
      <c r="C807" s="2" t="s">
        <v>37</v>
      </c>
      <c r="D807" s="3" t="s">
        <v>37</v>
      </c>
      <c r="E807" s="3" t="s">
        <v>37</v>
      </c>
      <c r="F807" s="2" t="s">
        <v>1884</v>
      </c>
      <c r="G807" s="4" t="s">
        <v>37</v>
      </c>
      <c r="H807" s="5">
        <v>45491</v>
      </c>
      <c r="I807" s="5">
        <v>45491</v>
      </c>
      <c r="J807" s="6">
        <v>2050</v>
      </c>
      <c r="K807" s="7">
        <v>50</v>
      </c>
      <c r="L807" s="7">
        <v>25</v>
      </c>
      <c r="M807" s="7" t="s">
        <v>37</v>
      </c>
      <c r="N807" s="7" t="s">
        <v>37</v>
      </c>
      <c r="O807" s="8" t="s">
        <v>87</v>
      </c>
      <c r="P807" s="9" t="s">
        <v>88</v>
      </c>
      <c r="Q807" s="12" t="s">
        <v>89</v>
      </c>
      <c r="R807" s="11"/>
      <c r="S807" s="12" t="s">
        <v>90</v>
      </c>
      <c r="T807" s="11"/>
      <c r="U807" s="12" t="s">
        <v>91</v>
      </c>
      <c r="V807" s="19"/>
      <c r="W807" s="12" t="s">
        <v>92</v>
      </c>
      <c r="X807" s="19"/>
      <c r="Y807" s="12" t="s">
        <v>93</v>
      </c>
      <c r="Z807" s="19"/>
      <c r="AA807" s="29" t="s">
        <v>1885</v>
      </c>
      <c r="AB807" s="2" t="s">
        <v>95</v>
      </c>
      <c r="AC807" s="11" t="s">
        <v>50</v>
      </c>
      <c r="AD807" s="15" t="s">
        <v>1878</v>
      </c>
      <c r="AE807" s="11" t="s">
        <v>62</v>
      </c>
      <c r="AF807" s="11" t="s">
        <v>52</v>
      </c>
      <c r="AG807" s="16" t="s">
        <v>1456</v>
      </c>
      <c r="AH807" s="17">
        <v>45527</v>
      </c>
      <c r="AI807" s="16" t="s">
        <v>96</v>
      </c>
    </row>
    <row r="808" spans="1:35" ht="63">
      <c r="A808" s="2" t="s">
        <v>780</v>
      </c>
      <c r="B808" s="2" t="s">
        <v>1463</v>
      </c>
      <c r="C808" s="2" t="s">
        <v>37</v>
      </c>
      <c r="D808" s="3" t="s">
        <v>37</v>
      </c>
      <c r="E808" s="3" t="s">
        <v>37</v>
      </c>
      <c r="F808" s="2" t="s">
        <v>1886</v>
      </c>
      <c r="G808" s="4" t="s">
        <v>37</v>
      </c>
      <c r="H808" s="5">
        <v>45491</v>
      </c>
      <c r="I808" s="5">
        <v>45491</v>
      </c>
      <c r="J808" s="6">
        <v>475</v>
      </c>
      <c r="K808" s="7">
        <v>50</v>
      </c>
      <c r="L808" s="7">
        <v>25</v>
      </c>
      <c r="M808" s="7" t="s">
        <v>37</v>
      </c>
      <c r="N808" s="7" t="s">
        <v>37</v>
      </c>
      <c r="O808" s="8" t="s">
        <v>87</v>
      </c>
      <c r="P808" s="9" t="s">
        <v>88</v>
      </c>
      <c r="Q808" s="12" t="s">
        <v>89</v>
      </c>
      <c r="R808" s="11"/>
      <c r="S808" s="12" t="s">
        <v>90</v>
      </c>
      <c r="T808" s="11"/>
      <c r="U808" s="12" t="s">
        <v>91</v>
      </c>
      <c r="V808" s="19"/>
      <c r="W808" s="12" t="s">
        <v>92</v>
      </c>
      <c r="X808" s="19"/>
      <c r="Y808" s="12" t="s">
        <v>93</v>
      </c>
      <c r="Z808" s="19"/>
      <c r="AA808" s="29" t="s">
        <v>1880</v>
      </c>
      <c r="AB808" s="2" t="s">
        <v>95</v>
      </c>
      <c r="AC808" s="11" t="s">
        <v>50</v>
      </c>
      <c r="AD808" s="15" t="s">
        <v>1878</v>
      </c>
      <c r="AE808" s="11" t="s">
        <v>62</v>
      </c>
      <c r="AF808" s="11" t="s">
        <v>52</v>
      </c>
      <c r="AG808" s="16" t="s">
        <v>1456</v>
      </c>
      <c r="AH808" s="17">
        <v>45527</v>
      </c>
      <c r="AI808" s="16" t="s">
        <v>96</v>
      </c>
    </row>
    <row r="809" spans="1:35" ht="63">
      <c r="A809" s="2" t="s">
        <v>780</v>
      </c>
      <c r="B809" s="2" t="s">
        <v>1463</v>
      </c>
      <c r="C809" s="2" t="s">
        <v>37</v>
      </c>
      <c r="D809" s="3" t="s">
        <v>37</v>
      </c>
      <c r="E809" s="3" t="s">
        <v>37</v>
      </c>
      <c r="F809" s="2" t="s">
        <v>1887</v>
      </c>
      <c r="G809" s="4" t="s">
        <v>37</v>
      </c>
      <c r="H809" s="5">
        <v>45491</v>
      </c>
      <c r="I809" s="5">
        <v>45491</v>
      </c>
      <c r="J809" s="6">
        <v>2100</v>
      </c>
      <c r="K809" s="7">
        <v>50</v>
      </c>
      <c r="L809" s="7">
        <v>25</v>
      </c>
      <c r="M809" s="7" t="s">
        <v>37</v>
      </c>
      <c r="N809" s="7" t="s">
        <v>37</v>
      </c>
      <c r="O809" s="8" t="s">
        <v>87</v>
      </c>
      <c r="P809" s="9" t="s">
        <v>88</v>
      </c>
      <c r="Q809" s="12" t="s">
        <v>89</v>
      </c>
      <c r="R809" s="11"/>
      <c r="S809" s="12" t="s">
        <v>90</v>
      </c>
      <c r="T809" s="11"/>
      <c r="U809" s="12" t="s">
        <v>91</v>
      </c>
      <c r="V809" s="19"/>
      <c r="W809" s="12" t="s">
        <v>92</v>
      </c>
      <c r="X809" s="19"/>
      <c r="Y809" s="12" t="s">
        <v>93</v>
      </c>
      <c r="Z809" s="19"/>
      <c r="AA809" s="29" t="s">
        <v>1880</v>
      </c>
      <c r="AB809" s="2" t="s">
        <v>95</v>
      </c>
      <c r="AC809" s="11" t="s">
        <v>50</v>
      </c>
      <c r="AD809" s="15" t="s">
        <v>1878</v>
      </c>
      <c r="AE809" s="11" t="s">
        <v>62</v>
      </c>
      <c r="AF809" s="11" t="s">
        <v>52</v>
      </c>
      <c r="AG809" s="16" t="s">
        <v>1456</v>
      </c>
      <c r="AH809" s="17">
        <v>45527</v>
      </c>
      <c r="AI809" s="16" t="s">
        <v>96</v>
      </c>
    </row>
    <row r="810" spans="1:35" ht="63">
      <c r="A810" s="2" t="s">
        <v>780</v>
      </c>
      <c r="B810" s="2" t="s">
        <v>1463</v>
      </c>
      <c r="C810" s="2" t="s">
        <v>37</v>
      </c>
      <c r="D810" s="3" t="s">
        <v>37</v>
      </c>
      <c r="E810" s="3" t="s">
        <v>37</v>
      </c>
      <c r="F810" s="2" t="s">
        <v>1520</v>
      </c>
      <c r="G810" s="4" t="s">
        <v>37</v>
      </c>
      <c r="H810" s="5">
        <v>45491</v>
      </c>
      <c r="I810" s="5">
        <v>45491</v>
      </c>
      <c r="J810" s="6">
        <v>475</v>
      </c>
      <c r="K810" s="7">
        <v>50</v>
      </c>
      <c r="L810" s="7">
        <v>25</v>
      </c>
      <c r="M810" s="7" t="s">
        <v>37</v>
      </c>
      <c r="N810" s="7" t="s">
        <v>37</v>
      </c>
      <c r="O810" s="8" t="s">
        <v>87</v>
      </c>
      <c r="P810" s="9" t="s">
        <v>88</v>
      </c>
      <c r="Q810" s="12" t="s">
        <v>89</v>
      </c>
      <c r="R810" s="11"/>
      <c r="S810" s="12" t="s">
        <v>90</v>
      </c>
      <c r="T810" s="11"/>
      <c r="U810" s="12" t="s">
        <v>91</v>
      </c>
      <c r="V810" s="19"/>
      <c r="W810" s="12" t="s">
        <v>92</v>
      </c>
      <c r="X810" s="19"/>
      <c r="Y810" s="12" t="s">
        <v>93</v>
      </c>
      <c r="Z810" s="19"/>
      <c r="AA810" s="29" t="s">
        <v>1880</v>
      </c>
      <c r="AB810" s="2" t="s">
        <v>95</v>
      </c>
      <c r="AC810" s="11" t="s">
        <v>50</v>
      </c>
      <c r="AD810" s="15" t="s">
        <v>1878</v>
      </c>
      <c r="AE810" s="11" t="s">
        <v>62</v>
      </c>
      <c r="AF810" s="11" t="s">
        <v>52</v>
      </c>
      <c r="AG810" s="16" t="s">
        <v>1456</v>
      </c>
      <c r="AH810" s="17">
        <v>45527</v>
      </c>
      <c r="AI810" s="16" t="s">
        <v>96</v>
      </c>
    </row>
    <row r="811" spans="1:35" ht="63">
      <c r="A811" s="2" t="s">
        <v>780</v>
      </c>
      <c r="B811" s="2" t="s">
        <v>1463</v>
      </c>
      <c r="C811" s="2" t="s">
        <v>37</v>
      </c>
      <c r="D811" s="3" t="s">
        <v>37</v>
      </c>
      <c r="E811" s="3" t="s">
        <v>37</v>
      </c>
      <c r="F811" s="2" t="s">
        <v>1888</v>
      </c>
      <c r="G811" s="4" t="s">
        <v>37</v>
      </c>
      <c r="H811" s="5">
        <v>45491</v>
      </c>
      <c r="I811" s="5">
        <v>45491</v>
      </c>
      <c r="J811" s="6">
        <v>450</v>
      </c>
      <c r="K811" s="7">
        <v>50</v>
      </c>
      <c r="L811" s="7">
        <v>25</v>
      </c>
      <c r="M811" s="7" t="s">
        <v>37</v>
      </c>
      <c r="N811" s="7" t="s">
        <v>37</v>
      </c>
      <c r="O811" s="8" t="s">
        <v>87</v>
      </c>
      <c r="P811" s="9" t="s">
        <v>88</v>
      </c>
      <c r="Q811" s="12" t="s">
        <v>89</v>
      </c>
      <c r="R811" s="11"/>
      <c r="S811" s="12" t="s">
        <v>90</v>
      </c>
      <c r="T811" s="11"/>
      <c r="U811" s="12" t="s">
        <v>91</v>
      </c>
      <c r="V811" s="19"/>
      <c r="W811" s="12" t="s">
        <v>92</v>
      </c>
      <c r="X811" s="19"/>
      <c r="Y811" s="12" t="s">
        <v>93</v>
      </c>
      <c r="Z811" s="19"/>
      <c r="AA811" s="29" t="s">
        <v>1880</v>
      </c>
      <c r="AB811" s="2" t="s">
        <v>95</v>
      </c>
      <c r="AC811" s="11" t="s">
        <v>50</v>
      </c>
      <c r="AD811" s="15" t="s">
        <v>1878</v>
      </c>
      <c r="AE811" s="11" t="s">
        <v>62</v>
      </c>
      <c r="AF811" s="11" t="s">
        <v>52</v>
      </c>
      <c r="AG811" s="16" t="s">
        <v>1456</v>
      </c>
      <c r="AH811" s="17">
        <v>45527</v>
      </c>
      <c r="AI811" s="16" t="s">
        <v>96</v>
      </c>
    </row>
    <row r="812" spans="1:35" ht="63">
      <c r="A812" s="2" t="s">
        <v>780</v>
      </c>
      <c r="B812" s="2" t="s">
        <v>1463</v>
      </c>
      <c r="C812" s="2" t="s">
        <v>37</v>
      </c>
      <c r="D812" s="3" t="s">
        <v>37</v>
      </c>
      <c r="E812" s="3" t="s">
        <v>37</v>
      </c>
      <c r="F812" s="2" t="s">
        <v>1889</v>
      </c>
      <c r="G812" s="4" t="s">
        <v>37</v>
      </c>
      <c r="H812" s="5">
        <v>45491</v>
      </c>
      <c r="I812" s="5">
        <v>45491</v>
      </c>
      <c r="J812" s="6">
        <v>450</v>
      </c>
      <c r="K812" s="7">
        <v>50</v>
      </c>
      <c r="L812" s="7">
        <v>25</v>
      </c>
      <c r="M812" s="7" t="s">
        <v>37</v>
      </c>
      <c r="N812" s="7" t="s">
        <v>37</v>
      </c>
      <c r="O812" s="8" t="s">
        <v>87</v>
      </c>
      <c r="P812" s="9" t="s">
        <v>88</v>
      </c>
      <c r="Q812" s="12" t="s">
        <v>89</v>
      </c>
      <c r="R812" s="11"/>
      <c r="S812" s="12" t="s">
        <v>90</v>
      </c>
      <c r="T812" s="11"/>
      <c r="U812" s="12" t="s">
        <v>91</v>
      </c>
      <c r="V812" s="19"/>
      <c r="W812" s="12" t="s">
        <v>92</v>
      </c>
      <c r="X812" s="19"/>
      <c r="Y812" s="12" t="s">
        <v>93</v>
      </c>
      <c r="Z812" s="19"/>
      <c r="AA812" s="29" t="s">
        <v>1880</v>
      </c>
      <c r="AB812" s="2" t="s">
        <v>95</v>
      </c>
      <c r="AC812" s="11" t="s">
        <v>50</v>
      </c>
      <c r="AD812" s="15" t="s">
        <v>1878</v>
      </c>
      <c r="AE812" s="11" t="s">
        <v>62</v>
      </c>
      <c r="AF812" s="11" t="s">
        <v>52</v>
      </c>
      <c r="AG812" s="16" t="s">
        <v>1456</v>
      </c>
      <c r="AH812" s="17">
        <v>45527</v>
      </c>
      <c r="AI812" s="16" t="s">
        <v>96</v>
      </c>
    </row>
    <row r="813" spans="1:35" ht="63">
      <c r="A813" s="2" t="s">
        <v>780</v>
      </c>
      <c r="B813" s="2" t="s">
        <v>1463</v>
      </c>
      <c r="C813" s="2" t="s">
        <v>37</v>
      </c>
      <c r="D813" s="3" t="s">
        <v>37</v>
      </c>
      <c r="E813" s="3" t="s">
        <v>37</v>
      </c>
      <c r="F813" s="2" t="s">
        <v>1879</v>
      </c>
      <c r="G813" s="4" t="s">
        <v>37</v>
      </c>
      <c r="H813" s="5">
        <v>45492</v>
      </c>
      <c r="I813" s="5">
        <v>45494</v>
      </c>
      <c r="J813" s="6">
        <v>350</v>
      </c>
      <c r="K813" s="7">
        <v>49</v>
      </c>
      <c r="L813" s="7">
        <v>24</v>
      </c>
      <c r="M813" s="7" t="s">
        <v>37</v>
      </c>
      <c r="N813" s="7" t="s">
        <v>37</v>
      </c>
      <c r="O813" s="8" t="s">
        <v>87</v>
      </c>
      <c r="P813" s="9" t="s">
        <v>88</v>
      </c>
      <c r="Q813" s="12" t="s">
        <v>89</v>
      </c>
      <c r="R813" s="11"/>
      <c r="S813" s="12" t="s">
        <v>90</v>
      </c>
      <c r="T813" s="11"/>
      <c r="U813" s="12" t="s">
        <v>91</v>
      </c>
      <c r="V813" s="19"/>
      <c r="W813" s="12" t="s">
        <v>92</v>
      </c>
      <c r="X813" s="19"/>
      <c r="Y813" s="12" t="s">
        <v>93</v>
      </c>
      <c r="Z813" s="19"/>
      <c r="AA813" s="29" t="s">
        <v>1890</v>
      </c>
      <c r="AB813" s="2" t="s">
        <v>95</v>
      </c>
      <c r="AC813" s="11" t="s">
        <v>50</v>
      </c>
      <c r="AD813" s="15" t="s">
        <v>1878</v>
      </c>
      <c r="AE813" s="11" t="s">
        <v>62</v>
      </c>
      <c r="AF813" s="11" t="s">
        <v>52</v>
      </c>
      <c r="AG813" s="16" t="s">
        <v>1456</v>
      </c>
      <c r="AH813" s="17">
        <v>45527</v>
      </c>
      <c r="AI813" s="16" t="s">
        <v>99</v>
      </c>
    </row>
    <row r="814" spans="1:35" ht="63">
      <c r="A814" s="2" t="s">
        <v>780</v>
      </c>
      <c r="B814" s="2" t="s">
        <v>1463</v>
      </c>
      <c r="C814" s="2" t="s">
        <v>37</v>
      </c>
      <c r="D814" s="3" t="s">
        <v>37</v>
      </c>
      <c r="E814" s="3" t="s">
        <v>37</v>
      </c>
      <c r="F814" s="2" t="s">
        <v>1891</v>
      </c>
      <c r="G814" s="4" t="s">
        <v>37</v>
      </c>
      <c r="H814" s="5">
        <v>45492</v>
      </c>
      <c r="I814" s="5">
        <v>45494</v>
      </c>
      <c r="J814" s="6">
        <v>475</v>
      </c>
      <c r="K814" s="7">
        <v>49</v>
      </c>
      <c r="L814" s="7">
        <v>24</v>
      </c>
      <c r="M814" s="7" t="s">
        <v>37</v>
      </c>
      <c r="N814" s="7" t="s">
        <v>37</v>
      </c>
      <c r="O814" s="8" t="s">
        <v>87</v>
      </c>
      <c r="P814" s="9" t="s">
        <v>88</v>
      </c>
      <c r="Q814" s="12" t="s">
        <v>89</v>
      </c>
      <c r="R814" s="11"/>
      <c r="S814" s="12" t="s">
        <v>90</v>
      </c>
      <c r="T814" s="11"/>
      <c r="U814" s="12" t="s">
        <v>91</v>
      </c>
      <c r="V814" s="19"/>
      <c r="W814" s="12" t="s">
        <v>92</v>
      </c>
      <c r="X814" s="19"/>
      <c r="Y814" s="12" t="s">
        <v>93</v>
      </c>
      <c r="Z814" s="19"/>
      <c r="AA814" s="29" t="s">
        <v>1892</v>
      </c>
      <c r="AB814" s="2" t="s">
        <v>95</v>
      </c>
      <c r="AC814" s="11" t="s">
        <v>50</v>
      </c>
      <c r="AD814" s="15" t="s">
        <v>1878</v>
      </c>
      <c r="AE814" s="11" t="s">
        <v>62</v>
      </c>
      <c r="AF814" s="11" t="s">
        <v>52</v>
      </c>
      <c r="AG814" s="16" t="s">
        <v>1456</v>
      </c>
      <c r="AH814" s="17">
        <v>45527</v>
      </c>
      <c r="AI814" s="16" t="s">
        <v>96</v>
      </c>
    </row>
    <row r="815" spans="1:35" ht="63">
      <c r="A815" s="2" t="s">
        <v>780</v>
      </c>
      <c r="B815" s="2" t="s">
        <v>1463</v>
      </c>
      <c r="C815" s="2" t="s">
        <v>37</v>
      </c>
      <c r="D815" s="3" t="s">
        <v>37</v>
      </c>
      <c r="E815" s="3" t="s">
        <v>37</v>
      </c>
      <c r="F815" s="2" t="s">
        <v>1893</v>
      </c>
      <c r="G815" s="4" t="s">
        <v>37</v>
      </c>
      <c r="H815" s="5">
        <v>45492</v>
      </c>
      <c r="I815" s="5">
        <v>45494</v>
      </c>
      <c r="J815" s="6">
        <v>250</v>
      </c>
      <c r="K815" s="7">
        <v>49</v>
      </c>
      <c r="L815" s="7">
        <v>24</v>
      </c>
      <c r="M815" s="7" t="s">
        <v>37</v>
      </c>
      <c r="N815" s="7" t="s">
        <v>37</v>
      </c>
      <c r="O815" s="8" t="s">
        <v>87</v>
      </c>
      <c r="P815" s="9" t="s">
        <v>88</v>
      </c>
      <c r="Q815" s="12" t="s">
        <v>89</v>
      </c>
      <c r="R815" s="11"/>
      <c r="S815" s="12" t="s">
        <v>90</v>
      </c>
      <c r="T815" s="11"/>
      <c r="U815" s="12" t="s">
        <v>91</v>
      </c>
      <c r="V815" s="19"/>
      <c r="W815" s="12" t="s">
        <v>92</v>
      </c>
      <c r="X815" s="19"/>
      <c r="Y815" s="12" t="s">
        <v>93</v>
      </c>
      <c r="Z815" s="19"/>
      <c r="AA815" s="29" t="s">
        <v>1894</v>
      </c>
      <c r="AB815" s="2" t="s">
        <v>95</v>
      </c>
      <c r="AC815" s="11" t="s">
        <v>50</v>
      </c>
      <c r="AD815" s="15">
        <v>45526</v>
      </c>
      <c r="AE815" s="11" t="s">
        <v>62</v>
      </c>
      <c r="AF815" s="11" t="s">
        <v>52</v>
      </c>
      <c r="AG815" s="16" t="s">
        <v>63</v>
      </c>
      <c r="AH815" s="17">
        <v>45526</v>
      </c>
      <c r="AI815" s="16" t="s">
        <v>96</v>
      </c>
    </row>
    <row r="816" spans="1:35" ht="63">
      <c r="A816" s="2" t="s">
        <v>780</v>
      </c>
      <c r="B816" s="2" t="s">
        <v>1463</v>
      </c>
      <c r="C816" s="2" t="s">
        <v>37</v>
      </c>
      <c r="D816" s="3" t="s">
        <v>37</v>
      </c>
      <c r="E816" s="3" t="s">
        <v>37</v>
      </c>
      <c r="F816" s="2" t="s">
        <v>1592</v>
      </c>
      <c r="G816" s="4" t="s">
        <v>37</v>
      </c>
      <c r="H816" s="5">
        <v>45492</v>
      </c>
      <c r="I816" s="5">
        <v>45494</v>
      </c>
      <c r="J816" s="6">
        <v>675</v>
      </c>
      <c r="K816" s="7">
        <v>49</v>
      </c>
      <c r="L816" s="7">
        <v>24</v>
      </c>
      <c r="M816" s="7" t="s">
        <v>37</v>
      </c>
      <c r="N816" s="7" t="s">
        <v>37</v>
      </c>
      <c r="O816" s="8" t="s">
        <v>87</v>
      </c>
      <c r="P816" s="9" t="s">
        <v>88</v>
      </c>
      <c r="Q816" s="12" t="s">
        <v>89</v>
      </c>
      <c r="R816" s="11"/>
      <c r="S816" s="12" t="s">
        <v>90</v>
      </c>
      <c r="T816" s="11"/>
      <c r="U816" s="12" t="s">
        <v>91</v>
      </c>
      <c r="V816" s="19"/>
      <c r="W816" s="12" t="s">
        <v>92</v>
      </c>
      <c r="X816" s="19"/>
      <c r="Y816" s="12" t="s">
        <v>93</v>
      </c>
      <c r="Z816" s="19"/>
      <c r="AA816" s="29" t="s">
        <v>1894</v>
      </c>
      <c r="AB816" s="2" t="s">
        <v>95</v>
      </c>
      <c r="AC816" s="11" t="s">
        <v>50</v>
      </c>
      <c r="AD816" s="15">
        <v>45526</v>
      </c>
      <c r="AE816" s="11" t="s">
        <v>62</v>
      </c>
      <c r="AF816" s="11" t="s">
        <v>52</v>
      </c>
      <c r="AG816" s="16" t="s">
        <v>63</v>
      </c>
      <c r="AH816" s="17">
        <v>45526</v>
      </c>
      <c r="AI816" s="16" t="s">
        <v>96</v>
      </c>
    </row>
    <row r="817" spans="1:35" ht="63">
      <c r="A817" s="2" t="s">
        <v>780</v>
      </c>
      <c r="B817" s="2" t="s">
        <v>1463</v>
      </c>
      <c r="C817" s="2" t="s">
        <v>37</v>
      </c>
      <c r="D817" s="3" t="s">
        <v>37</v>
      </c>
      <c r="E817" s="3" t="s">
        <v>37</v>
      </c>
      <c r="F817" s="2" t="s">
        <v>1818</v>
      </c>
      <c r="G817" s="4" t="s">
        <v>37</v>
      </c>
      <c r="H817" s="5">
        <v>45493</v>
      </c>
      <c r="I817" s="5">
        <v>45494</v>
      </c>
      <c r="J817" s="6">
        <v>100</v>
      </c>
      <c r="K817" s="7">
        <v>48</v>
      </c>
      <c r="L817" s="7">
        <v>23</v>
      </c>
      <c r="M817" s="7" t="s">
        <v>37</v>
      </c>
      <c r="N817" s="7" t="s">
        <v>37</v>
      </c>
      <c r="O817" s="8" t="s">
        <v>87</v>
      </c>
      <c r="P817" s="9" t="s">
        <v>88</v>
      </c>
      <c r="Q817" s="12" t="s">
        <v>89</v>
      </c>
      <c r="R817" s="11"/>
      <c r="S817" s="12" t="s">
        <v>90</v>
      </c>
      <c r="T817" s="11"/>
      <c r="U817" s="12" t="s">
        <v>91</v>
      </c>
      <c r="V817" s="19"/>
      <c r="W817" s="12" t="s">
        <v>92</v>
      </c>
      <c r="X817" s="19"/>
      <c r="Y817" s="12" t="s">
        <v>93</v>
      </c>
      <c r="Z817" s="19"/>
      <c r="AA817" s="29" t="s">
        <v>1894</v>
      </c>
      <c r="AB817" s="2" t="s">
        <v>95</v>
      </c>
      <c r="AC817" s="11" t="s">
        <v>50</v>
      </c>
      <c r="AD817" s="15">
        <v>45526</v>
      </c>
      <c r="AE817" s="11" t="s">
        <v>62</v>
      </c>
      <c r="AF817" s="11" t="s">
        <v>52</v>
      </c>
      <c r="AG817" s="16" t="s">
        <v>63</v>
      </c>
      <c r="AH817" s="17">
        <v>45526</v>
      </c>
      <c r="AI817" s="16" t="s">
        <v>96</v>
      </c>
    </row>
    <row r="818" spans="1:35" ht="63">
      <c r="A818" s="2" t="s">
        <v>780</v>
      </c>
      <c r="B818" s="2" t="s">
        <v>1463</v>
      </c>
      <c r="C818" s="2" t="s">
        <v>37</v>
      </c>
      <c r="D818" s="3" t="s">
        <v>37</v>
      </c>
      <c r="E818" s="3" t="s">
        <v>37</v>
      </c>
      <c r="F818" s="2" t="s">
        <v>1895</v>
      </c>
      <c r="G818" s="4" t="s">
        <v>37</v>
      </c>
      <c r="H818" s="5">
        <v>45493</v>
      </c>
      <c r="I818" s="5">
        <v>45494</v>
      </c>
      <c r="J818" s="6">
        <v>250</v>
      </c>
      <c r="K818" s="7">
        <v>48</v>
      </c>
      <c r="L818" s="7">
        <v>23</v>
      </c>
      <c r="M818" s="7" t="s">
        <v>37</v>
      </c>
      <c r="N818" s="7" t="s">
        <v>37</v>
      </c>
      <c r="O818" s="8" t="s">
        <v>87</v>
      </c>
      <c r="P818" s="9" t="s">
        <v>88</v>
      </c>
      <c r="Q818" s="12" t="s">
        <v>89</v>
      </c>
      <c r="R818" s="11"/>
      <c r="S818" s="12" t="s">
        <v>90</v>
      </c>
      <c r="T818" s="11"/>
      <c r="U818" s="12" t="s">
        <v>91</v>
      </c>
      <c r="V818" s="19"/>
      <c r="W818" s="12" t="s">
        <v>92</v>
      </c>
      <c r="X818" s="19"/>
      <c r="Y818" s="12" t="s">
        <v>93</v>
      </c>
      <c r="Z818" s="19"/>
      <c r="AA818" s="29" t="s">
        <v>1894</v>
      </c>
      <c r="AB818" s="2" t="s">
        <v>95</v>
      </c>
      <c r="AC818" s="11" t="s">
        <v>50</v>
      </c>
      <c r="AD818" s="15">
        <v>45526</v>
      </c>
      <c r="AE818" s="11" t="s">
        <v>62</v>
      </c>
      <c r="AF818" s="11" t="s">
        <v>52</v>
      </c>
      <c r="AG818" s="16" t="s">
        <v>63</v>
      </c>
      <c r="AH818" s="17">
        <v>45526</v>
      </c>
      <c r="AI818" s="16" t="s">
        <v>96</v>
      </c>
    </row>
    <row r="819" spans="1:35" ht="63">
      <c r="A819" s="2" t="s">
        <v>780</v>
      </c>
      <c r="B819" s="2" t="s">
        <v>1463</v>
      </c>
      <c r="C819" s="2" t="s">
        <v>37</v>
      </c>
      <c r="D819" s="3" t="s">
        <v>37</v>
      </c>
      <c r="E819" s="3" t="s">
        <v>37</v>
      </c>
      <c r="F819" s="2" t="s">
        <v>1896</v>
      </c>
      <c r="G819" s="4" t="s">
        <v>37</v>
      </c>
      <c r="H819" s="5">
        <v>45493</v>
      </c>
      <c r="I819" s="5">
        <v>45494</v>
      </c>
      <c r="J819" s="6">
        <v>250</v>
      </c>
      <c r="K819" s="7">
        <v>48</v>
      </c>
      <c r="L819" s="7">
        <v>23</v>
      </c>
      <c r="M819" s="7" t="s">
        <v>37</v>
      </c>
      <c r="N819" s="7" t="s">
        <v>37</v>
      </c>
      <c r="O819" s="8" t="s">
        <v>87</v>
      </c>
      <c r="P819" s="9" t="s">
        <v>88</v>
      </c>
      <c r="Q819" s="12" t="s">
        <v>89</v>
      </c>
      <c r="R819" s="11"/>
      <c r="S819" s="12" t="s">
        <v>90</v>
      </c>
      <c r="T819" s="11"/>
      <c r="U819" s="12" t="s">
        <v>91</v>
      </c>
      <c r="V819" s="19"/>
      <c r="W819" s="12" t="s">
        <v>92</v>
      </c>
      <c r="X819" s="19"/>
      <c r="Y819" s="12" t="s">
        <v>93</v>
      </c>
      <c r="Z819" s="19"/>
      <c r="AA819" s="29" t="s">
        <v>1894</v>
      </c>
      <c r="AB819" s="2" t="s">
        <v>95</v>
      </c>
      <c r="AC819" s="11" t="s">
        <v>50</v>
      </c>
      <c r="AD819" s="15">
        <v>45526</v>
      </c>
      <c r="AE819" s="11" t="s">
        <v>62</v>
      </c>
      <c r="AF819" s="11" t="s">
        <v>52</v>
      </c>
      <c r="AG819" s="16" t="s">
        <v>63</v>
      </c>
      <c r="AH819" s="17">
        <v>45526</v>
      </c>
      <c r="AI819" s="16" t="s">
        <v>96</v>
      </c>
    </row>
    <row r="820" spans="1:35" ht="409.5">
      <c r="A820" s="2" t="s">
        <v>780</v>
      </c>
      <c r="B820" s="2" t="s">
        <v>1463</v>
      </c>
      <c r="C820" s="2" t="s">
        <v>37</v>
      </c>
      <c r="D820" s="3" t="s">
        <v>37</v>
      </c>
      <c r="E820" s="3" t="s">
        <v>37</v>
      </c>
      <c r="F820" s="2" t="s">
        <v>1897</v>
      </c>
      <c r="G820" s="4" t="s">
        <v>37</v>
      </c>
      <c r="H820" s="5">
        <v>45493</v>
      </c>
      <c r="I820" s="5">
        <v>45501</v>
      </c>
      <c r="J820" s="6">
        <v>1250</v>
      </c>
      <c r="K820" s="7">
        <v>48</v>
      </c>
      <c r="L820" s="7">
        <v>23</v>
      </c>
      <c r="M820" s="7" t="s">
        <v>37</v>
      </c>
      <c r="N820" s="7" t="s">
        <v>37</v>
      </c>
      <c r="O820" s="8" t="s">
        <v>39</v>
      </c>
      <c r="P820" s="9" t="s">
        <v>40</v>
      </c>
      <c r="Q820" s="12" t="s">
        <v>41</v>
      </c>
      <c r="R820" s="11"/>
      <c r="S820" s="12" t="s">
        <v>42</v>
      </c>
      <c r="T820" s="11"/>
      <c r="U820" s="12" t="s">
        <v>43</v>
      </c>
      <c r="V820" s="19"/>
      <c r="W820" s="12" t="s">
        <v>44</v>
      </c>
      <c r="X820" s="19"/>
      <c r="Y820" s="12" t="s">
        <v>46</v>
      </c>
      <c r="Z820" s="19"/>
      <c r="AA820" s="30" t="s">
        <v>1898</v>
      </c>
      <c r="AB820" s="2" t="s">
        <v>49</v>
      </c>
      <c r="AC820" s="11" t="s">
        <v>79</v>
      </c>
      <c r="AD820" s="15">
        <v>45555</v>
      </c>
      <c r="AE820" s="11" t="s">
        <v>51</v>
      </c>
      <c r="AF820" s="11" t="s">
        <v>52</v>
      </c>
      <c r="AG820" s="16" t="s">
        <v>457</v>
      </c>
      <c r="AH820" s="17">
        <v>45527</v>
      </c>
      <c r="AI820" s="16" t="s">
        <v>54</v>
      </c>
    </row>
    <row r="821" spans="1:35" ht="63">
      <c r="A821" s="2" t="s">
        <v>780</v>
      </c>
      <c r="B821" s="2" t="s">
        <v>1463</v>
      </c>
      <c r="C821" s="2" t="s">
        <v>37</v>
      </c>
      <c r="D821" s="3" t="s">
        <v>37</v>
      </c>
      <c r="E821" s="3" t="s">
        <v>37</v>
      </c>
      <c r="F821" s="2" t="s">
        <v>1899</v>
      </c>
      <c r="G821" s="4" t="s">
        <v>37</v>
      </c>
      <c r="H821" s="5">
        <v>45493</v>
      </c>
      <c r="I821" s="5">
        <v>45494</v>
      </c>
      <c r="J821" s="6">
        <v>200</v>
      </c>
      <c r="K821" s="7">
        <v>48</v>
      </c>
      <c r="L821" s="7">
        <v>23</v>
      </c>
      <c r="M821" s="7" t="s">
        <v>37</v>
      </c>
      <c r="N821" s="7" t="s">
        <v>37</v>
      </c>
      <c r="O821" s="8" t="s">
        <v>87</v>
      </c>
      <c r="P821" s="9" t="s">
        <v>88</v>
      </c>
      <c r="Q821" s="12" t="s">
        <v>89</v>
      </c>
      <c r="R821" s="11"/>
      <c r="S821" s="12" t="s">
        <v>90</v>
      </c>
      <c r="T821" s="11"/>
      <c r="U821" s="12" t="s">
        <v>91</v>
      </c>
      <c r="V821" s="19"/>
      <c r="W821" s="12" t="s">
        <v>92</v>
      </c>
      <c r="X821" s="19"/>
      <c r="Y821" s="12" t="s">
        <v>93</v>
      </c>
      <c r="Z821" s="19"/>
      <c r="AA821" s="29" t="s">
        <v>1894</v>
      </c>
      <c r="AB821" s="2" t="s">
        <v>95</v>
      </c>
      <c r="AC821" s="11" t="s">
        <v>50</v>
      </c>
      <c r="AD821" s="15">
        <v>45526</v>
      </c>
      <c r="AE821" s="11" t="s">
        <v>62</v>
      </c>
      <c r="AF821" s="11" t="s">
        <v>52</v>
      </c>
      <c r="AG821" s="16" t="s">
        <v>63</v>
      </c>
      <c r="AH821" s="17">
        <v>45526</v>
      </c>
      <c r="AI821" s="16" t="s">
        <v>96</v>
      </c>
    </row>
    <row r="822" spans="1:35" ht="63">
      <c r="A822" s="2" t="s">
        <v>780</v>
      </c>
      <c r="B822" s="2" t="s">
        <v>1463</v>
      </c>
      <c r="C822" s="2" t="s">
        <v>37</v>
      </c>
      <c r="D822" s="3" t="s">
        <v>37</v>
      </c>
      <c r="E822" s="3" t="s">
        <v>37</v>
      </c>
      <c r="F822" s="2" t="s">
        <v>1706</v>
      </c>
      <c r="G822" s="4" t="s">
        <v>37</v>
      </c>
      <c r="H822" s="5">
        <v>45493</v>
      </c>
      <c r="I822" s="5">
        <v>45494</v>
      </c>
      <c r="J822" s="6">
        <v>300</v>
      </c>
      <c r="K822" s="7">
        <v>48</v>
      </c>
      <c r="L822" s="7">
        <v>23</v>
      </c>
      <c r="M822" s="7" t="s">
        <v>37</v>
      </c>
      <c r="N822" s="7" t="s">
        <v>37</v>
      </c>
      <c r="O822" s="8" t="s">
        <v>87</v>
      </c>
      <c r="P822" s="9" t="s">
        <v>88</v>
      </c>
      <c r="Q822" s="12" t="s">
        <v>89</v>
      </c>
      <c r="R822" s="11"/>
      <c r="S822" s="12" t="s">
        <v>90</v>
      </c>
      <c r="T822" s="11"/>
      <c r="U822" s="12" t="s">
        <v>91</v>
      </c>
      <c r="V822" s="19"/>
      <c r="W822" s="12" t="s">
        <v>92</v>
      </c>
      <c r="X822" s="19"/>
      <c r="Y822" s="12" t="s">
        <v>93</v>
      </c>
      <c r="Z822" s="19"/>
      <c r="AA822" s="29" t="s">
        <v>1894</v>
      </c>
      <c r="AB822" s="2" t="s">
        <v>95</v>
      </c>
      <c r="AC822" s="11" t="s">
        <v>50</v>
      </c>
      <c r="AD822" s="15">
        <v>45526</v>
      </c>
      <c r="AE822" s="11" t="s">
        <v>62</v>
      </c>
      <c r="AF822" s="11" t="s">
        <v>52</v>
      </c>
      <c r="AG822" s="16" t="s">
        <v>63</v>
      </c>
      <c r="AH822" s="17">
        <v>45526</v>
      </c>
      <c r="AI822" s="16" t="s">
        <v>96</v>
      </c>
    </row>
    <row r="823" spans="1:35" ht="63">
      <c r="A823" s="2" t="s">
        <v>780</v>
      </c>
      <c r="B823" s="2" t="s">
        <v>1463</v>
      </c>
      <c r="C823" s="2" t="s">
        <v>37</v>
      </c>
      <c r="D823" s="3" t="s">
        <v>37</v>
      </c>
      <c r="E823" s="3" t="s">
        <v>37</v>
      </c>
      <c r="F823" s="2" t="s">
        <v>1900</v>
      </c>
      <c r="G823" s="4" t="s">
        <v>37</v>
      </c>
      <c r="H823" s="5">
        <v>45493</v>
      </c>
      <c r="I823" s="5">
        <v>45494</v>
      </c>
      <c r="J823" s="6">
        <v>475</v>
      </c>
      <c r="K823" s="7">
        <v>48</v>
      </c>
      <c r="L823" s="7">
        <v>23</v>
      </c>
      <c r="M823" s="7" t="s">
        <v>37</v>
      </c>
      <c r="N823" s="7" t="s">
        <v>37</v>
      </c>
      <c r="O823" s="8" t="s">
        <v>87</v>
      </c>
      <c r="P823" s="9" t="s">
        <v>88</v>
      </c>
      <c r="Q823" s="12" t="s">
        <v>89</v>
      </c>
      <c r="R823" s="11"/>
      <c r="S823" s="12" t="s">
        <v>90</v>
      </c>
      <c r="T823" s="11"/>
      <c r="U823" s="12" t="s">
        <v>91</v>
      </c>
      <c r="V823" s="19"/>
      <c r="W823" s="12" t="s">
        <v>92</v>
      </c>
      <c r="X823" s="19"/>
      <c r="Y823" s="12" t="s">
        <v>93</v>
      </c>
      <c r="Z823" s="19"/>
      <c r="AA823" s="29" t="s">
        <v>1894</v>
      </c>
      <c r="AB823" s="2" t="s">
        <v>95</v>
      </c>
      <c r="AC823" s="11" t="s">
        <v>50</v>
      </c>
      <c r="AD823" s="15">
        <v>45526</v>
      </c>
      <c r="AE823" s="11" t="s">
        <v>62</v>
      </c>
      <c r="AF823" s="11" t="s">
        <v>52</v>
      </c>
      <c r="AG823" s="16" t="s">
        <v>63</v>
      </c>
      <c r="AH823" s="17">
        <v>45526</v>
      </c>
      <c r="AI823" s="16" t="s">
        <v>96</v>
      </c>
    </row>
    <row r="824" spans="1:35" ht="63">
      <c r="A824" s="2" t="s">
        <v>780</v>
      </c>
      <c r="B824" s="2" t="s">
        <v>1463</v>
      </c>
      <c r="C824" s="2" t="s">
        <v>37</v>
      </c>
      <c r="D824" s="3" t="s">
        <v>37</v>
      </c>
      <c r="E824" s="3" t="s">
        <v>37</v>
      </c>
      <c r="F824" s="2" t="s">
        <v>1804</v>
      </c>
      <c r="G824" s="4" t="s">
        <v>37</v>
      </c>
      <c r="H824" s="5">
        <v>45495</v>
      </c>
      <c r="I824" s="5">
        <v>45495</v>
      </c>
      <c r="J824" s="6">
        <v>2750</v>
      </c>
      <c r="K824" s="7">
        <v>46</v>
      </c>
      <c r="L824" s="7">
        <v>21</v>
      </c>
      <c r="M824" s="7" t="s">
        <v>37</v>
      </c>
      <c r="N824" s="7" t="s">
        <v>37</v>
      </c>
      <c r="O824" s="8" t="s">
        <v>87</v>
      </c>
      <c r="P824" s="9" t="s">
        <v>88</v>
      </c>
      <c r="Q824" s="12" t="s">
        <v>89</v>
      </c>
      <c r="R824" s="11"/>
      <c r="S824" s="12" t="s">
        <v>90</v>
      </c>
      <c r="T824" s="11"/>
      <c r="U824" s="12" t="s">
        <v>91</v>
      </c>
      <c r="V824" s="19"/>
      <c r="W824" s="12" t="s">
        <v>92</v>
      </c>
      <c r="X824" s="19"/>
      <c r="Y824" s="12" t="s">
        <v>93</v>
      </c>
      <c r="Z824" s="19"/>
      <c r="AA824" s="29" t="s">
        <v>1894</v>
      </c>
      <c r="AB824" s="2" t="s">
        <v>95</v>
      </c>
      <c r="AC824" s="11" t="s">
        <v>50</v>
      </c>
      <c r="AD824" s="15">
        <v>45526</v>
      </c>
      <c r="AE824" s="11" t="s">
        <v>62</v>
      </c>
      <c r="AF824" s="11" t="s">
        <v>52</v>
      </c>
      <c r="AG824" s="16" t="s">
        <v>63</v>
      </c>
      <c r="AH824" s="17">
        <v>45526</v>
      </c>
      <c r="AI824" s="16" t="s">
        <v>96</v>
      </c>
    </row>
    <row r="825" spans="1:35" ht="409.5">
      <c r="A825" s="2" t="s">
        <v>780</v>
      </c>
      <c r="B825" s="2" t="s">
        <v>1463</v>
      </c>
      <c r="C825" s="2" t="s">
        <v>37</v>
      </c>
      <c r="D825" s="3" t="s">
        <v>37</v>
      </c>
      <c r="E825" s="3" t="s">
        <v>37</v>
      </c>
      <c r="F825" s="2" t="s">
        <v>1858</v>
      </c>
      <c r="G825" s="4" t="s">
        <v>37</v>
      </c>
      <c r="H825" s="5">
        <v>45495</v>
      </c>
      <c r="I825" s="5">
        <v>45516</v>
      </c>
      <c r="J825" s="6">
        <v>2300</v>
      </c>
      <c r="K825" s="7">
        <v>46</v>
      </c>
      <c r="L825" s="7">
        <v>21</v>
      </c>
      <c r="M825" s="7" t="s">
        <v>37</v>
      </c>
      <c r="N825" s="7" t="s">
        <v>37</v>
      </c>
      <c r="O825" s="8" t="s">
        <v>56</v>
      </c>
      <c r="P825" s="9" t="s">
        <v>57</v>
      </c>
      <c r="Q825" s="12" t="s">
        <v>58</v>
      </c>
      <c r="R825" s="11"/>
      <c r="S825" s="12" t="s">
        <v>42</v>
      </c>
      <c r="T825" s="11"/>
      <c r="U825" s="12" t="s">
        <v>44</v>
      </c>
      <c r="V825" s="19"/>
      <c r="W825" s="12" t="s">
        <v>46</v>
      </c>
      <c r="X825" s="19"/>
      <c r="Y825" s="12">
        <v>0</v>
      </c>
      <c r="Z825" s="19"/>
      <c r="AA825" s="30" t="s">
        <v>1901</v>
      </c>
      <c r="AB825" s="2" t="s">
        <v>61</v>
      </c>
      <c r="AC825" s="11" t="s">
        <v>50</v>
      </c>
      <c r="AD825" s="15">
        <v>45550</v>
      </c>
      <c r="AE825" s="11" t="s">
        <v>83</v>
      </c>
      <c r="AF825" s="11" t="s">
        <v>52</v>
      </c>
      <c r="AG825" s="16" t="s">
        <v>53</v>
      </c>
      <c r="AH825" s="17">
        <v>45531</v>
      </c>
      <c r="AI825" s="16" t="s">
        <v>54</v>
      </c>
    </row>
    <row r="826" spans="1:35" ht="63">
      <c r="A826" s="2" t="s">
        <v>780</v>
      </c>
      <c r="B826" s="2" t="s">
        <v>1463</v>
      </c>
      <c r="C826" s="2" t="s">
        <v>37</v>
      </c>
      <c r="D826" s="3" t="s">
        <v>37</v>
      </c>
      <c r="E826" s="3" t="s">
        <v>37</v>
      </c>
      <c r="F826" s="2" t="s">
        <v>1902</v>
      </c>
      <c r="G826" s="4" t="s">
        <v>37</v>
      </c>
      <c r="H826" s="5">
        <v>45496</v>
      </c>
      <c r="I826" s="5">
        <v>45496</v>
      </c>
      <c r="J826" s="6">
        <v>450</v>
      </c>
      <c r="K826" s="7">
        <v>45</v>
      </c>
      <c r="L826" s="7">
        <v>20</v>
      </c>
      <c r="M826" s="7" t="s">
        <v>37</v>
      </c>
      <c r="N826" s="7" t="s">
        <v>37</v>
      </c>
      <c r="O826" s="8" t="s">
        <v>87</v>
      </c>
      <c r="P826" s="9" t="s">
        <v>88</v>
      </c>
      <c r="Q826" s="12" t="s">
        <v>89</v>
      </c>
      <c r="R826" s="11"/>
      <c r="S826" s="12" t="s">
        <v>90</v>
      </c>
      <c r="T826" s="11"/>
      <c r="U826" s="12" t="s">
        <v>91</v>
      </c>
      <c r="V826" s="19"/>
      <c r="W826" s="12" t="s">
        <v>92</v>
      </c>
      <c r="X826" s="19"/>
      <c r="Y826" s="12" t="s">
        <v>93</v>
      </c>
      <c r="Z826" s="19"/>
      <c r="AA826" s="29" t="s">
        <v>1894</v>
      </c>
      <c r="AB826" s="2" t="s">
        <v>95</v>
      </c>
      <c r="AC826" s="11" t="s">
        <v>50</v>
      </c>
      <c r="AD826" s="15">
        <v>45526</v>
      </c>
      <c r="AE826" s="11" t="s">
        <v>62</v>
      </c>
      <c r="AF826" s="11" t="s">
        <v>52</v>
      </c>
      <c r="AG826" s="16" t="s">
        <v>63</v>
      </c>
      <c r="AH826" s="17">
        <v>45526</v>
      </c>
      <c r="AI826" s="16" t="s">
        <v>96</v>
      </c>
    </row>
    <row r="827" spans="1:35" ht="63">
      <c r="A827" s="2" t="s">
        <v>780</v>
      </c>
      <c r="B827" s="2" t="s">
        <v>1463</v>
      </c>
      <c r="C827" s="2" t="s">
        <v>37</v>
      </c>
      <c r="D827" s="3" t="s">
        <v>37</v>
      </c>
      <c r="E827" s="3" t="s">
        <v>37</v>
      </c>
      <c r="F827" s="2" t="s">
        <v>1903</v>
      </c>
      <c r="G827" s="4" t="s">
        <v>37</v>
      </c>
      <c r="H827" s="5">
        <v>45496</v>
      </c>
      <c r="I827" s="5">
        <v>45496</v>
      </c>
      <c r="J827" s="6">
        <v>105</v>
      </c>
      <c r="K827" s="7">
        <v>45</v>
      </c>
      <c r="L827" s="7">
        <v>20</v>
      </c>
      <c r="M827" s="7" t="s">
        <v>37</v>
      </c>
      <c r="N827" s="7" t="s">
        <v>37</v>
      </c>
      <c r="O827" s="8" t="s">
        <v>87</v>
      </c>
      <c r="P827" s="9" t="s">
        <v>88</v>
      </c>
      <c r="Q827" s="12" t="s">
        <v>89</v>
      </c>
      <c r="R827" s="11"/>
      <c r="S827" s="12" t="s">
        <v>90</v>
      </c>
      <c r="T827" s="11"/>
      <c r="U827" s="12" t="s">
        <v>91</v>
      </c>
      <c r="V827" s="19"/>
      <c r="W827" s="12" t="s">
        <v>92</v>
      </c>
      <c r="X827" s="19"/>
      <c r="Y827" s="12" t="s">
        <v>93</v>
      </c>
      <c r="Z827" s="19"/>
      <c r="AA827" s="29" t="s">
        <v>1894</v>
      </c>
      <c r="AB827" s="2" t="s">
        <v>95</v>
      </c>
      <c r="AC827" s="11" t="s">
        <v>50</v>
      </c>
      <c r="AD827" s="15">
        <v>45526</v>
      </c>
      <c r="AE827" s="11" t="s">
        <v>62</v>
      </c>
      <c r="AF827" s="11" t="s">
        <v>52</v>
      </c>
      <c r="AG827" s="16" t="s">
        <v>63</v>
      </c>
      <c r="AH827" s="17">
        <v>45526</v>
      </c>
      <c r="AI827" s="16" t="s">
        <v>96</v>
      </c>
    </row>
    <row r="828" spans="1:35" ht="63">
      <c r="A828" s="2" t="s">
        <v>780</v>
      </c>
      <c r="B828" s="2" t="s">
        <v>1463</v>
      </c>
      <c r="C828" s="2" t="s">
        <v>37</v>
      </c>
      <c r="D828" s="3" t="s">
        <v>37</v>
      </c>
      <c r="E828" s="3" t="s">
        <v>37</v>
      </c>
      <c r="F828" s="2" t="s">
        <v>1904</v>
      </c>
      <c r="G828" s="4" t="s">
        <v>37</v>
      </c>
      <c r="H828" s="5">
        <v>45496</v>
      </c>
      <c r="I828" s="5">
        <v>45496</v>
      </c>
      <c r="J828" s="6">
        <v>150</v>
      </c>
      <c r="K828" s="7">
        <v>45</v>
      </c>
      <c r="L828" s="7">
        <v>20</v>
      </c>
      <c r="M828" s="7" t="s">
        <v>37</v>
      </c>
      <c r="N828" s="7" t="s">
        <v>37</v>
      </c>
      <c r="O828" s="8" t="s">
        <v>87</v>
      </c>
      <c r="P828" s="9" t="s">
        <v>88</v>
      </c>
      <c r="Q828" s="12" t="s">
        <v>89</v>
      </c>
      <c r="R828" s="11"/>
      <c r="S828" s="12" t="s">
        <v>90</v>
      </c>
      <c r="T828" s="11"/>
      <c r="U828" s="12" t="s">
        <v>91</v>
      </c>
      <c r="V828" s="19"/>
      <c r="W828" s="12" t="s">
        <v>92</v>
      </c>
      <c r="X828" s="19"/>
      <c r="Y828" s="12" t="s">
        <v>93</v>
      </c>
      <c r="Z828" s="19"/>
      <c r="AA828" s="29" t="s">
        <v>1894</v>
      </c>
      <c r="AB828" s="2" t="s">
        <v>95</v>
      </c>
      <c r="AC828" s="11" t="s">
        <v>50</v>
      </c>
      <c r="AD828" s="15">
        <v>45526</v>
      </c>
      <c r="AE828" s="11" t="s">
        <v>62</v>
      </c>
      <c r="AF828" s="11" t="s">
        <v>52</v>
      </c>
      <c r="AG828" s="16" t="s">
        <v>63</v>
      </c>
      <c r="AH828" s="17">
        <v>45526</v>
      </c>
      <c r="AI828" s="16" t="s">
        <v>96</v>
      </c>
    </row>
    <row r="829" spans="1:35" ht="63">
      <c r="A829" s="2" t="s">
        <v>780</v>
      </c>
      <c r="B829" s="2" t="s">
        <v>1463</v>
      </c>
      <c r="C829" s="2" t="s">
        <v>37</v>
      </c>
      <c r="D829" s="3" t="s">
        <v>37</v>
      </c>
      <c r="E829" s="3" t="s">
        <v>37</v>
      </c>
      <c r="F829" s="2" t="s">
        <v>1905</v>
      </c>
      <c r="G829" s="4" t="s">
        <v>37</v>
      </c>
      <c r="H829" s="5">
        <v>45496</v>
      </c>
      <c r="I829" s="5">
        <v>45496</v>
      </c>
      <c r="J829" s="6">
        <v>125</v>
      </c>
      <c r="K829" s="7">
        <v>45</v>
      </c>
      <c r="L829" s="7">
        <v>20</v>
      </c>
      <c r="M829" s="7" t="s">
        <v>37</v>
      </c>
      <c r="N829" s="7" t="s">
        <v>37</v>
      </c>
      <c r="O829" s="8" t="s">
        <v>87</v>
      </c>
      <c r="P829" s="9" t="s">
        <v>88</v>
      </c>
      <c r="Q829" s="12" t="s">
        <v>89</v>
      </c>
      <c r="R829" s="11"/>
      <c r="S829" s="12" t="s">
        <v>90</v>
      </c>
      <c r="T829" s="11"/>
      <c r="U829" s="12" t="s">
        <v>91</v>
      </c>
      <c r="V829" s="19"/>
      <c r="W829" s="12" t="s">
        <v>92</v>
      </c>
      <c r="X829" s="19"/>
      <c r="Y829" s="12" t="s">
        <v>93</v>
      </c>
      <c r="Z829" s="19"/>
      <c r="AA829" s="29" t="s">
        <v>1894</v>
      </c>
      <c r="AB829" s="2" t="s">
        <v>95</v>
      </c>
      <c r="AC829" s="11" t="s">
        <v>50</v>
      </c>
      <c r="AD829" s="15">
        <v>45526</v>
      </c>
      <c r="AE829" s="11" t="s">
        <v>353</v>
      </c>
      <c r="AF829" s="11" t="s">
        <v>52</v>
      </c>
      <c r="AG829" s="16" t="s">
        <v>63</v>
      </c>
      <c r="AH829" s="17">
        <v>45526</v>
      </c>
      <c r="AI829" s="16" t="s">
        <v>96</v>
      </c>
    </row>
    <row r="830" spans="1:35" ht="63">
      <c r="A830" s="2" t="s">
        <v>780</v>
      </c>
      <c r="B830" s="2" t="s">
        <v>1463</v>
      </c>
      <c r="C830" s="2" t="s">
        <v>37</v>
      </c>
      <c r="D830" s="3" t="s">
        <v>37</v>
      </c>
      <c r="E830" s="3" t="s">
        <v>37</v>
      </c>
      <c r="F830" s="2" t="s">
        <v>1906</v>
      </c>
      <c r="G830" s="4" t="s">
        <v>37</v>
      </c>
      <c r="H830" s="5">
        <v>45496</v>
      </c>
      <c r="I830" s="5">
        <v>45496</v>
      </c>
      <c r="J830" s="6">
        <v>9350</v>
      </c>
      <c r="K830" s="7">
        <v>45</v>
      </c>
      <c r="L830" s="7">
        <v>20</v>
      </c>
      <c r="M830" s="7" t="s">
        <v>37</v>
      </c>
      <c r="N830" s="7" t="s">
        <v>37</v>
      </c>
      <c r="O830" s="8" t="s">
        <v>87</v>
      </c>
      <c r="P830" s="9" t="s">
        <v>88</v>
      </c>
      <c r="Q830" s="12" t="s">
        <v>89</v>
      </c>
      <c r="R830" s="11"/>
      <c r="S830" s="12" t="s">
        <v>90</v>
      </c>
      <c r="T830" s="11"/>
      <c r="U830" s="12" t="s">
        <v>91</v>
      </c>
      <c r="V830" s="19"/>
      <c r="W830" s="12" t="s">
        <v>92</v>
      </c>
      <c r="X830" s="19"/>
      <c r="Y830" s="12" t="s">
        <v>93</v>
      </c>
      <c r="Z830" s="19"/>
      <c r="AA830" s="29" t="s">
        <v>1894</v>
      </c>
      <c r="AB830" s="2" t="s">
        <v>95</v>
      </c>
      <c r="AC830" s="11" t="s">
        <v>50</v>
      </c>
      <c r="AD830" s="15">
        <v>45526</v>
      </c>
      <c r="AE830" s="11" t="s">
        <v>62</v>
      </c>
      <c r="AF830" s="11" t="s">
        <v>52</v>
      </c>
      <c r="AG830" s="16" t="s">
        <v>63</v>
      </c>
      <c r="AH830" s="17">
        <v>45526</v>
      </c>
      <c r="AI830" s="16" t="s">
        <v>96</v>
      </c>
    </row>
    <row r="831" spans="1:35" ht="63">
      <c r="A831" s="2" t="s">
        <v>1907</v>
      </c>
      <c r="B831" s="2" t="s">
        <v>385</v>
      </c>
      <c r="C831" s="2" t="s">
        <v>37</v>
      </c>
      <c r="D831" s="3" t="s">
        <v>37</v>
      </c>
      <c r="E831" s="3" t="s">
        <v>37</v>
      </c>
      <c r="F831" s="2" t="s">
        <v>1908</v>
      </c>
      <c r="G831" s="4" t="s">
        <v>37</v>
      </c>
      <c r="H831" s="5">
        <v>45083</v>
      </c>
      <c r="I831" s="5">
        <v>45083</v>
      </c>
      <c r="J831" s="6">
        <v>125</v>
      </c>
      <c r="K831" s="7">
        <v>458</v>
      </c>
      <c r="L831" s="7">
        <v>433</v>
      </c>
      <c r="M831" s="7" t="s">
        <v>37</v>
      </c>
      <c r="N831" s="7" t="s">
        <v>37</v>
      </c>
      <c r="O831" s="8" t="s">
        <v>200</v>
      </c>
      <c r="P831" s="9" t="s">
        <v>201</v>
      </c>
      <c r="Q831" s="12" t="s">
        <v>44</v>
      </c>
      <c r="R831" s="11"/>
      <c r="S831" s="12" t="s">
        <v>46</v>
      </c>
      <c r="T831" s="11"/>
      <c r="U831" s="12" t="s">
        <v>141</v>
      </c>
      <c r="V831" s="19"/>
      <c r="W831" s="12" t="s">
        <v>141</v>
      </c>
      <c r="X831" s="19"/>
      <c r="Y831" s="12" t="s">
        <v>141</v>
      </c>
      <c r="Z831" s="19"/>
      <c r="AA831" s="29" t="s">
        <v>1909</v>
      </c>
      <c r="AB831" s="2" t="s">
        <v>110</v>
      </c>
      <c r="AC831" s="11" t="s">
        <v>79</v>
      </c>
      <c r="AD831" s="15">
        <v>45517</v>
      </c>
      <c r="AE831" s="11" t="s">
        <v>51</v>
      </c>
      <c r="AF831" s="11" t="s">
        <v>52</v>
      </c>
      <c r="AG831" s="16" t="s">
        <v>80</v>
      </c>
      <c r="AH831" s="16">
        <v>45516</v>
      </c>
      <c r="AI831" s="16" t="s">
        <v>64</v>
      </c>
    </row>
    <row r="832" spans="1:35" ht="63">
      <c r="A832" s="2" t="s">
        <v>1907</v>
      </c>
      <c r="B832" s="2" t="s">
        <v>385</v>
      </c>
      <c r="C832" s="2" t="s">
        <v>37</v>
      </c>
      <c r="D832" s="3" t="s">
        <v>37</v>
      </c>
      <c r="E832" s="3" t="s">
        <v>37</v>
      </c>
      <c r="F832" s="2" t="s">
        <v>1910</v>
      </c>
      <c r="G832" s="4" t="s">
        <v>37</v>
      </c>
      <c r="H832" s="5">
        <v>45091</v>
      </c>
      <c r="I832" s="5">
        <v>45282</v>
      </c>
      <c r="J832" s="6">
        <v>43</v>
      </c>
      <c r="K832" s="7">
        <v>450</v>
      </c>
      <c r="L832" s="7">
        <v>425</v>
      </c>
      <c r="M832" s="7" t="s">
        <v>37</v>
      </c>
      <c r="N832" s="7" t="s">
        <v>37</v>
      </c>
      <c r="O832" s="8" t="s">
        <v>200</v>
      </c>
      <c r="P832" s="9" t="s">
        <v>201</v>
      </c>
      <c r="Q832" s="12" t="s">
        <v>44</v>
      </c>
      <c r="R832" s="11"/>
      <c r="S832" s="12" t="s">
        <v>46</v>
      </c>
      <c r="T832" s="11"/>
      <c r="U832" s="12" t="s">
        <v>141</v>
      </c>
      <c r="V832" s="19"/>
      <c r="W832" s="12" t="s">
        <v>141</v>
      </c>
      <c r="X832" s="19"/>
      <c r="Y832" s="12" t="s">
        <v>141</v>
      </c>
      <c r="Z832" s="19"/>
      <c r="AA832" s="29" t="s">
        <v>1911</v>
      </c>
      <c r="AB832" s="2" t="s">
        <v>110</v>
      </c>
      <c r="AC832" s="11" t="s">
        <v>79</v>
      </c>
      <c r="AD832" s="15">
        <v>45517</v>
      </c>
      <c r="AE832" s="11" t="s">
        <v>51</v>
      </c>
      <c r="AF832" s="11" t="s">
        <v>52</v>
      </c>
      <c r="AG832" s="16" t="s">
        <v>80</v>
      </c>
      <c r="AH832" s="16">
        <v>45516</v>
      </c>
      <c r="AI832" s="16" t="s">
        <v>64</v>
      </c>
    </row>
    <row r="833" spans="1:35" ht="409.5">
      <c r="A833" s="2" t="s">
        <v>1907</v>
      </c>
      <c r="B833" s="2" t="s">
        <v>385</v>
      </c>
      <c r="C833" s="2" t="s">
        <v>37</v>
      </c>
      <c r="D833" s="3" t="s">
        <v>37</v>
      </c>
      <c r="E833" s="3" t="s">
        <v>37</v>
      </c>
      <c r="F833" s="2" t="s">
        <v>1912</v>
      </c>
      <c r="G833" s="4" t="s">
        <v>37</v>
      </c>
      <c r="H833" s="5">
        <v>45096</v>
      </c>
      <c r="I833" s="5">
        <v>45099</v>
      </c>
      <c r="J833" s="6">
        <v>355</v>
      </c>
      <c r="K833" s="7">
        <v>445</v>
      </c>
      <c r="L833" s="7">
        <v>420</v>
      </c>
      <c r="M833" s="7" t="s">
        <v>37</v>
      </c>
      <c r="N833" s="7" t="s">
        <v>37</v>
      </c>
      <c r="O833" s="8" t="s">
        <v>39</v>
      </c>
      <c r="P833" s="9" t="s">
        <v>40</v>
      </c>
      <c r="Q833" s="12" t="s">
        <v>41</v>
      </c>
      <c r="R833" s="11"/>
      <c r="S833" s="12" t="s">
        <v>42</v>
      </c>
      <c r="T833" s="11"/>
      <c r="U833" s="12" t="s">
        <v>43</v>
      </c>
      <c r="V833" s="19"/>
      <c r="W833" s="12" t="s">
        <v>44</v>
      </c>
      <c r="X833" s="19"/>
      <c r="Y833" s="12" t="s">
        <v>46</v>
      </c>
      <c r="Z833" s="19"/>
      <c r="AA833" s="30" t="s">
        <v>1913</v>
      </c>
      <c r="AB833" s="2" t="s">
        <v>49</v>
      </c>
      <c r="AC833" s="11" t="s">
        <v>50</v>
      </c>
      <c r="AD833" s="15">
        <v>45550</v>
      </c>
      <c r="AE833" s="11" t="s">
        <v>51</v>
      </c>
      <c r="AF833" s="11" t="s">
        <v>52</v>
      </c>
      <c r="AG833" s="16" t="s">
        <v>53</v>
      </c>
      <c r="AH833" s="17">
        <v>45517</v>
      </c>
      <c r="AI833" s="16" t="s">
        <v>54</v>
      </c>
    </row>
    <row r="834" spans="1:35" ht="409.5">
      <c r="A834" s="2" t="s">
        <v>1907</v>
      </c>
      <c r="B834" s="2" t="s">
        <v>385</v>
      </c>
      <c r="C834" s="2" t="s">
        <v>37</v>
      </c>
      <c r="D834" s="3" t="s">
        <v>37</v>
      </c>
      <c r="E834" s="3" t="s">
        <v>37</v>
      </c>
      <c r="F834" s="2" t="s">
        <v>1556</v>
      </c>
      <c r="G834" s="4" t="s">
        <v>37</v>
      </c>
      <c r="H834" s="5">
        <v>45217</v>
      </c>
      <c r="I834" s="5">
        <v>45280</v>
      </c>
      <c r="J834" s="6">
        <v>275</v>
      </c>
      <c r="K834" s="7">
        <v>324</v>
      </c>
      <c r="L834" s="7">
        <v>299</v>
      </c>
      <c r="M834" s="7" t="s">
        <v>37</v>
      </c>
      <c r="N834" s="7" t="s">
        <v>37</v>
      </c>
      <c r="O834" s="8" t="s">
        <v>390</v>
      </c>
      <c r="P834" s="9" t="s">
        <v>391</v>
      </c>
      <c r="Q834" s="12" t="s">
        <v>89</v>
      </c>
      <c r="R834" s="31">
        <v>105</v>
      </c>
      <c r="S834" s="12" t="s">
        <v>90</v>
      </c>
      <c r="T834" s="15" t="s">
        <v>1914</v>
      </c>
      <c r="U834" s="12" t="s">
        <v>392</v>
      </c>
      <c r="V834" s="19">
        <v>241520171</v>
      </c>
      <c r="W834" s="12" t="s">
        <v>92</v>
      </c>
      <c r="X834" s="19" t="s">
        <v>365</v>
      </c>
      <c r="Y834" s="12" t="s">
        <v>93</v>
      </c>
      <c r="Z834" s="19"/>
      <c r="AA834" s="30" t="s">
        <v>1915</v>
      </c>
      <c r="AB834" s="2" t="s">
        <v>394</v>
      </c>
      <c r="AC834" s="11" t="s">
        <v>50</v>
      </c>
      <c r="AD834" s="15">
        <v>45543</v>
      </c>
      <c r="AE834" s="11" t="s">
        <v>148</v>
      </c>
      <c r="AF834" s="11" t="s">
        <v>52</v>
      </c>
      <c r="AG834" s="16" t="s">
        <v>71</v>
      </c>
      <c r="AH834" s="17">
        <v>45540</v>
      </c>
      <c r="AI834" s="16" t="s">
        <v>64</v>
      </c>
    </row>
    <row r="835" spans="1:35" ht="63">
      <c r="A835" s="2" t="s">
        <v>1907</v>
      </c>
      <c r="B835" s="2" t="s">
        <v>675</v>
      </c>
      <c r="C835" s="2" t="s">
        <v>37</v>
      </c>
      <c r="D835" s="3" t="s">
        <v>37</v>
      </c>
      <c r="E835" s="3" t="s">
        <v>37</v>
      </c>
      <c r="F835" s="2" t="s">
        <v>1916</v>
      </c>
      <c r="G835" s="4" t="s">
        <v>37</v>
      </c>
      <c r="H835" s="5">
        <v>45229</v>
      </c>
      <c r="I835" s="5">
        <v>45229</v>
      </c>
      <c r="J835" s="6">
        <v>400</v>
      </c>
      <c r="K835" s="7">
        <v>312</v>
      </c>
      <c r="L835" s="7">
        <v>287</v>
      </c>
      <c r="M835" s="7" t="s">
        <v>37</v>
      </c>
      <c r="N835" s="7" t="s">
        <v>37</v>
      </c>
      <c r="O835" s="8" t="s">
        <v>390</v>
      </c>
      <c r="P835" s="9" t="s">
        <v>391</v>
      </c>
      <c r="Q835" s="12" t="s">
        <v>89</v>
      </c>
      <c r="R835" s="11"/>
      <c r="S835" s="12" t="s">
        <v>90</v>
      </c>
      <c r="T835" s="11"/>
      <c r="U835" s="12" t="s">
        <v>392</v>
      </c>
      <c r="V835" s="19"/>
      <c r="W835" s="12" t="s">
        <v>92</v>
      </c>
      <c r="X835" s="19"/>
      <c r="Y835" s="12" t="s">
        <v>93</v>
      </c>
      <c r="Z835" s="19"/>
      <c r="AA835" s="29" t="s">
        <v>1917</v>
      </c>
      <c r="AB835" s="2" t="s">
        <v>394</v>
      </c>
      <c r="AC835" s="11" t="s">
        <v>50</v>
      </c>
      <c r="AD835" s="15">
        <v>45517</v>
      </c>
      <c r="AE835" s="11" t="s">
        <v>148</v>
      </c>
      <c r="AF835" s="11" t="s">
        <v>52</v>
      </c>
      <c r="AG835" s="16" t="s">
        <v>80</v>
      </c>
      <c r="AH835" s="16">
        <v>45516</v>
      </c>
      <c r="AI835" s="16" t="s">
        <v>64</v>
      </c>
    </row>
    <row r="836" spans="1:35" ht="63">
      <c r="A836" s="2" t="s">
        <v>1907</v>
      </c>
      <c r="B836" s="2" t="s">
        <v>385</v>
      </c>
      <c r="C836" s="2" t="s">
        <v>37</v>
      </c>
      <c r="D836" s="3" t="s">
        <v>37</v>
      </c>
      <c r="E836" s="3" t="s">
        <v>37</v>
      </c>
      <c r="F836" s="2" t="s">
        <v>864</v>
      </c>
      <c r="G836" s="4" t="s">
        <v>37</v>
      </c>
      <c r="H836" s="5">
        <v>45251</v>
      </c>
      <c r="I836" s="5">
        <v>45251</v>
      </c>
      <c r="J836" s="6">
        <v>380</v>
      </c>
      <c r="K836" s="7">
        <v>290</v>
      </c>
      <c r="L836" s="7">
        <v>265</v>
      </c>
      <c r="M836" s="7" t="s">
        <v>37</v>
      </c>
      <c r="N836" s="7" t="s">
        <v>37</v>
      </c>
      <c r="O836" s="8" t="s">
        <v>139</v>
      </c>
      <c r="P836" s="9" t="s">
        <v>140</v>
      </c>
      <c r="Q836" s="12" t="s">
        <v>44</v>
      </c>
      <c r="R836" s="11"/>
      <c r="S836" s="12" t="s">
        <v>46</v>
      </c>
      <c r="T836" s="11"/>
      <c r="U836" s="12" t="s">
        <v>141</v>
      </c>
      <c r="V836" s="19"/>
      <c r="W836" s="12" t="s">
        <v>141</v>
      </c>
      <c r="X836" s="19"/>
      <c r="Y836" s="12" t="s">
        <v>141</v>
      </c>
      <c r="Z836" s="19"/>
      <c r="AA836" s="29" t="s">
        <v>1918</v>
      </c>
      <c r="AB836" s="2" t="s">
        <v>143</v>
      </c>
      <c r="AC836" s="11" t="s">
        <v>79</v>
      </c>
      <c r="AD836" s="15">
        <v>45516</v>
      </c>
      <c r="AE836" s="11" t="s">
        <v>51</v>
      </c>
      <c r="AF836" s="11" t="s">
        <v>52</v>
      </c>
      <c r="AG836" s="16" t="s">
        <v>80</v>
      </c>
      <c r="AH836" s="16">
        <v>45516</v>
      </c>
      <c r="AI836" s="16" t="s">
        <v>64</v>
      </c>
    </row>
    <row r="837" spans="1:35" ht="63">
      <c r="A837" s="2" t="s">
        <v>1907</v>
      </c>
      <c r="B837" s="2" t="s">
        <v>385</v>
      </c>
      <c r="C837" s="2" t="s">
        <v>37</v>
      </c>
      <c r="D837" s="3" t="s">
        <v>37</v>
      </c>
      <c r="E837" s="3" t="s">
        <v>37</v>
      </c>
      <c r="F837" s="2" t="s">
        <v>1919</v>
      </c>
      <c r="G837" s="4" t="s">
        <v>37</v>
      </c>
      <c r="H837" s="5">
        <v>45251</v>
      </c>
      <c r="I837" s="5">
        <v>45251</v>
      </c>
      <c r="J837" s="6">
        <v>1250</v>
      </c>
      <c r="K837" s="7">
        <v>290</v>
      </c>
      <c r="L837" s="7">
        <v>265</v>
      </c>
      <c r="M837" s="7" t="s">
        <v>37</v>
      </c>
      <c r="N837" s="7" t="s">
        <v>37</v>
      </c>
      <c r="O837" s="8" t="s">
        <v>390</v>
      </c>
      <c r="P837" s="9" t="s">
        <v>391</v>
      </c>
      <c r="Q837" s="12" t="s">
        <v>89</v>
      </c>
      <c r="R837" s="11"/>
      <c r="S837" s="12" t="s">
        <v>90</v>
      </c>
      <c r="T837" s="11"/>
      <c r="U837" s="12" t="s">
        <v>392</v>
      </c>
      <c r="V837" s="19"/>
      <c r="W837" s="12" t="s">
        <v>92</v>
      </c>
      <c r="X837" s="19"/>
      <c r="Y837" s="12" t="s">
        <v>93</v>
      </c>
      <c r="Z837" s="19"/>
      <c r="AA837" s="29" t="s">
        <v>1920</v>
      </c>
      <c r="AB837" s="2" t="s">
        <v>394</v>
      </c>
      <c r="AC837" s="11" t="s">
        <v>50</v>
      </c>
      <c r="AD837" s="15">
        <v>45513</v>
      </c>
      <c r="AE837" s="11" t="s">
        <v>148</v>
      </c>
      <c r="AF837" s="11" t="s">
        <v>52</v>
      </c>
      <c r="AG837" s="16" t="s">
        <v>80</v>
      </c>
      <c r="AH837" s="16">
        <v>45512</v>
      </c>
      <c r="AI837" s="16" t="s">
        <v>64</v>
      </c>
    </row>
    <row r="838" spans="1:35" ht="42">
      <c r="A838" s="2" t="s">
        <v>1907</v>
      </c>
      <c r="B838" s="2" t="s">
        <v>376</v>
      </c>
      <c r="C838" s="2" t="s">
        <v>37</v>
      </c>
      <c r="D838" s="3" t="s">
        <v>37</v>
      </c>
      <c r="E838" s="3" t="s">
        <v>37</v>
      </c>
      <c r="F838" s="2" t="s">
        <v>1921</v>
      </c>
      <c r="G838" s="4" t="s">
        <v>37</v>
      </c>
      <c r="H838" s="5">
        <v>45271</v>
      </c>
      <c r="I838" s="5">
        <v>45271</v>
      </c>
      <c r="J838" s="6">
        <v>400</v>
      </c>
      <c r="K838" s="7">
        <v>270</v>
      </c>
      <c r="L838" s="7">
        <v>245</v>
      </c>
      <c r="M838" s="7" t="s">
        <v>37</v>
      </c>
      <c r="N838" s="7" t="s">
        <v>37</v>
      </c>
      <c r="O838" s="8" t="s">
        <v>192</v>
      </c>
      <c r="P838" s="9" t="s">
        <v>193</v>
      </c>
      <c r="Q838" s="12" t="s">
        <v>194</v>
      </c>
      <c r="R838" s="11"/>
      <c r="S838" s="12" t="s">
        <v>44</v>
      </c>
      <c r="T838" s="11"/>
      <c r="U838" s="12" t="s">
        <v>46</v>
      </c>
      <c r="V838" s="19"/>
      <c r="W838" s="12">
        <v>0</v>
      </c>
      <c r="X838" s="19"/>
      <c r="Y838" s="12">
        <v>0</v>
      </c>
      <c r="Z838" s="19"/>
      <c r="AA838" s="29" t="s">
        <v>1922</v>
      </c>
      <c r="AB838" s="2" t="s">
        <v>95</v>
      </c>
      <c r="AC838" s="11" t="s">
        <v>50</v>
      </c>
      <c r="AD838" s="15">
        <v>45513</v>
      </c>
      <c r="AE838" s="11" t="s">
        <v>62</v>
      </c>
      <c r="AF838" s="11" t="s">
        <v>52</v>
      </c>
      <c r="AG838" s="16" t="s">
        <v>188</v>
      </c>
      <c r="AH838" s="17">
        <v>45517</v>
      </c>
      <c r="AI838" s="16" t="s">
        <v>64</v>
      </c>
    </row>
    <row r="839" spans="1:35" ht="63">
      <c r="A839" s="2" t="s">
        <v>1907</v>
      </c>
      <c r="B839" s="2" t="s">
        <v>385</v>
      </c>
      <c r="C839" s="2" t="s">
        <v>37</v>
      </c>
      <c r="D839" s="3" t="s">
        <v>37</v>
      </c>
      <c r="E839" s="3" t="s">
        <v>37</v>
      </c>
      <c r="F839" s="2" t="s">
        <v>1923</v>
      </c>
      <c r="G839" s="4" t="s">
        <v>37</v>
      </c>
      <c r="H839" s="5">
        <v>45313</v>
      </c>
      <c r="I839" s="5">
        <v>45313</v>
      </c>
      <c r="J839" s="6">
        <v>100</v>
      </c>
      <c r="K839" s="7">
        <v>228</v>
      </c>
      <c r="L839" s="7">
        <v>203</v>
      </c>
      <c r="M839" s="7" t="s">
        <v>37</v>
      </c>
      <c r="N839" s="7" t="s">
        <v>37</v>
      </c>
      <c r="O839" s="8" t="s">
        <v>200</v>
      </c>
      <c r="P839" s="9" t="s">
        <v>201</v>
      </c>
      <c r="Q839" s="12" t="s">
        <v>44</v>
      </c>
      <c r="R839" s="11"/>
      <c r="S839" s="12" t="s">
        <v>46</v>
      </c>
      <c r="T839" s="11"/>
      <c r="U839" s="12" t="s">
        <v>141</v>
      </c>
      <c r="V839" s="19"/>
      <c r="W839" s="12" t="s">
        <v>141</v>
      </c>
      <c r="X839" s="19"/>
      <c r="Y839" s="12" t="s">
        <v>141</v>
      </c>
      <c r="Z839" s="19"/>
      <c r="AA839" s="29" t="s">
        <v>1924</v>
      </c>
      <c r="AB839" s="2" t="s">
        <v>110</v>
      </c>
      <c r="AC839" s="11" t="s">
        <v>79</v>
      </c>
      <c r="AD839" s="15">
        <v>45519</v>
      </c>
      <c r="AE839" s="11" t="s">
        <v>51</v>
      </c>
      <c r="AF839" s="11" t="s">
        <v>52</v>
      </c>
      <c r="AG839" s="16" t="s">
        <v>84</v>
      </c>
      <c r="AH839" s="16">
        <v>45512</v>
      </c>
      <c r="AI839" s="16" t="s">
        <v>64</v>
      </c>
    </row>
    <row r="840" spans="1:35" ht="84">
      <c r="A840" s="2" t="s">
        <v>1907</v>
      </c>
      <c r="B840" s="2" t="s">
        <v>376</v>
      </c>
      <c r="C840" s="2" t="s">
        <v>37</v>
      </c>
      <c r="D840" s="3" t="s">
        <v>37</v>
      </c>
      <c r="E840" s="3" t="s">
        <v>37</v>
      </c>
      <c r="F840" s="2" t="s">
        <v>1921</v>
      </c>
      <c r="G840" s="4" t="s">
        <v>37</v>
      </c>
      <c r="H840" s="5">
        <v>45323</v>
      </c>
      <c r="I840" s="5">
        <v>45476</v>
      </c>
      <c r="J840" s="6">
        <v>7200</v>
      </c>
      <c r="K840" s="7">
        <v>218</v>
      </c>
      <c r="L840" s="7">
        <v>193</v>
      </c>
      <c r="M840" s="7" t="s">
        <v>37</v>
      </c>
      <c r="N840" s="7" t="s">
        <v>37</v>
      </c>
      <c r="O840" s="8" t="s">
        <v>39</v>
      </c>
      <c r="P840" s="9" t="s">
        <v>40</v>
      </c>
      <c r="Q840" s="12" t="s">
        <v>41</v>
      </c>
      <c r="R840" s="11"/>
      <c r="S840" s="12" t="s">
        <v>42</v>
      </c>
      <c r="T840" s="11"/>
      <c r="U840" s="12" t="s">
        <v>43</v>
      </c>
      <c r="V840" s="19" t="s">
        <v>177</v>
      </c>
      <c r="W840" s="12" t="s">
        <v>44</v>
      </c>
      <c r="X840" s="19">
        <v>101731042</v>
      </c>
      <c r="Y840" s="12" t="s">
        <v>46</v>
      </c>
      <c r="Z840" s="19" t="s">
        <v>1925</v>
      </c>
      <c r="AA840" s="29" t="s">
        <v>1926</v>
      </c>
      <c r="AB840" s="2" t="s">
        <v>49</v>
      </c>
      <c r="AC840" s="11" t="s">
        <v>79</v>
      </c>
      <c r="AD840" s="15">
        <v>45519</v>
      </c>
      <c r="AE840" s="11" t="s">
        <v>51</v>
      </c>
      <c r="AF840" s="11" t="s">
        <v>52</v>
      </c>
      <c r="AG840" s="16" t="s">
        <v>457</v>
      </c>
      <c r="AH840" s="16">
        <v>45476</v>
      </c>
      <c r="AI840" s="16" t="s">
        <v>64</v>
      </c>
    </row>
    <row r="841" spans="1:35" ht="63">
      <c r="A841" s="2" t="s">
        <v>1907</v>
      </c>
      <c r="B841" s="2" t="s">
        <v>385</v>
      </c>
      <c r="C841" s="2" t="s">
        <v>37</v>
      </c>
      <c r="D841" s="3" t="s">
        <v>37</v>
      </c>
      <c r="E841" s="3" t="s">
        <v>37</v>
      </c>
      <c r="F841" s="2" t="s">
        <v>1927</v>
      </c>
      <c r="G841" s="4" t="s">
        <v>37</v>
      </c>
      <c r="H841" s="5">
        <v>45357</v>
      </c>
      <c r="I841" s="5">
        <v>45357</v>
      </c>
      <c r="J841" s="6">
        <v>75</v>
      </c>
      <c r="K841" s="7">
        <v>184</v>
      </c>
      <c r="L841" s="7">
        <v>159</v>
      </c>
      <c r="M841" s="7" t="s">
        <v>37</v>
      </c>
      <c r="N841" s="7" t="s">
        <v>37</v>
      </c>
      <c r="O841" s="8" t="s">
        <v>226</v>
      </c>
      <c r="P841" s="9" t="s">
        <v>227</v>
      </c>
      <c r="Q841" s="12" t="s">
        <v>228</v>
      </c>
      <c r="R841" s="11"/>
      <c r="S841" s="12" t="s">
        <v>44</v>
      </c>
      <c r="T841" s="11"/>
      <c r="U841" s="12" t="s">
        <v>46</v>
      </c>
      <c r="V841" s="19"/>
      <c r="W841" s="12">
        <v>0</v>
      </c>
      <c r="X841" s="19"/>
      <c r="Y841" s="12">
        <v>0</v>
      </c>
      <c r="Z841" s="19"/>
      <c r="AA841" s="29" t="s">
        <v>1928</v>
      </c>
      <c r="AB841" s="2" t="s">
        <v>110</v>
      </c>
      <c r="AC841" s="11" t="s">
        <v>50</v>
      </c>
      <c r="AD841" s="15">
        <v>45519</v>
      </c>
      <c r="AE841" s="11" t="s">
        <v>83</v>
      </c>
      <c r="AF841" s="11" t="s">
        <v>52</v>
      </c>
      <c r="AG841" s="16" t="s">
        <v>84</v>
      </c>
      <c r="AH841" s="16">
        <v>45512</v>
      </c>
      <c r="AI841" s="16" t="s">
        <v>72</v>
      </c>
    </row>
    <row r="842" spans="1:35" ht="42">
      <c r="A842" s="2" t="s">
        <v>1907</v>
      </c>
      <c r="B842" s="2" t="s">
        <v>675</v>
      </c>
      <c r="C842" s="2" t="s">
        <v>37</v>
      </c>
      <c r="D842" s="3" t="s">
        <v>37</v>
      </c>
      <c r="E842" s="3" t="s">
        <v>37</v>
      </c>
      <c r="F842" s="2" t="s">
        <v>1929</v>
      </c>
      <c r="G842" s="4" t="s">
        <v>37</v>
      </c>
      <c r="H842" s="5">
        <v>45402</v>
      </c>
      <c r="I842" s="5">
        <v>45402</v>
      </c>
      <c r="J842" s="6">
        <v>375</v>
      </c>
      <c r="K842" s="7">
        <v>139</v>
      </c>
      <c r="L842" s="7">
        <v>114</v>
      </c>
      <c r="M842" s="7" t="s">
        <v>37</v>
      </c>
      <c r="N842" s="7" t="s">
        <v>37</v>
      </c>
      <c r="O842" s="8" t="s">
        <v>66</v>
      </c>
      <c r="P842" s="9" t="s">
        <v>67</v>
      </c>
      <c r="Q842" s="12" t="s">
        <v>44</v>
      </c>
      <c r="R842" s="11"/>
      <c r="S842" s="12" t="s">
        <v>46</v>
      </c>
      <c r="T842" s="11"/>
      <c r="U842" s="12">
        <v>0</v>
      </c>
      <c r="V842" s="19"/>
      <c r="W842" s="12">
        <v>0</v>
      </c>
      <c r="X842" s="19"/>
      <c r="Y842" s="12">
        <v>0</v>
      </c>
      <c r="Z842" s="19"/>
      <c r="AA842" s="29" t="s">
        <v>1930</v>
      </c>
      <c r="AB842" s="2" t="s">
        <v>70</v>
      </c>
      <c r="AC842" s="11" t="s">
        <v>50</v>
      </c>
      <c r="AD842" s="15">
        <v>45524</v>
      </c>
      <c r="AE842" s="11" t="s">
        <v>51</v>
      </c>
      <c r="AF842" s="11" t="s">
        <v>52</v>
      </c>
      <c r="AG842" s="16" t="s">
        <v>80</v>
      </c>
      <c r="AH842" s="16">
        <v>45516</v>
      </c>
      <c r="AI842" s="16" t="s">
        <v>72</v>
      </c>
    </row>
    <row r="843" spans="1:35" ht="409.5">
      <c r="A843" s="2" t="s">
        <v>1907</v>
      </c>
      <c r="B843" s="2" t="s">
        <v>376</v>
      </c>
      <c r="C843" s="2" t="s">
        <v>37</v>
      </c>
      <c r="D843" s="3" t="s">
        <v>37</v>
      </c>
      <c r="E843" s="3" t="s">
        <v>37</v>
      </c>
      <c r="F843" s="2" t="s">
        <v>1931</v>
      </c>
      <c r="G843" s="4" t="s">
        <v>37</v>
      </c>
      <c r="H843" s="5">
        <v>45450</v>
      </c>
      <c r="I843" s="5">
        <v>45453</v>
      </c>
      <c r="J843" s="6">
        <v>500</v>
      </c>
      <c r="K843" s="7">
        <v>91</v>
      </c>
      <c r="L843" s="7">
        <v>66</v>
      </c>
      <c r="M843" s="7" t="s">
        <v>37</v>
      </c>
      <c r="N843" s="7" t="s">
        <v>37</v>
      </c>
      <c r="O843" s="8" t="s">
        <v>39</v>
      </c>
      <c r="P843" s="9" t="s">
        <v>40</v>
      </c>
      <c r="Q843" s="12" t="s">
        <v>41</v>
      </c>
      <c r="R843" s="11"/>
      <c r="S843" s="12" t="s">
        <v>42</v>
      </c>
      <c r="T843" s="11"/>
      <c r="U843" s="12" t="s">
        <v>43</v>
      </c>
      <c r="V843" s="19"/>
      <c r="W843" s="12" t="s">
        <v>44</v>
      </c>
      <c r="X843" s="19"/>
      <c r="Y843" s="12" t="s">
        <v>46</v>
      </c>
      <c r="Z843" s="19"/>
      <c r="AA843" s="30" t="s">
        <v>1932</v>
      </c>
      <c r="AB843" s="2" t="s">
        <v>49</v>
      </c>
      <c r="AC843" s="11" t="s">
        <v>50</v>
      </c>
      <c r="AD843" s="15">
        <v>45550</v>
      </c>
      <c r="AE843" s="11" t="s">
        <v>51</v>
      </c>
      <c r="AF843" s="11" t="s">
        <v>52</v>
      </c>
      <c r="AG843" s="16" t="s">
        <v>53</v>
      </c>
      <c r="AH843" s="17">
        <v>45517</v>
      </c>
      <c r="AI843" s="16" t="s">
        <v>54</v>
      </c>
    </row>
    <row r="844" spans="1:35" ht="63">
      <c r="A844" s="2" t="s">
        <v>1907</v>
      </c>
      <c r="B844" s="2" t="s">
        <v>385</v>
      </c>
      <c r="C844" s="2" t="s">
        <v>37</v>
      </c>
      <c r="D844" s="3" t="s">
        <v>37</v>
      </c>
      <c r="E844" s="3" t="s">
        <v>37</v>
      </c>
      <c r="F844" s="2" t="s">
        <v>1933</v>
      </c>
      <c r="G844" s="4" t="s">
        <v>37</v>
      </c>
      <c r="H844" s="5">
        <v>45453</v>
      </c>
      <c r="I844" s="5">
        <v>45454</v>
      </c>
      <c r="J844" s="6">
        <v>1250</v>
      </c>
      <c r="K844" s="7">
        <v>88</v>
      </c>
      <c r="L844" s="7">
        <v>63</v>
      </c>
      <c r="M844" s="7" t="s">
        <v>37</v>
      </c>
      <c r="N844" s="7" t="s">
        <v>37</v>
      </c>
      <c r="O844" s="8" t="s">
        <v>390</v>
      </c>
      <c r="P844" s="9" t="s">
        <v>391</v>
      </c>
      <c r="Q844" s="12" t="s">
        <v>89</v>
      </c>
      <c r="R844" s="11"/>
      <c r="S844" s="12" t="s">
        <v>90</v>
      </c>
      <c r="T844" s="11"/>
      <c r="U844" s="12" t="s">
        <v>392</v>
      </c>
      <c r="V844" s="19"/>
      <c r="W844" s="12" t="s">
        <v>92</v>
      </c>
      <c r="X844" s="19"/>
      <c r="Y844" s="12" t="s">
        <v>93</v>
      </c>
      <c r="Z844" s="19"/>
      <c r="AA844" s="29" t="s">
        <v>1934</v>
      </c>
      <c r="AB844" s="2" t="s">
        <v>394</v>
      </c>
      <c r="AC844" s="11" t="s">
        <v>50</v>
      </c>
      <c r="AD844" s="15">
        <v>45513</v>
      </c>
      <c r="AE844" s="11" t="s">
        <v>51</v>
      </c>
      <c r="AF844" s="11" t="s">
        <v>52</v>
      </c>
      <c r="AG844" s="16" t="s">
        <v>80</v>
      </c>
      <c r="AH844" s="16">
        <v>45512</v>
      </c>
      <c r="AI844" s="16" t="s">
        <v>72</v>
      </c>
    </row>
    <row r="845" spans="1:35" ht="409.5">
      <c r="A845" s="2" t="s">
        <v>1907</v>
      </c>
      <c r="B845" s="2" t="s">
        <v>675</v>
      </c>
      <c r="C845" s="2" t="s">
        <v>37</v>
      </c>
      <c r="D845" s="3" t="s">
        <v>37</v>
      </c>
      <c r="E845" s="3" t="s">
        <v>37</v>
      </c>
      <c r="F845" s="2" t="s">
        <v>1935</v>
      </c>
      <c r="G845" s="4" t="s">
        <v>37</v>
      </c>
      <c r="H845" s="5">
        <v>45461</v>
      </c>
      <c r="I845" s="5">
        <v>45462</v>
      </c>
      <c r="J845" s="6">
        <v>100</v>
      </c>
      <c r="K845" s="7">
        <v>80</v>
      </c>
      <c r="L845" s="7">
        <v>55</v>
      </c>
      <c r="M845" s="7" t="s">
        <v>37</v>
      </c>
      <c r="N845" s="7" t="s">
        <v>37</v>
      </c>
      <c r="O845" s="8" t="s">
        <v>39</v>
      </c>
      <c r="P845" s="9" t="s">
        <v>40</v>
      </c>
      <c r="Q845" s="12" t="s">
        <v>41</v>
      </c>
      <c r="R845" s="11"/>
      <c r="S845" s="12" t="s">
        <v>42</v>
      </c>
      <c r="T845" s="11"/>
      <c r="U845" s="12" t="s">
        <v>43</v>
      </c>
      <c r="V845" s="19"/>
      <c r="W845" s="12" t="s">
        <v>44</v>
      </c>
      <c r="X845" s="19"/>
      <c r="Y845" s="12" t="s">
        <v>46</v>
      </c>
      <c r="Z845" s="19"/>
      <c r="AA845" s="30" t="s">
        <v>1936</v>
      </c>
      <c r="AB845" s="2" t="s">
        <v>49</v>
      </c>
      <c r="AC845" s="11" t="s">
        <v>50</v>
      </c>
      <c r="AD845" s="32" t="s">
        <v>419</v>
      </c>
      <c r="AE845" s="11" t="s">
        <v>51</v>
      </c>
      <c r="AF845" s="11" t="s">
        <v>52</v>
      </c>
      <c r="AG845" s="16" t="s">
        <v>180</v>
      </c>
      <c r="AH845" s="17">
        <v>45517</v>
      </c>
      <c r="AI845" s="16" t="s">
        <v>54</v>
      </c>
    </row>
    <row r="846" spans="1:35" ht="63">
      <c r="A846" s="2" t="s">
        <v>1907</v>
      </c>
      <c r="B846" s="2" t="s">
        <v>385</v>
      </c>
      <c r="C846" s="2" t="s">
        <v>37</v>
      </c>
      <c r="D846" s="3" t="s">
        <v>37</v>
      </c>
      <c r="E846" s="3" t="s">
        <v>37</v>
      </c>
      <c r="F846" s="2" t="s">
        <v>1933</v>
      </c>
      <c r="G846" s="4" t="s">
        <v>37</v>
      </c>
      <c r="H846" s="5">
        <v>45461</v>
      </c>
      <c r="I846" s="5">
        <v>45462</v>
      </c>
      <c r="J846" s="6">
        <v>400</v>
      </c>
      <c r="K846" s="7">
        <v>80</v>
      </c>
      <c r="L846" s="7">
        <v>55</v>
      </c>
      <c r="M846" s="7" t="s">
        <v>37</v>
      </c>
      <c r="N846" s="7" t="s">
        <v>37</v>
      </c>
      <c r="O846" s="8" t="s">
        <v>390</v>
      </c>
      <c r="P846" s="9" t="s">
        <v>391</v>
      </c>
      <c r="Q846" s="12" t="s">
        <v>89</v>
      </c>
      <c r="R846" s="11"/>
      <c r="S846" s="12" t="s">
        <v>90</v>
      </c>
      <c r="T846" s="11"/>
      <c r="U846" s="12" t="s">
        <v>392</v>
      </c>
      <c r="V846" s="19"/>
      <c r="W846" s="12" t="s">
        <v>92</v>
      </c>
      <c r="X846" s="19"/>
      <c r="Y846" s="12" t="s">
        <v>93</v>
      </c>
      <c r="Z846" s="19"/>
      <c r="AA846" s="29" t="s">
        <v>1937</v>
      </c>
      <c r="AB846" s="2" t="s">
        <v>394</v>
      </c>
      <c r="AC846" s="11" t="s">
        <v>50</v>
      </c>
      <c r="AD846" s="15">
        <v>45513</v>
      </c>
      <c r="AE846" s="11" t="s">
        <v>51</v>
      </c>
      <c r="AF846" s="11" t="s">
        <v>52</v>
      </c>
      <c r="AG846" s="16" t="s">
        <v>80</v>
      </c>
      <c r="AH846" s="16">
        <v>45512</v>
      </c>
      <c r="AI846" s="16" t="s">
        <v>72</v>
      </c>
    </row>
    <row r="847" spans="1:35" ht="409.5">
      <c r="A847" s="2" t="s">
        <v>1907</v>
      </c>
      <c r="B847" s="2" t="s">
        <v>385</v>
      </c>
      <c r="C847" s="2" t="s">
        <v>37</v>
      </c>
      <c r="D847" s="3" t="s">
        <v>37</v>
      </c>
      <c r="E847" s="3" t="s">
        <v>37</v>
      </c>
      <c r="F847" s="2" t="s">
        <v>1938</v>
      </c>
      <c r="G847" s="4" t="s">
        <v>37</v>
      </c>
      <c r="H847" s="5">
        <v>45471</v>
      </c>
      <c r="I847" s="5">
        <v>45471</v>
      </c>
      <c r="J847" s="6">
        <v>475</v>
      </c>
      <c r="K847" s="7">
        <v>70</v>
      </c>
      <c r="L847" s="7">
        <v>45</v>
      </c>
      <c r="M847" s="7" t="s">
        <v>37</v>
      </c>
      <c r="N847" s="7" t="s">
        <v>37</v>
      </c>
      <c r="O847" s="8" t="s">
        <v>390</v>
      </c>
      <c r="P847" s="9" t="s">
        <v>391</v>
      </c>
      <c r="Q847" s="12" t="s">
        <v>89</v>
      </c>
      <c r="R847" s="31">
        <v>237</v>
      </c>
      <c r="S847" s="12" t="s">
        <v>90</v>
      </c>
      <c r="T847" s="15">
        <v>45477</v>
      </c>
      <c r="U847" s="12" t="s">
        <v>392</v>
      </c>
      <c r="V847" s="19">
        <v>241623894</v>
      </c>
      <c r="W847" s="12" t="s">
        <v>92</v>
      </c>
      <c r="X847" s="19" t="s">
        <v>350</v>
      </c>
      <c r="Y847" s="12" t="s">
        <v>93</v>
      </c>
      <c r="Z847" s="19" t="s">
        <v>1939</v>
      </c>
      <c r="AA847" s="30" t="s">
        <v>1940</v>
      </c>
      <c r="AB847" s="2" t="s">
        <v>394</v>
      </c>
      <c r="AC847" s="11" t="s">
        <v>50</v>
      </c>
      <c r="AD847" s="15">
        <v>45543</v>
      </c>
      <c r="AE847" s="11" t="s">
        <v>148</v>
      </c>
      <c r="AF847" s="11" t="s">
        <v>52</v>
      </c>
      <c r="AG847" s="16" t="s">
        <v>71</v>
      </c>
      <c r="AH847" s="17">
        <v>45540</v>
      </c>
      <c r="AI847" s="16" t="s">
        <v>64</v>
      </c>
    </row>
    <row r="848" spans="1:35" ht="409.5">
      <c r="A848" s="2" t="s">
        <v>1907</v>
      </c>
      <c r="B848" s="2" t="s">
        <v>675</v>
      </c>
      <c r="C848" s="2" t="s">
        <v>37</v>
      </c>
      <c r="D848" s="3" t="s">
        <v>37</v>
      </c>
      <c r="E848" s="3" t="s">
        <v>37</v>
      </c>
      <c r="F848" s="2" t="s">
        <v>1935</v>
      </c>
      <c r="G848" s="4" t="s">
        <v>37</v>
      </c>
      <c r="H848" s="5">
        <v>45495</v>
      </c>
      <c r="I848" s="5">
        <v>45495</v>
      </c>
      <c r="J848" s="6">
        <v>75</v>
      </c>
      <c r="K848" s="7">
        <v>46</v>
      </c>
      <c r="L848" s="7">
        <v>21</v>
      </c>
      <c r="M848" s="7" t="s">
        <v>37</v>
      </c>
      <c r="N848" s="7" t="s">
        <v>37</v>
      </c>
      <c r="O848" s="8" t="s">
        <v>293</v>
      </c>
      <c r="P848" s="9" t="s">
        <v>294</v>
      </c>
      <c r="Q848" s="12" t="s">
        <v>16</v>
      </c>
      <c r="R848" s="11"/>
      <c r="S848" s="12" t="s">
        <v>18</v>
      </c>
      <c r="T848" s="11"/>
      <c r="U848" s="12" t="s">
        <v>20</v>
      </c>
      <c r="V848" s="19"/>
      <c r="W848" s="12" t="s">
        <v>22</v>
      </c>
      <c r="X848" s="19"/>
      <c r="Y848" s="12" t="s">
        <v>24</v>
      </c>
      <c r="Z848" s="19"/>
      <c r="AA848" s="30" t="s">
        <v>1941</v>
      </c>
      <c r="AB848" s="2" t="s">
        <v>296</v>
      </c>
      <c r="AC848" s="11"/>
      <c r="AD848" s="15"/>
      <c r="AE848" s="11" t="s">
        <v>353</v>
      </c>
      <c r="AF848" s="11" t="s">
        <v>353</v>
      </c>
      <c r="AG848" s="16"/>
      <c r="AH848" s="16"/>
      <c r="AI848" s="16" t="s">
        <v>353</v>
      </c>
    </row>
    <row r="849" spans="1:35" ht="409.5">
      <c r="A849" s="2" t="s">
        <v>1907</v>
      </c>
      <c r="B849" s="2" t="s">
        <v>385</v>
      </c>
      <c r="C849" s="2" t="s">
        <v>37</v>
      </c>
      <c r="D849" s="3" t="s">
        <v>37</v>
      </c>
      <c r="E849" s="3" t="s">
        <v>37</v>
      </c>
      <c r="F849" s="2" t="s">
        <v>1942</v>
      </c>
      <c r="G849" s="4" t="s">
        <v>37</v>
      </c>
      <c r="H849" s="5">
        <v>45496</v>
      </c>
      <c r="I849" s="5">
        <v>45496</v>
      </c>
      <c r="J849" s="6">
        <v>355</v>
      </c>
      <c r="K849" s="7">
        <v>45</v>
      </c>
      <c r="L849" s="7">
        <v>20</v>
      </c>
      <c r="M849" s="7" t="s">
        <v>37</v>
      </c>
      <c r="N849" s="7" t="s">
        <v>37</v>
      </c>
      <c r="O849" s="8" t="s">
        <v>39</v>
      </c>
      <c r="P849" s="9" t="s">
        <v>40</v>
      </c>
      <c r="Q849" s="12" t="s">
        <v>41</v>
      </c>
      <c r="R849" s="11"/>
      <c r="S849" s="12" t="s">
        <v>42</v>
      </c>
      <c r="T849" s="11"/>
      <c r="U849" s="12" t="s">
        <v>43</v>
      </c>
      <c r="V849" s="19"/>
      <c r="W849" s="12" t="s">
        <v>44</v>
      </c>
      <c r="X849" s="19"/>
      <c r="Y849" s="12" t="s">
        <v>46</v>
      </c>
      <c r="Z849" s="19"/>
      <c r="AA849" s="30" t="s">
        <v>1943</v>
      </c>
      <c r="AB849" s="2" t="s">
        <v>49</v>
      </c>
      <c r="AC849" s="11" t="s">
        <v>79</v>
      </c>
      <c r="AD849" s="15">
        <v>45541</v>
      </c>
      <c r="AE849" s="11" t="s">
        <v>51</v>
      </c>
      <c r="AF849" s="11" t="s">
        <v>52</v>
      </c>
      <c r="AG849" s="16" t="s">
        <v>126</v>
      </c>
      <c r="AH849" s="17">
        <v>45540</v>
      </c>
      <c r="AI849" s="16" t="s">
        <v>85</v>
      </c>
    </row>
    <row r="850" spans="1:35" ht="84">
      <c r="A850" s="2" t="s">
        <v>1944</v>
      </c>
      <c r="B850" s="2" t="s">
        <v>1945</v>
      </c>
      <c r="C850" s="2" t="s">
        <v>37</v>
      </c>
      <c r="D850" s="3" t="s">
        <v>37</v>
      </c>
      <c r="E850" s="3" t="s">
        <v>37</v>
      </c>
      <c r="F850" s="2" t="s">
        <v>1946</v>
      </c>
      <c r="G850" s="4" t="s">
        <v>37</v>
      </c>
      <c r="H850" s="5">
        <v>45147</v>
      </c>
      <c r="I850" s="5">
        <v>45496</v>
      </c>
      <c r="J850" s="6">
        <v>355</v>
      </c>
      <c r="K850" s="7">
        <v>394</v>
      </c>
      <c r="L850" s="7">
        <v>369</v>
      </c>
      <c r="M850" s="7" t="s">
        <v>37</v>
      </c>
      <c r="N850" s="7" t="s">
        <v>37</v>
      </c>
      <c r="O850" s="8" t="s">
        <v>39</v>
      </c>
      <c r="P850" s="9" t="s">
        <v>40</v>
      </c>
      <c r="Q850" s="12" t="s">
        <v>41</v>
      </c>
      <c r="R850" s="11"/>
      <c r="S850" s="12" t="s">
        <v>42</v>
      </c>
      <c r="T850" s="11"/>
      <c r="U850" s="12" t="s">
        <v>43</v>
      </c>
      <c r="V850" s="19"/>
      <c r="W850" s="12" t="s">
        <v>44</v>
      </c>
      <c r="X850" s="19"/>
      <c r="Y850" s="12" t="s">
        <v>46</v>
      </c>
      <c r="Z850" s="19"/>
      <c r="AA850" s="29" t="s">
        <v>1947</v>
      </c>
      <c r="AB850" s="2" t="s">
        <v>49</v>
      </c>
      <c r="AC850" s="11" t="s">
        <v>50</v>
      </c>
      <c r="AD850" s="15">
        <v>45524</v>
      </c>
      <c r="AE850" s="11" t="s">
        <v>51</v>
      </c>
      <c r="AF850" s="11" t="s">
        <v>52</v>
      </c>
      <c r="AG850" s="16" t="s">
        <v>53</v>
      </c>
      <c r="AH850" s="16">
        <v>45496</v>
      </c>
      <c r="AI850" s="16" t="s">
        <v>54</v>
      </c>
    </row>
    <row r="851" spans="1:35" ht="84">
      <c r="A851" s="2" t="s">
        <v>1944</v>
      </c>
      <c r="B851" s="2" t="s">
        <v>1945</v>
      </c>
      <c r="C851" s="2" t="s">
        <v>37</v>
      </c>
      <c r="D851" s="3" t="s">
        <v>37</v>
      </c>
      <c r="E851" s="3" t="s">
        <v>37</v>
      </c>
      <c r="F851" s="2" t="s">
        <v>1946</v>
      </c>
      <c r="G851" s="4" t="s">
        <v>37</v>
      </c>
      <c r="H851" s="5">
        <v>45176</v>
      </c>
      <c r="I851" s="5">
        <v>45496</v>
      </c>
      <c r="J851" s="6">
        <v>100</v>
      </c>
      <c r="K851" s="7">
        <v>365</v>
      </c>
      <c r="L851" s="7">
        <v>340</v>
      </c>
      <c r="M851" s="7" t="s">
        <v>37</v>
      </c>
      <c r="N851" s="7" t="s">
        <v>37</v>
      </c>
      <c r="O851" s="8" t="s">
        <v>39</v>
      </c>
      <c r="P851" s="9" t="s">
        <v>40</v>
      </c>
      <c r="Q851" s="12" t="s">
        <v>41</v>
      </c>
      <c r="R851" s="11"/>
      <c r="S851" s="12" t="s">
        <v>42</v>
      </c>
      <c r="T851" s="11"/>
      <c r="U851" s="12" t="s">
        <v>43</v>
      </c>
      <c r="V851" s="19"/>
      <c r="W851" s="12" t="s">
        <v>44</v>
      </c>
      <c r="X851" s="19"/>
      <c r="Y851" s="12" t="s">
        <v>46</v>
      </c>
      <c r="Z851" s="19"/>
      <c r="AA851" s="29" t="s">
        <v>1948</v>
      </c>
      <c r="AB851" s="2" t="s">
        <v>49</v>
      </c>
      <c r="AC851" s="11" t="s">
        <v>50</v>
      </c>
      <c r="AD851" s="15">
        <v>45524</v>
      </c>
      <c r="AE851" s="11" t="s">
        <v>51</v>
      </c>
      <c r="AF851" s="11" t="s">
        <v>52</v>
      </c>
      <c r="AG851" s="16" t="s">
        <v>53</v>
      </c>
      <c r="AH851" s="16">
        <v>45496</v>
      </c>
      <c r="AI851" s="16" t="s">
        <v>54</v>
      </c>
    </row>
    <row r="852" spans="1:35" ht="409.5">
      <c r="A852" s="2" t="s">
        <v>1944</v>
      </c>
      <c r="B852" s="2" t="s">
        <v>1945</v>
      </c>
      <c r="C852" s="2" t="s">
        <v>37</v>
      </c>
      <c r="D852" s="3" t="s">
        <v>37</v>
      </c>
      <c r="E852" s="3" t="s">
        <v>37</v>
      </c>
      <c r="F852" s="2" t="s">
        <v>1949</v>
      </c>
      <c r="G852" s="4" t="s">
        <v>37</v>
      </c>
      <c r="H852" s="5">
        <v>45208</v>
      </c>
      <c r="I852" s="5">
        <v>45217</v>
      </c>
      <c r="J852" s="6">
        <v>350</v>
      </c>
      <c r="K852" s="7">
        <v>333</v>
      </c>
      <c r="L852" s="7">
        <v>308</v>
      </c>
      <c r="M852" s="7" t="s">
        <v>37</v>
      </c>
      <c r="N852" s="7" t="s">
        <v>37</v>
      </c>
      <c r="O852" s="8" t="s">
        <v>226</v>
      </c>
      <c r="P852" s="9" t="s">
        <v>227</v>
      </c>
      <c r="Q852" s="12" t="s">
        <v>228</v>
      </c>
      <c r="R852" s="11"/>
      <c r="S852" s="12" t="s">
        <v>44</v>
      </c>
      <c r="T852" s="11"/>
      <c r="U852" s="12" t="s">
        <v>46</v>
      </c>
      <c r="V852" s="19" t="s">
        <v>68</v>
      </c>
      <c r="W852" s="12">
        <v>0</v>
      </c>
      <c r="X852" s="19"/>
      <c r="Y852" s="12">
        <v>0</v>
      </c>
      <c r="Z852" s="19"/>
      <c r="AA852" s="30" t="s">
        <v>1950</v>
      </c>
      <c r="AB852" s="2" t="s">
        <v>110</v>
      </c>
      <c r="AC852" s="11" t="s">
        <v>50</v>
      </c>
      <c r="AD852" s="15">
        <v>45513</v>
      </c>
      <c r="AE852" s="11" t="s">
        <v>62</v>
      </c>
      <c r="AF852" s="11" t="s">
        <v>52</v>
      </c>
      <c r="AG852" s="16" t="s">
        <v>188</v>
      </c>
      <c r="AH852" s="17">
        <v>45517</v>
      </c>
      <c r="AI852" s="16" t="s">
        <v>99</v>
      </c>
    </row>
    <row r="853" spans="1:35" ht="21">
      <c r="A853" s="2" t="s">
        <v>1944</v>
      </c>
      <c r="B853" s="2" t="s">
        <v>1945</v>
      </c>
      <c r="C853" s="2" t="s">
        <v>37</v>
      </c>
      <c r="D853" s="3" t="s">
        <v>37</v>
      </c>
      <c r="E853" s="3" t="s">
        <v>37</v>
      </c>
      <c r="F853" s="2" t="s">
        <v>1681</v>
      </c>
      <c r="G853" s="4" t="s">
        <v>37</v>
      </c>
      <c r="H853" s="5">
        <v>45220</v>
      </c>
      <c r="I853" s="5">
        <v>45385</v>
      </c>
      <c r="J853" s="6">
        <v>380</v>
      </c>
      <c r="K853" s="7">
        <v>321</v>
      </c>
      <c r="L853" s="7">
        <v>296</v>
      </c>
      <c r="M853" s="7" t="s">
        <v>37</v>
      </c>
      <c r="N853" s="7" t="s">
        <v>37</v>
      </c>
      <c r="O853" s="8" t="s">
        <v>293</v>
      </c>
      <c r="P853" s="9" t="s">
        <v>294</v>
      </c>
      <c r="Q853" s="12" t="s">
        <v>16</v>
      </c>
      <c r="R853" s="11"/>
      <c r="S853" s="12" t="s">
        <v>18</v>
      </c>
      <c r="T853" s="11"/>
      <c r="U853" s="12" t="s">
        <v>20</v>
      </c>
      <c r="V853" s="19"/>
      <c r="W853" s="12" t="s">
        <v>22</v>
      </c>
      <c r="X853" s="19"/>
      <c r="Y853" s="12" t="s">
        <v>24</v>
      </c>
      <c r="Z853" s="19"/>
      <c r="AA853" s="29" t="s">
        <v>1951</v>
      </c>
      <c r="AB853" s="2" t="s">
        <v>296</v>
      </c>
      <c r="AC853" s="11" t="s">
        <v>50</v>
      </c>
      <c r="AD853" s="15">
        <v>45513</v>
      </c>
      <c r="AE853" s="11" t="s">
        <v>51</v>
      </c>
      <c r="AF853" s="11" t="s">
        <v>52</v>
      </c>
      <c r="AG853" s="16" t="s">
        <v>80</v>
      </c>
      <c r="AH853" s="16">
        <v>45512</v>
      </c>
      <c r="AI853" s="16" t="s">
        <v>64</v>
      </c>
    </row>
    <row r="854" spans="1:35" ht="63">
      <c r="A854" s="2" t="s">
        <v>1944</v>
      </c>
      <c r="B854" s="2" t="s">
        <v>1945</v>
      </c>
      <c r="C854" s="2" t="s">
        <v>37</v>
      </c>
      <c r="D854" s="3" t="s">
        <v>37</v>
      </c>
      <c r="E854" s="3" t="s">
        <v>37</v>
      </c>
      <c r="F854" s="2" t="s">
        <v>1755</v>
      </c>
      <c r="G854" s="4" t="s">
        <v>37</v>
      </c>
      <c r="H854" s="5">
        <v>45234</v>
      </c>
      <c r="I854" s="5">
        <v>45279</v>
      </c>
      <c r="J854" s="6">
        <v>400</v>
      </c>
      <c r="K854" s="7">
        <v>307</v>
      </c>
      <c r="L854" s="7">
        <v>282</v>
      </c>
      <c r="M854" s="7" t="s">
        <v>37</v>
      </c>
      <c r="N854" s="7" t="s">
        <v>37</v>
      </c>
      <c r="O854" s="8" t="s">
        <v>390</v>
      </c>
      <c r="P854" s="9" t="s">
        <v>391</v>
      </c>
      <c r="Q854" s="12" t="s">
        <v>89</v>
      </c>
      <c r="R854" s="11"/>
      <c r="S854" s="12" t="s">
        <v>90</v>
      </c>
      <c r="T854" s="11"/>
      <c r="U854" s="12" t="s">
        <v>392</v>
      </c>
      <c r="V854" s="19"/>
      <c r="W854" s="12" t="s">
        <v>92</v>
      </c>
      <c r="X854" s="19"/>
      <c r="Y854" s="12" t="s">
        <v>93</v>
      </c>
      <c r="Z854" s="19"/>
      <c r="AA854" s="29" t="s">
        <v>1952</v>
      </c>
      <c r="AB854" s="2" t="s">
        <v>394</v>
      </c>
      <c r="AC854" s="11" t="s">
        <v>50</v>
      </c>
      <c r="AD854" s="15">
        <v>45513</v>
      </c>
      <c r="AE854" s="11" t="s">
        <v>62</v>
      </c>
      <c r="AF854" s="11" t="s">
        <v>52</v>
      </c>
      <c r="AG854" s="16" t="s">
        <v>80</v>
      </c>
      <c r="AH854" s="16">
        <v>45512</v>
      </c>
      <c r="AI854" s="16" t="s">
        <v>64</v>
      </c>
    </row>
    <row r="855" spans="1:35" ht="63">
      <c r="A855" s="2" t="s">
        <v>1944</v>
      </c>
      <c r="B855" s="2" t="s">
        <v>1945</v>
      </c>
      <c r="C855" s="2" t="s">
        <v>37</v>
      </c>
      <c r="D855" s="3" t="s">
        <v>37</v>
      </c>
      <c r="E855" s="3" t="s">
        <v>37</v>
      </c>
      <c r="F855" s="2" t="s">
        <v>1953</v>
      </c>
      <c r="G855" s="4" t="s">
        <v>37</v>
      </c>
      <c r="H855" s="5">
        <v>45311</v>
      </c>
      <c r="I855" s="5">
        <v>45313</v>
      </c>
      <c r="J855" s="6">
        <v>250</v>
      </c>
      <c r="K855" s="7">
        <v>230</v>
      </c>
      <c r="L855" s="7">
        <v>205</v>
      </c>
      <c r="M855" s="7" t="s">
        <v>37</v>
      </c>
      <c r="N855" s="7" t="s">
        <v>37</v>
      </c>
      <c r="O855" s="8" t="s">
        <v>139</v>
      </c>
      <c r="P855" s="9" t="s">
        <v>140</v>
      </c>
      <c r="Q855" s="12" t="s">
        <v>44</v>
      </c>
      <c r="R855" s="11"/>
      <c r="S855" s="12" t="s">
        <v>46</v>
      </c>
      <c r="T855" s="11"/>
      <c r="U855" s="12" t="s">
        <v>141</v>
      </c>
      <c r="V855" s="19"/>
      <c r="W855" s="12" t="s">
        <v>141</v>
      </c>
      <c r="X855" s="19"/>
      <c r="Y855" s="12" t="s">
        <v>141</v>
      </c>
      <c r="Z855" s="19"/>
      <c r="AA855" s="29" t="s">
        <v>1954</v>
      </c>
      <c r="AB855" s="2" t="s">
        <v>143</v>
      </c>
      <c r="AC855" s="11" t="s">
        <v>79</v>
      </c>
      <c r="AD855" s="15">
        <v>45517</v>
      </c>
      <c r="AE855" s="11" t="s">
        <v>51</v>
      </c>
      <c r="AF855" s="11" t="s">
        <v>52</v>
      </c>
      <c r="AG855" s="16" t="s">
        <v>80</v>
      </c>
      <c r="AH855" s="16">
        <v>45516</v>
      </c>
      <c r="AI855" s="16" t="s">
        <v>64</v>
      </c>
    </row>
    <row r="856" spans="1:35" ht="63">
      <c r="A856" s="2" t="s">
        <v>1955</v>
      </c>
      <c r="B856" s="2" t="s">
        <v>385</v>
      </c>
      <c r="C856" s="2" t="s">
        <v>37</v>
      </c>
      <c r="D856" s="3" t="s">
        <v>37</v>
      </c>
      <c r="E856" s="3" t="s">
        <v>37</v>
      </c>
      <c r="F856" s="2" t="s">
        <v>1956</v>
      </c>
      <c r="G856" s="4" t="s">
        <v>37</v>
      </c>
      <c r="H856" s="5">
        <v>45105</v>
      </c>
      <c r="I856" s="5">
        <v>45132</v>
      </c>
      <c r="J856" s="6">
        <v>275</v>
      </c>
      <c r="K856" s="7">
        <v>436</v>
      </c>
      <c r="L856" s="7">
        <v>411</v>
      </c>
      <c r="M856" s="7" t="s">
        <v>37</v>
      </c>
      <c r="N856" s="7" t="s">
        <v>37</v>
      </c>
      <c r="O856" s="8" t="s">
        <v>139</v>
      </c>
      <c r="P856" s="9" t="s">
        <v>140</v>
      </c>
      <c r="Q856" s="12" t="s">
        <v>44</v>
      </c>
      <c r="R856" s="11"/>
      <c r="S856" s="12" t="s">
        <v>46</v>
      </c>
      <c r="T856" s="11"/>
      <c r="U856" s="12" t="s">
        <v>141</v>
      </c>
      <c r="V856" s="19"/>
      <c r="W856" s="12" t="s">
        <v>141</v>
      </c>
      <c r="X856" s="19"/>
      <c r="Y856" s="12" t="s">
        <v>141</v>
      </c>
      <c r="Z856" s="19"/>
      <c r="AA856" s="29" t="s">
        <v>1957</v>
      </c>
      <c r="AB856" s="2" t="s">
        <v>143</v>
      </c>
      <c r="AC856" s="11" t="s">
        <v>79</v>
      </c>
      <c r="AD856" s="15">
        <v>45517</v>
      </c>
      <c r="AE856" s="11" t="s">
        <v>51</v>
      </c>
      <c r="AF856" s="11" t="s">
        <v>52</v>
      </c>
      <c r="AG856" s="16" t="s">
        <v>80</v>
      </c>
      <c r="AH856" s="16">
        <v>45516</v>
      </c>
      <c r="AI856" s="16" t="s">
        <v>64</v>
      </c>
    </row>
    <row r="857" spans="1:35" ht="63">
      <c r="A857" s="2" t="s">
        <v>1955</v>
      </c>
      <c r="B857" s="2" t="s">
        <v>385</v>
      </c>
      <c r="C857" s="2" t="s">
        <v>37</v>
      </c>
      <c r="D857" s="3" t="s">
        <v>37</v>
      </c>
      <c r="E857" s="3" t="s">
        <v>37</v>
      </c>
      <c r="F857" s="2" t="s">
        <v>1958</v>
      </c>
      <c r="G857" s="4" t="s">
        <v>37</v>
      </c>
      <c r="H857" s="5">
        <v>45170</v>
      </c>
      <c r="I857" s="5">
        <v>45170</v>
      </c>
      <c r="J857" s="6">
        <v>150</v>
      </c>
      <c r="K857" s="7">
        <v>371</v>
      </c>
      <c r="L857" s="7">
        <v>346</v>
      </c>
      <c r="M857" s="7" t="s">
        <v>37</v>
      </c>
      <c r="N857" s="7" t="s">
        <v>37</v>
      </c>
      <c r="O857" s="8" t="s">
        <v>390</v>
      </c>
      <c r="P857" s="9" t="s">
        <v>391</v>
      </c>
      <c r="Q857" s="12" t="s">
        <v>89</v>
      </c>
      <c r="R857" s="11"/>
      <c r="S857" s="12" t="s">
        <v>90</v>
      </c>
      <c r="T857" s="11"/>
      <c r="U857" s="12" t="s">
        <v>392</v>
      </c>
      <c r="V857" s="19"/>
      <c r="W857" s="12" t="s">
        <v>92</v>
      </c>
      <c r="X857" s="19"/>
      <c r="Y857" s="12" t="s">
        <v>93</v>
      </c>
      <c r="Z857" s="19"/>
      <c r="AA857" s="29" t="s">
        <v>1959</v>
      </c>
      <c r="AB857" s="2" t="s">
        <v>394</v>
      </c>
      <c r="AC857" s="11" t="s">
        <v>50</v>
      </c>
      <c r="AD857" s="15">
        <v>45513</v>
      </c>
      <c r="AE857" s="11" t="s">
        <v>148</v>
      </c>
      <c r="AF857" s="11" t="s">
        <v>52</v>
      </c>
      <c r="AG857" s="16" t="s">
        <v>80</v>
      </c>
      <c r="AH857" s="16">
        <v>45513</v>
      </c>
      <c r="AI857" s="16" t="s">
        <v>64</v>
      </c>
    </row>
    <row r="858" spans="1:35" ht="63">
      <c r="A858" s="2" t="s">
        <v>1955</v>
      </c>
      <c r="B858" s="2" t="s">
        <v>385</v>
      </c>
      <c r="C858" s="2" t="s">
        <v>37</v>
      </c>
      <c r="D858" s="3" t="s">
        <v>37</v>
      </c>
      <c r="E858" s="3" t="s">
        <v>37</v>
      </c>
      <c r="F858" s="2" t="s">
        <v>1960</v>
      </c>
      <c r="G858" s="4" t="s">
        <v>37</v>
      </c>
      <c r="H858" s="5">
        <v>45209</v>
      </c>
      <c r="I858" s="5">
        <v>45222</v>
      </c>
      <c r="J858" s="6">
        <v>275</v>
      </c>
      <c r="K858" s="7">
        <v>332</v>
      </c>
      <c r="L858" s="7">
        <v>307</v>
      </c>
      <c r="M858" s="7" t="s">
        <v>37</v>
      </c>
      <c r="N858" s="7" t="s">
        <v>37</v>
      </c>
      <c r="O858" s="8" t="s">
        <v>390</v>
      </c>
      <c r="P858" s="9" t="s">
        <v>391</v>
      </c>
      <c r="Q858" s="12" t="s">
        <v>89</v>
      </c>
      <c r="R858" s="11"/>
      <c r="S858" s="12" t="s">
        <v>90</v>
      </c>
      <c r="T858" s="11"/>
      <c r="U858" s="12" t="s">
        <v>392</v>
      </c>
      <c r="V858" s="19"/>
      <c r="W858" s="12" t="s">
        <v>92</v>
      </c>
      <c r="X858" s="19"/>
      <c r="Y858" s="12" t="s">
        <v>93</v>
      </c>
      <c r="Z858" s="19"/>
      <c r="AA858" s="29" t="s">
        <v>1961</v>
      </c>
      <c r="AB858" s="2" t="s">
        <v>394</v>
      </c>
      <c r="AC858" s="11" t="s">
        <v>50</v>
      </c>
      <c r="AD858" s="15">
        <v>45501</v>
      </c>
      <c r="AE858" s="11" t="s">
        <v>148</v>
      </c>
      <c r="AF858" s="11" t="s">
        <v>52</v>
      </c>
      <c r="AG858" s="16" t="s">
        <v>84</v>
      </c>
      <c r="AH858" s="16">
        <v>45498</v>
      </c>
      <c r="AI858" s="16" t="s">
        <v>64</v>
      </c>
    </row>
    <row r="859" spans="1:35" ht="63">
      <c r="A859" s="2" t="s">
        <v>1955</v>
      </c>
      <c r="B859" s="2" t="s">
        <v>385</v>
      </c>
      <c r="C859" s="2" t="s">
        <v>37</v>
      </c>
      <c r="D859" s="3" t="s">
        <v>37</v>
      </c>
      <c r="E859" s="3" t="s">
        <v>37</v>
      </c>
      <c r="F859" s="2" t="s">
        <v>1960</v>
      </c>
      <c r="G859" s="4" t="s">
        <v>37</v>
      </c>
      <c r="H859" s="5">
        <v>45245</v>
      </c>
      <c r="I859" s="5">
        <v>45246</v>
      </c>
      <c r="J859" s="6">
        <v>100</v>
      </c>
      <c r="K859" s="7">
        <v>296</v>
      </c>
      <c r="L859" s="7">
        <v>271</v>
      </c>
      <c r="M859" s="7" t="s">
        <v>37</v>
      </c>
      <c r="N859" s="7" t="s">
        <v>37</v>
      </c>
      <c r="O859" s="8" t="s">
        <v>390</v>
      </c>
      <c r="P859" s="9" t="s">
        <v>391</v>
      </c>
      <c r="Q859" s="12" t="s">
        <v>89</v>
      </c>
      <c r="R859" s="11"/>
      <c r="S859" s="12" t="s">
        <v>90</v>
      </c>
      <c r="T859" s="11"/>
      <c r="U859" s="12" t="s">
        <v>392</v>
      </c>
      <c r="V859" s="19"/>
      <c r="W859" s="12" t="s">
        <v>92</v>
      </c>
      <c r="X859" s="19"/>
      <c r="Y859" s="12" t="s">
        <v>93</v>
      </c>
      <c r="Z859" s="19"/>
      <c r="AA859" s="29" t="s">
        <v>1962</v>
      </c>
      <c r="AB859" s="2" t="s">
        <v>394</v>
      </c>
      <c r="AC859" s="11" t="s">
        <v>50</v>
      </c>
      <c r="AD859" s="15">
        <v>45501</v>
      </c>
      <c r="AE859" s="11" t="s">
        <v>148</v>
      </c>
      <c r="AF859" s="11" t="s">
        <v>52</v>
      </c>
      <c r="AG859" s="16" t="s">
        <v>84</v>
      </c>
      <c r="AH859" s="16">
        <v>45498</v>
      </c>
      <c r="AI859" s="16" t="s">
        <v>64</v>
      </c>
    </row>
    <row r="860" spans="1:35" ht="63">
      <c r="A860" s="2" t="s">
        <v>1955</v>
      </c>
      <c r="B860" s="2" t="s">
        <v>385</v>
      </c>
      <c r="C860" s="2" t="s">
        <v>37</v>
      </c>
      <c r="D860" s="3" t="s">
        <v>37</v>
      </c>
      <c r="E860" s="3" t="s">
        <v>37</v>
      </c>
      <c r="F860" s="2" t="s">
        <v>1960</v>
      </c>
      <c r="G860" s="4" t="s">
        <v>37</v>
      </c>
      <c r="H860" s="5">
        <v>45264</v>
      </c>
      <c r="I860" s="5">
        <v>45264</v>
      </c>
      <c r="J860" s="6">
        <v>400</v>
      </c>
      <c r="K860" s="7">
        <v>277</v>
      </c>
      <c r="L860" s="7">
        <v>252</v>
      </c>
      <c r="M860" s="7" t="s">
        <v>37</v>
      </c>
      <c r="N860" s="7" t="s">
        <v>37</v>
      </c>
      <c r="O860" s="8" t="s">
        <v>390</v>
      </c>
      <c r="P860" s="9" t="s">
        <v>391</v>
      </c>
      <c r="Q860" s="12" t="s">
        <v>89</v>
      </c>
      <c r="R860" s="11"/>
      <c r="S860" s="12" t="s">
        <v>90</v>
      </c>
      <c r="T860" s="11"/>
      <c r="U860" s="12" t="s">
        <v>392</v>
      </c>
      <c r="V860" s="19"/>
      <c r="W860" s="12" t="s">
        <v>92</v>
      </c>
      <c r="X860" s="19"/>
      <c r="Y860" s="12" t="s">
        <v>93</v>
      </c>
      <c r="Z860" s="19"/>
      <c r="AA860" s="29" t="s">
        <v>1963</v>
      </c>
      <c r="AB860" s="2" t="s">
        <v>394</v>
      </c>
      <c r="AC860" s="11" t="s">
        <v>50</v>
      </c>
      <c r="AD860" s="15">
        <v>45501</v>
      </c>
      <c r="AE860" s="11" t="s">
        <v>148</v>
      </c>
      <c r="AF860" s="11" t="s">
        <v>52</v>
      </c>
      <c r="AG860" s="16" t="s">
        <v>84</v>
      </c>
      <c r="AH860" s="16">
        <v>45498</v>
      </c>
      <c r="AI860" s="16" t="s">
        <v>64</v>
      </c>
    </row>
    <row r="861" spans="1:35" ht="63">
      <c r="A861" s="2" t="s">
        <v>1955</v>
      </c>
      <c r="B861" s="2" t="s">
        <v>385</v>
      </c>
      <c r="C861" s="2" t="s">
        <v>37</v>
      </c>
      <c r="D861" s="3" t="s">
        <v>37</v>
      </c>
      <c r="E861" s="3" t="s">
        <v>37</v>
      </c>
      <c r="F861" s="2" t="s">
        <v>1964</v>
      </c>
      <c r="G861" s="4" t="s">
        <v>37</v>
      </c>
      <c r="H861" s="5">
        <v>45273</v>
      </c>
      <c r="I861" s="5">
        <v>45273</v>
      </c>
      <c r="J861" s="6">
        <v>275</v>
      </c>
      <c r="K861" s="7">
        <v>268</v>
      </c>
      <c r="L861" s="7">
        <v>243</v>
      </c>
      <c r="M861" s="7" t="s">
        <v>37</v>
      </c>
      <c r="N861" s="7" t="s">
        <v>37</v>
      </c>
      <c r="O861" s="8" t="s">
        <v>390</v>
      </c>
      <c r="P861" s="9" t="s">
        <v>391</v>
      </c>
      <c r="Q861" s="12" t="s">
        <v>89</v>
      </c>
      <c r="R861" s="11"/>
      <c r="S861" s="12" t="s">
        <v>90</v>
      </c>
      <c r="T861" s="11"/>
      <c r="U861" s="12" t="s">
        <v>392</v>
      </c>
      <c r="V861" s="19"/>
      <c r="W861" s="12" t="s">
        <v>92</v>
      </c>
      <c r="X861" s="19"/>
      <c r="Y861" s="12" t="s">
        <v>93</v>
      </c>
      <c r="Z861" s="19"/>
      <c r="AA861" s="29" t="s">
        <v>1965</v>
      </c>
      <c r="AB861" s="2" t="s">
        <v>394</v>
      </c>
      <c r="AC861" s="11" t="s">
        <v>50</v>
      </c>
      <c r="AD861" s="15">
        <v>45513</v>
      </c>
      <c r="AE861" s="11" t="s">
        <v>148</v>
      </c>
      <c r="AF861" s="11" t="s">
        <v>52</v>
      </c>
      <c r="AG861" s="16" t="s">
        <v>80</v>
      </c>
      <c r="AH861" s="16">
        <v>45513</v>
      </c>
      <c r="AI861" s="16" t="s">
        <v>64</v>
      </c>
    </row>
    <row r="862" spans="1:35" ht="63">
      <c r="A862" s="2" t="s">
        <v>1955</v>
      </c>
      <c r="B862" s="2" t="s">
        <v>385</v>
      </c>
      <c r="C862" s="2" t="s">
        <v>37</v>
      </c>
      <c r="D862" s="3" t="s">
        <v>37</v>
      </c>
      <c r="E862" s="3" t="s">
        <v>37</v>
      </c>
      <c r="F862" s="2" t="s">
        <v>1966</v>
      </c>
      <c r="G862" s="4" t="s">
        <v>37</v>
      </c>
      <c r="H862" s="5">
        <v>45273</v>
      </c>
      <c r="I862" s="5">
        <v>45273</v>
      </c>
      <c r="J862" s="6">
        <v>275</v>
      </c>
      <c r="K862" s="7">
        <v>268</v>
      </c>
      <c r="L862" s="7">
        <v>243</v>
      </c>
      <c r="M862" s="7" t="s">
        <v>37</v>
      </c>
      <c r="N862" s="7" t="s">
        <v>37</v>
      </c>
      <c r="O862" s="8" t="s">
        <v>390</v>
      </c>
      <c r="P862" s="9" t="s">
        <v>391</v>
      </c>
      <c r="Q862" s="12" t="s">
        <v>89</v>
      </c>
      <c r="R862" s="11"/>
      <c r="S862" s="12" t="s">
        <v>90</v>
      </c>
      <c r="T862" s="11"/>
      <c r="U862" s="12" t="s">
        <v>392</v>
      </c>
      <c r="V862" s="19"/>
      <c r="W862" s="12" t="s">
        <v>92</v>
      </c>
      <c r="X862" s="19"/>
      <c r="Y862" s="12" t="s">
        <v>93</v>
      </c>
      <c r="Z862" s="19"/>
      <c r="AA862" s="29" t="s">
        <v>1967</v>
      </c>
      <c r="AB862" s="2" t="s">
        <v>394</v>
      </c>
      <c r="AC862" s="11" t="s">
        <v>50</v>
      </c>
      <c r="AD862" s="15">
        <v>45513</v>
      </c>
      <c r="AE862" s="11" t="s">
        <v>148</v>
      </c>
      <c r="AF862" s="11" t="s">
        <v>52</v>
      </c>
      <c r="AG862" s="16" t="s">
        <v>80</v>
      </c>
      <c r="AH862" s="16">
        <v>45513</v>
      </c>
      <c r="AI862" s="16" t="s">
        <v>64</v>
      </c>
    </row>
    <row r="863" spans="1:35" ht="63">
      <c r="A863" s="2" t="s">
        <v>1955</v>
      </c>
      <c r="B863" s="2" t="s">
        <v>385</v>
      </c>
      <c r="C863" s="2" t="s">
        <v>37</v>
      </c>
      <c r="D863" s="3" t="s">
        <v>37</v>
      </c>
      <c r="E863" s="3" t="s">
        <v>37</v>
      </c>
      <c r="F863" s="2" t="s">
        <v>1960</v>
      </c>
      <c r="G863" s="4" t="s">
        <v>37</v>
      </c>
      <c r="H863" s="5">
        <v>45322</v>
      </c>
      <c r="I863" s="5">
        <v>45323</v>
      </c>
      <c r="J863" s="6">
        <v>750</v>
      </c>
      <c r="K863" s="7">
        <v>219</v>
      </c>
      <c r="L863" s="7">
        <v>194</v>
      </c>
      <c r="M863" s="7" t="s">
        <v>37</v>
      </c>
      <c r="N863" s="7" t="s">
        <v>37</v>
      </c>
      <c r="O863" s="8" t="s">
        <v>390</v>
      </c>
      <c r="P863" s="9" t="s">
        <v>391</v>
      </c>
      <c r="Q863" s="12" t="s">
        <v>89</v>
      </c>
      <c r="R863" s="11"/>
      <c r="S863" s="12" t="s">
        <v>90</v>
      </c>
      <c r="T863" s="11"/>
      <c r="U863" s="12" t="s">
        <v>392</v>
      </c>
      <c r="V863" s="19"/>
      <c r="W863" s="12" t="s">
        <v>92</v>
      </c>
      <c r="X863" s="19"/>
      <c r="Y863" s="12" t="s">
        <v>93</v>
      </c>
      <c r="Z863" s="19"/>
      <c r="AA863" s="29" t="s">
        <v>1968</v>
      </c>
      <c r="AB863" s="2" t="s">
        <v>394</v>
      </c>
      <c r="AC863" s="11" t="s">
        <v>50</v>
      </c>
      <c r="AD863" s="15">
        <v>45501</v>
      </c>
      <c r="AE863" s="11" t="s">
        <v>148</v>
      </c>
      <c r="AF863" s="11" t="s">
        <v>52</v>
      </c>
      <c r="AG863" s="16" t="s">
        <v>84</v>
      </c>
      <c r="AH863" s="16">
        <v>45498</v>
      </c>
      <c r="AI863" s="16" t="s">
        <v>64</v>
      </c>
    </row>
    <row r="864" spans="1:35" ht="63">
      <c r="A864" s="2" t="s">
        <v>1955</v>
      </c>
      <c r="B864" s="2" t="s">
        <v>385</v>
      </c>
      <c r="C864" s="2" t="s">
        <v>37</v>
      </c>
      <c r="D864" s="3" t="s">
        <v>37</v>
      </c>
      <c r="E864" s="3" t="s">
        <v>37</v>
      </c>
      <c r="F864" s="2" t="s">
        <v>1964</v>
      </c>
      <c r="G864" s="4" t="s">
        <v>37</v>
      </c>
      <c r="H864" s="5">
        <v>45460</v>
      </c>
      <c r="I864" s="5">
        <v>45462</v>
      </c>
      <c r="J864" s="6">
        <v>475</v>
      </c>
      <c r="K864" s="7">
        <v>81</v>
      </c>
      <c r="L864" s="7">
        <v>56</v>
      </c>
      <c r="M864" s="7" t="s">
        <v>37</v>
      </c>
      <c r="N864" s="7" t="s">
        <v>37</v>
      </c>
      <c r="O864" s="8" t="s">
        <v>390</v>
      </c>
      <c r="P864" s="9" t="s">
        <v>391</v>
      </c>
      <c r="Q864" s="12" t="s">
        <v>89</v>
      </c>
      <c r="R864" s="11"/>
      <c r="S864" s="12" t="s">
        <v>90</v>
      </c>
      <c r="T864" s="11"/>
      <c r="U864" s="12" t="s">
        <v>392</v>
      </c>
      <c r="V864" s="19"/>
      <c r="W864" s="12" t="s">
        <v>92</v>
      </c>
      <c r="X864" s="19"/>
      <c r="Y864" s="12" t="s">
        <v>93</v>
      </c>
      <c r="Z864" s="19"/>
      <c r="AA864" s="29" t="s">
        <v>1969</v>
      </c>
      <c r="AB864" s="2" t="s">
        <v>394</v>
      </c>
      <c r="AC864" s="11" t="s">
        <v>50</v>
      </c>
      <c r="AD864" s="15">
        <v>45513</v>
      </c>
      <c r="AE864" s="11" t="s">
        <v>148</v>
      </c>
      <c r="AF864" s="11" t="s">
        <v>52</v>
      </c>
      <c r="AG864" s="16" t="s">
        <v>80</v>
      </c>
      <c r="AH864" s="16">
        <v>45513</v>
      </c>
      <c r="AI864" s="16" t="s">
        <v>64</v>
      </c>
    </row>
    <row r="865" spans="1:35" ht="63">
      <c r="A865" s="2" t="s">
        <v>1955</v>
      </c>
      <c r="B865" s="2" t="s">
        <v>385</v>
      </c>
      <c r="C865" s="2" t="s">
        <v>37</v>
      </c>
      <c r="D865" s="3" t="s">
        <v>37</v>
      </c>
      <c r="E865" s="3" t="s">
        <v>37</v>
      </c>
      <c r="F865" s="2" t="s">
        <v>1966</v>
      </c>
      <c r="G865" s="4" t="s">
        <v>37</v>
      </c>
      <c r="H865" s="5">
        <v>45460</v>
      </c>
      <c r="I865" s="5">
        <v>45462</v>
      </c>
      <c r="J865" s="6">
        <v>355</v>
      </c>
      <c r="K865" s="7">
        <v>81</v>
      </c>
      <c r="L865" s="7">
        <v>56</v>
      </c>
      <c r="M865" s="7" t="s">
        <v>37</v>
      </c>
      <c r="N865" s="7" t="s">
        <v>37</v>
      </c>
      <c r="O865" s="8" t="s">
        <v>390</v>
      </c>
      <c r="P865" s="9" t="s">
        <v>391</v>
      </c>
      <c r="Q865" s="12" t="s">
        <v>89</v>
      </c>
      <c r="R865" s="11"/>
      <c r="S865" s="12" t="s">
        <v>90</v>
      </c>
      <c r="T865" s="11"/>
      <c r="U865" s="12" t="s">
        <v>392</v>
      </c>
      <c r="V865" s="19"/>
      <c r="W865" s="12" t="s">
        <v>92</v>
      </c>
      <c r="X865" s="19"/>
      <c r="Y865" s="12" t="s">
        <v>93</v>
      </c>
      <c r="Z865" s="19"/>
      <c r="AA865" s="29" t="s">
        <v>1970</v>
      </c>
      <c r="AB865" s="2" t="s">
        <v>394</v>
      </c>
      <c r="AC865" s="11" t="s">
        <v>50</v>
      </c>
      <c r="AD865" s="15">
        <v>45513</v>
      </c>
      <c r="AE865" s="11" t="s">
        <v>148</v>
      </c>
      <c r="AF865" s="11" t="s">
        <v>52</v>
      </c>
      <c r="AG865" s="16" t="s">
        <v>80</v>
      </c>
      <c r="AH865" s="16">
        <v>45513</v>
      </c>
      <c r="AI865" s="16" t="s">
        <v>64</v>
      </c>
    </row>
    <row r="866" spans="1:35" ht="84">
      <c r="A866" s="2" t="s">
        <v>1955</v>
      </c>
      <c r="B866" s="2" t="s">
        <v>385</v>
      </c>
      <c r="C866" s="2" t="s">
        <v>37</v>
      </c>
      <c r="D866" s="3" t="s">
        <v>37</v>
      </c>
      <c r="E866" s="3" t="s">
        <v>37</v>
      </c>
      <c r="F866" s="2" t="s">
        <v>1971</v>
      </c>
      <c r="G866" s="4" t="s">
        <v>37</v>
      </c>
      <c r="H866" s="5">
        <v>45488</v>
      </c>
      <c r="I866" s="5">
        <v>45488</v>
      </c>
      <c r="J866" s="6">
        <v>475</v>
      </c>
      <c r="K866" s="7">
        <v>53</v>
      </c>
      <c r="L866" s="7">
        <v>28</v>
      </c>
      <c r="M866" s="7" t="s">
        <v>37</v>
      </c>
      <c r="N866" s="7" t="s">
        <v>37</v>
      </c>
      <c r="O866" s="8" t="s">
        <v>104</v>
      </c>
      <c r="P866" s="9" t="s">
        <v>105</v>
      </c>
      <c r="Q866" s="12" t="s">
        <v>106</v>
      </c>
      <c r="R866" s="11"/>
      <c r="S866" s="12" t="s">
        <v>107</v>
      </c>
      <c r="T866" s="11"/>
      <c r="U866" s="12" t="s">
        <v>108</v>
      </c>
      <c r="V866" s="19"/>
      <c r="W866" s="12" t="s">
        <v>44</v>
      </c>
      <c r="X866" s="19"/>
      <c r="Y866" s="12" t="s">
        <v>46</v>
      </c>
      <c r="Z866" s="19"/>
      <c r="AA866" s="29" t="s">
        <v>1970</v>
      </c>
      <c r="AB866" s="2" t="s">
        <v>110</v>
      </c>
      <c r="AC866" s="11" t="s">
        <v>50</v>
      </c>
      <c r="AD866" s="15">
        <v>45541</v>
      </c>
      <c r="AE866" s="11" t="s">
        <v>148</v>
      </c>
      <c r="AF866" s="11" t="s">
        <v>52</v>
      </c>
      <c r="AG866" s="16" t="s">
        <v>84</v>
      </c>
      <c r="AH866" s="17">
        <v>45540</v>
      </c>
      <c r="AI866" s="16" t="s">
        <v>1404</v>
      </c>
    </row>
    <row r="867" spans="1:35" ht="84">
      <c r="A867" s="2" t="s">
        <v>1955</v>
      </c>
      <c r="B867" s="2" t="s">
        <v>385</v>
      </c>
      <c r="C867" s="2" t="s">
        <v>37</v>
      </c>
      <c r="D867" s="3" t="s">
        <v>37</v>
      </c>
      <c r="E867" s="3" t="s">
        <v>37</v>
      </c>
      <c r="F867" s="2" t="s">
        <v>1958</v>
      </c>
      <c r="G867" s="4" t="s">
        <v>37</v>
      </c>
      <c r="H867" s="5">
        <v>45490</v>
      </c>
      <c r="I867" s="5">
        <v>45504</v>
      </c>
      <c r="J867" s="6">
        <v>210</v>
      </c>
      <c r="K867" s="7">
        <v>51</v>
      </c>
      <c r="L867" s="7">
        <v>26</v>
      </c>
      <c r="M867" s="7" t="s">
        <v>37</v>
      </c>
      <c r="N867" s="7" t="s">
        <v>37</v>
      </c>
      <c r="O867" s="8" t="s">
        <v>104</v>
      </c>
      <c r="P867" s="9" t="s">
        <v>105</v>
      </c>
      <c r="Q867" s="12" t="s">
        <v>106</v>
      </c>
      <c r="R867" s="11"/>
      <c r="S867" s="12" t="s">
        <v>107</v>
      </c>
      <c r="T867" s="11"/>
      <c r="U867" s="12" t="s">
        <v>108</v>
      </c>
      <c r="V867" s="19"/>
      <c r="W867" s="12" t="s">
        <v>44</v>
      </c>
      <c r="X867" s="19"/>
      <c r="Y867" s="12" t="s">
        <v>46</v>
      </c>
      <c r="Z867" s="19"/>
      <c r="AA867" s="29" t="s">
        <v>1972</v>
      </c>
      <c r="AB867" s="2" t="s">
        <v>110</v>
      </c>
      <c r="AC867" s="11" t="s">
        <v>50</v>
      </c>
      <c r="AD867" s="15">
        <v>45541</v>
      </c>
      <c r="AE867" s="11" t="s">
        <v>148</v>
      </c>
      <c r="AF867" s="11" t="s">
        <v>52</v>
      </c>
      <c r="AG867" s="16" t="s">
        <v>84</v>
      </c>
      <c r="AH867" s="17">
        <v>45540</v>
      </c>
      <c r="AI867" s="16" t="s">
        <v>1404</v>
      </c>
    </row>
    <row r="868" spans="1:35" ht="21">
      <c r="A868" s="2" t="s">
        <v>1973</v>
      </c>
      <c r="B868" s="2" t="s">
        <v>1974</v>
      </c>
      <c r="C868" s="2" t="s">
        <v>37</v>
      </c>
      <c r="D868" s="3" t="s">
        <v>37</v>
      </c>
      <c r="E868" s="3" t="s">
        <v>37</v>
      </c>
      <c r="F868" s="2" t="s">
        <v>1975</v>
      </c>
      <c r="G868" s="4" t="s">
        <v>37</v>
      </c>
      <c r="H868" s="5">
        <v>45202</v>
      </c>
      <c r="I868" s="5">
        <v>45202</v>
      </c>
      <c r="J868" s="6">
        <v>100</v>
      </c>
      <c r="K868" s="7">
        <v>339</v>
      </c>
      <c r="L868" s="7">
        <v>314</v>
      </c>
      <c r="M868" s="7" t="s">
        <v>37</v>
      </c>
      <c r="N868" s="7" t="s">
        <v>37</v>
      </c>
      <c r="O868" s="8" t="s">
        <v>293</v>
      </c>
      <c r="P868" s="9" t="s">
        <v>294</v>
      </c>
      <c r="Q868" s="12" t="s">
        <v>16</v>
      </c>
      <c r="R868" s="11"/>
      <c r="S868" s="12" t="s">
        <v>18</v>
      </c>
      <c r="T868" s="11"/>
      <c r="U868" s="12" t="s">
        <v>20</v>
      </c>
      <c r="V868" s="19"/>
      <c r="W868" s="12" t="s">
        <v>22</v>
      </c>
      <c r="X868" s="19"/>
      <c r="Y868" s="12" t="s">
        <v>24</v>
      </c>
      <c r="Z868" s="19"/>
      <c r="AA868" s="29" t="s">
        <v>1976</v>
      </c>
      <c r="AB868" s="2" t="s">
        <v>296</v>
      </c>
      <c r="AC868" s="11" t="s">
        <v>50</v>
      </c>
      <c r="AD868" s="15">
        <v>45529</v>
      </c>
      <c r="AE868" s="11" t="s">
        <v>83</v>
      </c>
      <c r="AF868" s="11" t="s">
        <v>52</v>
      </c>
      <c r="AG868" s="16" t="s">
        <v>84</v>
      </c>
      <c r="AH868" s="16">
        <v>45513</v>
      </c>
      <c r="AI868" s="16" t="s">
        <v>72</v>
      </c>
    </row>
    <row r="869" spans="1:35" ht="42">
      <c r="A869" s="2" t="s">
        <v>1973</v>
      </c>
      <c r="B869" s="2" t="s">
        <v>1974</v>
      </c>
      <c r="C869" s="2" t="s">
        <v>37</v>
      </c>
      <c r="D869" s="3" t="s">
        <v>37</v>
      </c>
      <c r="E869" s="3" t="s">
        <v>37</v>
      </c>
      <c r="F869" s="2" t="s">
        <v>1977</v>
      </c>
      <c r="G869" s="4" t="s">
        <v>37</v>
      </c>
      <c r="H869" s="5">
        <v>45344</v>
      </c>
      <c r="I869" s="5">
        <v>45344</v>
      </c>
      <c r="J869" s="6">
        <v>350</v>
      </c>
      <c r="K869" s="7">
        <v>197</v>
      </c>
      <c r="L869" s="7">
        <v>172</v>
      </c>
      <c r="M869" s="7" t="s">
        <v>37</v>
      </c>
      <c r="N869" s="7" t="s">
        <v>37</v>
      </c>
      <c r="O869" s="8" t="s">
        <v>192</v>
      </c>
      <c r="P869" s="9" t="s">
        <v>193</v>
      </c>
      <c r="Q869" s="12" t="s">
        <v>194</v>
      </c>
      <c r="R869" s="11"/>
      <c r="S869" s="12" t="s">
        <v>44</v>
      </c>
      <c r="T869" s="11"/>
      <c r="U869" s="12" t="s">
        <v>46</v>
      </c>
      <c r="V869" s="19"/>
      <c r="W869" s="12">
        <v>0</v>
      </c>
      <c r="X869" s="19"/>
      <c r="Y869" s="12">
        <v>0</v>
      </c>
      <c r="Z869" s="19"/>
      <c r="AA869" s="29" t="s">
        <v>1976</v>
      </c>
      <c r="AB869" s="2" t="s">
        <v>95</v>
      </c>
      <c r="AC869" s="11" t="s">
        <v>50</v>
      </c>
      <c r="AD869" s="15">
        <v>45529</v>
      </c>
      <c r="AE869" s="11" t="s">
        <v>83</v>
      </c>
      <c r="AF869" s="11" t="s">
        <v>52</v>
      </c>
      <c r="AG869" s="16" t="s">
        <v>84</v>
      </c>
      <c r="AH869" s="16">
        <v>45513</v>
      </c>
      <c r="AI869" s="16" t="s">
        <v>72</v>
      </c>
    </row>
    <row r="870" spans="1:35" ht="63">
      <c r="A870" s="2" t="s">
        <v>1978</v>
      </c>
      <c r="B870" s="2" t="s">
        <v>1979</v>
      </c>
      <c r="C870" s="2" t="s">
        <v>37</v>
      </c>
      <c r="D870" s="3" t="s">
        <v>37</v>
      </c>
      <c r="E870" s="3" t="s">
        <v>37</v>
      </c>
      <c r="F870" s="2" t="s">
        <v>1980</v>
      </c>
      <c r="G870" s="4" t="s">
        <v>37</v>
      </c>
      <c r="H870" s="5">
        <v>45177</v>
      </c>
      <c r="I870" s="5">
        <v>45499</v>
      </c>
      <c r="J870" s="6">
        <v>400</v>
      </c>
      <c r="K870" s="7">
        <v>364</v>
      </c>
      <c r="L870" s="7">
        <v>339</v>
      </c>
      <c r="M870" s="7" t="s">
        <v>37</v>
      </c>
      <c r="N870" s="7" t="s">
        <v>37</v>
      </c>
      <c r="O870" s="8" t="s">
        <v>87</v>
      </c>
      <c r="P870" s="9" t="s">
        <v>88</v>
      </c>
      <c r="Q870" s="12" t="s">
        <v>89</v>
      </c>
      <c r="R870" s="11"/>
      <c r="S870" s="12" t="s">
        <v>90</v>
      </c>
      <c r="T870" s="11"/>
      <c r="U870" s="12" t="s">
        <v>91</v>
      </c>
      <c r="V870" s="19"/>
      <c r="W870" s="12" t="s">
        <v>92</v>
      </c>
      <c r="X870" s="19"/>
      <c r="Y870" s="12" t="s">
        <v>93</v>
      </c>
      <c r="Z870" s="19"/>
      <c r="AA870" s="29" t="s">
        <v>1981</v>
      </c>
      <c r="AB870" s="2" t="s">
        <v>95</v>
      </c>
      <c r="AC870" s="11" t="s">
        <v>50</v>
      </c>
      <c r="AD870" s="15">
        <v>45490</v>
      </c>
      <c r="AE870" s="11" t="s">
        <v>62</v>
      </c>
      <c r="AF870" s="11" t="s">
        <v>52</v>
      </c>
      <c r="AG870" s="16" t="s">
        <v>63</v>
      </c>
      <c r="AH870" s="16">
        <v>45489</v>
      </c>
      <c r="AI870" s="16" t="s">
        <v>99</v>
      </c>
    </row>
    <row r="871" spans="1:35" ht="409.5">
      <c r="A871" s="2" t="s">
        <v>1978</v>
      </c>
      <c r="B871" s="2" t="s">
        <v>1979</v>
      </c>
      <c r="C871" s="2" t="s">
        <v>37</v>
      </c>
      <c r="D871" s="3" t="s">
        <v>37</v>
      </c>
      <c r="E871" s="3" t="s">
        <v>37</v>
      </c>
      <c r="F871" s="2" t="s">
        <v>1980</v>
      </c>
      <c r="G871" s="4" t="s">
        <v>37</v>
      </c>
      <c r="H871" s="5">
        <v>45363</v>
      </c>
      <c r="I871" s="5">
        <v>45443</v>
      </c>
      <c r="J871" s="6">
        <v>250</v>
      </c>
      <c r="K871" s="7">
        <v>178</v>
      </c>
      <c r="L871" s="7">
        <v>153</v>
      </c>
      <c r="M871" s="7" t="s">
        <v>37</v>
      </c>
      <c r="N871" s="7" t="s">
        <v>37</v>
      </c>
      <c r="O871" s="8" t="s">
        <v>39</v>
      </c>
      <c r="P871" s="9" t="s">
        <v>40</v>
      </c>
      <c r="Q871" s="12" t="s">
        <v>41</v>
      </c>
      <c r="R871" s="11"/>
      <c r="S871" s="12" t="s">
        <v>42</v>
      </c>
      <c r="T871" s="11"/>
      <c r="U871" s="12" t="s">
        <v>43</v>
      </c>
      <c r="V871" s="19"/>
      <c r="W871" s="12" t="s">
        <v>44</v>
      </c>
      <c r="X871" s="19"/>
      <c r="Y871" s="12" t="s">
        <v>46</v>
      </c>
      <c r="Z871" s="19"/>
      <c r="AA871" s="30" t="s">
        <v>1982</v>
      </c>
      <c r="AB871" s="2" t="s">
        <v>49</v>
      </c>
      <c r="AC871" s="11" t="s">
        <v>50</v>
      </c>
      <c r="AD871" s="15">
        <v>45550</v>
      </c>
      <c r="AE871" s="11" t="s">
        <v>51</v>
      </c>
      <c r="AF871" s="11" t="s">
        <v>52</v>
      </c>
      <c r="AG871" s="16" t="s">
        <v>53</v>
      </c>
      <c r="AH871" s="17">
        <v>45518</v>
      </c>
      <c r="AI871" s="16" t="s">
        <v>54</v>
      </c>
    </row>
    <row r="872" spans="1:35" ht="63">
      <c r="A872" s="2" t="s">
        <v>1983</v>
      </c>
      <c r="B872" s="2" t="s">
        <v>1984</v>
      </c>
      <c r="C872" s="2" t="s">
        <v>37</v>
      </c>
      <c r="D872" s="3" t="s">
        <v>37</v>
      </c>
      <c r="E872" s="3" t="s">
        <v>37</v>
      </c>
      <c r="F872" s="2" t="s">
        <v>1985</v>
      </c>
      <c r="G872" s="4" t="s">
        <v>37</v>
      </c>
      <c r="H872" s="5">
        <v>45056</v>
      </c>
      <c r="I872" s="5">
        <v>45056</v>
      </c>
      <c r="J872" s="6">
        <v>355</v>
      </c>
      <c r="K872" s="7">
        <v>485</v>
      </c>
      <c r="L872" s="7">
        <v>460</v>
      </c>
      <c r="M872" s="7" t="s">
        <v>37</v>
      </c>
      <c r="N872" s="7" t="s">
        <v>37</v>
      </c>
      <c r="O872" s="8" t="s">
        <v>87</v>
      </c>
      <c r="P872" s="9" t="s">
        <v>88</v>
      </c>
      <c r="Q872" s="12" t="s">
        <v>89</v>
      </c>
      <c r="R872" s="11"/>
      <c r="S872" s="12" t="s">
        <v>90</v>
      </c>
      <c r="T872" s="11"/>
      <c r="U872" s="12" t="s">
        <v>91</v>
      </c>
      <c r="V872" s="19"/>
      <c r="W872" s="12" t="s">
        <v>92</v>
      </c>
      <c r="X872" s="19"/>
      <c r="Y872" s="12" t="s">
        <v>93</v>
      </c>
      <c r="Z872" s="19"/>
      <c r="AA872" s="29" t="s">
        <v>1986</v>
      </c>
      <c r="AB872" s="2" t="s">
        <v>95</v>
      </c>
      <c r="AC872" s="11" t="s">
        <v>50</v>
      </c>
      <c r="AD872" s="15">
        <v>45492</v>
      </c>
      <c r="AE872" s="11" t="s">
        <v>62</v>
      </c>
      <c r="AF872" s="11" t="s">
        <v>52</v>
      </c>
      <c r="AG872" s="16" t="s">
        <v>63</v>
      </c>
      <c r="AH872" s="17">
        <v>45490</v>
      </c>
      <c r="AI872" s="16" t="s">
        <v>450</v>
      </c>
    </row>
    <row r="873" spans="1:35" ht="63">
      <c r="A873" s="2" t="s">
        <v>1987</v>
      </c>
      <c r="B873" s="2" t="s">
        <v>1988</v>
      </c>
      <c r="C873" s="2" t="s">
        <v>37</v>
      </c>
      <c r="D873" s="3" t="s">
        <v>37</v>
      </c>
      <c r="E873" s="3" t="s">
        <v>37</v>
      </c>
      <c r="F873" s="2" t="s">
        <v>1989</v>
      </c>
      <c r="G873" s="4" t="s">
        <v>37</v>
      </c>
      <c r="H873" s="5">
        <v>45065</v>
      </c>
      <c r="I873" s="5">
        <v>45065</v>
      </c>
      <c r="J873" s="6">
        <v>355</v>
      </c>
      <c r="K873" s="7">
        <v>476</v>
      </c>
      <c r="L873" s="7">
        <v>451</v>
      </c>
      <c r="M873" s="7" t="s">
        <v>37</v>
      </c>
      <c r="N873" s="7" t="s">
        <v>37</v>
      </c>
      <c r="O873" s="8" t="s">
        <v>87</v>
      </c>
      <c r="P873" s="9" t="s">
        <v>88</v>
      </c>
      <c r="Q873" s="12" t="s">
        <v>89</v>
      </c>
      <c r="R873" s="11"/>
      <c r="S873" s="12" t="s">
        <v>90</v>
      </c>
      <c r="T873" s="11"/>
      <c r="U873" s="12" t="s">
        <v>91</v>
      </c>
      <c r="V873" s="19"/>
      <c r="W873" s="12" t="s">
        <v>92</v>
      </c>
      <c r="X873" s="19"/>
      <c r="Y873" s="12" t="s">
        <v>93</v>
      </c>
      <c r="Z873" s="19"/>
      <c r="AA873" s="29" t="s">
        <v>1990</v>
      </c>
      <c r="AB873" s="2" t="s">
        <v>95</v>
      </c>
      <c r="AC873" s="11" t="s">
        <v>50</v>
      </c>
      <c r="AD873" s="15">
        <v>45492</v>
      </c>
      <c r="AE873" s="11" t="s">
        <v>62</v>
      </c>
      <c r="AF873" s="11" t="s">
        <v>52</v>
      </c>
      <c r="AG873" s="16" t="s">
        <v>63</v>
      </c>
      <c r="AH873" s="17">
        <v>45491</v>
      </c>
      <c r="AI873" s="16" t="s">
        <v>450</v>
      </c>
    </row>
    <row r="874" spans="1:35" ht="63">
      <c r="A874" s="2" t="s">
        <v>1987</v>
      </c>
      <c r="B874" s="2" t="s">
        <v>1984</v>
      </c>
      <c r="C874" s="2" t="s">
        <v>37</v>
      </c>
      <c r="D874" s="3" t="s">
        <v>37</v>
      </c>
      <c r="E874" s="3" t="s">
        <v>37</v>
      </c>
      <c r="F874" s="2" t="s">
        <v>1991</v>
      </c>
      <c r="G874" s="4" t="s">
        <v>37</v>
      </c>
      <c r="H874" s="5">
        <v>45069</v>
      </c>
      <c r="I874" s="5">
        <v>45070</v>
      </c>
      <c r="J874" s="6">
        <v>250</v>
      </c>
      <c r="K874" s="7">
        <v>472</v>
      </c>
      <c r="L874" s="7">
        <v>447</v>
      </c>
      <c r="M874" s="7" t="s">
        <v>37</v>
      </c>
      <c r="N874" s="7" t="s">
        <v>37</v>
      </c>
      <c r="O874" s="8" t="s">
        <v>390</v>
      </c>
      <c r="P874" s="9" t="s">
        <v>391</v>
      </c>
      <c r="Q874" s="12" t="s">
        <v>89</v>
      </c>
      <c r="R874" s="11"/>
      <c r="S874" s="12" t="s">
        <v>90</v>
      </c>
      <c r="T874" s="11"/>
      <c r="U874" s="12" t="s">
        <v>392</v>
      </c>
      <c r="V874" s="19"/>
      <c r="W874" s="12" t="s">
        <v>92</v>
      </c>
      <c r="X874" s="19"/>
      <c r="Y874" s="12" t="s">
        <v>93</v>
      </c>
      <c r="Z874" s="19"/>
      <c r="AA874" s="29" t="s">
        <v>1992</v>
      </c>
      <c r="AB874" s="2" t="s">
        <v>394</v>
      </c>
      <c r="AC874" s="11" t="s">
        <v>50</v>
      </c>
      <c r="AD874" s="15">
        <v>45491</v>
      </c>
      <c r="AE874" s="11" t="s">
        <v>62</v>
      </c>
      <c r="AF874" s="11" t="s">
        <v>52</v>
      </c>
      <c r="AG874" s="16" t="s">
        <v>111</v>
      </c>
      <c r="AH874" s="17">
        <v>45489</v>
      </c>
      <c r="AI874" s="16" t="s">
        <v>450</v>
      </c>
    </row>
    <row r="875" spans="1:35" ht="63">
      <c r="A875" s="2" t="s">
        <v>1987</v>
      </c>
      <c r="B875" s="2" t="s">
        <v>1984</v>
      </c>
      <c r="C875" s="2" t="s">
        <v>37</v>
      </c>
      <c r="D875" s="3" t="s">
        <v>37</v>
      </c>
      <c r="E875" s="3" t="s">
        <v>37</v>
      </c>
      <c r="F875" s="2" t="s">
        <v>1993</v>
      </c>
      <c r="G875" s="4" t="s">
        <v>37</v>
      </c>
      <c r="H875" s="5">
        <v>45079</v>
      </c>
      <c r="I875" s="5">
        <v>45079</v>
      </c>
      <c r="J875" s="6">
        <v>350</v>
      </c>
      <c r="K875" s="7">
        <v>462</v>
      </c>
      <c r="L875" s="7">
        <v>437</v>
      </c>
      <c r="M875" s="7" t="s">
        <v>37</v>
      </c>
      <c r="N875" s="7" t="s">
        <v>37</v>
      </c>
      <c r="O875" s="8" t="s">
        <v>87</v>
      </c>
      <c r="P875" s="9" t="s">
        <v>88</v>
      </c>
      <c r="Q875" s="12" t="s">
        <v>89</v>
      </c>
      <c r="R875" s="11">
        <v>112</v>
      </c>
      <c r="S875" s="12" t="s">
        <v>90</v>
      </c>
      <c r="T875" s="11">
        <v>45093</v>
      </c>
      <c r="U875" s="12" t="s">
        <v>91</v>
      </c>
      <c r="V875" s="19">
        <v>188516851</v>
      </c>
      <c r="W875" s="12" t="s">
        <v>92</v>
      </c>
      <c r="X875" s="19" t="s">
        <v>430</v>
      </c>
      <c r="Y875" s="12" t="s">
        <v>93</v>
      </c>
      <c r="Z875" s="19" t="s">
        <v>1994</v>
      </c>
      <c r="AA875" s="29" t="s">
        <v>1995</v>
      </c>
      <c r="AB875" s="2" t="s">
        <v>95</v>
      </c>
      <c r="AC875" s="11" t="s">
        <v>50</v>
      </c>
      <c r="AD875" s="15">
        <v>45541</v>
      </c>
      <c r="AE875" s="11" t="s">
        <v>62</v>
      </c>
      <c r="AF875" s="11" t="s">
        <v>52</v>
      </c>
      <c r="AG875" s="16" t="s">
        <v>84</v>
      </c>
      <c r="AH875" s="17">
        <v>45539</v>
      </c>
      <c r="AI875" s="16" t="s">
        <v>450</v>
      </c>
    </row>
    <row r="876" spans="1:35" ht="63">
      <c r="A876" s="2" t="s">
        <v>1987</v>
      </c>
      <c r="B876" s="2" t="s">
        <v>1984</v>
      </c>
      <c r="C876" s="2" t="s">
        <v>37</v>
      </c>
      <c r="D876" s="3" t="s">
        <v>37</v>
      </c>
      <c r="E876" s="3" t="s">
        <v>37</v>
      </c>
      <c r="F876" s="2" t="s">
        <v>1993</v>
      </c>
      <c r="G876" s="4" t="s">
        <v>37</v>
      </c>
      <c r="H876" s="5">
        <v>45083</v>
      </c>
      <c r="I876" s="5">
        <v>45098</v>
      </c>
      <c r="J876" s="6">
        <v>1400</v>
      </c>
      <c r="K876" s="7">
        <v>458</v>
      </c>
      <c r="L876" s="7">
        <v>433</v>
      </c>
      <c r="M876" s="7" t="s">
        <v>37</v>
      </c>
      <c r="N876" s="7" t="s">
        <v>37</v>
      </c>
      <c r="O876" s="8" t="s">
        <v>493</v>
      </c>
      <c r="P876" s="9" t="s">
        <v>494</v>
      </c>
      <c r="Q876" s="12" t="s">
        <v>89</v>
      </c>
      <c r="R876" s="11"/>
      <c r="S876" s="12" t="s">
        <v>90</v>
      </c>
      <c r="T876" s="11">
        <v>588</v>
      </c>
      <c r="U876" s="12" t="s">
        <v>91</v>
      </c>
      <c r="V876" s="19">
        <v>188737616</v>
      </c>
      <c r="W876" s="12" t="s">
        <v>92</v>
      </c>
      <c r="X876" s="19" t="s">
        <v>430</v>
      </c>
      <c r="Y876" s="12" t="s">
        <v>93</v>
      </c>
      <c r="Z876" s="19" t="s">
        <v>1994</v>
      </c>
      <c r="AA876" s="29" t="s">
        <v>1996</v>
      </c>
      <c r="AB876" s="2" t="s">
        <v>95</v>
      </c>
      <c r="AC876" s="11" t="s">
        <v>50</v>
      </c>
      <c r="AD876" s="15">
        <v>45541</v>
      </c>
      <c r="AE876" s="11" t="s">
        <v>62</v>
      </c>
      <c r="AF876" s="11" t="s">
        <v>52</v>
      </c>
      <c r="AG876" s="16" t="s">
        <v>84</v>
      </c>
      <c r="AH876" s="17">
        <v>45539</v>
      </c>
      <c r="AI876" s="16" t="s">
        <v>450</v>
      </c>
    </row>
    <row r="877" spans="1:35" ht="63">
      <c r="A877" s="2" t="s">
        <v>1987</v>
      </c>
      <c r="B877" s="2" t="s">
        <v>1984</v>
      </c>
      <c r="C877" s="2" t="s">
        <v>37</v>
      </c>
      <c r="D877" s="3" t="s">
        <v>37</v>
      </c>
      <c r="E877" s="3" t="s">
        <v>37</v>
      </c>
      <c r="F877" s="2" t="s">
        <v>1993</v>
      </c>
      <c r="G877" s="4" t="s">
        <v>37</v>
      </c>
      <c r="H877" s="5">
        <v>45083</v>
      </c>
      <c r="I877" s="5">
        <v>45083</v>
      </c>
      <c r="J877" s="6">
        <v>425</v>
      </c>
      <c r="K877" s="7">
        <v>458</v>
      </c>
      <c r="L877" s="7">
        <v>433</v>
      </c>
      <c r="M877" s="7" t="s">
        <v>37</v>
      </c>
      <c r="N877" s="7" t="s">
        <v>37</v>
      </c>
      <c r="O877" s="8" t="s">
        <v>87</v>
      </c>
      <c r="P877" s="9" t="s">
        <v>88</v>
      </c>
      <c r="Q877" s="12" t="s">
        <v>89</v>
      </c>
      <c r="R877" s="11"/>
      <c r="S877" s="12" t="s">
        <v>90</v>
      </c>
      <c r="T877" s="11"/>
      <c r="U877" s="12" t="s">
        <v>91</v>
      </c>
      <c r="V877" s="19"/>
      <c r="W877" s="12" t="s">
        <v>92</v>
      </c>
      <c r="X877" s="19"/>
      <c r="Y877" s="12" t="s">
        <v>93</v>
      </c>
      <c r="Z877" s="19"/>
      <c r="AA877" s="29" t="s">
        <v>1997</v>
      </c>
      <c r="AB877" s="2" t="s">
        <v>95</v>
      </c>
      <c r="AC877" s="11" t="s">
        <v>50</v>
      </c>
      <c r="AD877" s="15">
        <v>45492</v>
      </c>
      <c r="AE877" s="11" t="s">
        <v>62</v>
      </c>
      <c r="AF877" s="11" t="s">
        <v>52</v>
      </c>
      <c r="AG877" s="16" t="s">
        <v>63</v>
      </c>
      <c r="AH877" s="17">
        <v>45490</v>
      </c>
      <c r="AI877" s="16" t="s">
        <v>450</v>
      </c>
    </row>
    <row r="878" spans="1:35" ht="63">
      <c r="A878" s="2" t="s">
        <v>1983</v>
      </c>
      <c r="B878" s="2" t="s">
        <v>1984</v>
      </c>
      <c r="C878" s="2" t="s">
        <v>37</v>
      </c>
      <c r="D878" s="3" t="s">
        <v>37</v>
      </c>
      <c r="E878" s="3" t="s">
        <v>37</v>
      </c>
      <c r="F878" s="2" t="s">
        <v>1998</v>
      </c>
      <c r="G878" s="4" t="s">
        <v>37</v>
      </c>
      <c r="H878" s="5">
        <v>45085</v>
      </c>
      <c r="I878" s="5">
        <v>45085</v>
      </c>
      <c r="J878" s="6">
        <v>275</v>
      </c>
      <c r="K878" s="7">
        <v>456</v>
      </c>
      <c r="L878" s="7">
        <v>431</v>
      </c>
      <c r="M878" s="7" t="s">
        <v>37</v>
      </c>
      <c r="N878" s="7" t="s">
        <v>37</v>
      </c>
      <c r="O878" s="8" t="s">
        <v>390</v>
      </c>
      <c r="P878" s="9" t="s">
        <v>391</v>
      </c>
      <c r="Q878" s="12" t="s">
        <v>89</v>
      </c>
      <c r="R878" s="11"/>
      <c r="S878" s="12" t="s">
        <v>90</v>
      </c>
      <c r="T878" s="11"/>
      <c r="U878" s="12" t="s">
        <v>392</v>
      </c>
      <c r="V878" s="19"/>
      <c r="W878" s="12" t="s">
        <v>92</v>
      </c>
      <c r="X878" s="19"/>
      <c r="Y878" s="12" t="s">
        <v>93</v>
      </c>
      <c r="Z878" s="19"/>
      <c r="AA878" s="29" t="s">
        <v>1999</v>
      </c>
      <c r="AB878" s="2" t="s">
        <v>394</v>
      </c>
      <c r="AC878" s="11" t="s">
        <v>50</v>
      </c>
      <c r="AD878" s="15">
        <v>45519</v>
      </c>
      <c r="AE878" s="11" t="s">
        <v>62</v>
      </c>
      <c r="AF878" s="11" t="s">
        <v>52</v>
      </c>
      <c r="AG878" s="16" t="s">
        <v>111</v>
      </c>
      <c r="AH878" s="16">
        <v>45489</v>
      </c>
      <c r="AI878" s="16" t="s">
        <v>64</v>
      </c>
    </row>
    <row r="879" spans="1:35" ht="63">
      <c r="A879" s="2" t="s">
        <v>1987</v>
      </c>
      <c r="B879" s="2" t="s">
        <v>1984</v>
      </c>
      <c r="C879" s="2" t="s">
        <v>37</v>
      </c>
      <c r="D879" s="3" t="s">
        <v>37</v>
      </c>
      <c r="E879" s="3" t="s">
        <v>37</v>
      </c>
      <c r="F879" s="2" t="s">
        <v>1993</v>
      </c>
      <c r="G879" s="4" t="s">
        <v>37</v>
      </c>
      <c r="H879" s="5">
        <v>45090</v>
      </c>
      <c r="I879" s="5">
        <v>45091</v>
      </c>
      <c r="J879" s="6">
        <v>1750</v>
      </c>
      <c r="K879" s="7">
        <v>451</v>
      </c>
      <c r="L879" s="7">
        <v>426</v>
      </c>
      <c r="M879" s="7" t="s">
        <v>37</v>
      </c>
      <c r="N879" s="7" t="s">
        <v>37</v>
      </c>
      <c r="O879" s="8" t="s">
        <v>87</v>
      </c>
      <c r="P879" s="9" t="s">
        <v>88</v>
      </c>
      <c r="Q879" s="12" t="s">
        <v>89</v>
      </c>
      <c r="R879" s="11"/>
      <c r="S879" s="12" t="s">
        <v>90</v>
      </c>
      <c r="T879" s="11"/>
      <c r="U879" s="12" t="s">
        <v>91</v>
      </c>
      <c r="V879" s="19"/>
      <c r="W879" s="12" t="s">
        <v>92</v>
      </c>
      <c r="X879" s="19"/>
      <c r="Y879" s="12" t="s">
        <v>93</v>
      </c>
      <c r="Z879" s="19"/>
      <c r="AA879" s="29" t="s">
        <v>2000</v>
      </c>
      <c r="AB879" s="2" t="s">
        <v>95</v>
      </c>
      <c r="AC879" s="11" t="s">
        <v>50</v>
      </c>
      <c r="AD879" s="15">
        <v>45492</v>
      </c>
      <c r="AE879" s="11" t="s">
        <v>62</v>
      </c>
      <c r="AF879" s="11" t="s">
        <v>52</v>
      </c>
      <c r="AG879" s="16" t="s">
        <v>63</v>
      </c>
      <c r="AH879" s="17">
        <v>45490</v>
      </c>
      <c r="AI879" s="16" t="s">
        <v>450</v>
      </c>
    </row>
    <row r="880" spans="1:35" ht="409.5">
      <c r="A880" s="2" t="s">
        <v>1983</v>
      </c>
      <c r="B880" s="2" t="s">
        <v>1984</v>
      </c>
      <c r="C880" s="2" t="s">
        <v>37</v>
      </c>
      <c r="D880" s="3" t="s">
        <v>37</v>
      </c>
      <c r="E880" s="3" t="s">
        <v>37</v>
      </c>
      <c r="F880" s="2" t="s">
        <v>2001</v>
      </c>
      <c r="G880" s="4" t="s">
        <v>37</v>
      </c>
      <c r="H880" s="5">
        <v>45091</v>
      </c>
      <c r="I880" s="5">
        <v>45491</v>
      </c>
      <c r="J880" s="6">
        <v>116.33</v>
      </c>
      <c r="K880" s="7">
        <v>450</v>
      </c>
      <c r="L880" s="7">
        <v>425</v>
      </c>
      <c r="M880" s="7" t="s">
        <v>37</v>
      </c>
      <c r="N880" s="7" t="s">
        <v>37</v>
      </c>
      <c r="O880" s="8" t="s">
        <v>192</v>
      </c>
      <c r="P880" s="9" t="s">
        <v>193</v>
      </c>
      <c r="Q880" s="12" t="s">
        <v>194</v>
      </c>
      <c r="R880" s="11"/>
      <c r="S880" s="12" t="s">
        <v>44</v>
      </c>
      <c r="T880" s="11"/>
      <c r="U880" s="12" t="s">
        <v>46</v>
      </c>
      <c r="V880" s="19"/>
      <c r="W880" s="12">
        <v>0</v>
      </c>
      <c r="X880" s="19"/>
      <c r="Y880" s="12">
        <v>0</v>
      </c>
      <c r="Z880" s="19"/>
      <c r="AA880" s="30" t="s">
        <v>2002</v>
      </c>
      <c r="AB880" s="2" t="s">
        <v>95</v>
      </c>
      <c r="AC880" s="11" t="s">
        <v>50</v>
      </c>
      <c r="AD880" s="15">
        <v>45540</v>
      </c>
      <c r="AE880" s="11" t="s">
        <v>62</v>
      </c>
      <c r="AF880" s="11" t="s">
        <v>52</v>
      </c>
      <c r="AG880" s="16" t="s">
        <v>84</v>
      </c>
      <c r="AH880" s="17">
        <v>45539</v>
      </c>
      <c r="AI880" s="16" t="s">
        <v>85</v>
      </c>
    </row>
    <row r="881" spans="1:35" ht="63">
      <c r="A881" s="2" t="s">
        <v>1983</v>
      </c>
      <c r="B881" s="2" t="s">
        <v>1984</v>
      </c>
      <c r="C881" s="2" t="s">
        <v>37</v>
      </c>
      <c r="D881" s="3" t="s">
        <v>37</v>
      </c>
      <c r="E881" s="3" t="s">
        <v>37</v>
      </c>
      <c r="F881" s="2" t="s">
        <v>1985</v>
      </c>
      <c r="G881" s="4" t="s">
        <v>37</v>
      </c>
      <c r="H881" s="5">
        <v>45092</v>
      </c>
      <c r="I881" s="5">
        <v>45107</v>
      </c>
      <c r="J881" s="6">
        <v>400</v>
      </c>
      <c r="K881" s="7">
        <v>449</v>
      </c>
      <c r="L881" s="7">
        <v>424</v>
      </c>
      <c r="M881" s="7" t="s">
        <v>37</v>
      </c>
      <c r="N881" s="7" t="s">
        <v>37</v>
      </c>
      <c r="O881" s="8" t="s">
        <v>87</v>
      </c>
      <c r="P881" s="9" t="s">
        <v>88</v>
      </c>
      <c r="Q881" s="12" t="s">
        <v>89</v>
      </c>
      <c r="R881" s="11"/>
      <c r="S881" s="12" t="s">
        <v>90</v>
      </c>
      <c r="T881" s="11"/>
      <c r="U881" s="12" t="s">
        <v>91</v>
      </c>
      <c r="V881" s="19"/>
      <c r="W881" s="12" t="s">
        <v>92</v>
      </c>
      <c r="X881" s="19"/>
      <c r="Y881" s="12" t="s">
        <v>93</v>
      </c>
      <c r="Z881" s="19"/>
      <c r="AA881" s="29" t="s">
        <v>2003</v>
      </c>
      <c r="AB881" s="2" t="s">
        <v>95</v>
      </c>
      <c r="AC881" s="11" t="s">
        <v>50</v>
      </c>
      <c r="AD881" s="15">
        <v>45492</v>
      </c>
      <c r="AE881" s="11" t="s">
        <v>62</v>
      </c>
      <c r="AF881" s="11" t="s">
        <v>52</v>
      </c>
      <c r="AG881" s="16" t="s">
        <v>63</v>
      </c>
      <c r="AH881" s="17">
        <v>45490</v>
      </c>
      <c r="AI881" s="16" t="s">
        <v>450</v>
      </c>
    </row>
    <row r="882" spans="1:35" ht="63">
      <c r="A882" s="2" t="s">
        <v>1983</v>
      </c>
      <c r="B882" s="2" t="s">
        <v>1984</v>
      </c>
      <c r="C882" s="2" t="s">
        <v>37</v>
      </c>
      <c r="D882" s="3" t="s">
        <v>37</v>
      </c>
      <c r="E882" s="3" t="s">
        <v>37</v>
      </c>
      <c r="F882" s="2" t="s">
        <v>1985</v>
      </c>
      <c r="G882" s="4" t="s">
        <v>37</v>
      </c>
      <c r="H882" s="5">
        <v>45100</v>
      </c>
      <c r="I882" s="5">
        <v>45100</v>
      </c>
      <c r="J882" s="6">
        <v>400</v>
      </c>
      <c r="K882" s="7">
        <v>441</v>
      </c>
      <c r="L882" s="7">
        <v>416</v>
      </c>
      <c r="M882" s="7" t="s">
        <v>37</v>
      </c>
      <c r="N882" s="7" t="s">
        <v>37</v>
      </c>
      <c r="O882" s="8" t="s">
        <v>87</v>
      </c>
      <c r="P882" s="9" t="s">
        <v>88</v>
      </c>
      <c r="Q882" s="12" t="s">
        <v>89</v>
      </c>
      <c r="R882" s="11"/>
      <c r="S882" s="12" t="s">
        <v>90</v>
      </c>
      <c r="T882" s="11"/>
      <c r="U882" s="12" t="s">
        <v>91</v>
      </c>
      <c r="V882" s="19"/>
      <c r="W882" s="12" t="s">
        <v>92</v>
      </c>
      <c r="X882" s="19"/>
      <c r="Y882" s="12" t="s">
        <v>93</v>
      </c>
      <c r="Z882" s="19"/>
      <c r="AA882" s="29" t="s">
        <v>2004</v>
      </c>
      <c r="AB882" s="2" t="s">
        <v>95</v>
      </c>
      <c r="AC882" s="11" t="s">
        <v>50</v>
      </c>
      <c r="AD882" s="15">
        <v>45492</v>
      </c>
      <c r="AE882" s="11" t="s">
        <v>62</v>
      </c>
      <c r="AF882" s="11" t="s">
        <v>52</v>
      </c>
      <c r="AG882" s="16" t="s">
        <v>63</v>
      </c>
      <c r="AH882" s="17">
        <v>45490</v>
      </c>
      <c r="AI882" s="16" t="s">
        <v>450</v>
      </c>
    </row>
    <row r="883" spans="1:35" ht="63">
      <c r="A883" s="2" t="s">
        <v>1987</v>
      </c>
      <c r="B883" s="2" t="s">
        <v>1984</v>
      </c>
      <c r="C883" s="2" t="s">
        <v>37</v>
      </c>
      <c r="D883" s="3" t="s">
        <v>37</v>
      </c>
      <c r="E883" s="3" t="s">
        <v>37</v>
      </c>
      <c r="F883" s="2" t="s">
        <v>744</v>
      </c>
      <c r="G883" s="4" t="s">
        <v>37</v>
      </c>
      <c r="H883" s="5">
        <v>45100</v>
      </c>
      <c r="I883" s="5">
        <v>45362</v>
      </c>
      <c r="J883" s="6">
        <v>380</v>
      </c>
      <c r="K883" s="7">
        <v>441</v>
      </c>
      <c r="L883" s="7">
        <v>416</v>
      </c>
      <c r="M883" s="7" t="s">
        <v>37</v>
      </c>
      <c r="N883" s="7" t="s">
        <v>37</v>
      </c>
      <c r="O883" s="8" t="s">
        <v>139</v>
      </c>
      <c r="P883" s="9" t="s">
        <v>140</v>
      </c>
      <c r="Q883" s="12" t="s">
        <v>44</v>
      </c>
      <c r="R883" s="11"/>
      <c r="S883" s="12" t="s">
        <v>46</v>
      </c>
      <c r="T883" s="11"/>
      <c r="U883" s="12" t="s">
        <v>141</v>
      </c>
      <c r="V883" s="19"/>
      <c r="W883" s="12" t="s">
        <v>141</v>
      </c>
      <c r="X883" s="19"/>
      <c r="Y883" s="12" t="s">
        <v>141</v>
      </c>
      <c r="Z883" s="19"/>
      <c r="AA883" s="29" t="s">
        <v>2005</v>
      </c>
      <c r="AB883" s="2" t="s">
        <v>143</v>
      </c>
      <c r="AC883" s="11" t="s">
        <v>50</v>
      </c>
      <c r="AD883" s="15">
        <v>45492</v>
      </c>
      <c r="AE883" s="11" t="s">
        <v>51</v>
      </c>
      <c r="AF883" s="11" t="s">
        <v>52</v>
      </c>
      <c r="AG883" s="16" t="s">
        <v>63</v>
      </c>
      <c r="AH883" s="16">
        <v>45490</v>
      </c>
      <c r="AI883" s="16" t="s">
        <v>64</v>
      </c>
    </row>
    <row r="884" spans="1:35" ht="63">
      <c r="A884" s="2" t="s">
        <v>1983</v>
      </c>
      <c r="B884" s="2" t="s">
        <v>1984</v>
      </c>
      <c r="C884" s="2" t="s">
        <v>37</v>
      </c>
      <c r="D884" s="3" t="s">
        <v>37</v>
      </c>
      <c r="E884" s="3" t="s">
        <v>37</v>
      </c>
      <c r="F884" s="2" t="s">
        <v>2006</v>
      </c>
      <c r="G884" s="4" t="s">
        <v>37</v>
      </c>
      <c r="H884" s="5">
        <v>45131</v>
      </c>
      <c r="I884" s="5">
        <v>45131</v>
      </c>
      <c r="J884" s="6">
        <v>355</v>
      </c>
      <c r="K884" s="7">
        <v>410</v>
      </c>
      <c r="L884" s="7">
        <v>385</v>
      </c>
      <c r="M884" s="7" t="s">
        <v>37</v>
      </c>
      <c r="N884" s="7" t="s">
        <v>37</v>
      </c>
      <c r="O884" s="8" t="s">
        <v>87</v>
      </c>
      <c r="P884" s="9" t="s">
        <v>88</v>
      </c>
      <c r="Q884" s="12" t="s">
        <v>89</v>
      </c>
      <c r="R884" s="11"/>
      <c r="S884" s="12" t="s">
        <v>90</v>
      </c>
      <c r="T884" s="11"/>
      <c r="U884" s="12" t="s">
        <v>91</v>
      </c>
      <c r="V884" s="19"/>
      <c r="W884" s="12" t="s">
        <v>92</v>
      </c>
      <c r="X884" s="19"/>
      <c r="Y884" s="12" t="s">
        <v>93</v>
      </c>
      <c r="Z884" s="19"/>
      <c r="AA884" s="29" t="s">
        <v>2007</v>
      </c>
      <c r="AB884" s="2" t="s">
        <v>95</v>
      </c>
      <c r="AC884" s="11" t="s">
        <v>50</v>
      </c>
      <c r="AD884" s="15">
        <v>45492</v>
      </c>
      <c r="AE884" s="11" t="s">
        <v>62</v>
      </c>
      <c r="AF884" s="11" t="s">
        <v>52</v>
      </c>
      <c r="AG884" s="16" t="s">
        <v>63</v>
      </c>
      <c r="AH884" s="17">
        <v>45491</v>
      </c>
      <c r="AI884" s="16" t="s">
        <v>450</v>
      </c>
    </row>
    <row r="885" spans="1:35" ht="63">
      <c r="A885" s="2" t="s">
        <v>1987</v>
      </c>
      <c r="B885" s="2" t="s">
        <v>1984</v>
      </c>
      <c r="C885" s="2" t="s">
        <v>37</v>
      </c>
      <c r="D885" s="3" t="s">
        <v>37</v>
      </c>
      <c r="E885" s="3" t="s">
        <v>37</v>
      </c>
      <c r="F885" s="2" t="s">
        <v>2008</v>
      </c>
      <c r="G885" s="4" t="s">
        <v>37</v>
      </c>
      <c r="H885" s="5">
        <v>45152</v>
      </c>
      <c r="I885" s="5">
        <v>45155</v>
      </c>
      <c r="J885" s="6">
        <v>275</v>
      </c>
      <c r="K885" s="7">
        <v>389</v>
      </c>
      <c r="L885" s="7">
        <v>364</v>
      </c>
      <c r="M885" s="7" t="s">
        <v>37</v>
      </c>
      <c r="N885" s="7" t="s">
        <v>37</v>
      </c>
      <c r="O885" s="8" t="s">
        <v>87</v>
      </c>
      <c r="P885" s="9" t="s">
        <v>88</v>
      </c>
      <c r="Q885" s="12" t="s">
        <v>89</v>
      </c>
      <c r="R885" s="11"/>
      <c r="S885" s="12" t="s">
        <v>90</v>
      </c>
      <c r="T885" s="11"/>
      <c r="U885" s="12" t="s">
        <v>91</v>
      </c>
      <c r="V885" s="19"/>
      <c r="W885" s="12" t="s">
        <v>92</v>
      </c>
      <c r="X885" s="19"/>
      <c r="Y885" s="12" t="s">
        <v>93</v>
      </c>
      <c r="Z885" s="19"/>
      <c r="AA885" s="29" t="s">
        <v>2009</v>
      </c>
      <c r="AB885" s="2" t="s">
        <v>95</v>
      </c>
      <c r="AC885" s="11" t="s">
        <v>50</v>
      </c>
      <c r="AD885" s="15">
        <v>45492</v>
      </c>
      <c r="AE885" s="11" t="s">
        <v>62</v>
      </c>
      <c r="AF885" s="11" t="s">
        <v>52</v>
      </c>
      <c r="AG885" s="16" t="s">
        <v>63</v>
      </c>
      <c r="AH885" s="17">
        <v>45490</v>
      </c>
      <c r="AI885" s="16" t="s">
        <v>450</v>
      </c>
    </row>
    <row r="886" spans="1:35" ht="63">
      <c r="A886" s="2" t="s">
        <v>1987</v>
      </c>
      <c r="B886" s="2" t="s">
        <v>1984</v>
      </c>
      <c r="C886" s="2" t="s">
        <v>37</v>
      </c>
      <c r="D886" s="3" t="s">
        <v>37</v>
      </c>
      <c r="E886" s="3" t="s">
        <v>37</v>
      </c>
      <c r="F886" s="2" t="s">
        <v>2010</v>
      </c>
      <c r="G886" s="4" t="s">
        <v>37</v>
      </c>
      <c r="H886" s="5">
        <v>45156</v>
      </c>
      <c r="I886" s="5">
        <v>45156</v>
      </c>
      <c r="J886" s="6">
        <v>250</v>
      </c>
      <c r="K886" s="7">
        <v>385</v>
      </c>
      <c r="L886" s="7">
        <v>360</v>
      </c>
      <c r="M886" s="7" t="s">
        <v>37</v>
      </c>
      <c r="N886" s="7" t="s">
        <v>37</v>
      </c>
      <c r="O886" s="8" t="s">
        <v>87</v>
      </c>
      <c r="P886" s="9" t="s">
        <v>88</v>
      </c>
      <c r="Q886" s="12" t="s">
        <v>89</v>
      </c>
      <c r="R886" s="11"/>
      <c r="S886" s="12" t="s">
        <v>90</v>
      </c>
      <c r="T886" s="11"/>
      <c r="U886" s="12" t="s">
        <v>91</v>
      </c>
      <c r="V886" s="19"/>
      <c r="W886" s="12" t="s">
        <v>92</v>
      </c>
      <c r="X886" s="19"/>
      <c r="Y886" s="12" t="s">
        <v>93</v>
      </c>
      <c r="Z886" s="19"/>
      <c r="AA886" s="29" t="s">
        <v>2011</v>
      </c>
      <c r="AB886" s="2" t="s">
        <v>95</v>
      </c>
      <c r="AC886" s="11" t="s">
        <v>50</v>
      </c>
      <c r="AD886" s="15">
        <v>45495</v>
      </c>
      <c r="AE886" s="11" t="s">
        <v>62</v>
      </c>
      <c r="AF886" s="11" t="s">
        <v>52</v>
      </c>
      <c r="AG886" s="16" t="s">
        <v>63</v>
      </c>
      <c r="AH886" s="17">
        <v>45492</v>
      </c>
      <c r="AI886" s="16" t="s">
        <v>450</v>
      </c>
    </row>
    <row r="887" spans="1:35" ht="63">
      <c r="A887" s="2" t="s">
        <v>1987</v>
      </c>
      <c r="B887" s="2" t="s">
        <v>1984</v>
      </c>
      <c r="C887" s="2" t="s">
        <v>37</v>
      </c>
      <c r="D887" s="3" t="s">
        <v>37</v>
      </c>
      <c r="E887" s="3" t="s">
        <v>37</v>
      </c>
      <c r="F887" s="2" t="s">
        <v>1991</v>
      </c>
      <c r="G887" s="4" t="s">
        <v>37</v>
      </c>
      <c r="H887" s="5">
        <v>45176</v>
      </c>
      <c r="I887" s="5">
        <v>45176</v>
      </c>
      <c r="J887" s="6">
        <v>2050</v>
      </c>
      <c r="K887" s="7">
        <v>365</v>
      </c>
      <c r="L887" s="7">
        <v>340</v>
      </c>
      <c r="M887" s="7" t="s">
        <v>37</v>
      </c>
      <c r="N887" s="7" t="s">
        <v>37</v>
      </c>
      <c r="O887" s="8" t="s">
        <v>87</v>
      </c>
      <c r="P887" s="9" t="s">
        <v>88</v>
      </c>
      <c r="Q887" s="12" t="s">
        <v>89</v>
      </c>
      <c r="R887" s="11">
        <v>927</v>
      </c>
      <c r="S887" s="12" t="s">
        <v>90</v>
      </c>
      <c r="T887" s="11">
        <v>45182</v>
      </c>
      <c r="U887" s="12" t="s">
        <v>91</v>
      </c>
      <c r="V887" s="19">
        <v>190266521</v>
      </c>
      <c r="W887" s="12" t="s">
        <v>92</v>
      </c>
      <c r="X887" s="19" t="s">
        <v>430</v>
      </c>
      <c r="Y887" s="12" t="s">
        <v>93</v>
      </c>
      <c r="Z887" s="19" t="s">
        <v>2012</v>
      </c>
      <c r="AA887" s="29" t="s">
        <v>2013</v>
      </c>
      <c r="AB887" s="2" t="s">
        <v>95</v>
      </c>
      <c r="AC887" s="11" t="s">
        <v>50</v>
      </c>
      <c r="AD887" s="15">
        <v>45460</v>
      </c>
      <c r="AE887" s="11" t="s">
        <v>148</v>
      </c>
      <c r="AF887" s="11" t="s">
        <v>52</v>
      </c>
      <c r="AG887" s="16" t="s">
        <v>84</v>
      </c>
      <c r="AH887" s="16">
        <v>45511</v>
      </c>
      <c r="AI887" s="16" t="s">
        <v>64</v>
      </c>
    </row>
    <row r="888" spans="1:35" ht="409.5">
      <c r="A888" s="2" t="s">
        <v>1987</v>
      </c>
      <c r="B888" s="2" t="s">
        <v>1988</v>
      </c>
      <c r="C888" s="2" t="s">
        <v>37</v>
      </c>
      <c r="D888" s="3" t="s">
        <v>37</v>
      </c>
      <c r="E888" s="3" t="s">
        <v>37</v>
      </c>
      <c r="F888" s="2" t="s">
        <v>2014</v>
      </c>
      <c r="G888" s="4" t="s">
        <v>37</v>
      </c>
      <c r="H888" s="5">
        <v>45180</v>
      </c>
      <c r="I888" s="5">
        <v>45491</v>
      </c>
      <c r="J888" s="6">
        <v>250</v>
      </c>
      <c r="K888" s="7">
        <v>361</v>
      </c>
      <c r="L888" s="7">
        <v>336</v>
      </c>
      <c r="M888" s="7" t="s">
        <v>37</v>
      </c>
      <c r="N888" s="7" t="s">
        <v>37</v>
      </c>
      <c r="O888" s="8" t="s">
        <v>39</v>
      </c>
      <c r="P888" s="9" t="s">
        <v>40</v>
      </c>
      <c r="Q888" s="12" t="s">
        <v>41</v>
      </c>
      <c r="R888" s="11"/>
      <c r="S888" s="12" t="s">
        <v>42</v>
      </c>
      <c r="T888" s="11"/>
      <c r="U888" s="12" t="s">
        <v>43</v>
      </c>
      <c r="V888" s="19"/>
      <c r="W888" s="12" t="s">
        <v>44</v>
      </c>
      <c r="X888" s="19"/>
      <c r="Y888" s="12" t="s">
        <v>46</v>
      </c>
      <c r="Z888" s="19"/>
      <c r="AA888" s="30" t="s">
        <v>2015</v>
      </c>
      <c r="AB888" s="2" t="s">
        <v>49</v>
      </c>
      <c r="AC888" s="11" t="s">
        <v>50</v>
      </c>
      <c r="AD888" s="15">
        <v>45560</v>
      </c>
      <c r="AE888" s="11" t="s">
        <v>51</v>
      </c>
      <c r="AF888" s="11" t="s">
        <v>52</v>
      </c>
      <c r="AG888" s="16" t="s">
        <v>53</v>
      </c>
      <c r="AH888" s="17">
        <v>45541</v>
      </c>
      <c r="AI888" s="16" t="s">
        <v>54</v>
      </c>
    </row>
    <row r="889" spans="1:35" ht="63">
      <c r="A889" s="2" t="s">
        <v>1987</v>
      </c>
      <c r="B889" s="2" t="s">
        <v>1988</v>
      </c>
      <c r="C889" s="2" t="s">
        <v>37</v>
      </c>
      <c r="D889" s="3" t="s">
        <v>37</v>
      </c>
      <c r="E889" s="3" t="s">
        <v>37</v>
      </c>
      <c r="F889" s="2" t="s">
        <v>2016</v>
      </c>
      <c r="G889" s="4" t="s">
        <v>37</v>
      </c>
      <c r="H889" s="5">
        <v>45185</v>
      </c>
      <c r="I889" s="5">
        <v>45310</v>
      </c>
      <c r="J889" s="6">
        <v>425</v>
      </c>
      <c r="K889" s="7">
        <v>356</v>
      </c>
      <c r="L889" s="7">
        <v>331</v>
      </c>
      <c r="M889" s="7" t="s">
        <v>37</v>
      </c>
      <c r="N889" s="7" t="s">
        <v>37</v>
      </c>
      <c r="O889" s="8" t="s">
        <v>87</v>
      </c>
      <c r="P889" s="9" t="s">
        <v>88</v>
      </c>
      <c r="Q889" s="12" t="s">
        <v>89</v>
      </c>
      <c r="R889" s="11"/>
      <c r="S889" s="12" t="s">
        <v>90</v>
      </c>
      <c r="T889" s="11"/>
      <c r="U889" s="12" t="s">
        <v>91</v>
      </c>
      <c r="V889" s="19"/>
      <c r="W889" s="12" t="s">
        <v>92</v>
      </c>
      <c r="X889" s="19"/>
      <c r="Y889" s="12" t="s">
        <v>93</v>
      </c>
      <c r="Z889" s="19"/>
      <c r="AA889" s="29" t="s">
        <v>2017</v>
      </c>
      <c r="AB889" s="2" t="s">
        <v>95</v>
      </c>
      <c r="AC889" s="11" t="s">
        <v>50</v>
      </c>
      <c r="AD889" s="15">
        <v>45492</v>
      </c>
      <c r="AE889" s="11" t="s">
        <v>62</v>
      </c>
      <c r="AF889" s="11" t="s">
        <v>52</v>
      </c>
      <c r="AG889" s="16" t="s">
        <v>63</v>
      </c>
      <c r="AH889" s="17">
        <v>45490</v>
      </c>
      <c r="AI889" s="16" t="s">
        <v>450</v>
      </c>
    </row>
    <row r="890" spans="1:35" ht="63">
      <c r="A890" s="2" t="s">
        <v>1987</v>
      </c>
      <c r="B890" s="2" t="s">
        <v>1988</v>
      </c>
      <c r="C890" s="2" t="s">
        <v>37</v>
      </c>
      <c r="D890" s="3" t="s">
        <v>37</v>
      </c>
      <c r="E890" s="3" t="s">
        <v>37</v>
      </c>
      <c r="F890" s="2" t="s">
        <v>2018</v>
      </c>
      <c r="G890" s="4" t="s">
        <v>37</v>
      </c>
      <c r="H890" s="5">
        <v>45194</v>
      </c>
      <c r="I890" s="5">
        <v>45194</v>
      </c>
      <c r="J890" s="6">
        <v>295</v>
      </c>
      <c r="K890" s="7">
        <v>347</v>
      </c>
      <c r="L890" s="7">
        <v>322</v>
      </c>
      <c r="M890" s="7" t="s">
        <v>37</v>
      </c>
      <c r="N890" s="7" t="s">
        <v>37</v>
      </c>
      <c r="O890" s="8" t="s">
        <v>87</v>
      </c>
      <c r="P890" s="9" t="s">
        <v>88</v>
      </c>
      <c r="Q890" s="12" t="s">
        <v>89</v>
      </c>
      <c r="R890" s="11"/>
      <c r="S890" s="12" t="s">
        <v>90</v>
      </c>
      <c r="T890" s="11"/>
      <c r="U890" s="12" t="s">
        <v>91</v>
      </c>
      <c r="V890" s="19"/>
      <c r="W890" s="12" t="s">
        <v>92</v>
      </c>
      <c r="X890" s="19"/>
      <c r="Y890" s="12" t="s">
        <v>93</v>
      </c>
      <c r="Z890" s="19"/>
      <c r="AA890" s="29" t="s">
        <v>2019</v>
      </c>
      <c r="AB890" s="2" t="s">
        <v>95</v>
      </c>
      <c r="AC890" s="11" t="s">
        <v>50</v>
      </c>
      <c r="AD890" s="15">
        <v>45492</v>
      </c>
      <c r="AE890" s="11" t="s">
        <v>62</v>
      </c>
      <c r="AF890" s="11" t="s">
        <v>52</v>
      </c>
      <c r="AG890" s="16" t="s">
        <v>63</v>
      </c>
      <c r="AH890" s="17">
        <v>45491</v>
      </c>
      <c r="AI890" s="16" t="s">
        <v>450</v>
      </c>
    </row>
    <row r="891" spans="1:35" ht="63">
      <c r="A891" s="2" t="s">
        <v>1987</v>
      </c>
      <c r="B891" s="2" t="s">
        <v>1984</v>
      </c>
      <c r="C891" s="2" t="s">
        <v>37</v>
      </c>
      <c r="D891" s="3" t="s">
        <v>37</v>
      </c>
      <c r="E891" s="3" t="s">
        <v>37</v>
      </c>
      <c r="F891" s="2" t="s">
        <v>2020</v>
      </c>
      <c r="G891" s="4" t="s">
        <v>37</v>
      </c>
      <c r="H891" s="5">
        <v>45218</v>
      </c>
      <c r="I891" s="5">
        <v>45218</v>
      </c>
      <c r="J891" s="6">
        <v>700</v>
      </c>
      <c r="K891" s="7">
        <v>323</v>
      </c>
      <c r="L891" s="7">
        <v>298</v>
      </c>
      <c r="M891" s="7" t="s">
        <v>37</v>
      </c>
      <c r="N891" s="7" t="s">
        <v>37</v>
      </c>
      <c r="O891" s="8" t="s">
        <v>87</v>
      </c>
      <c r="P891" s="9" t="s">
        <v>88</v>
      </c>
      <c r="Q891" s="12" t="s">
        <v>89</v>
      </c>
      <c r="R891" s="11"/>
      <c r="S891" s="12" t="s">
        <v>90</v>
      </c>
      <c r="T891" s="11"/>
      <c r="U891" s="12" t="s">
        <v>91</v>
      </c>
      <c r="V891" s="19"/>
      <c r="W891" s="12" t="s">
        <v>92</v>
      </c>
      <c r="X891" s="19"/>
      <c r="Y891" s="12" t="s">
        <v>93</v>
      </c>
      <c r="Z891" s="19"/>
      <c r="AA891" s="29" t="s">
        <v>2021</v>
      </c>
      <c r="AB891" s="2" t="s">
        <v>95</v>
      </c>
      <c r="AC891" s="11" t="s">
        <v>50</v>
      </c>
      <c r="AD891" s="15">
        <v>45492</v>
      </c>
      <c r="AE891" s="11" t="s">
        <v>62</v>
      </c>
      <c r="AF891" s="11" t="s">
        <v>52</v>
      </c>
      <c r="AG891" s="16" t="s">
        <v>84</v>
      </c>
      <c r="AH891" s="17">
        <v>45490</v>
      </c>
      <c r="AI891" s="16" t="s">
        <v>450</v>
      </c>
    </row>
    <row r="892" spans="1:35" ht="63">
      <c r="A892" s="2" t="s">
        <v>1987</v>
      </c>
      <c r="B892" s="2" t="s">
        <v>1984</v>
      </c>
      <c r="C892" s="2" t="s">
        <v>37</v>
      </c>
      <c r="D892" s="3" t="s">
        <v>37</v>
      </c>
      <c r="E892" s="3" t="s">
        <v>37</v>
      </c>
      <c r="F892" s="2" t="s">
        <v>1993</v>
      </c>
      <c r="G892" s="4" t="s">
        <v>37</v>
      </c>
      <c r="H892" s="5">
        <v>45226</v>
      </c>
      <c r="I892" s="5">
        <v>45226</v>
      </c>
      <c r="J892" s="6">
        <v>1175</v>
      </c>
      <c r="K892" s="7">
        <v>315</v>
      </c>
      <c r="L892" s="7">
        <v>290</v>
      </c>
      <c r="M892" s="7" t="s">
        <v>37</v>
      </c>
      <c r="N892" s="7" t="s">
        <v>37</v>
      </c>
      <c r="O892" s="8" t="s">
        <v>493</v>
      </c>
      <c r="P892" s="9" t="s">
        <v>494</v>
      </c>
      <c r="Q892" s="12" t="s">
        <v>89</v>
      </c>
      <c r="R892" s="11"/>
      <c r="S892" s="12" t="s">
        <v>90</v>
      </c>
      <c r="T892" s="11"/>
      <c r="U892" s="12" t="s">
        <v>91</v>
      </c>
      <c r="V892" s="19"/>
      <c r="W892" s="12" t="s">
        <v>92</v>
      </c>
      <c r="X892" s="19"/>
      <c r="Y892" s="12" t="s">
        <v>93</v>
      </c>
      <c r="Z892" s="19"/>
      <c r="AA892" s="29" t="s">
        <v>2022</v>
      </c>
      <c r="AB892" s="2" t="s">
        <v>95</v>
      </c>
      <c r="AC892" s="11" t="s">
        <v>50</v>
      </c>
      <c r="AD892" s="15">
        <v>45492</v>
      </c>
      <c r="AE892" s="11" t="s">
        <v>62</v>
      </c>
      <c r="AF892" s="11" t="s">
        <v>52</v>
      </c>
      <c r="AG892" s="16" t="s">
        <v>63</v>
      </c>
      <c r="AH892" s="17">
        <v>45490</v>
      </c>
      <c r="AI892" s="16" t="s">
        <v>450</v>
      </c>
    </row>
    <row r="893" spans="1:35" ht="63">
      <c r="A893" s="2" t="s">
        <v>2023</v>
      </c>
      <c r="B893" s="2" t="s">
        <v>1984</v>
      </c>
      <c r="C893" s="2" t="s">
        <v>37</v>
      </c>
      <c r="D893" s="3" t="s">
        <v>37</v>
      </c>
      <c r="E893" s="3" t="s">
        <v>37</v>
      </c>
      <c r="F893" s="2" t="s">
        <v>2024</v>
      </c>
      <c r="G893" s="4" t="s">
        <v>37</v>
      </c>
      <c r="H893" s="5">
        <v>45229</v>
      </c>
      <c r="I893" s="5">
        <v>45229</v>
      </c>
      <c r="J893" s="6">
        <v>425</v>
      </c>
      <c r="K893" s="7">
        <v>312</v>
      </c>
      <c r="L893" s="7">
        <v>287</v>
      </c>
      <c r="M893" s="7" t="s">
        <v>37</v>
      </c>
      <c r="N893" s="7" t="s">
        <v>37</v>
      </c>
      <c r="O893" s="8" t="s">
        <v>390</v>
      </c>
      <c r="P893" s="9" t="s">
        <v>391</v>
      </c>
      <c r="Q893" s="12" t="s">
        <v>89</v>
      </c>
      <c r="R893" s="11"/>
      <c r="S893" s="12" t="s">
        <v>90</v>
      </c>
      <c r="T893" s="11"/>
      <c r="U893" s="12" t="s">
        <v>392</v>
      </c>
      <c r="V893" s="19"/>
      <c r="W893" s="12" t="s">
        <v>92</v>
      </c>
      <c r="X893" s="19"/>
      <c r="Y893" s="12" t="s">
        <v>93</v>
      </c>
      <c r="Z893" s="19"/>
      <c r="AA893" s="29" t="s">
        <v>2025</v>
      </c>
      <c r="AB893" s="2" t="s">
        <v>394</v>
      </c>
      <c r="AC893" s="11" t="s">
        <v>50</v>
      </c>
      <c r="AD893" s="15">
        <v>45519</v>
      </c>
      <c r="AE893" s="11" t="s">
        <v>62</v>
      </c>
      <c r="AF893" s="11" t="s">
        <v>52</v>
      </c>
      <c r="AG893" s="16" t="s">
        <v>111</v>
      </c>
      <c r="AH893" s="16">
        <v>45489</v>
      </c>
      <c r="AI893" s="16" t="s">
        <v>64</v>
      </c>
    </row>
    <row r="894" spans="1:35" ht="63">
      <c r="A894" s="2" t="s">
        <v>1987</v>
      </c>
      <c r="B894" s="2" t="s">
        <v>1984</v>
      </c>
      <c r="C894" s="2" t="s">
        <v>37</v>
      </c>
      <c r="D894" s="3" t="s">
        <v>37</v>
      </c>
      <c r="E894" s="3" t="s">
        <v>37</v>
      </c>
      <c r="F894" s="2" t="s">
        <v>1993</v>
      </c>
      <c r="G894" s="4" t="s">
        <v>37</v>
      </c>
      <c r="H894" s="5">
        <v>45229</v>
      </c>
      <c r="I894" s="5">
        <v>45229</v>
      </c>
      <c r="J894" s="6">
        <v>2800</v>
      </c>
      <c r="K894" s="7">
        <v>312</v>
      </c>
      <c r="L894" s="7">
        <v>287</v>
      </c>
      <c r="M894" s="7" t="s">
        <v>37</v>
      </c>
      <c r="N894" s="7" t="s">
        <v>37</v>
      </c>
      <c r="O894" s="8" t="s">
        <v>87</v>
      </c>
      <c r="P894" s="9" t="s">
        <v>88</v>
      </c>
      <c r="Q894" s="12" t="s">
        <v>89</v>
      </c>
      <c r="R894" s="11">
        <v>1141</v>
      </c>
      <c r="S894" s="12" t="s">
        <v>90</v>
      </c>
      <c r="T894" s="11">
        <v>45238</v>
      </c>
      <c r="U894" s="12" t="s">
        <v>91</v>
      </c>
      <c r="V894" s="19">
        <v>191398835</v>
      </c>
      <c r="W894" s="12" t="s">
        <v>92</v>
      </c>
      <c r="X894" s="19" t="s">
        <v>2026</v>
      </c>
      <c r="Y894" s="12" t="s">
        <v>93</v>
      </c>
      <c r="Z894" s="19" t="s">
        <v>1994</v>
      </c>
      <c r="AA894" s="29" t="s">
        <v>2027</v>
      </c>
      <c r="AB894" s="2" t="s">
        <v>95</v>
      </c>
      <c r="AC894" s="11" t="s">
        <v>50</v>
      </c>
      <c r="AD894" s="15">
        <v>45460</v>
      </c>
      <c r="AE894" s="11" t="s">
        <v>148</v>
      </c>
      <c r="AF894" s="11" t="s">
        <v>52</v>
      </c>
      <c r="AG894" s="16" t="s">
        <v>84</v>
      </c>
      <c r="AH894" s="16">
        <v>45511</v>
      </c>
      <c r="AI894" s="16" t="s">
        <v>64</v>
      </c>
    </row>
    <row r="895" spans="1:35" ht="63">
      <c r="A895" s="2" t="s">
        <v>1983</v>
      </c>
      <c r="B895" s="2" t="s">
        <v>1984</v>
      </c>
      <c r="C895" s="2" t="s">
        <v>37</v>
      </c>
      <c r="D895" s="3" t="s">
        <v>37</v>
      </c>
      <c r="E895" s="3" t="s">
        <v>37</v>
      </c>
      <c r="F895" s="2" t="s">
        <v>1985</v>
      </c>
      <c r="G895" s="4" t="s">
        <v>37</v>
      </c>
      <c r="H895" s="5">
        <v>45233</v>
      </c>
      <c r="I895" s="5">
        <v>45233</v>
      </c>
      <c r="J895" s="6">
        <v>435</v>
      </c>
      <c r="K895" s="7">
        <v>308</v>
      </c>
      <c r="L895" s="7">
        <v>283</v>
      </c>
      <c r="M895" s="7" t="s">
        <v>37</v>
      </c>
      <c r="N895" s="7" t="s">
        <v>37</v>
      </c>
      <c r="O895" s="8" t="s">
        <v>493</v>
      </c>
      <c r="P895" s="9" t="s">
        <v>494</v>
      </c>
      <c r="Q895" s="12" t="s">
        <v>89</v>
      </c>
      <c r="R895" s="11"/>
      <c r="S895" s="12" t="s">
        <v>90</v>
      </c>
      <c r="T895" s="11"/>
      <c r="U895" s="12" t="s">
        <v>91</v>
      </c>
      <c r="V895" s="19"/>
      <c r="W895" s="12" t="s">
        <v>92</v>
      </c>
      <c r="X895" s="19"/>
      <c r="Y895" s="12" t="s">
        <v>93</v>
      </c>
      <c r="Z895" s="19"/>
      <c r="AA895" s="29" t="s">
        <v>2028</v>
      </c>
      <c r="AB895" s="2" t="s">
        <v>95</v>
      </c>
      <c r="AC895" s="11" t="s">
        <v>50</v>
      </c>
      <c r="AD895" s="15">
        <v>45460</v>
      </c>
      <c r="AE895" s="11" t="s">
        <v>62</v>
      </c>
      <c r="AF895" s="11" t="s">
        <v>52</v>
      </c>
      <c r="AG895" s="16" t="s">
        <v>63</v>
      </c>
      <c r="AH895" s="17">
        <v>45490</v>
      </c>
      <c r="AI895" s="16" t="s">
        <v>450</v>
      </c>
    </row>
    <row r="896" spans="1:35" ht="63">
      <c r="A896" s="2" t="s">
        <v>1987</v>
      </c>
      <c r="B896" s="2" t="s">
        <v>1988</v>
      </c>
      <c r="C896" s="2" t="s">
        <v>37</v>
      </c>
      <c r="D896" s="3" t="s">
        <v>37</v>
      </c>
      <c r="E896" s="3" t="s">
        <v>37</v>
      </c>
      <c r="F896" s="2" t="s">
        <v>2029</v>
      </c>
      <c r="G896" s="4" t="s">
        <v>37</v>
      </c>
      <c r="H896" s="5">
        <v>45233</v>
      </c>
      <c r="I896" s="5">
        <v>45234</v>
      </c>
      <c r="J896" s="6">
        <v>400</v>
      </c>
      <c r="K896" s="7">
        <v>308</v>
      </c>
      <c r="L896" s="7">
        <v>283</v>
      </c>
      <c r="M896" s="7" t="s">
        <v>37</v>
      </c>
      <c r="N896" s="7" t="s">
        <v>37</v>
      </c>
      <c r="O896" s="8" t="s">
        <v>493</v>
      </c>
      <c r="P896" s="9" t="s">
        <v>494</v>
      </c>
      <c r="Q896" s="12" t="s">
        <v>89</v>
      </c>
      <c r="R896" s="11"/>
      <c r="S896" s="12" t="s">
        <v>90</v>
      </c>
      <c r="T896" s="11"/>
      <c r="U896" s="12" t="s">
        <v>91</v>
      </c>
      <c r="V896" s="19"/>
      <c r="W896" s="12" t="s">
        <v>92</v>
      </c>
      <c r="X896" s="19"/>
      <c r="Y896" s="12" t="s">
        <v>93</v>
      </c>
      <c r="Z896" s="19"/>
      <c r="AA896" s="29" t="s">
        <v>2030</v>
      </c>
      <c r="AB896" s="2" t="s">
        <v>95</v>
      </c>
      <c r="AC896" s="11" t="s">
        <v>50</v>
      </c>
      <c r="AD896" s="15">
        <v>45492</v>
      </c>
      <c r="AE896" s="11" t="s">
        <v>62</v>
      </c>
      <c r="AF896" s="11" t="s">
        <v>52</v>
      </c>
      <c r="AG896" s="16" t="s">
        <v>63</v>
      </c>
      <c r="AH896" s="17">
        <v>45491</v>
      </c>
      <c r="AI896" s="16" t="s">
        <v>450</v>
      </c>
    </row>
    <row r="897" spans="1:35" ht="63">
      <c r="A897" s="2" t="s">
        <v>1983</v>
      </c>
      <c r="B897" s="2" t="s">
        <v>1984</v>
      </c>
      <c r="C897" s="2" t="s">
        <v>37</v>
      </c>
      <c r="D897" s="3" t="s">
        <v>37</v>
      </c>
      <c r="E897" s="3" t="s">
        <v>37</v>
      </c>
      <c r="F897" s="2" t="s">
        <v>2031</v>
      </c>
      <c r="G897" s="4" t="s">
        <v>37</v>
      </c>
      <c r="H897" s="5">
        <v>45237</v>
      </c>
      <c r="I897" s="5">
        <v>45237</v>
      </c>
      <c r="J897" s="6">
        <v>250</v>
      </c>
      <c r="K897" s="7">
        <v>304</v>
      </c>
      <c r="L897" s="7">
        <v>279</v>
      </c>
      <c r="M897" s="7" t="s">
        <v>37</v>
      </c>
      <c r="N897" s="7" t="s">
        <v>37</v>
      </c>
      <c r="O897" s="8" t="s">
        <v>87</v>
      </c>
      <c r="P897" s="9" t="s">
        <v>88</v>
      </c>
      <c r="Q897" s="12" t="s">
        <v>89</v>
      </c>
      <c r="R897" s="11"/>
      <c r="S897" s="12" t="s">
        <v>90</v>
      </c>
      <c r="T897" s="11"/>
      <c r="U897" s="12" t="s">
        <v>91</v>
      </c>
      <c r="V897" s="19"/>
      <c r="W897" s="12" t="s">
        <v>92</v>
      </c>
      <c r="X897" s="19"/>
      <c r="Y897" s="12" t="s">
        <v>93</v>
      </c>
      <c r="Z897" s="19"/>
      <c r="AA897" s="29" t="s">
        <v>2032</v>
      </c>
      <c r="AB897" s="2" t="s">
        <v>95</v>
      </c>
      <c r="AC897" s="11" t="s">
        <v>50</v>
      </c>
      <c r="AD897" s="15">
        <v>45492</v>
      </c>
      <c r="AE897" s="11" t="s">
        <v>62</v>
      </c>
      <c r="AF897" s="11" t="s">
        <v>52</v>
      </c>
      <c r="AG897" s="16" t="s">
        <v>63</v>
      </c>
      <c r="AH897" s="17">
        <v>45490</v>
      </c>
      <c r="AI897" s="16" t="s">
        <v>450</v>
      </c>
    </row>
    <row r="898" spans="1:35" ht="63">
      <c r="A898" s="2" t="s">
        <v>1987</v>
      </c>
      <c r="B898" s="2" t="s">
        <v>1984</v>
      </c>
      <c r="C898" s="2" t="s">
        <v>37</v>
      </c>
      <c r="D898" s="3" t="s">
        <v>37</v>
      </c>
      <c r="E898" s="3" t="s">
        <v>37</v>
      </c>
      <c r="F898" s="2" t="s">
        <v>1991</v>
      </c>
      <c r="G898" s="4" t="s">
        <v>37</v>
      </c>
      <c r="H898" s="5">
        <v>45258</v>
      </c>
      <c r="I898" s="5">
        <v>45258</v>
      </c>
      <c r="J898" s="6">
        <v>355</v>
      </c>
      <c r="K898" s="7">
        <v>283</v>
      </c>
      <c r="L898" s="7">
        <v>258</v>
      </c>
      <c r="M898" s="7" t="s">
        <v>37</v>
      </c>
      <c r="N898" s="7" t="s">
        <v>37</v>
      </c>
      <c r="O898" s="8" t="s">
        <v>390</v>
      </c>
      <c r="P898" s="9" t="s">
        <v>391</v>
      </c>
      <c r="Q898" s="12" t="s">
        <v>89</v>
      </c>
      <c r="R898" s="11"/>
      <c r="S898" s="12" t="s">
        <v>90</v>
      </c>
      <c r="T898" s="11"/>
      <c r="U898" s="12" t="s">
        <v>392</v>
      </c>
      <c r="V898" s="19"/>
      <c r="W898" s="12" t="s">
        <v>92</v>
      </c>
      <c r="X898" s="19"/>
      <c r="Y898" s="12" t="s">
        <v>93</v>
      </c>
      <c r="Z898" s="19"/>
      <c r="AA898" s="29" t="s">
        <v>2033</v>
      </c>
      <c r="AB898" s="2" t="s">
        <v>394</v>
      </c>
      <c r="AC898" s="11" t="s">
        <v>50</v>
      </c>
      <c r="AD898" s="15">
        <v>45491</v>
      </c>
      <c r="AE898" s="11" t="s">
        <v>62</v>
      </c>
      <c r="AF898" s="11" t="s">
        <v>52</v>
      </c>
      <c r="AG898" s="16" t="s">
        <v>111</v>
      </c>
      <c r="AH898" s="17">
        <v>45489</v>
      </c>
      <c r="AI898" s="16" t="s">
        <v>450</v>
      </c>
    </row>
    <row r="899" spans="1:35" ht="409.5">
      <c r="A899" s="2" t="s">
        <v>1983</v>
      </c>
      <c r="B899" s="2" t="s">
        <v>1984</v>
      </c>
      <c r="C899" s="2" t="s">
        <v>37</v>
      </c>
      <c r="D899" s="3" t="s">
        <v>37</v>
      </c>
      <c r="E899" s="3" t="s">
        <v>37</v>
      </c>
      <c r="F899" s="2" t="s">
        <v>2034</v>
      </c>
      <c r="G899" s="4" t="s">
        <v>37</v>
      </c>
      <c r="H899" s="5">
        <v>45268</v>
      </c>
      <c r="I899" s="5">
        <v>45491</v>
      </c>
      <c r="J899" s="6">
        <v>1800</v>
      </c>
      <c r="K899" s="7">
        <v>273</v>
      </c>
      <c r="L899" s="7">
        <v>248</v>
      </c>
      <c r="M899" s="7" t="s">
        <v>37</v>
      </c>
      <c r="N899" s="7" t="s">
        <v>37</v>
      </c>
      <c r="O899" s="8" t="s">
        <v>39</v>
      </c>
      <c r="P899" s="9" t="s">
        <v>40</v>
      </c>
      <c r="Q899" s="12" t="s">
        <v>41</v>
      </c>
      <c r="R899" s="11"/>
      <c r="S899" s="12" t="s">
        <v>42</v>
      </c>
      <c r="T899" s="11"/>
      <c r="U899" s="12" t="s">
        <v>43</v>
      </c>
      <c r="V899" s="19"/>
      <c r="W899" s="12" t="s">
        <v>44</v>
      </c>
      <c r="X899" s="19"/>
      <c r="Y899" s="12" t="s">
        <v>46</v>
      </c>
      <c r="Z899" s="19"/>
      <c r="AA899" s="30" t="s">
        <v>2035</v>
      </c>
      <c r="AB899" s="2" t="s">
        <v>49</v>
      </c>
      <c r="AC899" s="11" t="s">
        <v>50</v>
      </c>
      <c r="AD899" s="15">
        <v>45560</v>
      </c>
      <c r="AE899" s="11" t="s">
        <v>51</v>
      </c>
      <c r="AF899" s="11" t="s">
        <v>52</v>
      </c>
      <c r="AG899" s="16" t="s">
        <v>53</v>
      </c>
      <c r="AH899" s="17">
        <v>45541</v>
      </c>
      <c r="AI899" s="16" t="s">
        <v>54</v>
      </c>
    </row>
    <row r="900" spans="1:35" ht="63">
      <c r="A900" s="2" t="s">
        <v>1983</v>
      </c>
      <c r="B900" s="2" t="s">
        <v>1984</v>
      </c>
      <c r="C900" s="2" t="s">
        <v>37</v>
      </c>
      <c r="D900" s="3" t="s">
        <v>37</v>
      </c>
      <c r="E900" s="3" t="s">
        <v>37</v>
      </c>
      <c r="F900" s="2" t="s">
        <v>1998</v>
      </c>
      <c r="G900" s="4" t="s">
        <v>37</v>
      </c>
      <c r="H900" s="5">
        <v>45287</v>
      </c>
      <c r="I900" s="5">
        <v>45287</v>
      </c>
      <c r="J900" s="6">
        <v>450</v>
      </c>
      <c r="K900" s="7">
        <v>254</v>
      </c>
      <c r="L900" s="7">
        <v>229</v>
      </c>
      <c r="M900" s="7" t="s">
        <v>37</v>
      </c>
      <c r="N900" s="7" t="s">
        <v>37</v>
      </c>
      <c r="O900" s="8" t="s">
        <v>390</v>
      </c>
      <c r="P900" s="9" t="s">
        <v>391</v>
      </c>
      <c r="Q900" s="12" t="s">
        <v>89</v>
      </c>
      <c r="R900" s="11"/>
      <c r="S900" s="12" t="s">
        <v>90</v>
      </c>
      <c r="T900" s="11"/>
      <c r="U900" s="12" t="s">
        <v>392</v>
      </c>
      <c r="V900" s="19"/>
      <c r="W900" s="12" t="s">
        <v>92</v>
      </c>
      <c r="X900" s="19"/>
      <c r="Y900" s="12" t="s">
        <v>93</v>
      </c>
      <c r="Z900" s="19"/>
      <c r="AA900" s="29" t="s">
        <v>2036</v>
      </c>
      <c r="AB900" s="2" t="s">
        <v>394</v>
      </c>
      <c r="AC900" s="11" t="s">
        <v>50</v>
      </c>
      <c r="AD900" s="15">
        <v>45519</v>
      </c>
      <c r="AE900" s="11" t="s">
        <v>62</v>
      </c>
      <c r="AF900" s="11" t="s">
        <v>52</v>
      </c>
      <c r="AG900" s="16" t="s">
        <v>111</v>
      </c>
      <c r="AH900" s="16">
        <v>45489</v>
      </c>
      <c r="AI900" s="16" t="s">
        <v>64</v>
      </c>
    </row>
    <row r="901" spans="1:35" ht="84">
      <c r="A901" s="2" t="s">
        <v>1987</v>
      </c>
      <c r="B901" s="2" t="s">
        <v>1988</v>
      </c>
      <c r="C901" s="2" t="s">
        <v>37</v>
      </c>
      <c r="D901" s="3" t="s">
        <v>37</v>
      </c>
      <c r="E901" s="3" t="s">
        <v>37</v>
      </c>
      <c r="F901" s="2" t="s">
        <v>2037</v>
      </c>
      <c r="G901" s="4" t="s">
        <v>37</v>
      </c>
      <c r="H901" s="5">
        <v>45296</v>
      </c>
      <c r="I901" s="5">
        <v>45296</v>
      </c>
      <c r="J901" s="6">
        <v>275</v>
      </c>
      <c r="K901" s="7">
        <v>245</v>
      </c>
      <c r="L901" s="7">
        <v>220</v>
      </c>
      <c r="M901" s="7" t="s">
        <v>37</v>
      </c>
      <c r="N901" s="7" t="s">
        <v>37</v>
      </c>
      <c r="O901" s="8" t="s">
        <v>104</v>
      </c>
      <c r="P901" s="9" t="s">
        <v>105</v>
      </c>
      <c r="Q901" s="12" t="s">
        <v>106</v>
      </c>
      <c r="R901" s="11"/>
      <c r="S901" s="12" t="s">
        <v>107</v>
      </c>
      <c r="T901" s="11"/>
      <c r="U901" s="12" t="s">
        <v>108</v>
      </c>
      <c r="V901" s="19"/>
      <c r="W901" s="12" t="s">
        <v>44</v>
      </c>
      <c r="X901" s="19"/>
      <c r="Y901" s="12" t="s">
        <v>46</v>
      </c>
      <c r="Z901" s="19"/>
      <c r="AA901" s="29" t="s">
        <v>2038</v>
      </c>
      <c r="AB901" s="2" t="s">
        <v>110</v>
      </c>
      <c r="AC901" s="11" t="s">
        <v>50</v>
      </c>
      <c r="AD901" s="15">
        <v>45519</v>
      </c>
      <c r="AE901" s="11" t="s">
        <v>51</v>
      </c>
      <c r="AF901" s="11" t="s">
        <v>52</v>
      </c>
      <c r="AG901" s="16" t="s">
        <v>63</v>
      </c>
      <c r="AH901" s="16">
        <v>45491</v>
      </c>
      <c r="AI901" s="16" t="s">
        <v>64</v>
      </c>
    </row>
    <row r="902" spans="1:35" ht="63">
      <c r="A902" s="2" t="s">
        <v>1987</v>
      </c>
      <c r="B902" s="2" t="s">
        <v>1988</v>
      </c>
      <c r="C902" s="2" t="s">
        <v>37</v>
      </c>
      <c r="D902" s="3" t="s">
        <v>37</v>
      </c>
      <c r="E902" s="3" t="s">
        <v>37</v>
      </c>
      <c r="F902" s="2" t="s">
        <v>2039</v>
      </c>
      <c r="G902" s="4" t="s">
        <v>37</v>
      </c>
      <c r="H902" s="5">
        <v>45301</v>
      </c>
      <c r="I902" s="5">
        <v>45301</v>
      </c>
      <c r="J902" s="6">
        <v>1525</v>
      </c>
      <c r="K902" s="7">
        <v>240</v>
      </c>
      <c r="L902" s="7">
        <v>215</v>
      </c>
      <c r="M902" s="7" t="s">
        <v>37</v>
      </c>
      <c r="N902" s="7" t="s">
        <v>37</v>
      </c>
      <c r="O902" s="8" t="s">
        <v>390</v>
      </c>
      <c r="P902" s="9" t="s">
        <v>391</v>
      </c>
      <c r="Q902" s="12" t="s">
        <v>89</v>
      </c>
      <c r="R902" s="11"/>
      <c r="S902" s="12" t="s">
        <v>90</v>
      </c>
      <c r="T902" s="11"/>
      <c r="U902" s="12" t="s">
        <v>392</v>
      </c>
      <c r="V902" s="19"/>
      <c r="W902" s="12" t="s">
        <v>92</v>
      </c>
      <c r="X902" s="19"/>
      <c r="Y902" s="12" t="s">
        <v>93</v>
      </c>
      <c r="Z902" s="19"/>
      <c r="AA902" s="29" t="s">
        <v>2040</v>
      </c>
      <c r="AB902" s="2" t="s">
        <v>394</v>
      </c>
      <c r="AC902" s="11" t="s">
        <v>50</v>
      </c>
      <c r="AD902" s="15">
        <v>45519</v>
      </c>
      <c r="AE902" s="11" t="s">
        <v>62</v>
      </c>
      <c r="AF902" s="11" t="s">
        <v>52</v>
      </c>
      <c r="AG902" s="16" t="s">
        <v>111</v>
      </c>
      <c r="AH902" s="16">
        <v>45489</v>
      </c>
      <c r="AI902" s="16" t="s">
        <v>64</v>
      </c>
    </row>
    <row r="903" spans="1:35" ht="63">
      <c r="A903" s="2" t="s">
        <v>1987</v>
      </c>
      <c r="B903" s="2" t="s">
        <v>1984</v>
      </c>
      <c r="C903" s="2" t="s">
        <v>37</v>
      </c>
      <c r="D903" s="3" t="s">
        <v>37</v>
      </c>
      <c r="E903" s="3" t="s">
        <v>37</v>
      </c>
      <c r="F903" s="2" t="s">
        <v>2041</v>
      </c>
      <c r="G903" s="4" t="s">
        <v>37</v>
      </c>
      <c r="H903" s="5">
        <v>45301</v>
      </c>
      <c r="I903" s="5">
        <v>45301</v>
      </c>
      <c r="J903" s="6">
        <v>125</v>
      </c>
      <c r="K903" s="7">
        <v>240</v>
      </c>
      <c r="L903" s="7">
        <v>215</v>
      </c>
      <c r="M903" s="7" t="s">
        <v>37</v>
      </c>
      <c r="N903" s="7" t="s">
        <v>37</v>
      </c>
      <c r="O903" s="8" t="s">
        <v>390</v>
      </c>
      <c r="P903" s="9" t="s">
        <v>391</v>
      </c>
      <c r="Q903" s="12" t="s">
        <v>89</v>
      </c>
      <c r="R903" s="11"/>
      <c r="S903" s="12" t="s">
        <v>90</v>
      </c>
      <c r="T903" s="11"/>
      <c r="U903" s="12" t="s">
        <v>392</v>
      </c>
      <c r="V903" s="19"/>
      <c r="W903" s="12" t="s">
        <v>92</v>
      </c>
      <c r="X903" s="19"/>
      <c r="Y903" s="12" t="s">
        <v>93</v>
      </c>
      <c r="Z903" s="19"/>
      <c r="AA903" s="29" t="s">
        <v>2042</v>
      </c>
      <c r="AB903" s="2" t="s">
        <v>394</v>
      </c>
      <c r="AC903" s="11" t="s">
        <v>50</v>
      </c>
      <c r="AD903" s="15">
        <v>45519</v>
      </c>
      <c r="AE903" s="11" t="s">
        <v>62</v>
      </c>
      <c r="AF903" s="11" t="s">
        <v>52</v>
      </c>
      <c r="AG903" s="16" t="s">
        <v>111</v>
      </c>
      <c r="AH903" s="16">
        <v>45489</v>
      </c>
      <c r="AI903" s="16" t="s">
        <v>64</v>
      </c>
    </row>
    <row r="904" spans="1:35" ht="84">
      <c r="A904" s="2" t="s">
        <v>1987</v>
      </c>
      <c r="B904" s="2" t="s">
        <v>1988</v>
      </c>
      <c r="C904" s="2" t="s">
        <v>37</v>
      </c>
      <c r="D904" s="3" t="s">
        <v>37</v>
      </c>
      <c r="E904" s="3" t="s">
        <v>37</v>
      </c>
      <c r="F904" s="2" t="s">
        <v>2037</v>
      </c>
      <c r="G904" s="4" t="s">
        <v>37</v>
      </c>
      <c r="H904" s="5">
        <v>45302</v>
      </c>
      <c r="I904" s="5">
        <v>45302</v>
      </c>
      <c r="J904" s="6">
        <v>250</v>
      </c>
      <c r="K904" s="7">
        <v>239</v>
      </c>
      <c r="L904" s="7">
        <v>214</v>
      </c>
      <c r="M904" s="7" t="s">
        <v>37</v>
      </c>
      <c r="N904" s="7" t="s">
        <v>37</v>
      </c>
      <c r="O904" s="8" t="s">
        <v>104</v>
      </c>
      <c r="P904" s="9" t="s">
        <v>105</v>
      </c>
      <c r="Q904" s="12" t="s">
        <v>106</v>
      </c>
      <c r="R904" s="11"/>
      <c r="S904" s="12" t="s">
        <v>107</v>
      </c>
      <c r="T904" s="11"/>
      <c r="U904" s="12" t="s">
        <v>108</v>
      </c>
      <c r="V904" s="19"/>
      <c r="W904" s="12" t="s">
        <v>44</v>
      </c>
      <c r="X904" s="19"/>
      <c r="Y904" s="12" t="s">
        <v>46</v>
      </c>
      <c r="Z904" s="19"/>
      <c r="AA904" s="29" t="s">
        <v>2043</v>
      </c>
      <c r="AB904" s="2" t="s">
        <v>110</v>
      </c>
      <c r="AC904" s="11" t="s">
        <v>50</v>
      </c>
      <c r="AD904" s="15">
        <v>45519</v>
      </c>
      <c r="AE904" s="11" t="s">
        <v>51</v>
      </c>
      <c r="AF904" s="11" t="s">
        <v>52</v>
      </c>
      <c r="AG904" s="16" t="s">
        <v>63</v>
      </c>
      <c r="AH904" s="16">
        <v>45491</v>
      </c>
      <c r="AI904" s="16" t="s">
        <v>64</v>
      </c>
    </row>
    <row r="905" spans="1:35" ht="84">
      <c r="A905" s="2" t="s">
        <v>1987</v>
      </c>
      <c r="B905" s="2" t="s">
        <v>1988</v>
      </c>
      <c r="C905" s="2" t="s">
        <v>37</v>
      </c>
      <c r="D905" s="3" t="s">
        <v>37</v>
      </c>
      <c r="E905" s="3" t="s">
        <v>37</v>
      </c>
      <c r="F905" s="2" t="s">
        <v>2037</v>
      </c>
      <c r="G905" s="4" t="s">
        <v>37</v>
      </c>
      <c r="H905" s="5">
        <v>45302</v>
      </c>
      <c r="I905" s="5">
        <v>45323</v>
      </c>
      <c r="J905" s="6">
        <v>78.75</v>
      </c>
      <c r="K905" s="7">
        <v>239</v>
      </c>
      <c r="L905" s="7">
        <v>214</v>
      </c>
      <c r="M905" s="7" t="s">
        <v>37</v>
      </c>
      <c r="N905" s="7" t="s">
        <v>37</v>
      </c>
      <c r="O905" s="8" t="s">
        <v>104</v>
      </c>
      <c r="P905" s="9" t="s">
        <v>105</v>
      </c>
      <c r="Q905" s="12" t="s">
        <v>106</v>
      </c>
      <c r="R905" s="11"/>
      <c r="S905" s="12" t="s">
        <v>107</v>
      </c>
      <c r="T905" s="11"/>
      <c r="U905" s="12" t="s">
        <v>108</v>
      </c>
      <c r="V905" s="19"/>
      <c r="W905" s="12" t="s">
        <v>44</v>
      </c>
      <c r="X905" s="19"/>
      <c r="Y905" s="12" t="s">
        <v>46</v>
      </c>
      <c r="Z905" s="19"/>
      <c r="AA905" s="29" t="s">
        <v>2044</v>
      </c>
      <c r="AB905" s="2" t="s">
        <v>110</v>
      </c>
      <c r="AC905" s="11" t="s">
        <v>50</v>
      </c>
      <c r="AD905" s="15">
        <v>45519</v>
      </c>
      <c r="AE905" s="11" t="s">
        <v>51</v>
      </c>
      <c r="AF905" s="11" t="s">
        <v>52</v>
      </c>
      <c r="AG905" s="16" t="s">
        <v>63</v>
      </c>
      <c r="AH905" s="16">
        <v>45491</v>
      </c>
      <c r="AI905" s="16" t="s">
        <v>64</v>
      </c>
    </row>
    <row r="906" spans="1:35" ht="63">
      <c r="A906" s="2" t="s">
        <v>1987</v>
      </c>
      <c r="B906" s="2" t="s">
        <v>1988</v>
      </c>
      <c r="C906" s="2" t="s">
        <v>37</v>
      </c>
      <c r="D906" s="3" t="s">
        <v>37</v>
      </c>
      <c r="E906" s="3" t="s">
        <v>37</v>
      </c>
      <c r="F906" s="2" t="s">
        <v>2016</v>
      </c>
      <c r="G906" s="4" t="s">
        <v>37</v>
      </c>
      <c r="H906" s="5">
        <v>45310</v>
      </c>
      <c r="I906" s="5">
        <v>45310</v>
      </c>
      <c r="J906" s="6">
        <v>375</v>
      </c>
      <c r="K906" s="7">
        <v>231</v>
      </c>
      <c r="L906" s="7">
        <v>206</v>
      </c>
      <c r="M906" s="7" t="s">
        <v>37</v>
      </c>
      <c r="N906" s="7" t="s">
        <v>37</v>
      </c>
      <c r="O906" s="8" t="s">
        <v>493</v>
      </c>
      <c r="P906" s="9" t="s">
        <v>494</v>
      </c>
      <c r="Q906" s="12" t="s">
        <v>89</v>
      </c>
      <c r="R906" s="11"/>
      <c r="S906" s="12" t="s">
        <v>90</v>
      </c>
      <c r="T906" s="11"/>
      <c r="U906" s="12" t="s">
        <v>91</v>
      </c>
      <c r="V906" s="19"/>
      <c r="W906" s="12" t="s">
        <v>92</v>
      </c>
      <c r="X906" s="19"/>
      <c r="Y906" s="12" t="s">
        <v>93</v>
      </c>
      <c r="Z906" s="19"/>
      <c r="AA906" s="29" t="s">
        <v>2045</v>
      </c>
      <c r="AB906" s="2" t="s">
        <v>95</v>
      </c>
      <c r="AC906" s="11" t="s">
        <v>50</v>
      </c>
      <c r="AD906" s="15">
        <v>45492</v>
      </c>
      <c r="AE906" s="11" t="s">
        <v>62</v>
      </c>
      <c r="AF906" s="11" t="s">
        <v>52</v>
      </c>
      <c r="AG906" s="16" t="s">
        <v>63</v>
      </c>
      <c r="AH906" s="17">
        <v>45490</v>
      </c>
      <c r="AI906" s="16" t="s">
        <v>450</v>
      </c>
    </row>
    <row r="907" spans="1:35" ht="409.5">
      <c r="A907" s="2" t="s">
        <v>1987</v>
      </c>
      <c r="B907" s="2" t="s">
        <v>1988</v>
      </c>
      <c r="C907" s="2" t="s">
        <v>37</v>
      </c>
      <c r="D907" s="3" t="s">
        <v>37</v>
      </c>
      <c r="E907" s="3" t="s">
        <v>37</v>
      </c>
      <c r="F907" s="2" t="s">
        <v>2016</v>
      </c>
      <c r="G907" s="4" t="s">
        <v>37</v>
      </c>
      <c r="H907" s="5">
        <v>45311</v>
      </c>
      <c r="I907" s="5">
        <v>45491</v>
      </c>
      <c r="J907" s="6">
        <v>1750</v>
      </c>
      <c r="K907" s="7">
        <v>230</v>
      </c>
      <c r="L907" s="7">
        <v>205</v>
      </c>
      <c r="M907" s="7" t="s">
        <v>37</v>
      </c>
      <c r="N907" s="7" t="s">
        <v>37</v>
      </c>
      <c r="O907" s="8" t="s">
        <v>39</v>
      </c>
      <c r="P907" s="9" t="s">
        <v>40</v>
      </c>
      <c r="Q907" s="12" t="s">
        <v>41</v>
      </c>
      <c r="R907" s="11"/>
      <c r="S907" s="12" t="s">
        <v>42</v>
      </c>
      <c r="T907" s="11"/>
      <c r="U907" s="12" t="s">
        <v>43</v>
      </c>
      <c r="V907" s="19"/>
      <c r="W907" s="12" t="s">
        <v>44</v>
      </c>
      <c r="X907" s="19"/>
      <c r="Y907" s="12" t="s">
        <v>46</v>
      </c>
      <c r="Z907" s="19"/>
      <c r="AA907" s="30" t="s">
        <v>2046</v>
      </c>
      <c r="AB907" s="2" t="s">
        <v>49</v>
      </c>
      <c r="AC907" s="11" t="s">
        <v>79</v>
      </c>
      <c r="AD907" s="15">
        <v>45541</v>
      </c>
      <c r="AE907" s="11" t="s">
        <v>51</v>
      </c>
      <c r="AF907" s="11" t="s">
        <v>52</v>
      </c>
      <c r="AG907" s="16" t="s">
        <v>84</v>
      </c>
      <c r="AH907" s="17">
        <v>45540</v>
      </c>
      <c r="AI907" s="16" t="s">
        <v>85</v>
      </c>
    </row>
    <row r="908" spans="1:35" ht="63">
      <c r="A908" s="2" t="s">
        <v>1987</v>
      </c>
      <c r="B908" s="2" t="s">
        <v>1984</v>
      </c>
      <c r="C908" s="2" t="s">
        <v>37</v>
      </c>
      <c r="D908" s="3" t="s">
        <v>37</v>
      </c>
      <c r="E908" s="3" t="s">
        <v>37</v>
      </c>
      <c r="F908" s="2" t="s">
        <v>2020</v>
      </c>
      <c r="G908" s="4" t="s">
        <v>37</v>
      </c>
      <c r="H908" s="5">
        <v>45313</v>
      </c>
      <c r="I908" s="5">
        <v>45313</v>
      </c>
      <c r="J908" s="6">
        <v>170</v>
      </c>
      <c r="K908" s="7">
        <v>228</v>
      </c>
      <c r="L908" s="7">
        <v>203</v>
      </c>
      <c r="M908" s="7" t="s">
        <v>37</v>
      </c>
      <c r="N908" s="7" t="s">
        <v>37</v>
      </c>
      <c r="O908" s="8" t="s">
        <v>493</v>
      </c>
      <c r="P908" s="9" t="s">
        <v>494</v>
      </c>
      <c r="Q908" s="12" t="s">
        <v>89</v>
      </c>
      <c r="R908" s="11"/>
      <c r="S908" s="12" t="s">
        <v>90</v>
      </c>
      <c r="T908" s="11"/>
      <c r="U908" s="12" t="s">
        <v>91</v>
      </c>
      <c r="V908" s="19"/>
      <c r="W908" s="12" t="s">
        <v>92</v>
      </c>
      <c r="X908" s="19"/>
      <c r="Y908" s="12" t="s">
        <v>93</v>
      </c>
      <c r="Z908" s="19"/>
      <c r="AA908" s="29" t="s">
        <v>2047</v>
      </c>
      <c r="AB908" s="2" t="s">
        <v>95</v>
      </c>
      <c r="AC908" s="11" t="s">
        <v>50</v>
      </c>
      <c r="AD908" s="15">
        <v>45492</v>
      </c>
      <c r="AE908" s="11" t="s">
        <v>62</v>
      </c>
      <c r="AF908" s="11" t="s">
        <v>52</v>
      </c>
      <c r="AG908" s="16" t="s">
        <v>84</v>
      </c>
      <c r="AH908" s="17">
        <v>45490</v>
      </c>
      <c r="AI908" s="16" t="s">
        <v>450</v>
      </c>
    </row>
    <row r="909" spans="1:35" ht="63">
      <c r="A909" s="2" t="s">
        <v>1987</v>
      </c>
      <c r="B909" s="2" t="s">
        <v>1988</v>
      </c>
      <c r="C909" s="2" t="s">
        <v>37</v>
      </c>
      <c r="D909" s="3" t="s">
        <v>37</v>
      </c>
      <c r="E909" s="3" t="s">
        <v>37</v>
      </c>
      <c r="F909" s="2" t="s">
        <v>2039</v>
      </c>
      <c r="G909" s="4" t="s">
        <v>37</v>
      </c>
      <c r="H909" s="5">
        <v>45314</v>
      </c>
      <c r="I909" s="5">
        <v>45314</v>
      </c>
      <c r="J909" s="6">
        <v>1400</v>
      </c>
      <c r="K909" s="7">
        <v>227</v>
      </c>
      <c r="L909" s="7">
        <v>202</v>
      </c>
      <c r="M909" s="7" t="s">
        <v>37</v>
      </c>
      <c r="N909" s="7" t="s">
        <v>37</v>
      </c>
      <c r="O909" s="8" t="s">
        <v>390</v>
      </c>
      <c r="P909" s="9" t="s">
        <v>391</v>
      </c>
      <c r="Q909" s="12" t="s">
        <v>89</v>
      </c>
      <c r="R909" s="11"/>
      <c r="S909" s="12" t="s">
        <v>90</v>
      </c>
      <c r="T909" s="11"/>
      <c r="U909" s="12" t="s">
        <v>392</v>
      </c>
      <c r="V909" s="19"/>
      <c r="W909" s="12" t="s">
        <v>92</v>
      </c>
      <c r="X909" s="19"/>
      <c r="Y909" s="12" t="s">
        <v>93</v>
      </c>
      <c r="Z909" s="19"/>
      <c r="AA909" s="29" t="s">
        <v>2048</v>
      </c>
      <c r="AB909" s="2" t="s">
        <v>394</v>
      </c>
      <c r="AC909" s="11" t="s">
        <v>50</v>
      </c>
      <c r="AD909" s="15">
        <v>45492</v>
      </c>
      <c r="AE909" s="11" t="s">
        <v>62</v>
      </c>
      <c r="AF909" s="11" t="s">
        <v>52</v>
      </c>
      <c r="AG909" s="16" t="s">
        <v>111</v>
      </c>
      <c r="AH909" s="16">
        <v>45490</v>
      </c>
      <c r="AI909" s="16" t="s">
        <v>64</v>
      </c>
    </row>
    <row r="910" spans="1:35" ht="63">
      <c r="A910" s="2" t="s">
        <v>1987</v>
      </c>
      <c r="B910" s="2" t="s">
        <v>1988</v>
      </c>
      <c r="C910" s="2" t="s">
        <v>37</v>
      </c>
      <c r="D910" s="3" t="s">
        <v>37</v>
      </c>
      <c r="E910" s="3" t="s">
        <v>37</v>
      </c>
      <c r="F910" s="2" t="s">
        <v>2049</v>
      </c>
      <c r="G910" s="4" t="s">
        <v>37</v>
      </c>
      <c r="H910" s="5">
        <v>45316</v>
      </c>
      <c r="I910" s="5">
        <v>45316</v>
      </c>
      <c r="J910" s="6">
        <v>375</v>
      </c>
      <c r="K910" s="7">
        <v>225</v>
      </c>
      <c r="L910" s="7">
        <v>200</v>
      </c>
      <c r="M910" s="7" t="s">
        <v>37</v>
      </c>
      <c r="N910" s="7" t="s">
        <v>37</v>
      </c>
      <c r="O910" s="8" t="s">
        <v>87</v>
      </c>
      <c r="P910" s="9" t="s">
        <v>88</v>
      </c>
      <c r="Q910" s="12" t="s">
        <v>89</v>
      </c>
      <c r="R910" s="11"/>
      <c r="S910" s="12" t="s">
        <v>90</v>
      </c>
      <c r="T910" s="11"/>
      <c r="U910" s="12" t="s">
        <v>91</v>
      </c>
      <c r="V910" s="19"/>
      <c r="W910" s="12" t="s">
        <v>92</v>
      </c>
      <c r="X910" s="19"/>
      <c r="Y910" s="12" t="s">
        <v>93</v>
      </c>
      <c r="Z910" s="19"/>
      <c r="AA910" s="29" t="s">
        <v>2050</v>
      </c>
      <c r="AB910" s="2" t="s">
        <v>95</v>
      </c>
      <c r="AC910" s="11" t="s">
        <v>50</v>
      </c>
      <c r="AD910" s="15">
        <v>45495</v>
      </c>
      <c r="AE910" s="11" t="s">
        <v>62</v>
      </c>
      <c r="AF910" s="11" t="s">
        <v>52</v>
      </c>
      <c r="AG910" s="16" t="s">
        <v>63</v>
      </c>
      <c r="AH910" s="17">
        <v>45492</v>
      </c>
      <c r="AI910" s="16" t="s">
        <v>450</v>
      </c>
    </row>
    <row r="911" spans="1:35" ht="63">
      <c r="A911" s="2" t="s">
        <v>1987</v>
      </c>
      <c r="B911" s="2" t="s">
        <v>1988</v>
      </c>
      <c r="C911" s="2" t="s">
        <v>37</v>
      </c>
      <c r="D911" s="3" t="s">
        <v>37</v>
      </c>
      <c r="E911" s="3" t="s">
        <v>37</v>
      </c>
      <c r="F911" s="2" t="s">
        <v>2049</v>
      </c>
      <c r="G911" s="4" t="s">
        <v>37</v>
      </c>
      <c r="H911" s="5">
        <v>45316</v>
      </c>
      <c r="I911" s="5">
        <v>45316</v>
      </c>
      <c r="J911" s="6">
        <v>250</v>
      </c>
      <c r="K911" s="7">
        <v>225</v>
      </c>
      <c r="L911" s="7">
        <v>200</v>
      </c>
      <c r="M911" s="7" t="s">
        <v>37</v>
      </c>
      <c r="N911" s="7" t="s">
        <v>37</v>
      </c>
      <c r="O911" s="8" t="s">
        <v>87</v>
      </c>
      <c r="P911" s="9" t="s">
        <v>88</v>
      </c>
      <c r="Q911" s="12" t="s">
        <v>89</v>
      </c>
      <c r="R911" s="11"/>
      <c r="S911" s="12" t="s">
        <v>90</v>
      </c>
      <c r="T911" s="11"/>
      <c r="U911" s="12" t="s">
        <v>91</v>
      </c>
      <c r="V911" s="19"/>
      <c r="W911" s="12" t="s">
        <v>92</v>
      </c>
      <c r="X911" s="19"/>
      <c r="Y911" s="12" t="s">
        <v>93</v>
      </c>
      <c r="Z911" s="19"/>
      <c r="AA911" s="29" t="s">
        <v>2051</v>
      </c>
      <c r="AB911" s="2" t="s">
        <v>95</v>
      </c>
      <c r="AC911" s="11" t="s">
        <v>50</v>
      </c>
      <c r="AD911" s="15">
        <v>45495</v>
      </c>
      <c r="AE911" s="11" t="s">
        <v>62</v>
      </c>
      <c r="AF911" s="11" t="s">
        <v>52</v>
      </c>
      <c r="AG911" s="16" t="s">
        <v>63</v>
      </c>
      <c r="AH911" s="17">
        <v>45492</v>
      </c>
      <c r="AI911" s="16" t="s">
        <v>450</v>
      </c>
    </row>
    <row r="912" spans="1:35" ht="63">
      <c r="A912" s="2" t="s">
        <v>1987</v>
      </c>
      <c r="B912" s="2" t="s">
        <v>1984</v>
      </c>
      <c r="C912" s="2" t="s">
        <v>37</v>
      </c>
      <c r="D912" s="3" t="s">
        <v>37</v>
      </c>
      <c r="E912" s="3" t="s">
        <v>37</v>
      </c>
      <c r="F912" s="2" t="s">
        <v>2052</v>
      </c>
      <c r="G912" s="4" t="s">
        <v>37</v>
      </c>
      <c r="H912" s="5">
        <v>45317</v>
      </c>
      <c r="I912" s="5">
        <v>45320</v>
      </c>
      <c r="J912" s="6">
        <v>475</v>
      </c>
      <c r="K912" s="7">
        <v>224</v>
      </c>
      <c r="L912" s="7">
        <v>199</v>
      </c>
      <c r="M912" s="7" t="s">
        <v>37</v>
      </c>
      <c r="N912" s="7" t="s">
        <v>37</v>
      </c>
      <c r="O912" s="8" t="s">
        <v>87</v>
      </c>
      <c r="P912" s="9" t="s">
        <v>88</v>
      </c>
      <c r="Q912" s="12" t="s">
        <v>89</v>
      </c>
      <c r="R912" s="11"/>
      <c r="S912" s="12" t="s">
        <v>90</v>
      </c>
      <c r="T912" s="11"/>
      <c r="U912" s="12" t="s">
        <v>91</v>
      </c>
      <c r="V912" s="19"/>
      <c r="W912" s="12" t="s">
        <v>92</v>
      </c>
      <c r="X912" s="19"/>
      <c r="Y912" s="12" t="s">
        <v>93</v>
      </c>
      <c r="Z912" s="19"/>
      <c r="AA912" s="29" t="s">
        <v>2053</v>
      </c>
      <c r="AB912" s="2" t="s">
        <v>95</v>
      </c>
      <c r="AC912" s="11" t="s">
        <v>50</v>
      </c>
      <c r="AD912" s="15">
        <v>45492</v>
      </c>
      <c r="AE912" s="11" t="s">
        <v>62</v>
      </c>
      <c r="AF912" s="11" t="s">
        <v>52</v>
      </c>
      <c r="AG912" s="16" t="s">
        <v>63</v>
      </c>
      <c r="AH912" s="17">
        <v>45490</v>
      </c>
      <c r="AI912" s="16" t="s">
        <v>450</v>
      </c>
    </row>
    <row r="913" spans="1:35" ht="63">
      <c r="A913" s="2" t="s">
        <v>1987</v>
      </c>
      <c r="B913" s="2" t="s">
        <v>1988</v>
      </c>
      <c r="C913" s="2" t="s">
        <v>37</v>
      </c>
      <c r="D913" s="3" t="s">
        <v>37</v>
      </c>
      <c r="E913" s="3" t="s">
        <v>37</v>
      </c>
      <c r="F913" s="2" t="s">
        <v>2016</v>
      </c>
      <c r="G913" s="4" t="s">
        <v>37</v>
      </c>
      <c r="H913" s="5">
        <v>45323</v>
      </c>
      <c r="I913" s="5">
        <v>45323</v>
      </c>
      <c r="J913" s="6">
        <v>105</v>
      </c>
      <c r="K913" s="7">
        <v>218</v>
      </c>
      <c r="L913" s="7">
        <v>193</v>
      </c>
      <c r="M913" s="7" t="s">
        <v>37</v>
      </c>
      <c r="N913" s="7" t="s">
        <v>37</v>
      </c>
      <c r="O913" s="8" t="s">
        <v>493</v>
      </c>
      <c r="P913" s="9" t="s">
        <v>494</v>
      </c>
      <c r="Q913" s="12" t="s">
        <v>89</v>
      </c>
      <c r="R913" s="11"/>
      <c r="S913" s="12" t="s">
        <v>90</v>
      </c>
      <c r="T913" s="11"/>
      <c r="U913" s="12" t="s">
        <v>91</v>
      </c>
      <c r="V913" s="19"/>
      <c r="W913" s="12" t="s">
        <v>92</v>
      </c>
      <c r="X913" s="19"/>
      <c r="Y913" s="12" t="s">
        <v>93</v>
      </c>
      <c r="Z913" s="19"/>
      <c r="AA913" s="29" t="s">
        <v>2054</v>
      </c>
      <c r="AB913" s="2" t="s">
        <v>95</v>
      </c>
      <c r="AC913" s="11" t="s">
        <v>50</v>
      </c>
      <c r="AD913" s="15">
        <v>45492</v>
      </c>
      <c r="AE913" s="11" t="s">
        <v>62</v>
      </c>
      <c r="AF913" s="11" t="s">
        <v>52</v>
      </c>
      <c r="AG913" s="16" t="s">
        <v>63</v>
      </c>
      <c r="AH913" s="17">
        <v>45490</v>
      </c>
      <c r="AI913" s="16" t="s">
        <v>450</v>
      </c>
    </row>
    <row r="914" spans="1:35" ht="409.5">
      <c r="A914" s="2" t="s">
        <v>1987</v>
      </c>
      <c r="B914" s="2" t="s">
        <v>1988</v>
      </c>
      <c r="C914" s="2" t="s">
        <v>37</v>
      </c>
      <c r="D914" s="3" t="s">
        <v>37</v>
      </c>
      <c r="E914" s="3" t="s">
        <v>37</v>
      </c>
      <c r="F914" s="2" t="s">
        <v>2049</v>
      </c>
      <c r="G914" s="4" t="s">
        <v>37</v>
      </c>
      <c r="H914" s="5">
        <v>45324</v>
      </c>
      <c r="I914" s="5">
        <v>45495</v>
      </c>
      <c r="J914" s="6">
        <v>75</v>
      </c>
      <c r="K914" s="7">
        <v>217</v>
      </c>
      <c r="L914" s="7">
        <v>192</v>
      </c>
      <c r="M914" s="7" t="s">
        <v>37</v>
      </c>
      <c r="N914" s="7" t="s">
        <v>37</v>
      </c>
      <c r="O914" s="8" t="s">
        <v>390</v>
      </c>
      <c r="P914" s="9" t="s">
        <v>391</v>
      </c>
      <c r="Q914" s="12" t="s">
        <v>89</v>
      </c>
      <c r="R914" s="11"/>
      <c r="S914" s="12" t="s">
        <v>90</v>
      </c>
      <c r="T914" s="11"/>
      <c r="U914" s="12" t="s">
        <v>392</v>
      </c>
      <c r="V914" s="19"/>
      <c r="W914" s="12" t="s">
        <v>92</v>
      </c>
      <c r="X914" s="19"/>
      <c r="Y914" s="12" t="s">
        <v>93</v>
      </c>
      <c r="Z914" s="19"/>
      <c r="AA914" s="30" t="s">
        <v>2055</v>
      </c>
      <c r="AB914" s="2" t="s">
        <v>394</v>
      </c>
      <c r="AC914" s="11" t="s">
        <v>50</v>
      </c>
      <c r="AD914" s="15">
        <v>45540</v>
      </c>
      <c r="AE914" s="11" t="s">
        <v>62</v>
      </c>
      <c r="AF914" s="11" t="s">
        <v>52</v>
      </c>
      <c r="AG914" s="16" t="s">
        <v>84</v>
      </c>
      <c r="AH914" s="17">
        <v>45539</v>
      </c>
      <c r="AI914" s="16" t="s">
        <v>64</v>
      </c>
    </row>
    <row r="915" spans="1:35" ht="409.5">
      <c r="A915" s="2" t="s">
        <v>1987</v>
      </c>
      <c r="B915" s="2" t="s">
        <v>1988</v>
      </c>
      <c r="C915" s="2" t="s">
        <v>37</v>
      </c>
      <c r="D915" s="3" t="s">
        <v>37</v>
      </c>
      <c r="E915" s="3" t="s">
        <v>37</v>
      </c>
      <c r="F915" s="2" t="s">
        <v>2056</v>
      </c>
      <c r="G915" s="4" t="s">
        <v>37</v>
      </c>
      <c r="H915" s="5">
        <v>45343</v>
      </c>
      <c r="I915" s="5">
        <v>45492</v>
      </c>
      <c r="J915" s="6">
        <v>325</v>
      </c>
      <c r="K915" s="7">
        <v>198</v>
      </c>
      <c r="L915" s="7">
        <v>173</v>
      </c>
      <c r="M915" s="7" t="s">
        <v>37</v>
      </c>
      <c r="N915" s="7" t="s">
        <v>37</v>
      </c>
      <c r="O915" s="8" t="s">
        <v>39</v>
      </c>
      <c r="P915" s="9" t="s">
        <v>40</v>
      </c>
      <c r="Q915" s="12" t="s">
        <v>41</v>
      </c>
      <c r="R915" s="11"/>
      <c r="S915" s="12" t="s">
        <v>42</v>
      </c>
      <c r="T915" s="11"/>
      <c r="U915" s="12" t="s">
        <v>43</v>
      </c>
      <c r="V915" s="19"/>
      <c r="W915" s="12" t="s">
        <v>44</v>
      </c>
      <c r="X915" s="19"/>
      <c r="Y915" s="12" t="s">
        <v>46</v>
      </c>
      <c r="Z915" s="19"/>
      <c r="AA915" s="30" t="s">
        <v>2057</v>
      </c>
      <c r="AB915" s="2" t="s">
        <v>49</v>
      </c>
      <c r="AC915" s="11" t="s">
        <v>50</v>
      </c>
      <c r="AD915" s="15">
        <v>45560</v>
      </c>
      <c r="AE915" s="11" t="s">
        <v>51</v>
      </c>
      <c r="AF915" s="11" t="s">
        <v>52</v>
      </c>
      <c r="AG915" s="16" t="s">
        <v>53</v>
      </c>
      <c r="AH915" s="17">
        <v>45541</v>
      </c>
      <c r="AI915" s="16" t="s">
        <v>54</v>
      </c>
    </row>
    <row r="916" spans="1:35" ht="63">
      <c r="A916" s="2" t="s">
        <v>1983</v>
      </c>
      <c r="B916" s="2" t="s">
        <v>1984</v>
      </c>
      <c r="C916" s="2" t="s">
        <v>37</v>
      </c>
      <c r="D916" s="3" t="s">
        <v>37</v>
      </c>
      <c r="E916" s="3" t="s">
        <v>37</v>
      </c>
      <c r="F916" s="2" t="s">
        <v>2034</v>
      </c>
      <c r="G916" s="4" t="s">
        <v>37</v>
      </c>
      <c r="H916" s="5">
        <v>45345</v>
      </c>
      <c r="I916" s="5">
        <v>45400</v>
      </c>
      <c r="J916" s="6">
        <v>250</v>
      </c>
      <c r="K916" s="7">
        <v>196</v>
      </c>
      <c r="L916" s="7">
        <v>171</v>
      </c>
      <c r="M916" s="7" t="s">
        <v>37</v>
      </c>
      <c r="N916" s="7" t="s">
        <v>37</v>
      </c>
      <c r="O916" s="8" t="s">
        <v>56</v>
      </c>
      <c r="P916" s="9" t="s">
        <v>57</v>
      </c>
      <c r="Q916" s="12" t="s">
        <v>58</v>
      </c>
      <c r="R916" s="11"/>
      <c r="S916" s="12" t="s">
        <v>42</v>
      </c>
      <c r="T916" s="11"/>
      <c r="U916" s="12" t="s">
        <v>44</v>
      </c>
      <c r="V916" s="19"/>
      <c r="W916" s="12" t="s">
        <v>46</v>
      </c>
      <c r="X916" s="19"/>
      <c r="Y916" s="12">
        <v>0</v>
      </c>
      <c r="Z916" s="19"/>
      <c r="AA916" s="29" t="s">
        <v>2058</v>
      </c>
      <c r="AB916" s="2" t="s">
        <v>61</v>
      </c>
      <c r="AC916" s="11" t="s">
        <v>50</v>
      </c>
      <c r="AD916" s="15">
        <v>45541</v>
      </c>
      <c r="AE916" s="11" t="s">
        <v>83</v>
      </c>
      <c r="AF916" s="11" t="s">
        <v>52</v>
      </c>
      <c r="AG916" s="16" t="s">
        <v>84</v>
      </c>
      <c r="AH916" s="17">
        <v>45540</v>
      </c>
      <c r="AI916" s="16" t="s">
        <v>85</v>
      </c>
    </row>
    <row r="917" spans="1:35" ht="63">
      <c r="A917" s="2" t="s">
        <v>1987</v>
      </c>
      <c r="B917" s="2" t="s">
        <v>1984</v>
      </c>
      <c r="C917" s="2" t="s">
        <v>37</v>
      </c>
      <c r="D917" s="3" t="s">
        <v>37</v>
      </c>
      <c r="E917" s="3" t="s">
        <v>37</v>
      </c>
      <c r="F917" s="2" t="s">
        <v>191</v>
      </c>
      <c r="G917" s="4" t="s">
        <v>37</v>
      </c>
      <c r="H917" s="5">
        <v>45366</v>
      </c>
      <c r="I917" s="5">
        <v>45400</v>
      </c>
      <c r="J917" s="6">
        <v>75</v>
      </c>
      <c r="K917" s="7">
        <v>175</v>
      </c>
      <c r="L917" s="7">
        <v>150</v>
      </c>
      <c r="M917" s="7" t="s">
        <v>37</v>
      </c>
      <c r="N917" s="7" t="s">
        <v>37</v>
      </c>
      <c r="O917" s="8" t="s">
        <v>390</v>
      </c>
      <c r="P917" s="9" t="s">
        <v>391</v>
      </c>
      <c r="Q917" s="12" t="s">
        <v>89</v>
      </c>
      <c r="R917" s="11"/>
      <c r="S917" s="12" t="s">
        <v>90</v>
      </c>
      <c r="T917" s="11"/>
      <c r="U917" s="12" t="s">
        <v>392</v>
      </c>
      <c r="V917" s="19"/>
      <c r="W917" s="12" t="s">
        <v>92</v>
      </c>
      <c r="X917" s="19"/>
      <c r="Y917" s="12" t="s">
        <v>93</v>
      </c>
      <c r="Z917" s="19"/>
      <c r="AA917" s="29" t="s">
        <v>2059</v>
      </c>
      <c r="AB917" s="2" t="s">
        <v>394</v>
      </c>
      <c r="AC917" s="11" t="s">
        <v>50</v>
      </c>
      <c r="AD917" s="15">
        <v>45493</v>
      </c>
      <c r="AE917" s="11" t="s">
        <v>62</v>
      </c>
      <c r="AF917" s="11" t="s">
        <v>52</v>
      </c>
      <c r="AG917" s="16" t="s">
        <v>84</v>
      </c>
      <c r="AH917" s="16">
        <v>45491</v>
      </c>
      <c r="AI917" s="16" t="s">
        <v>64</v>
      </c>
    </row>
    <row r="918" spans="1:35" ht="409.5">
      <c r="A918" s="2" t="s">
        <v>1987</v>
      </c>
      <c r="B918" s="2" t="s">
        <v>1984</v>
      </c>
      <c r="C918" s="2" t="s">
        <v>37</v>
      </c>
      <c r="D918" s="3" t="s">
        <v>37</v>
      </c>
      <c r="E918" s="3" t="s">
        <v>37</v>
      </c>
      <c r="F918" s="2" t="s">
        <v>191</v>
      </c>
      <c r="G918" s="4" t="s">
        <v>37</v>
      </c>
      <c r="H918" s="5">
        <v>45401</v>
      </c>
      <c r="I918" s="5">
        <v>45492</v>
      </c>
      <c r="J918" s="6">
        <v>75</v>
      </c>
      <c r="K918" s="7">
        <v>140</v>
      </c>
      <c r="L918" s="7">
        <v>115</v>
      </c>
      <c r="M918" s="7" t="s">
        <v>37</v>
      </c>
      <c r="N918" s="7" t="s">
        <v>37</v>
      </c>
      <c r="O918" s="8" t="s">
        <v>390</v>
      </c>
      <c r="P918" s="9" t="s">
        <v>391</v>
      </c>
      <c r="Q918" s="12" t="s">
        <v>89</v>
      </c>
      <c r="R918" s="11"/>
      <c r="S918" s="12" t="s">
        <v>90</v>
      </c>
      <c r="T918" s="11"/>
      <c r="U918" s="12" t="s">
        <v>392</v>
      </c>
      <c r="V918" s="19"/>
      <c r="W918" s="12" t="s">
        <v>92</v>
      </c>
      <c r="X918" s="19"/>
      <c r="Y918" s="12" t="s">
        <v>93</v>
      </c>
      <c r="Z918" s="19"/>
      <c r="AA918" s="30" t="s">
        <v>2060</v>
      </c>
      <c r="AB918" s="2" t="s">
        <v>394</v>
      </c>
      <c r="AC918" s="11" t="s">
        <v>50</v>
      </c>
      <c r="AD918" s="15">
        <v>45540</v>
      </c>
      <c r="AE918" s="11" t="s">
        <v>62</v>
      </c>
      <c r="AF918" s="11" t="s">
        <v>52</v>
      </c>
      <c r="AG918" s="16" t="s">
        <v>84</v>
      </c>
      <c r="AH918" s="17">
        <v>45539</v>
      </c>
      <c r="AI918" s="16" t="s">
        <v>64</v>
      </c>
    </row>
    <row r="919" spans="1:35" ht="409.5">
      <c r="A919" s="2" t="s">
        <v>1987</v>
      </c>
      <c r="B919" s="2" t="s">
        <v>1984</v>
      </c>
      <c r="C919" s="2" t="s">
        <v>37</v>
      </c>
      <c r="D919" s="3" t="s">
        <v>37</v>
      </c>
      <c r="E919" s="3" t="s">
        <v>37</v>
      </c>
      <c r="F919" s="2" t="s">
        <v>2061</v>
      </c>
      <c r="G919" s="4" t="s">
        <v>37</v>
      </c>
      <c r="H919" s="5">
        <v>45404</v>
      </c>
      <c r="I919" s="5">
        <v>45491</v>
      </c>
      <c r="J919" s="6">
        <v>350</v>
      </c>
      <c r="K919" s="7">
        <v>137</v>
      </c>
      <c r="L919" s="7">
        <v>112</v>
      </c>
      <c r="M919" s="7" t="s">
        <v>37</v>
      </c>
      <c r="N919" s="7" t="s">
        <v>37</v>
      </c>
      <c r="O919" s="8" t="s">
        <v>39</v>
      </c>
      <c r="P919" s="9" t="s">
        <v>40</v>
      </c>
      <c r="Q919" s="12" t="s">
        <v>41</v>
      </c>
      <c r="R919" s="11"/>
      <c r="S919" s="12" t="s">
        <v>42</v>
      </c>
      <c r="T919" s="11"/>
      <c r="U919" s="12" t="s">
        <v>43</v>
      </c>
      <c r="V919" s="19"/>
      <c r="W919" s="12" t="s">
        <v>44</v>
      </c>
      <c r="X919" s="19"/>
      <c r="Y919" s="12" t="s">
        <v>46</v>
      </c>
      <c r="Z919" s="19"/>
      <c r="AA919" s="30" t="s">
        <v>2062</v>
      </c>
      <c r="AB919" s="2" t="s">
        <v>49</v>
      </c>
      <c r="AC919" s="11" t="s">
        <v>79</v>
      </c>
      <c r="AD919" s="15">
        <v>45540</v>
      </c>
      <c r="AE919" s="11" t="s">
        <v>51</v>
      </c>
      <c r="AF919" s="11" t="s">
        <v>52</v>
      </c>
      <c r="AG919" s="16" t="s">
        <v>84</v>
      </c>
      <c r="AH919" s="17">
        <v>45539</v>
      </c>
      <c r="AI919" s="16" t="s">
        <v>85</v>
      </c>
    </row>
    <row r="920" spans="1:35" ht="63">
      <c r="A920" s="2" t="s">
        <v>1983</v>
      </c>
      <c r="B920" s="2" t="s">
        <v>1984</v>
      </c>
      <c r="C920" s="2" t="s">
        <v>37</v>
      </c>
      <c r="D920" s="3" t="s">
        <v>37</v>
      </c>
      <c r="E920" s="3" t="s">
        <v>37</v>
      </c>
      <c r="F920" s="2" t="s">
        <v>2063</v>
      </c>
      <c r="G920" s="4" t="s">
        <v>37</v>
      </c>
      <c r="H920" s="5">
        <v>45406</v>
      </c>
      <c r="I920" s="5">
        <v>45408</v>
      </c>
      <c r="J920" s="6">
        <v>300</v>
      </c>
      <c r="K920" s="7">
        <v>135</v>
      </c>
      <c r="L920" s="7">
        <v>110</v>
      </c>
      <c r="M920" s="7" t="s">
        <v>37</v>
      </c>
      <c r="N920" s="7" t="s">
        <v>37</v>
      </c>
      <c r="O920" s="8" t="s">
        <v>390</v>
      </c>
      <c r="P920" s="9" t="s">
        <v>391</v>
      </c>
      <c r="Q920" s="12" t="s">
        <v>89</v>
      </c>
      <c r="R920" s="11"/>
      <c r="S920" s="12" t="s">
        <v>90</v>
      </c>
      <c r="T920" s="11"/>
      <c r="U920" s="12" t="s">
        <v>392</v>
      </c>
      <c r="V920" s="19"/>
      <c r="W920" s="12" t="s">
        <v>92</v>
      </c>
      <c r="X920" s="19"/>
      <c r="Y920" s="12" t="s">
        <v>93</v>
      </c>
      <c r="Z920" s="19"/>
      <c r="AA920" s="29" t="s">
        <v>2064</v>
      </c>
      <c r="AB920" s="2" t="s">
        <v>394</v>
      </c>
      <c r="AC920" s="11" t="s">
        <v>50</v>
      </c>
      <c r="AD920" s="15">
        <v>45492</v>
      </c>
      <c r="AE920" s="11" t="s">
        <v>62</v>
      </c>
      <c r="AF920" s="11" t="s">
        <v>52</v>
      </c>
      <c r="AG920" s="16" t="s">
        <v>111</v>
      </c>
      <c r="AH920" s="16">
        <v>45490</v>
      </c>
      <c r="AI920" s="16" t="s">
        <v>64</v>
      </c>
    </row>
    <row r="921" spans="1:35" ht="409.5">
      <c r="A921" s="2" t="s">
        <v>1987</v>
      </c>
      <c r="B921" s="2" t="s">
        <v>1988</v>
      </c>
      <c r="C921" s="2" t="s">
        <v>37</v>
      </c>
      <c r="D921" s="3" t="s">
        <v>37</v>
      </c>
      <c r="E921" s="3" t="s">
        <v>37</v>
      </c>
      <c r="F921" s="2" t="s">
        <v>2065</v>
      </c>
      <c r="G921" s="4" t="s">
        <v>37</v>
      </c>
      <c r="H921" s="5">
        <v>45413</v>
      </c>
      <c r="I921" s="5">
        <v>45491</v>
      </c>
      <c r="J921" s="6">
        <v>225</v>
      </c>
      <c r="K921" s="7">
        <v>128</v>
      </c>
      <c r="L921" s="7">
        <v>103</v>
      </c>
      <c r="M921" s="7" t="s">
        <v>37</v>
      </c>
      <c r="N921" s="7" t="s">
        <v>37</v>
      </c>
      <c r="O921" s="8" t="s">
        <v>39</v>
      </c>
      <c r="P921" s="9" t="s">
        <v>40</v>
      </c>
      <c r="Q921" s="12" t="s">
        <v>41</v>
      </c>
      <c r="R921" s="11"/>
      <c r="S921" s="12" t="s">
        <v>42</v>
      </c>
      <c r="T921" s="11"/>
      <c r="U921" s="12" t="s">
        <v>43</v>
      </c>
      <c r="V921" s="19"/>
      <c r="W921" s="12" t="s">
        <v>44</v>
      </c>
      <c r="X921" s="19"/>
      <c r="Y921" s="12" t="s">
        <v>46</v>
      </c>
      <c r="Z921" s="19"/>
      <c r="AA921" s="30" t="s">
        <v>2066</v>
      </c>
      <c r="AB921" s="2" t="s">
        <v>49</v>
      </c>
      <c r="AC921" s="11" t="s">
        <v>79</v>
      </c>
      <c r="AD921" s="15">
        <v>45541</v>
      </c>
      <c r="AE921" s="11" t="s">
        <v>62</v>
      </c>
      <c r="AF921" s="11" t="s">
        <v>52</v>
      </c>
      <c r="AG921" s="16" t="s">
        <v>84</v>
      </c>
      <c r="AH921" s="17">
        <v>45540</v>
      </c>
      <c r="AI921" s="16" t="s">
        <v>85</v>
      </c>
    </row>
    <row r="922" spans="1:35" ht="84">
      <c r="A922" s="2" t="s">
        <v>1983</v>
      </c>
      <c r="B922" s="2" t="s">
        <v>1984</v>
      </c>
      <c r="C922" s="2" t="s">
        <v>37</v>
      </c>
      <c r="D922" s="3" t="s">
        <v>37</v>
      </c>
      <c r="E922" s="3" t="s">
        <v>37</v>
      </c>
      <c r="F922" s="2" t="s">
        <v>2034</v>
      </c>
      <c r="G922" s="4" t="s">
        <v>37</v>
      </c>
      <c r="H922" s="5">
        <v>45414</v>
      </c>
      <c r="I922" s="5">
        <v>45509</v>
      </c>
      <c r="J922" s="6">
        <v>100</v>
      </c>
      <c r="K922" s="7">
        <v>127</v>
      </c>
      <c r="L922" s="7">
        <v>102</v>
      </c>
      <c r="M922" s="7" t="s">
        <v>37</v>
      </c>
      <c r="N922" s="7" t="s">
        <v>37</v>
      </c>
      <c r="O922" s="8" t="s">
        <v>39</v>
      </c>
      <c r="P922" s="9" t="s">
        <v>40</v>
      </c>
      <c r="Q922" s="12" t="s">
        <v>41</v>
      </c>
      <c r="R922" s="11"/>
      <c r="S922" s="12" t="s">
        <v>42</v>
      </c>
      <c r="T922" s="11"/>
      <c r="U922" s="12" t="s">
        <v>43</v>
      </c>
      <c r="V922" s="19" t="s">
        <v>2067</v>
      </c>
      <c r="W922" s="12" t="s">
        <v>44</v>
      </c>
      <c r="X922" s="19" t="s">
        <v>425</v>
      </c>
      <c r="Y922" s="12" t="s">
        <v>46</v>
      </c>
      <c r="Z922" s="19"/>
      <c r="AA922" s="29" t="s">
        <v>2068</v>
      </c>
      <c r="AB922" s="2" t="s">
        <v>49</v>
      </c>
      <c r="AC922" s="11" t="s">
        <v>50</v>
      </c>
      <c r="AD922" s="15">
        <v>45534</v>
      </c>
      <c r="AE922" s="11" t="s">
        <v>51</v>
      </c>
      <c r="AF922" s="11" t="s">
        <v>52</v>
      </c>
      <c r="AG922" s="16" t="s">
        <v>53</v>
      </c>
      <c r="AH922" s="16">
        <v>45509</v>
      </c>
      <c r="AI922" s="16" t="s">
        <v>54</v>
      </c>
    </row>
    <row r="923" spans="1:35" ht="63">
      <c r="A923" s="2" t="s">
        <v>2023</v>
      </c>
      <c r="B923" s="2" t="s">
        <v>1984</v>
      </c>
      <c r="C923" s="2" t="s">
        <v>37</v>
      </c>
      <c r="D923" s="3" t="s">
        <v>37</v>
      </c>
      <c r="E923" s="3" t="s">
        <v>37</v>
      </c>
      <c r="F923" s="2" t="s">
        <v>2069</v>
      </c>
      <c r="G923" s="4" t="s">
        <v>37</v>
      </c>
      <c r="H923" s="5">
        <v>45434</v>
      </c>
      <c r="I923" s="5">
        <v>45442</v>
      </c>
      <c r="J923" s="6">
        <v>500</v>
      </c>
      <c r="K923" s="7">
        <v>107</v>
      </c>
      <c r="L923" s="7">
        <v>82</v>
      </c>
      <c r="M923" s="7" t="s">
        <v>37</v>
      </c>
      <c r="N923" s="7" t="s">
        <v>37</v>
      </c>
      <c r="O923" s="8" t="s">
        <v>390</v>
      </c>
      <c r="P923" s="9" t="s">
        <v>391</v>
      </c>
      <c r="Q923" s="12" t="s">
        <v>89</v>
      </c>
      <c r="R923" s="11">
        <v>210</v>
      </c>
      <c r="S923" s="12" t="s">
        <v>90</v>
      </c>
      <c r="T923" s="11" t="s">
        <v>2070</v>
      </c>
      <c r="U923" s="12" t="s">
        <v>392</v>
      </c>
      <c r="V923" s="19">
        <v>602825238</v>
      </c>
      <c r="W923" s="12" t="s">
        <v>92</v>
      </c>
      <c r="X923" s="19" t="s">
        <v>583</v>
      </c>
      <c r="Y923" s="12" t="s">
        <v>93</v>
      </c>
      <c r="Z923" s="19" t="s">
        <v>425</v>
      </c>
      <c r="AA923" s="29" t="s">
        <v>2071</v>
      </c>
      <c r="AB923" s="2" t="s">
        <v>394</v>
      </c>
      <c r="AC923" s="11" t="s">
        <v>50</v>
      </c>
      <c r="AD923" s="15">
        <v>45508</v>
      </c>
      <c r="AE923" s="11" t="s">
        <v>62</v>
      </c>
      <c r="AF923" s="11" t="s">
        <v>52</v>
      </c>
      <c r="AG923" s="16" t="s">
        <v>111</v>
      </c>
      <c r="AH923" s="16">
        <v>45506</v>
      </c>
      <c r="AI923" s="16" t="s">
        <v>64</v>
      </c>
    </row>
    <row r="924" spans="1:35" ht="63">
      <c r="A924" s="2" t="s">
        <v>1987</v>
      </c>
      <c r="B924" s="2" t="s">
        <v>1988</v>
      </c>
      <c r="C924" s="2" t="s">
        <v>37</v>
      </c>
      <c r="D924" s="3" t="s">
        <v>37</v>
      </c>
      <c r="E924" s="3" t="s">
        <v>37</v>
      </c>
      <c r="F924" s="2" t="s">
        <v>2029</v>
      </c>
      <c r="G924" s="4" t="s">
        <v>37</v>
      </c>
      <c r="H924" s="5">
        <v>45443</v>
      </c>
      <c r="I924" s="5">
        <v>45446</v>
      </c>
      <c r="J924" s="6">
        <v>355</v>
      </c>
      <c r="K924" s="7">
        <v>98</v>
      </c>
      <c r="L924" s="7">
        <v>73</v>
      </c>
      <c r="M924" s="7" t="s">
        <v>37</v>
      </c>
      <c r="N924" s="7" t="s">
        <v>37</v>
      </c>
      <c r="O924" s="8" t="s">
        <v>390</v>
      </c>
      <c r="P924" s="9" t="s">
        <v>391</v>
      </c>
      <c r="Q924" s="12" t="s">
        <v>89</v>
      </c>
      <c r="R924" s="11">
        <v>74</v>
      </c>
      <c r="S924" s="12" t="s">
        <v>90</v>
      </c>
      <c r="T924" s="11" t="s">
        <v>423</v>
      </c>
      <c r="U924" s="12" t="s">
        <v>392</v>
      </c>
      <c r="V924" s="19">
        <v>602864462</v>
      </c>
      <c r="W924" s="12" t="s">
        <v>92</v>
      </c>
      <c r="X924" s="19" t="s">
        <v>583</v>
      </c>
      <c r="Y924" s="12" t="s">
        <v>93</v>
      </c>
      <c r="Z924" s="19" t="s">
        <v>425</v>
      </c>
      <c r="AA924" s="29" t="s">
        <v>2072</v>
      </c>
      <c r="AB924" s="2" t="s">
        <v>394</v>
      </c>
      <c r="AC924" s="11" t="s">
        <v>50</v>
      </c>
      <c r="AD924" s="15">
        <v>45508</v>
      </c>
      <c r="AE924" s="11" t="s">
        <v>62</v>
      </c>
      <c r="AF924" s="11" t="s">
        <v>52</v>
      </c>
      <c r="AG924" s="16" t="s">
        <v>111</v>
      </c>
      <c r="AH924" s="16">
        <v>45506</v>
      </c>
      <c r="AI924" s="16" t="s">
        <v>64</v>
      </c>
    </row>
    <row r="925" spans="1:35" ht="63">
      <c r="A925" s="2" t="s">
        <v>1987</v>
      </c>
      <c r="B925" s="2" t="s">
        <v>1984</v>
      </c>
      <c r="C925" s="2" t="s">
        <v>37</v>
      </c>
      <c r="D925" s="3" t="s">
        <v>37</v>
      </c>
      <c r="E925" s="3" t="s">
        <v>37</v>
      </c>
      <c r="F925" s="2" t="s">
        <v>2073</v>
      </c>
      <c r="G925" s="4" t="s">
        <v>37</v>
      </c>
      <c r="H925" s="5">
        <v>45446</v>
      </c>
      <c r="I925" s="5">
        <v>45447</v>
      </c>
      <c r="J925" s="6">
        <v>355</v>
      </c>
      <c r="K925" s="7">
        <v>95</v>
      </c>
      <c r="L925" s="7">
        <v>70</v>
      </c>
      <c r="M925" s="7" t="s">
        <v>37</v>
      </c>
      <c r="N925" s="7" t="s">
        <v>37</v>
      </c>
      <c r="O925" s="8" t="s">
        <v>390</v>
      </c>
      <c r="P925" s="9" t="s">
        <v>391</v>
      </c>
      <c r="Q925" s="12" t="s">
        <v>89</v>
      </c>
      <c r="R925" s="11">
        <v>170</v>
      </c>
      <c r="S925" s="12" t="s">
        <v>90</v>
      </c>
      <c r="T925" s="11" t="s">
        <v>2074</v>
      </c>
      <c r="U925" s="12" t="s">
        <v>392</v>
      </c>
      <c r="V925" s="19">
        <v>602902055</v>
      </c>
      <c r="W925" s="12" t="s">
        <v>92</v>
      </c>
      <c r="X925" s="19" t="s">
        <v>583</v>
      </c>
      <c r="Y925" s="12" t="s">
        <v>93</v>
      </c>
      <c r="Z925" s="19" t="s">
        <v>425</v>
      </c>
      <c r="AA925" s="29" t="s">
        <v>2075</v>
      </c>
      <c r="AB925" s="2" t="s">
        <v>394</v>
      </c>
      <c r="AC925" s="11" t="s">
        <v>50</v>
      </c>
      <c r="AD925" s="15">
        <v>45508</v>
      </c>
      <c r="AE925" s="11" t="s">
        <v>62</v>
      </c>
      <c r="AF925" s="11" t="s">
        <v>52</v>
      </c>
      <c r="AG925" s="16" t="s">
        <v>111</v>
      </c>
      <c r="AH925" s="16">
        <v>45506</v>
      </c>
      <c r="AI925" s="16" t="s">
        <v>64</v>
      </c>
    </row>
    <row r="926" spans="1:35" ht="63">
      <c r="A926" s="2" t="s">
        <v>1987</v>
      </c>
      <c r="B926" s="2" t="s">
        <v>1984</v>
      </c>
      <c r="C926" s="2" t="s">
        <v>37</v>
      </c>
      <c r="D926" s="3" t="s">
        <v>37</v>
      </c>
      <c r="E926" s="3" t="s">
        <v>37</v>
      </c>
      <c r="F926" s="2" t="s">
        <v>2076</v>
      </c>
      <c r="G926" s="4" t="s">
        <v>37</v>
      </c>
      <c r="H926" s="5">
        <v>45461</v>
      </c>
      <c r="I926" s="5">
        <v>45462</v>
      </c>
      <c r="J926" s="6">
        <v>245</v>
      </c>
      <c r="K926" s="7">
        <v>80</v>
      </c>
      <c r="L926" s="7">
        <v>55</v>
      </c>
      <c r="M926" s="7" t="s">
        <v>37</v>
      </c>
      <c r="N926" s="7" t="s">
        <v>37</v>
      </c>
      <c r="O926" s="8" t="s">
        <v>390</v>
      </c>
      <c r="P926" s="9" t="s">
        <v>391</v>
      </c>
      <c r="Q926" s="12" t="s">
        <v>89</v>
      </c>
      <c r="R926" s="11">
        <v>132</v>
      </c>
      <c r="S926" s="12" t="s">
        <v>90</v>
      </c>
      <c r="T926" s="11" t="s">
        <v>2077</v>
      </c>
      <c r="U926" s="12" t="s">
        <v>392</v>
      </c>
      <c r="V926" s="19">
        <v>602902055</v>
      </c>
      <c r="W926" s="12" t="s">
        <v>92</v>
      </c>
      <c r="X926" s="19" t="s">
        <v>583</v>
      </c>
      <c r="Y926" s="12" t="s">
        <v>93</v>
      </c>
      <c r="Z926" s="19" t="s">
        <v>425</v>
      </c>
      <c r="AA926" s="29" t="s">
        <v>2078</v>
      </c>
      <c r="AB926" s="2" t="s">
        <v>394</v>
      </c>
      <c r="AC926" s="11" t="s">
        <v>50</v>
      </c>
      <c r="AD926" s="15">
        <v>45508</v>
      </c>
      <c r="AE926" s="11" t="s">
        <v>62</v>
      </c>
      <c r="AF926" s="11" t="s">
        <v>52</v>
      </c>
      <c r="AG926" s="16" t="s">
        <v>111</v>
      </c>
      <c r="AH926" s="16">
        <v>45506</v>
      </c>
      <c r="AI926" s="16" t="s">
        <v>64</v>
      </c>
    </row>
    <row r="927" spans="1:35" ht="409.5">
      <c r="A927" s="2" t="s">
        <v>1987</v>
      </c>
      <c r="B927" s="2" t="s">
        <v>1984</v>
      </c>
      <c r="C927" s="2" t="s">
        <v>37</v>
      </c>
      <c r="D927" s="3" t="s">
        <v>37</v>
      </c>
      <c r="E927" s="3" t="s">
        <v>37</v>
      </c>
      <c r="F927" s="2" t="s">
        <v>2061</v>
      </c>
      <c r="G927" s="4" t="s">
        <v>37</v>
      </c>
      <c r="H927" s="5">
        <v>45475</v>
      </c>
      <c r="I927" s="5">
        <v>45475</v>
      </c>
      <c r="J927" s="6">
        <v>152.5</v>
      </c>
      <c r="K927" s="7">
        <v>66</v>
      </c>
      <c r="L927" s="7">
        <v>41</v>
      </c>
      <c r="M927" s="7" t="s">
        <v>37</v>
      </c>
      <c r="N927" s="7" t="s">
        <v>37</v>
      </c>
      <c r="O927" s="8" t="s">
        <v>226</v>
      </c>
      <c r="P927" s="9" t="s">
        <v>227</v>
      </c>
      <c r="Q927" s="12" t="s">
        <v>228</v>
      </c>
      <c r="R927" s="11"/>
      <c r="S927" s="12" t="s">
        <v>44</v>
      </c>
      <c r="T927" s="11"/>
      <c r="U927" s="12" t="s">
        <v>46</v>
      </c>
      <c r="V927" s="19" t="s">
        <v>68</v>
      </c>
      <c r="W927" s="12">
        <v>0</v>
      </c>
      <c r="X927" s="19"/>
      <c r="Y927" s="12">
        <v>0</v>
      </c>
      <c r="Z927" s="19"/>
      <c r="AA927" s="30" t="s">
        <v>2079</v>
      </c>
      <c r="AB927" s="2" t="s">
        <v>110</v>
      </c>
      <c r="AC927" s="11" t="s">
        <v>50</v>
      </c>
      <c r="AD927" s="15">
        <v>45523</v>
      </c>
      <c r="AE927" s="11" t="s">
        <v>62</v>
      </c>
      <c r="AF927" s="11" t="s">
        <v>52</v>
      </c>
      <c r="AG927" s="16" t="s">
        <v>188</v>
      </c>
      <c r="AH927" s="17">
        <v>45524</v>
      </c>
      <c r="AI927" s="16" t="s">
        <v>99</v>
      </c>
    </row>
    <row r="928" spans="1:35" ht="409.5">
      <c r="A928" s="2" t="s">
        <v>1983</v>
      </c>
      <c r="B928" s="2" t="s">
        <v>1984</v>
      </c>
      <c r="C928" s="2" t="s">
        <v>37</v>
      </c>
      <c r="D928" s="3" t="s">
        <v>37</v>
      </c>
      <c r="E928" s="3" t="s">
        <v>37</v>
      </c>
      <c r="F928" s="2" t="s">
        <v>2080</v>
      </c>
      <c r="G928" s="4" t="s">
        <v>37</v>
      </c>
      <c r="H928" s="5">
        <v>45490</v>
      </c>
      <c r="I928" s="5">
        <v>45490</v>
      </c>
      <c r="J928" s="6">
        <v>210</v>
      </c>
      <c r="K928" s="7">
        <v>51</v>
      </c>
      <c r="L928" s="7">
        <v>26</v>
      </c>
      <c r="M928" s="7" t="s">
        <v>37</v>
      </c>
      <c r="N928" s="7" t="s">
        <v>37</v>
      </c>
      <c r="O928" s="8" t="s">
        <v>39</v>
      </c>
      <c r="P928" s="9" t="s">
        <v>40</v>
      </c>
      <c r="Q928" s="12" t="s">
        <v>41</v>
      </c>
      <c r="R928" s="11"/>
      <c r="S928" s="12" t="s">
        <v>42</v>
      </c>
      <c r="T928" s="11"/>
      <c r="U928" s="12" t="s">
        <v>43</v>
      </c>
      <c r="V928" s="19"/>
      <c r="W928" s="12" t="s">
        <v>44</v>
      </c>
      <c r="X928" s="19"/>
      <c r="Y928" s="12" t="s">
        <v>46</v>
      </c>
      <c r="Z928" s="19" t="s">
        <v>68</v>
      </c>
      <c r="AA928" s="30" t="s">
        <v>2081</v>
      </c>
      <c r="AB928" s="2" t="s">
        <v>49</v>
      </c>
      <c r="AC928" s="11" t="s">
        <v>79</v>
      </c>
      <c r="AD928" s="15">
        <v>45545</v>
      </c>
      <c r="AE928" s="11" t="s">
        <v>51</v>
      </c>
      <c r="AF928" s="11" t="s">
        <v>52</v>
      </c>
      <c r="AG928" s="16" t="s">
        <v>457</v>
      </c>
      <c r="AH928" s="17">
        <v>45526</v>
      </c>
      <c r="AI928" s="16" t="s">
        <v>54</v>
      </c>
    </row>
    <row r="929" spans="1:35" ht="409.5">
      <c r="A929" s="2" t="s">
        <v>1983</v>
      </c>
      <c r="B929" s="2" t="s">
        <v>1984</v>
      </c>
      <c r="C929" s="2" t="s">
        <v>37</v>
      </c>
      <c r="D929" s="3" t="s">
        <v>37</v>
      </c>
      <c r="E929" s="3" t="s">
        <v>37</v>
      </c>
      <c r="F929" s="2" t="s">
        <v>2082</v>
      </c>
      <c r="G929" s="4" t="s">
        <v>37</v>
      </c>
      <c r="H929" s="5">
        <v>45492</v>
      </c>
      <c r="I929" s="5">
        <v>45494</v>
      </c>
      <c r="J929" s="6">
        <v>500</v>
      </c>
      <c r="K929" s="7">
        <v>49</v>
      </c>
      <c r="L929" s="7">
        <v>24</v>
      </c>
      <c r="M929" s="7" t="s">
        <v>37</v>
      </c>
      <c r="N929" s="7" t="s">
        <v>37</v>
      </c>
      <c r="O929" s="8" t="s">
        <v>390</v>
      </c>
      <c r="P929" s="9" t="s">
        <v>391</v>
      </c>
      <c r="Q929" s="12" t="s">
        <v>89</v>
      </c>
      <c r="R929" s="11"/>
      <c r="S929" s="12" t="s">
        <v>90</v>
      </c>
      <c r="T929" s="11"/>
      <c r="U929" s="12" t="s">
        <v>392</v>
      </c>
      <c r="V929" s="19"/>
      <c r="W929" s="12" t="s">
        <v>92</v>
      </c>
      <c r="X929" s="19"/>
      <c r="Y929" s="12" t="s">
        <v>93</v>
      </c>
      <c r="Z929" s="19" t="s">
        <v>68</v>
      </c>
      <c r="AA929" s="30" t="s">
        <v>2083</v>
      </c>
      <c r="AB929" s="2" t="s">
        <v>394</v>
      </c>
      <c r="AC929" s="11" t="s">
        <v>50</v>
      </c>
      <c r="AD929" s="15">
        <v>45524</v>
      </c>
      <c r="AE929" s="11" t="s">
        <v>62</v>
      </c>
      <c r="AF929" s="11" t="s">
        <v>52</v>
      </c>
      <c r="AG929" s="16" t="s">
        <v>80</v>
      </c>
      <c r="AH929" s="17">
        <v>45520</v>
      </c>
      <c r="AI929" s="16" t="s">
        <v>72</v>
      </c>
    </row>
    <row r="930" spans="1:35" ht="409.5">
      <c r="A930" s="2" t="s">
        <v>1983</v>
      </c>
      <c r="B930" s="2" t="s">
        <v>1984</v>
      </c>
      <c r="C930" s="2" t="s">
        <v>37</v>
      </c>
      <c r="D930" s="3" t="s">
        <v>37</v>
      </c>
      <c r="E930" s="3" t="s">
        <v>37</v>
      </c>
      <c r="F930" s="2" t="s">
        <v>2084</v>
      </c>
      <c r="G930" s="4" t="s">
        <v>37</v>
      </c>
      <c r="H930" s="5">
        <v>45492</v>
      </c>
      <c r="I930" s="5">
        <v>45494</v>
      </c>
      <c r="J930" s="6">
        <v>355</v>
      </c>
      <c r="K930" s="7">
        <v>49</v>
      </c>
      <c r="L930" s="7">
        <v>24</v>
      </c>
      <c r="M930" s="7" t="s">
        <v>37</v>
      </c>
      <c r="N930" s="7" t="s">
        <v>37</v>
      </c>
      <c r="O930" s="8" t="s">
        <v>390</v>
      </c>
      <c r="P930" s="9" t="s">
        <v>391</v>
      </c>
      <c r="Q930" s="12" t="s">
        <v>89</v>
      </c>
      <c r="R930" s="11"/>
      <c r="S930" s="12" t="s">
        <v>90</v>
      </c>
      <c r="T930" s="11"/>
      <c r="U930" s="12" t="s">
        <v>392</v>
      </c>
      <c r="V930" s="19"/>
      <c r="W930" s="12" t="s">
        <v>92</v>
      </c>
      <c r="X930" s="19"/>
      <c r="Y930" s="12" t="s">
        <v>93</v>
      </c>
      <c r="Z930" s="19" t="s">
        <v>425</v>
      </c>
      <c r="AA930" s="30" t="s">
        <v>2085</v>
      </c>
      <c r="AB930" s="2" t="s">
        <v>394</v>
      </c>
      <c r="AC930" s="11" t="s">
        <v>50</v>
      </c>
      <c r="AD930" s="15">
        <v>45524</v>
      </c>
      <c r="AE930" s="11" t="s">
        <v>62</v>
      </c>
      <c r="AF930" s="11" t="s">
        <v>52</v>
      </c>
      <c r="AG930" s="16" t="s">
        <v>80</v>
      </c>
      <c r="AH930" s="17">
        <v>45520</v>
      </c>
      <c r="AI930" s="16" t="s">
        <v>72</v>
      </c>
    </row>
    <row r="931" spans="1:35" ht="409.5">
      <c r="A931" s="2" t="s">
        <v>1987</v>
      </c>
      <c r="B931" s="2" t="s">
        <v>1988</v>
      </c>
      <c r="C931" s="2" t="s">
        <v>37</v>
      </c>
      <c r="D931" s="3" t="s">
        <v>37</v>
      </c>
      <c r="E931" s="3" t="s">
        <v>37</v>
      </c>
      <c r="F931" s="2" t="s">
        <v>2086</v>
      </c>
      <c r="G931" s="4" t="s">
        <v>37</v>
      </c>
      <c r="H931" s="5">
        <v>45493</v>
      </c>
      <c r="I931" s="5">
        <v>45494</v>
      </c>
      <c r="J931" s="6">
        <v>100</v>
      </c>
      <c r="K931" s="7">
        <v>48</v>
      </c>
      <c r="L931" s="7">
        <v>23</v>
      </c>
      <c r="M931" s="7" t="s">
        <v>37</v>
      </c>
      <c r="N931" s="7" t="s">
        <v>37</v>
      </c>
      <c r="O931" s="8" t="s">
        <v>390</v>
      </c>
      <c r="P931" s="9" t="s">
        <v>391</v>
      </c>
      <c r="Q931" s="12" t="s">
        <v>89</v>
      </c>
      <c r="R931" s="11"/>
      <c r="S931" s="12" t="s">
        <v>90</v>
      </c>
      <c r="T931" s="11"/>
      <c r="U931" s="12" t="s">
        <v>392</v>
      </c>
      <c r="V931" s="19"/>
      <c r="W931" s="12" t="s">
        <v>92</v>
      </c>
      <c r="X931" s="19"/>
      <c r="Y931" s="12" t="s">
        <v>93</v>
      </c>
      <c r="Z931" s="19" t="s">
        <v>68</v>
      </c>
      <c r="AA931" s="30" t="s">
        <v>2087</v>
      </c>
      <c r="AB931" s="2" t="s">
        <v>394</v>
      </c>
      <c r="AC931" s="11" t="s">
        <v>50</v>
      </c>
      <c r="AD931" s="15">
        <v>45524</v>
      </c>
      <c r="AE931" s="11" t="s">
        <v>62</v>
      </c>
      <c r="AF931" s="11" t="s">
        <v>52</v>
      </c>
      <c r="AG931" s="16" t="s">
        <v>80</v>
      </c>
      <c r="AH931" s="17">
        <v>45520</v>
      </c>
      <c r="AI931" s="16" t="s">
        <v>72</v>
      </c>
    </row>
    <row r="932" spans="1:35" ht="409.5">
      <c r="A932" s="2" t="s">
        <v>1987</v>
      </c>
      <c r="B932" s="2" t="s">
        <v>1984</v>
      </c>
      <c r="C932" s="2" t="s">
        <v>37</v>
      </c>
      <c r="D932" s="3" t="s">
        <v>37</v>
      </c>
      <c r="E932" s="3" t="s">
        <v>37</v>
      </c>
      <c r="F932" s="2" t="s">
        <v>2076</v>
      </c>
      <c r="G932" s="4" t="s">
        <v>37</v>
      </c>
      <c r="H932" s="5">
        <v>45495</v>
      </c>
      <c r="I932" s="5">
        <v>45495</v>
      </c>
      <c r="J932" s="6">
        <v>1450</v>
      </c>
      <c r="K932" s="7">
        <v>46</v>
      </c>
      <c r="L932" s="7">
        <v>21</v>
      </c>
      <c r="M932" s="7" t="s">
        <v>37</v>
      </c>
      <c r="N932" s="7" t="s">
        <v>37</v>
      </c>
      <c r="O932" s="8" t="s">
        <v>390</v>
      </c>
      <c r="P932" s="9" t="s">
        <v>391</v>
      </c>
      <c r="Q932" s="12" t="s">
        <v>89</v>
      </c>
      <c r="R932" s="11"/>
      <c r="S932" s="12" t="s">
        <v>90</v>
      </c>
      <c r="T932" s="11"/>
      <c r="U932" s="12" t="s">
        <v>392</v>
      </c>
      <c r="V932" s="19"/>
      <c r="W932" s="12" t="s">
        <v>92</v>
      </c>
      <c r="X932" s="19"/>
      <c r="Y932" s="12" t="s">
        <v>93</v>
      </c>
      <c r="Z932" s="19" t="s">
        <v>425</v>
      </c>
      <c r="AA932" s="30" t="s">
        <v>2088</v>
      </c>
      <c r="AB932" s="2" t="s">
        <v>394</v>
      </c>
      <c r="AC932" s="11" t="s">
        <v>50</v>
      </c>
      <c r="AD932" s="15">
        <v>45524</v>
      </c>
      <c r="AE932" s="11" t="s">
        <v>62</v>
      </c>
      <c r="AF932" s="11" t="s">
        <v>52</v>
      </c>
      <c r="AG932" s="16" t="s">
        <v>80</v>
      </c>
      <c r="AH932" s="17">
        <v>45520</v>
      </c>
      <c r="AI932" s="16" t="s">
        <v>72</v>
      </c>
    </row>
    <row r="933" spans="1:35" ht="409.5">
      <c r="A933" s="2" t="s">
        <v>1983</v>
      </c>
      <c r="B933" s="2" t="s">
        <v>1984</v>
      </c>
      <c r="C933" s="2" t="s">
        <v>37</v>
      </c>
      <c r="D933" s="3" t="s">
        <v>37</v>
      </c>
      <c r="E933" s="3" t="s">
        <v>37</v>
      </c>
      <c r="F933" s="2" t="s">
        <v>2089</v>
      </c>
      <c r="G933" s="4" t="s">
        <v>37</v>
      </c>
      <c r="H933" s="5">
        <v>45495</v>
      </c>
      <c r="I933" s="5">
        <v>45495</v>
      </c>
      <c r="J933" s="6">
        <v>475</v>
      </c>
      <c r="K933" s="7">
        <v>46</v>
      </c>
      <c r="L933" s="7">
        <v>21</v>
      </c>
      <c r="M933" s="7" t="s">
        <v>37</v>
      </c>
      <c r="N933" s="7" t="s">
        <v>37</v>
      </c>
      <c r="O933" s="8" t="s">
        <v>390</v>
      </c>
      <c r="P933" s="9" t="s">
        <v>391</v>
      </c>
      <c r="Q933" s="12" t="s">
        <v>89</v>
      </c>
      <c r="R933" s="11"/>
      <c r="S933" s="12" t="s">
        <v>90</v>
      </c>
      <c r="T933" s="11"/>
      <c r="U933" s="12" t="s">
        <v>392</v>
      </c>
      <c r="V933" s="19"/>
      <c r="W933" s="12" t="s">
        <v>92</v>
      </c>
      <c r="X933" s="19"/>
      <c r="Y933" s="12" t="s">
        <v>93</v>
      </c>
      <c r="Z933" s="19" t="s">
        <v>68</v>
      </c>
      <c r="AA933" s="30" t="s">
        <v>2090</v>
      </c>
      <c r="AB933" s="2" t="s">
        <v>394</v>
      </c>
      <c r="AC933" s="11" t="s">
        <v>50</v>
      </c>
      <c r="AD933" s="15">
        <v>45524</v>
      </c>
      <c r="AE933" s="11" t="s">
        <v>62</v>
      </c>
      <c r="AF933" s="11" t="s">
        <v>52</v>
      </c>
      <c r="AG933" s="16" t="s">
        <v>80</v>
      </c>
      <c r="AH933" s="17">
        <v>45520</v>
      </c>
      <c r="AI933" s="16" t="s">
        <v>72</v>
      </c>
    </row>
    <row r="934" spans="1:35" ht="409.5">
      <c r="A934" s="2" t="s">
        <v>1987</v>
      </c>
      <c r="B934" s="2" t="s">
        <v>1988</v>
      </c>
      <c r="C934" s="2" t="s">
        <v>37</v>
      </c>
      <c r="D934" s="3" t="s">
        <v>37</v>
      </c>
      <c r="E934" s="3" t="s">
        <v>37</v>
      </c>
      <c r="F934" s="2" t="s">
        <v>2086</v>
      </c>
      <c r="G934" s="4" t="s">
        <v>37</v>
      </c>
      <c r="H934" s="5">
        <v>45495</v>
      </c>
      <c r="I934" s="5">
        <v>45495</v>
      </c>
      <c r="J934" s="6">
        <v>475</v>
      </c>
      <c r="K934" s="7">
        <v>46</v>
      </c>
      <c r="L934" s="7">
        <v>21</v>
      </c>
      <c r="M934" s="7" t="s">
        <v>37</v>
      </c>
      <c r="N934" s="7" t="s">
        <v>37</v>
      </c>
      <c r="O934" s="8" t="s">
        <v>390</v>
      </c>
      <c r="P934" s="9" t="s">
        <v>391</v>
      </c>
      <c r="Q934" s="12" t="s">
        <v>89</v>
      </c>
      <c r="R934" s="11"/>
      <c r="S934" s="12" t="s">
        <v>90</v>
      </c>
      <c r="T934" s="11"/>
      <c r="U934" s="12" t="s">
        <v>392</v>
      </c>
      <c r="V934" s="19"/>
      <c r="W934" s="12" t="s">
        <v>92</v>
      </c>
      <c r="X934" s="19"/>
      <c r="Y934" s="12" t="s">
        <v>93</v>
      </c>
      <c r="Z934" s="19" t="s">
        <v>68</v>
      </c>
      <c r="AA934" s="30" t="s">
        <v>2091</v>
      </c>
      <c r="AB934" s="2" t="s">
        <v>394</v>
      </c>
      <c r="AC934" s="11" t="s">
        <v>50</v>
      </c>
      <c r="AD934" s="15">
        <v>45524</v>
      </c>
      <c r="AE934" s="11" t="s">
        <v>62</v>
      </c>
      <c r="AF934" s="11" t="s">
        <v>52</v>
      </c>
      <c r="AG934" s="16" t="s">
        <v>80</v>
      </c>
      <c r="AH934" s="17">
        <v>45520</v>
      </c>
      <c r="AI934" s="16" t="s">
        <v>72</v>
      </c>
    </row>
    <row r="935" spans="1:35" ht="409.5">
      <c r="A935" s="2" t="s">
        <v>1987</v>
      </c>
      <c r="B935" s="2" t="s">
        <v>1988</v>
      </c>
      <c r="C935" s="2" t="s">
        <v>37</v>
      </c>
      <c r="D935" s="3" t="s">
        <v>37</v>
      </c>
      <c r="E935" s="3" t="s">
        <v>37</v>
      </c>
      <c r="F935" s="2" t="s">
        <v>2092</v>
      </c>
      <c r="G935" s="4" t="s">
        <v>37</v>
      </c>
      <c r="H935" s="5">
        <v>45496</v>
      </c>
      <c r="I935" s="5">
        <v>45496</v>
      </c>
      <c r="J935" s="6">
        <v>1000</v>
      </c>
      <c r="K935" s="7">
        <v>45</v>
      </c>
      <c r="L935" s="7">
        <v>20</v>
      </c>
      <c r="M935" s="7" t="s">
        <v>37</v>
      </c>
      <c r="N935" s="7" t="s">
        <v>37</v>
      </c>
      <c r="O935" s="8" t="s">
        <v>390</v>
      </c>
      <c r="P935" s="9" t="s">
        <v>391</v>
      </c>
      <c r="Q935" s="12" t="s">
        <v>89</v>
      </c>
      <c r="R935" s="11"/>
      <c r="S935" s="12" t="s">
        <v>90</v>
      </c>
      <c r="T935" s="11"/>
      <c r="U935" s="12" t="s">
        <v>392</v>
      </c>
      <c r="V935" s="19"/>
      <c r="W935" s="12" t="s">
        <v>92</v>
      </c>
      <c r="X935" s="19"/>
      <c r="Y935" s="12" t="s">
        <v>93</v>
      </c>
      <c r="Z935" s="19"/>
      <c r="AA935" s="30" t="s">
        <v>2093</v>
      </c>
      <c r="AB935" s="2" t="s">
        <v>394</v>
      </c>
      <c r="AC935" s="11" t="s">
        <v>50</v>
      </c>
      <c r="AD935" s="15">
        <v>45533</v>
      </c>
      <c r="AE935" s="11" t="s">
        <v>62</v>
      </c>
      <c r="AF935" s="11" t="s">
        <v>52</v>
      </c>
      <c r="AG935" s="16" t="s">
        <v>126</v>
      </c>
      <c r="AH935" s="38">
        <v>45531</v>
      </c>
      <c r="AI935" s="16" t="s">
        <v>72</v>
      </c>
    </row>
    <row r="936" spans="1:35" ht="84">
      <c r="A936" s="2" t="s">
        <v>2094</v>
      </c>
      <c r="B936" s="2" t="s">
        <v>2095</v>
      </c>
      <c r="C936" s="2" t="s">
        <v>37</v>
      </c>
      <c r="D936" s="3" t="s">
        <v>37</v>
      </c>
      <c r="E936" s="3" t="s">
        <v>37</v>
      </c>
      <c r="F936" s="2" t="s">
        <v>2096</v>
      </c>
      <c r="G936" s="4" t="s">
        <v>37</v>
      </c>
      <c r="H936" s="5">
        <v>45316</v>
      </c>
      <c r="I936" s="5">
        <v>45316</v>
      </c>
      <c r="J936" s="6">
        <v>250</v>
      </c>
      <c r="K936" s="7">
        <v>225</v>
      </c>
      <c r="L936" s="7">
        <v>200</v>
      </c>
      <c r="M936" s="7" t="s">
        <v>37</v>
      </c>
      <c r="N936" s="7" t="s">
        <v>37</v>
      </c>
      <c r="O936" s="8" t="s">
        <v>39</v>
      </c>
      <c r="P936" s="9" t="s">
        <v>40</v>
      </c>
      <c r="Q936" s="12" t="s">
        <v>41</v>
      </c>
      <c r="R936" s="11"/>
      <c r="S936" s="12" t="s">
        <v>42</v>
      </c>
      <c r="T936" s="11"/>
      <c r="U936" s="12" t="s">
        <v>43</v>
      </c>
      <c r="V936" s="19"/>
      <c r="W936" s="12" t="s">
        <v>44</v>
      </c>
      <c r="X936" s="19"/>
      <c r="Y936" s="12" t="s">
        <v>46</v>
      </c>
      <c r="Z936" s="19"/>
      <c r="AA936" s="30"/>
      <c r="AB936" s="2" t="s">
        <v>49</v>
      </c>
      <c r="AC936" s="11" t="s">
        <v>50</v>
      </c>
      <c r="AD936" s="15" t="s">
        <v>2097</v>
      </c>
      <c r="AE936" s="11" t="s">
        <v>51</v>
      </c>
      <c r="AF936" s="11" t="s">
        <v>52</v>
      </c>
      <c r="AG936" s="16" t="s">
        <v>180</v>
      </c>
      <c r="AH936" s="17">
        <v>45517</v>
      </c>
      <c r="AI936" s="16" t="s">
        <v>54</v>
      </c>
    </row>
    <row r="937" spans="1:35" ht="99">
      <c r="A937" s="2" t="s">
        <v>2098</v>
      </c>
      <c r="B937" s="2" t="s">
        <v>2099</v>
      </c>
      <c r="C937" s="2" t="s">
        <v>37</v>
      </c>
      <c r="D937" s="3" t="s">
        <v>37</v>
      </c>
      <c r="E937" s="3" t="s">
        <v>37</v>
      </c>
      <c r="F937" s="2" t="s">
        <v>2100</v>
      </c>
      <c r="G937" s="4" t="s">
        <v>37</v>
      </c>
      <c r="H937" s="5">
        <v>45240</v>
      </c>
      <c r="I937" s="5">
        <v>45240</v>
      </c>
      <c r="J937" s="6">
        <v>275</v>
      </c>
      <c r="K937" s="7">
        <v>301</v>
      </c>
      <c r="L937" s="7">
        <v>276</v>
      </c>
      <c r="M937" s="7" t="s">
        <v>37</v>
      </c>
      <c r="N937" s="7" t="s">
        <v>37</v>
      </c>
      <c r="O937" s="8" t="s">
        <v>390</v>
      </c>
      <c r="P937" s="9" t="s">
        <v>391</v>
      </c>
      <c r="Q937" s="12" t="s">
        <v>89</v>
      </c>
      <c r="R937" s="11">
        <v>250.5</v>
      </c>
      <c r="S937" s="12" t="s">
        <v>90</v>
      </c>
      <c r="T937" s="11" t="s">
        <v>2101</v>
      </c>
      <c r="U937" s="12" t="s">
        <v>392</v>
      </c>
      <c r="V937" s="19" t="s">
        <v>2102</v>
      </c>
      <c r="W937" s="12" t="s">
        <v>92</v>
      </c>
      <c r="X937" s="19" t="s">
        <v>430</v>
      </c>
      <c r="Y937" s="12" t="s">
        <v>93</v>
      </c>
      <c r="Z937" s="19" t="s">
        <v>2103</v>
      </c>
      <c r="AA937" s="29"/>
      <c r="AB937" s="2" t="s">
        <v>394</v>
      </c>
      <c r="AC937" s="11" t="s">
        <v>50</v>
      </c>
      <c r="AD937" s="15">
        <v>45526</v>
      </c>
      <c r="AE937" s="11" t="s">
        <v>62</v>
      </c>
      <c r="AF937" s="11" t="s">
        <v>52</v>
      </c>
      <c r="AG937" s="16" t="s">
        <v>322</v>
      </c>
      <c r="AH937" s="16">
        <v>45516</v>
      </c>
      <c r="AI937" s="16" t="s">
        <v>72</v>
      </c>
    </row>
    <row r="938" spans="1:35" ht="63">
      <c r="A938" s="2" t="s">
        <v>2104</v>
      </c>
      <c r="B938" s="2" t="s">
        <v>2105</v>
      </c>
      <c r="C938" s="2" t="s">
        <v>37</v>
      </c>
      <c r="D938" s="3" t="s">
        <v>37</v>
      </c>
      <c r="E938" s="3" t="s">
        <v>37</v>
      </c>
      <c r="F938" s="2" t="s">
        <v>2106</v>
      </c>
      <c r="G938" s="4" t="s">
        <v>37</v>
      </c>
      <c r="H938" s="5">
        <v>45082</v>
      </c>
      <c r="I938" s="5">
        <v>45287</v>
      </c>
      <c r="J938" s="6">
        <v>1350</v>
      </c>
      <c r="K938" s="7">
        <v>459</v>
      </c>
      <c r="L938" s="7">
        <v>434</v>
      </c>
      <c r="M938" s="7" t="s">
        <v>37</v>
      </c>
      <c r="N938" s="7" t="s">
        <v>37</v>
      </c>
      <c r="O938" s="8" t="s">
        <v>390</v>
      </c>
      <c r="P938" s="9" t="s">
        <v>391</v>
      </c>
      <c r="Q938" s="12" t="s">
        <v>89</v>
      </c>
      <c r="R938" s="11"/>
      <c r="S938" s="12" t="s">
        <v>90</v>
      </c>
      <c r="T938" s="11"/>
      <c r="U938" s="12" t="s">
        <v>392</v>
      </c>
      <c r="V938" s="19"/>
      <c r="W938" s="12" t="s">
        <v>92</v>
      </c>
      <c r="X938" s="19"/>
      <c r="Y938" s="12" t="s">
        <v>93</v>
      </c>
      <c r="Z938" s="19"/>
      <c r="AA938" s="29" t="s">
        <v>2107</v>
      </c>
      <c r="AB938" s="2" t="s">
        <v>394</v>
      </c>
      <c r="AC938" s="11" t="s">
        <v>50</v>
      </c>
      <c r="AD938" s="15">
        <v>45513</v>
      </c>
      <c r="AE938" s="11" t="s">
        <v>51</v>
      </c>
      <c r="AF938" s="11" t="s">
        <v>52</v>
      </c>
      <c r="AG938" s="16" t="s">
        <v>80</v>
      </c>
      <c r="AH938" s="16">
        <v>45512</v>
      </c>
      <c r="AI938" s="16" t="s">
        <v>72</v>
      </c>
    </row>
    <row r="939" spans="1:35" ht="63">
      <c r="A939" s="2" t="s">
        <v>2108</v>
      </c>
      <c r="B939" s="2" t="s">
        <v>2109</v>
      </c>
      <c r="C939" s="2" t="s">
        <v>37</v>
      </c>
      <c r="D939" s="3" t="s">
        <v>37</v>
      </c>
      <c r="E939" s="3" t="s">
        <v>37</v>
      </c>
      <c r="F939" s="2" t="s">
        <v>2110</v>
      </c>
      <c r="G939" s="4" t="s">
        <v>37</v>
      </c>
      <c r="H939" s="5">
        <v>45133</v>
      </c>
      <c r="I939" s="5">
        <v>45138</v>
      </c>
      <c r="J939" s="6">
        <v>100</v>
      </c>
      <c r="K939" s="7">
        <v>408</v>
      </c>
      <c r="L939" s="7">
        <v>383</v>
      </c>
      <c r="M939" s="7" t="s">
        <v>37</v>
      </c>
      <c r="N939" s="7" t="s">
        <v>37</v>
      </c>
      <c r="O939" s="8" t="s">
        <v>509</v>
      </c>
      <c r="P939" s="9" t="s">
        <v>510</v>
      </c>
      <c r="Q939" s="12" t="s">
        <v>511</v>
      </c>
      <c r="R939" s="11"/>
      <c r="S939" s="12" t="s">
        <v>512</v>
      </c>
      <c r="T939" s="11"/>
      <c r="U939" s="12" t="s">
        <v>44</v>
      </c>
      <c r="V939" s="19"/>
      <c r="W939" s="12" t="s">
        <v>46</v>
      </c>
      <c r="X939" s="19"/>
      <c r="Y939" s="12">
        <v>0</v>
      </c>
      <c r="Z939" s="19"/>
      <c r="AA939" s="29" t="s">
        <v>2111</v>
      </c>
      <c r="AB939" s="2" t="s">
        <v>95</v>
      </c>
      <c r="AC939" s="11" t="s">
        <v>50</v>
      </c>
      <c r="AD939" s="15">
        <v>45553</v>
      </c>
      <c r="AE939" s="11" t="s">
        <v>83</v>
      </c>
      <c r="AF939" s="11" t="s">
        <v>52</v>
      </c>
      <c r="AG939" s="16" t="s">
        <v>84</v>
      </c>
      <c r="AH939" s="17">
        <v>45539</v>
      </c>
      <c r="AI939" s="16" t="s">
        <v>72</v>
      </c>
    </row>
    <row r="940" spans="1:35" ht="63">
      <c r="A940" s="2" t="s">
        <v>2108</v>
      </c>
      <c r="B940" s="2" t="s">
        <v>2109</v>
      </c>
      <c r="C940" s="2" t="s">
        <v>37</v>
      </c>
      <c r="D940" s="3" t="s">
        <v>37</v>
      </c>
      <c r="E940" s="3" t="s">
        <v>37</v>
      </c>
      <c r="F940" s="2" t="s">
        <v>2112</v>
      </c>
      <c r="G940" s="4" t="s">
        <v>37</v>
      </c>
      <c r="H940" s="5">
        <v>45140</v>
      </c>
      <c r="I940" s="5">
        <v>45306</v>
      </c>
      <c r="J940" s="6">
        <v>250</v>
      </c>
      <c r="K940" s="7">
        <v>401</v>
      </c>
      <c r="L940" s="7">
        <v>376</v>
      </c>
      <c r="M940" s="7" t="s">
        <v>37</v>
      </c>
      <c r="N940" s="7" t="s">
        <v>37</v>
      </c>
      <c r="O940" s="8" t="s">
        <v>87</v>
      </c>
      <c r="P940" s="9" t="s">
        <v>88</v>
      </c>
      <c r="Q940" s="12" t="s">
        <v>89</v>
      </c>
      <c r="R940" s="11"/>
      <c r="S940" s="12" t="s">
        <v>90</v>
      </c>
      <c r="T940" s="11"/>
      <c r="U940" s="12" t="s">
        <v>91</v>
      </c>
      <c r="V940" s="19"/>
      <c r="W940" s="12" t="s">
        <v>92</v>
      </c>
      <c r="X940" s="19"/>
      <c r="Y940" s="12" t="s">
        <v>93</v>
      </c>
      <c r="Z940" s="19"/>
      <c r="AA940" s="29" t="s">
        <v>2113</v>
      </c>
      <c r="AB940" s="2" t="s">
        <v>95</v>
      </c>
      <c r="AC940" s="11" t="s">
        <v>50</v>
      </c>
      <c r="AD940" s="15">
        <v>45511</v>
      </c>
      <c r="AE940" s="11" t="s">
        <v>148</v>
      </c>
      <c r="AF940" s="11" t="s">
        <v>52</v>
      </c>
      <c r="AG940" s="16" t="s">
        <v>80</v>
      </c>
      <c r="AH940" s="16">
        <v>45510</v>
      </c>
      <c r="AI940" s="16" t="s">
        <v>64</v>
      </c>
    </row>
    <row r="941" spans="1:35" ht="409.5">
      <c r="A941" s="2" t="s">
        <v>2108</v>
      </c>
      <c r="B941" s="2" t="s">
        <v>2109</v>
      </c>
      <c r="C941" s="2" t="s">
        <v>37</v>
      </c>
      <c r="D941" s="3" t="s">
        <v>37</v>
      </c>
      <c r="E941" s="3" t="s">
        <v>37</v>
      </c>
      <c r="F941" s="2" t="s">
        <v>2114</v>
      </c>
      <c r="G941" s="4" t="s">
        <v>37</v>
      </c>
      <c r="H941" s="5">
        <v>45140</v>
      </c>
      <c r="I941" s="5">
        <v>45491</v>
      </c>
      <c r="J941" s="6">
        <v>100</v>
      </c>
      <c r="K941" s="7">
        <v>401</v>
      </c>
      <c r="L941" s="7">
        <v>376</v>
      </c>
      <c r="M941" s="7" t="s">
        <v>37</v>
      </c>
      <c r="N941" s="7" t="s">
        <v>37</v>
      </c>
      <c r="O941" s="8" t="s">
        <v>87</v>
      </c>
      <c r="P941" s="9" t="s">
        <v>88</v>
      </c>
      <c r="Q941" s="12" t="s">
        <v>89</v>
      </c>
      <c r="R941" s="11"/>
      <c r="S941" s="12" t="s">
        <v>90</v>
      </c>
      <c r="T941" s="11"/>
      <c r="U941" s="12" t="s">
        <v>91</v>
      </c>
      <c r="V941" s="19"/>
      <c r="W941" s="12" t="s">
        <v>92</v>
      </c>
      <c r="X941" s="19"/>
      <c r="Y941" s="12" t="s">
        <v>93</v>
      </c>
      <c r="Z941" s="19"/>
      <c r="AA941" s="30" t="s">
        <v>2115</v>
      </c>
      <c r="AB941" s="2" t="s">
        <v>95</v>
      </c>
      <c r="AC941" s="11" t="s">
        <v>50</v>
      </c>
      <c r="AD941" s="15">
        <v>45527</v>
      </c>
      <c r="AE941" s="11" t="s">
        <v>148</v>
      </c>
      <c r="AF941" s="11" t="s">
        <v>52</v>
      </c>
      <c r="AG941" s="16" t="s">
        <v>80</v>
      </c>
      <c r="AH941" s="17">
        <v>45526</v>
      </c>
      <c r="AI941" s="16" t="s">
        <v>72</v>
      </c>
    </row>
    <row r="942" spans="1:35" ht="409.5">
      <c r="A942" s="2" t="s">
        <v>2108</v>
      </c>
      <c r="B942" s="2" t="s">
        <v>2109</v>
      </c>
      <c r="C942" s="2" t="s">
        <v>37</v>
      </c>
      <c r="D942" s="3" t="s">
        <v>37</v>
      </c>
      <c r="E942" s="3" t="s">
        <v>37</v>
      </c>
      <c r="F942" s="2" t="s">
        <v>2116</v>
      </c>
      <c r="G942" s="4" t="s">
        <v>37</v>
      </c>
      <c r="H942" s="5">
        <v>45161</v>
      </c>
      <c r="I942" s="5">
        <v>45492</v>
      </c>
      <c r="J942" s="6">
        <v>75</v>
      </c>
      <c r="K942" s="7">
        <v>380</v>
      </c>
      <c r="L942" s="7">
        <v>355</v>
      </c>
      <c r="M942" s="7" t="s">
        <v>37</v>
      </c>
      <c r="N942" s="7" t="s">
        <v>37</v>
      </c>
      <c r="O942" s="8" t="s">
        <v>39</v>
      </c>
      <c r="P942" s="9" t="s">
        <v>40</v>
      </c>
      <c r="Q942" s="12" t="s">
        <v>41</v>
      </c>
      <c r="R942" s="11"/>
      <c r="S942" s="12" t="s">
        <v>42</v>
      </c>
      <c r="T942" s="11"/>
      <c r="U942" s="12" t="s">
        <v>43</v>
      </c>
      <c r="V942" s="19"/>
      <c r="W942" s="12" t="s">
        <v>44</v>
      </c>
      <c r="X942" s="19"/>
      <c r="Y942" s="12" t="s">
        <v>46</v>
      </c>
      <c r="Z942" s="19"/>
      <c r="AA942" s="30" t="s">
        <v>2117</v>
      </c>
      <c r="AB942" s="2" t="s">
        <v>49</v>
      </c>
      <c r="AC942" s="11" t="s">
        <v>79</v>
      </c>
      <c r="AD942" s="15">
        <v>45541</v>
      </c>
      <c r="AE942" s="11" t="s">
        <v>51</v>
      </c>
      <c r="AF942" s="11" t="s">
        <v>52</v>
      </c>
      <c r="AG942" s="16" t="s">
        <v>84</v>
      </c>
      <c r="AH942" s="17">
        <v>45540</v>
      </c>
      <c r="AI942" s="16" t="s">
        <v>85</v>
      </c>
    </row>
    <row r="943" spans="1:35" ht="99">
      <c r="A943" s="2" t="s">
        <v>2108</v>
      </c>
      <c r="B943" s="2" t="s">
        <v>2109</v>
      </c>
      <c r="C943" s="2" t="s">
        <v>37</v>
      </c>
      <c r="D943" s="3" t="s">
        <v>37</v>
      </c>
      <c r="E943" s="3" t="s">
        <v>37</v>
      </c>
      <c r="F943" s="2" t="s">
        <v>2118</v>
      </c>
      <c r="G943" s="4" t="s">
        <v>37</v>
      </c>
      <c r="H943" s="5">
        <v>45177</v>
      </c>
      <c r="I943" s="5">
        <v>45384</v>
      </c>
      <c r="J943" s="6">
        <v>400</v>
      </c>
      <c r="K943" s="7">
        <v>364</v>
      </c>
      <c r="L943" s="7">
        <v>339</v>
      </c>
      <c r="M943" s="7" t="s">
        <v>37</v>
      </c>
      <c r="N943" s="7" t="s">
        <v>37</v>
      </c>
      <c r="O943" s="8" t="s">
        <v>104</v>
      </c>
      <c r="P943" s="9" t="s">
        <v>105</v>
      </c>
      <c r="Q943" s="12" t="s">
        <v>106</v>
      </c>
      <c r="R943" s="11"/>
      <c r="S943" s="12" t="s">
        <v>107</v>
      </c>
      <c r="T943" s="11"/>
      <c r="U943" s="12" t="s">
        <v>108</v>
      </c>
      <c r="V943" s="19" t="s">
        <v>2119</v>
      </c>
      <c r="W943" s="12" t="s">
        <v>44</v>
      </c>
      <c r="X943" s="19"/>
      <c r="Y943" s="12" t="s">
        <v>46</v>
      </c>
      <c r="Z943" s="19" t="s">
        <v>68</v>
      </c>
      <c r="AA943" s="29" t="s">
        <v>2120</v>
      </c>
      <c r="AB943" s="2" t="s">
        <v>110</v>
      </c>
      <c r="AC943" s="11" t="s">
        <v>50</v>
      </c>
      <c r="AD943" s="15">
        <v>45519</v>
      </c>
      <c r="AE943" s="11" t="s">
        <v>62</v>
      </c>
      <c r="AF943" s="11" t="s">
        <v>52</v>
      </c>
      <c r="AG943" s="16" t="s">
        <v>80</v>
      </c>
      <c r="AH943" s="16">
        <v>45489</v>
      </c>
      <c r="AI943" s="16" t="s">
        <v>64</v>
      </c>
    </row>
    <row r="944" spans="1:35" ht="63">
      <c r="A944" s="2" t="s">
        <v>2108</v>
      </c>
      <c r="B944" s="2" t="s">
        <v>2109</v>
      </c>
      <c r="C944" s="2" t="s">
        <v>37</v>
      </c>
      <c r="D944" s="3" t="s">
        <v>37</v>
      </c>
      <c r="E944" s="3" t="s">
        <v>37</v>
      </c>
      <c r="F944" s="2" t="s">
        <v>2121</v>
      </c>
      <c r="G944" s="4" t="s">
        <v>37</v>
      </c>
      <c r="H944" s="5">
        <v>45187</v>
      </c>
      <c r="I944" s="5">
        <v>45187</v>
      </c>
      <c r="J944" s="6">
        <v>595</v>
      </c>
      <c r="K944" s="7">
        <v>354</v>
      </c>
      <c r="L944" s="7">
        <v>329</v>
      </c>
      <c r="M944" s="7" t="s">
        <v>37</v>
      </c>
      <c r="N944" s="7" t="s">
        <v>37</v>
      </c>
      <c r="O944" s="8" t="s">
        <v>87</v>
      </c>
      <c r="P944" s="9" t="s">
        <v>88</v>
      </c>
      <c r="Q944" s="12" t="s">
        <v>89</v>
      </c>
      <c r="R944" s="11"/>
      <c r="S944" s="12" t="s">
        <v>90</v>
      </c>
      <c r="T944" s="11"/>
      <c r="U944" s="12" t="s">
        <v>91</v>
      </c>
      <c r="V944" s="19"/>
      <c r="W944" s="12" t="s">
        <v>92</v>
      </c>
      <c r="X944" s="19"/>
      <c r="Y944" s="12" t="s">
        <v>93</v>
      </c>
      <c r="Z944" s="19"/>
      <c r="AA944" s="29" t="s">
        <v>2122</v>
      </c>
      <c r="AB944" s="2" t="s">
        <v>95</v>
      </c>
      <c r="AC944" s="11" t="s">
        <v>50</v>
      </c>
      <c r="AD944" s="15">
        <v>45510</v>
      </c>
      <c r="AE944" s="11" t="s">
        <v>62</v>
      </c>
      <c r="AF944" s="11" t="s">
        <v>52</v>
      </c>
      <c r="AG944" s="16" t="s">
        <v>80</v>
      </c>
      <c r="AH944" s="16">
        <v>45510</v>
      </c>
      <c r="AI944" s="16" t="s">
        <v>96</v>
      </c>
    </row>
    <row r="945" spans="1:35" ht="63">
      <c r="A945" s="2" t="s">
        <v>2108</v>
      </c>
      <c r="B945" s="2" t="s">
        <v>2109</v>
      </c>
      <c r="C945" s="2" t="s">
        <v>37</v>
      </c>
      <c r="D945" s="3" t="s">
        <v>37</v>
      </c>
      <c r="E945" s="3" t="s">
        <v>37</v>
      </c>
      <c r="F945" s="2" t="s">
        <v>2065</v>
      </c>
      <c r="G945" s="4" t="s">
        <v>37</v>
      </c>
      <c r="H945" s="5">
        <v>45212</v>
      </c>
      <c r="I945" s="5">
        <v>45392</v>
      </c>
      <c r="J945" s="6">
        <v>250</v>
      </c>
      <c r="K945" s="7">
        <v>329</v>
      </c>
      <c r="L945" s="7">
        <v>304</v>
      </c>
      <c r="M945" s="7" t="s">
        <v>37</v>
      </c>
      <c r="N945" s="7" t="s">
        <v>37</v>
      </c>
      <c r="O945" s="8" t="s">
        <v>74</v>
      </c>
      <c r="P945" s="9" t="s">
        <v>75</v>
      </c>
      <c r="Q945" s="12" t="s">
        <v>76</v>
      </c>
      <c r="R945" s="11"/>
      <c r="S945" s="12" t="s">
        <v>44</v>
      </c>
      <c r="T945" s="11"/>
      <c r="U945" s="12" t="s">
        <v>46</v>
      </c>
      <c r="V945" s="19"/>
      <c r="W945" s="12">
        <v>0</v>
      </c>
      <c r="X945" s="19"/>
      <c r="Y945" s="12">
        <v>0</v>
      </c>
      <c r="Z945" s="19"/>
      <c r="AA945" s="29" t="s">
        <v>2123</v>
      </c>
      <c r="AB945" s="2" t="s">
        <v>78</v>
      </c>
      <c r="AC945" s="11" t="s">
        <v>79</v>
      </c>
      <c r="AD945" s="15">
        <v>45493</v>
      </c>
      <c r="AE945" s="11" t="s">
        <v>51</v>
      </c>
      <c r="AF945" s="11" t="s">
        <v>52</v>
      </c>
      <c r="AG945" s="16" t="s">
        <v>84</v>
      </c>
      <c r="AH945" s="16">
        <v>45491</v>
      </c>
      <c r="AI945" s="16" t="s">
        <v>64</v>
      </c>
    </row>
    <row r="946" spans="1:35" ht="63">
      <c r="A946" s="2" t="s">
        <v>2108</v>
      </c>
      <c r="B946" s="2" t="s">
        <v>2109</v>
      </c>
      <c r="C946" s="2" t="s">
        <v>37</v>
      </c>
      <c r="D946" s="3" t="s">
        <v>37</v>
      </c>
      <c r="E946" s="3" t="s">
        <v>37</v>
      </c>
      <c r="F946" s="2" t="s">
        <v>2124</v>
      </c>
      <c r="G946" s="4" t="s">
        <v>37</v>
      </c>
      <c r="H946" s="5">
        <v>45218</v>
      </c>
      <c r="I946" s="5">
        <v>45218</v>
      </c>
      <c r="J946" s="6">
        <v>325</v>
      </c>
      <c r="K946" s="7">
        <v>323</v>
      </c>
      <c r="L946" s="7">
        <v>298</v>
      </c>
      <c r="M946" s="7" t="s">
        <v>37</v>
      </c>
      <c r="N946" s="7" t="s">
        <v>37</v>
      </c>
      <c r="O946" s="8" t="s">
        <v>87</v>
      </c>
      <c r="P946" s="9" t="s">
        <v>88</v>
      </c>
      <c r="Q946" s="12" t="s">
        <v>89</v>
      </c>
      <c r="R946" s="11"/>
      <c r="S946" s="12" t="s">
        <v>90</v>
      </c>
      <c r="T946" s="11"/>
      <c r="U946" s="12" t="s">
        <v>91</v>
      </c>
      <c r="V946" s="19"/>
      <c r="W946" s="12" t="s">
        <v>92</v>
      </c>
      <c r="X946" s="19"/>
      <c r="Y946" s="12" t="s">
        <v>93</v>
      </c>
      <c r="Z946" s="19"/>
      <c r="AA946" s="29" t="s">
        <v>2125</v>
      </c>
      <c r="AB946" s="2" t="s">
        <v>95</v>
      </c>
      <c r="AC946" s="11" t="s">
        <v>50</v>
      </c>
      <c r="AD946" s="15">
        <v>45511</v>
      </c>
      <c r="AE946" s="11" t="s">
        <v>148</v>
      </c>
      <c r="AF946" s="11" t="s">
        <v>52</v>
      </c>
      <c r="AG946" s="16" t="s">
        <v>80</v>
      </c>
      <c r="AH946" s="16">
        <v>45510</v>
      </c>
      <c r="AI946" s="16" t="s">
        <v>64</v>
      </c>
    </row>
    <row r="947" spans="1:35" ht="63">
      <c r="A947" s="2" t="s">
        <v>2108</v>
      </c>
      <c r="B947" s="2" t="s">
        <v>2109</v>
      </c>
      <c r="C947" s="2" t="s">
        <v>37</v>
      </c>
      <c r="D947" s="3" t="s">
        <v>37</v>
      </c>
      <c r="E947" s="3" t="s">
        <v>37</v>
      </c>
      <c r="F947" s="2" t="s">
        <v>2126</v>
      </c>
      <c r="G947" s="4" t="s">
        <v>37</v>
      </c>
      <c r="H947" s="5">
        <v>45220</v>
      </c>
      <c r="I947" s="5">
        <v>45220</v>
      </c>
      <c r="J947" s="6">
        <v>425</v>
      </c>
      <c r="K947" s="7">
        <v>321</v>
      </c>
      <c r="L947" s="7">
        <v>296</v>
      </c>
      <c r="M947" s="7" t="s">
        <v>37</v>
      </c>
      <c r="N947" s="7" t="s">
        <v>37</v>
      </c>
      <c r="O947" s="8" t="s">
        <v>87</v>
      </c>
      <c r="P947" s="9" t="s">
        <v>88</v>
      </c>
      <c r="Q947" s="12" t="s">
        <v>89</v>
      </c>
      <c r="R947" s="11"/>
      <c r="S947" s="12" t="s">
        <v>90</v>
      </c>
      <c r="T947" s="11"/>
      <c r="U947" s="12" t="s">
        <v>91</v>
      </c>
      <c r="V947" s="19"/>
      <c r="W947" s="12" t="s">
        <v>92</v>
      </c>
      <c r="X947" s="19"/>
      <c r="Y947" s="12" t="s">
        <v>93</v>
      </c>
      <c r="Z947" s="19"/>
      <c r="AA947" s="29" t="s">
        <v>2127</v>
      </c>
      <c r="AB947" s="2" t="s">
        <v>95</v>
      </c>
      <c r="AC947" s="11" t="s">
        <v>50</v>
      </c>
      <c r="AD947" s="15">
        <v>45519</v>
      </c>
      <c r="AE947" s="11" t="s">
        <v>83</v>
      </c>
      <c r="AF947" s="11" t="s">
        <v>52</v>
      </c>
      <c r="AG947" s="16" t="s">
        <v>84</v>
      </c>
      <c r="AH947" s="16">
        <v>45506</v>
      </c>
      <c r="AI947" s="16" t="s">
        <v>72</v>
      </c>
    </row>
    <row r="948" spans="1:35" ht="63">
      <c r="A948" s="2" t="s">
        <v>2108</v>
      </c>
      <c r="B948" s="2" t="s">
        <v>2109</v>
      </c>
      <c r="C948" s="2" t="s">
        <v>37</v>
      </c>
      <c r="D948" s="3" t="s">
        <v>37</v>
      </c>
      <c r="E948" s="3" t="s">
        <v>37</v>
      </c>
      <c r="F948" s="2" t="s">
        <v>2128</v>
      </c>
      <c r="G948" s="4" t="s">
        <v>37</v>
      </c>
      <c r="H948" s="5">
        <v>45239</v>
      </c>
      <c r="I948" s="5">
        <v>45239</v>
      </c>
      <c r="J948" s="6">
        <v>275</v>
      </c>
      <c r="K948" s="7">
        <v>302</v>
      </c>
      <c r="L948" s="7">
        <v>277</v>
      </c>
      <c r="M948" s="7" t="s">
        <v>37</v>
      </c>
      <c r="N948" s="7" t="s">
        <v>37</v>
      </c>
      <c r="O948" s="8" t="s">
        <v>74</v>
      </c>
      <c r="P948" s="9" t="s">
        <v>75</v>
      </c>
      <c r="Q948" s="12" t="s">
        <v>76</v>
      </c>
      <c r="R948" s="11"/>
      <c r="S948" s="12" t="s">
        <v>44</v>
      </c>
      <c r="T948" s="11"/>
      <c r="U948" s="12" t="s">
        <v>46</v>
      </c>
      <c r="V948" s="19"/>
      <c r="W948" s="12">
        <v>0</v>
      </c>
      <c r="X948" s="19"/>
      <c r="Y948" s="12">
        <v>0</v>
      </c>
      <c r="Z948" s="19"/>
      <c r="AA948" s="29" t="s">
        <v>2129</v>
      </c>
      <c r="AB948" s="2" t="s">
        <v>78</v>
      </c>
      <c r="AC948" s="11" t="s">
        <v>79</v>
      </c>
      <c r="AD948" s="15">
        <v>45492</v>
      </c>
      <c r="AE948" s="11" t="s">
        <v>51</v>
      </c>
      <c r="AF948" s="11" t="s">
        <v>52</v>
      </c>
      <c r="AG948" s="16" t="s">
        <v>111</v>
      </c>
      <c r="AH948" s="16">
        <v>45490</v>
      </c>
      <c r="AI948" s="16" t="s">
        <v>64</v>
      </c>
    </row>
    <row r="949" spans="1:35" ht="63">
      <c r="A949" s="2" t="s">
        <v>2108</v>
      </c>
      <c r="B949" s="2" t="s">
        <v>2109</v>
      </c>
      <c r="C949" s="2" t="s">
        <v>37</v>
      </c>
      <c r="D949" s="3" t="s">
        <v>37</v>
      </c>
      <c r="E949" s="3" t="s">
        <v>37</v>
      </c>
      <c r="F949" s="2" t="s">
        <v>2130</v>
      </c>
      <c r="G949" s="4" t="s">
        <v>37</v>
      </c>
      <c r="H949" s="5">
        <v>45247</v>
      </c>
      <c r="I949" s="5">
        <v>45289</v>
      </c>
      <c r="J949" s="6">
        <v>425</v>
      </c>
      <c r="K949" s="7">
        <v>294</v>
      </c>
      <c r="L949" s="7">
        <v>269</v>
      </c>
      <c r="M949" s="7" t="s">
        <v>37</v>
      </c>
      <c r="N949" s="7" t="s">
        <v>37</v>
      </c>
      <c r="O949" s="8" t="s">
        <v>74</v>
      </c>
      <c r="P949" s="9" t="s">
        <v>75</v>
      </c>
      <c r="Q949" s="12" t="s">
        <v>76</v>
      </c>
      <c r="R949" s="11"/>
      <c r="S949" s="12" t="s">
        <v>44</v>
      </c>
      <c r="T949" s="11"/>
      <c r="U949" s="12" t="s">
        <v>46</v>
      </c>
      <c r="V949" s="19"/>
      <c r="W949" s="12">
        <v>0</v>
      </c>
      <c r="X949" s="19"/>
      <c r="Y949" s="12">
        <v>0</v>
      </c>
      <c r="Z949" s="19"/>
      <c r="AA949" s="29" t="s">
        <v>2131</v>
      </c>
      <c r="AB949" s="2" t="s">
        <v>78</v>
      </c>
      <c r="AC949" s="11" t="s">
        <v>79</v>
      </c>
      <c r="AD949" s="15">
        <v>45492</v>
      </c>
      <c r="AE949" s="11" t="s">
        <v>51</v>
      </c>
      <c r="AF949" s="11" t="s">
        <v>52</v>
      </c>
      <c r="AG949" s="16" t="s">
        <v>84</v>
      </c>
      <c r="AH949" s="16">
        <v>45490</v>
      </c>
      <c r="AI949" s="16" t="s">
        <v>64</v>
      </c>
    </row>
    <row r="950" spans="1:35" ht="63">
      <c r="A950" s="2" t="s">
        <v>2108</v>
      </c>
      <c r="B950" s="2" t="s">
        <v>2109</v>
      </c>
      <c r="C950" s="2" t="s">
        <v>37</v>
      </c>
      <c r="D950" s="3" t="s">
        <v>37</v>
      </c>
      <c r="E950" s="3" t="s">
        <v>37</v>
      </c>
      <c r="F950" s="2" t="s">
        <v>1040</v>
      </c>
      <c r="G950" s="4" t="s">
        <v>37</v>
      </c>
      <c r="H950" s="5">
        <v>45252</v>
      </c>
      <c r="I950" s="5">
        <v>45490</v>
      </c>
      <c r="J950" s="6">
        <v>1800</v>
      </c>
      <c r="K950" s="7">
        <v>289</v>
      </c>
      <c r="L950" s="7">
        <v>264</v>
      </c>
      <c r="M950" s="7" t="s">
        <v>37</v>
      </c>
      <c r="N950" s="7" t="s">
        <v>37</v>
      </c>
      <c r="O950" s="8" t="s">
        <v>87</v>
      </c>
      <c r="P950" s="9" t="s">
        <v>88</v>
      </c>
      <c r="Q950" s="12" t="s">
        <v>89</v>
      </c>
      <c r="R950" s="11"/>
      <c r="S950" s="12" t="s">
        <v>90</v>
      </c>
      <c r="T950" s="11"/>
      <c r="U950" s="12" t="s">
        <v>91</v>
      </c>
      <c r="V950" s="19"/>
      <c r="W950" s="12" t="s">
        <v>92</v>
      </c>
      <c r="X950" s="19"/>
      <c r="Y950" s="12" t="s">
        <v>93</v>
      </c>
      <c r="Z950" s="19"/>
      <c r="AA950" s="29" t="s">
        <v>2132</v>
      </c>
      <c r="AB950" s="2" t="s">
        <v>95</v>
      </c>
      <c r="AC950" s="11" t="s">
        <v>50</v>
      </c>
      <c r="AD950" s="15">
        <v>45555</v>
      </c>
      <c r="AE950" s="11" t="s">
        <v>83</v>
      </c>
      <c r="AF950" s="11" t="s">
        <v>52</v>
      </c>
      <c r="AG950" s="16" t="s">
        <v>84</v>
      </c>
      <c r="AH950" s="17">
        <v>45540</v>
      </c>
      <c r="AI950" s="16" t="s">
        <v>72</v>
      </c>
    </row>
    <row r="951" spans="1:35" ht="409.5">
      <c r="A951" s="2" t="s">
        <v>2108</v>
      </c>
      <c r="B951" s="2" t="s">
        <v>2109</v>
      </c>
      <c r="C951" s="2" t="s">
        <v>37</v>
      </c>
      <c r="D951" s="3" t="s">
        <v>37</v>
      </c>
      <c r="E951" s="3" t="s">
        <v>37</v>
      </c>
      <c r="F951" s="2" t="s">
        <v>2133</v>
      </c>
      <c r="G951" s="4" t="s">
        <v>37</v>
      </c>
      <c r="H951" s="5">
        <v>45289</v>
      </c>
      <c r="I951" s="5">
        <v>45474</v>
      </c>
      <c r="J951" s="6">
        <v>2150</v>
      </c>
      <c r="K951" s="7">
        <v>252</v>
      </c>
      <c r="L951" s="7">
        <v>227</v>
      </c>
      <c r="M951" s="7" t="s">
        <v>37</v>
      </c>
      <c r="N951" s="7" t="s">
        <v>37</v>
      </c>
      <c r="O951" s="8" t="s">
        <v>39</v>
      </c>
      <c r="P951" s="9" t="s">
        <v>40</v>
      </c>
      <c r="Q951" s="12" t="s">
        <v>41</v>
      </c>
      <c r="R951" s="11"/>
      <c r="S951" s="12" t="s">
        <v>42</v>
      </c>
      <c r="T951" s="11"/>
      <c r="U951" s="12" t="s">
        <v>43</v>
      </c>
      <c r="V951" s="19"/>
      <c r="W951" s="12" t="s">
        <v>44</v>
      </c>
      <c r="X951" s="19">
        <v>201642090</v>
      </c>
      <c r="Y951" s="12" t="s">
        <v>46</v>
      </c>
      <c r="Z951" s="19" t="s">
        <v>2134</v>
      </c>
      <c r="AA951" s="30" t="s">
        <v>2135</v>
      </c>
      <c r="AB951" s="2" t="s">
        <v>49</v>
      </c>
      <c r="AC951" s="11" t="s">
        <v>50</v>
      </c>
      <c r="AD951" s="15">
        <v>45550</v>
      </c>
      <c r="AE951" s="11" t="s">
        <v>51</v>
      </c>
      <c r="AF951" s="11" t="s">
        <v>52</v>
      </c>
      <c r="AG951" s="16" t="s">
        <v>53</v>
      </c>
      <c r="AH951" s="17">
        <v>45531</v>
      </c>
      <c r="AI951" s="16" t="s">
        <v>54</v>
      </c>
    </row>
    <row r="952" spans="1:35" ht="409.5">
      <c r="A952" s="2" t="s">
        <v>2108</v>
      </c>
      <c r="B952" s="2" t="s">
        <v>2109</v>
      </c>
      <c r="C952" s="2" t="s">
        <v>37</v>
      </c>
      <c r="D952" s="3" t="s">
        <v>37</v>
      </c>
      <c r="E952" s="3" t="s">
        <v>37</v>
      </c>
      <c r="F952" s="2" t="s">
        <v>2133</v>
      </c>
      <c r="G952" s="4" t="s">
        <v>37</v>
      </c>
      <c r="H952" s="5">
        <v>45303</v>
      </c>
      <c r="I952" s="5">
        <v>45474</v>
      </c>
      <c r="J952" s="6">
        <v>3500</v>
      </c>
      <c r="K952" s="7">
        <v>238</v>
      </c>
      <c r="L952" s="7">
        <v>213</v>
      </c>
      <c r="M952" s="7" t="s">
        <v>37</v>
      </c>
      <c r="N952" s="7" t="s">
        <v>37</v>
      </c>
      <c r="O952" s="8" t="s">
        <v>39</v>
      </c>
      <c r="P952" s="9" t="s">
        <v>40</v>
      </c>
      <c r="Q952" s="12" t="s">
        <v>41</v>
      </c>
      <c r="R952" s="11"/>
      <c r="S952" s="12" t="s">
        <v>42</v>
      </c>
      <c r="T952" s="11"/>
      <c r="U952" s="12" t="s">
        <v>43</v>
      </c>
      <c r="V952" s="19"/>
      <c r="W952" s="12" t="s">
        <v>44</v>
      </c>
      <c r="X952" s="19"/>
      <c r="Y952" s="12" t="s">
        <v>46</v>
      </c>
      <c r="Z952" s="19"/>
      <c r="AA952" s="30" t="s">
        <v>2136</v>
      </c>
      <c r="AB952" s="2" t="s">
        <v>49</v>
      </c>
      <c r="AC952" s="11" t="s">
        <v>50</v>
      </c>
      <c r="AD952" s="32" t="s">
        <v>1080</v>
      </c>
      <c r="AE952" s="11" t="s">
        <v>51</v>
      </c>
      <c r="AF952" s="11" t="s">
        <v>52</v>
      </c>
      <c r="AG952" s="16" t="s">
        <v>180</v>
      </c>
      <c r="AH952" s="17">
        <v>45530</v>
      </c>
      <c r="AI952" s="16" t="s">
        <v>54</v>
      </c>
    </row>
    <row r="953" spans="1:35" ht="409.5">
      <c r="A953" s="2" t="s">
        <v>2108</v>
      </c>
      <c r="B953" s="2" t="s">
        <v>2109</v>
      </c>
      <c r="C953" s="2" t="s">
        <v>37</v>
      </c>
      <c r="D953" s="3" t="s">
        <v>37</v>
      </c>
      <c r="E953" s="3" t="s">
        <v>37</v>
      </c>
      <c r="F953" s="2" t="s">
        <v>2137</v>
      </c>
      <c r="G953" s="4" t="s">
        <v>37</v>
      </c>
      <c r="H953" s="5">
        <v>45323</v>
      </c>
      <c r="I953" s="5">
        <v>45492</v>
      </c>
      <c r="J953" s="6">
        <v>100</v>
      </c>
      <c r="K953" s="7">
        <v>218</v>
      </c>
      <c r="L953" s="7">
        <v>193</v>
      </c>
      <c r="M953" s="7" t="s">
        <v>37</v>
      </c>
      <c r="N953" s="7" t="s">
        <v>37</v>
      </c>
      <c r="O953" s="8" t="s">
        <v>39</v>
      </c>
      <c r="P953" s="9" t="s">
        <v>40</v>
      </c>
      <c r="Q953" s="12" t="s">
        <v>41</v>
      </c>
      <c r="R953" s="11"/>
      <c r="S953" s="12" t="s">
        <v>42</v>
      </c>
      <c r="T953" s="11"/>
      <c r="U953" s="12" t="s">
        <v>43</v>
      </c>
      <c r="V953" s="19"/>
      <c r="W953" s="12" t="s">
        <v>44</v>
      </c>
      <c r="X953" s="19"/>
      <c r="Y953" s="12" t="s">
        <v>46</v>
      </c>
      <c r="Z953" s="19"/>
      <c r="AA953" s="30" t="s">
        <v>2138</v>
      </c>
      <c r="AB953" s="2" t="s">
        <v>49</v>
      </c>
      <c r="AC953" s="11" t="s">
        <v>50</v>
      </c>
      <c r="AD953" s="15">
        <v>45550</v>
      </c>
      <c r="AE953" s="11" t="s">
        <v>51</v>
      </c>
      <c r="AF953" s="11" t="s">
        <v>52</v>
      </c>
      <c r="AG953" s="16" t="s">
        <v>53</v>
      </c>
      <c r="AH953" s="17">
        <v>45531</v>
      </c>
      <c r="AI953" s="16" t="s">
        <v>54</v>
      </c>
    </row>
    <row r="954" spans="1:35" ht="409.5">
      <c r="A954" s="2" t="s">
        <v>2108</v>
      </c>
      <c r="B954" s="2" t="s">
        <v>2109</v>
      </c>
      <c r="C954" s="2" t="s">
        <v>37</v>
      </c>
      <c r="D954" s="3" t="s">
        <v>37</v>
      </c>
      <c r="E954" s="3" t="s">
        <v>37</v>
      </c>
      <c r="F954" s="2" t="s">
        <v>2139</v>
      </c>
      <c r="G954" s="4" t="s">
        <v>37</v>
      </c>
      <c r="H954" s="5">
        <v>45324</v>
      </c>
      <c r="I954" s="5">
        <v>45492</v>
      </c>
      <c r="J954" s="6">
        <v>350</v>
      </c>
      <c r="K954" s="7">
        <v>217</v>
      </c>
      <c r="L954" s="7">
        <v>192</v>
      </c>
      <c r="M954" s="7" t="s">
        <v>37</v>
      </c>
      <c r="N954" s="7" t="s">
        <v>37</v>
      </c>
      <c r="O954" s="8" t="s">
        <v>39</v>
      </c>
      <c r="P954" s="9" t="s">
        <v>40</v>
      </c>
      <c r="Q954" s="12" t="s">
        <v>41</v>
      </c>
      <c r="R954" s="11"/>
      <c r="S954" s="12" t="s">
        <v>42</v>
      </c>
      <c r="T954" s="11"/>
      <c r="U954" s="12" t="s">
        <v>43</v>
      </c>
      <c r="V954" s="19"/>
      <c r="W954" s="12" t="s">
        <v>44</v>
      </c>
      <c r="X954" s="19"/>
      <c r="Y954" s="12" t="s">
        <v>46</v>
      </c>
      <c r="Z954" s="19"/>
      <c r="AA954" s="30" t="s">
        <v>2140</v>
      </c>
      <c r="AB954" s="2" t="s">
        <v>49</v>
      </c>
      <c r="AC954" s="11" t="s">
        <v>79</v>
      </c>
      <c r="AD954" s="15">
        <v>45541</v>
      </c>
      <c r="AE954" s="11" t="s">
        <v>51</v>
      </c>
      <c r="AF954" s="11" t="s">
        <v>52</v>
      </c>
      <c r="AG954" s="16" t="s">
        <v>84</v>
      </c>
      <c r="AH954" s="17">
        <v>45540</v>
      </c>
      <c r="AI954" s="16" t="s">
        <v>85</v>
      </c>
    </row>
    <row r="955" spans="1:35" ht="409.5">
      <c r="A955" s="2" t="s">
        <v>2108</v>
      </c>
      <c r="B955" s="2" t="s">
        <v>2109</v>
      </c>
      <c r="C955" s="2" t="s">
        <v>37</v>
      </c>
      <c r="D955" s="3" t="s">
        <v>37</v>
      </c>
      <c r="E955" s="3" t="s">
        <v>37</v>
      </c>
      <c r="F955" s="2" t="s">
        <v>2133</v>
      </c>
      <c r="G955" s="4" t="s">
        <v>37</v>
      </c>
      <c r="H955" s="5">
        <v>45367</v>
      </c>
      <c r="I955" s="5">
        <v>45495</v>
      </c>
      <c r="J955" s="6">
        <v>925</v>
      </c>
      <c r="K955" s="7">
        <v>174</v>
      </c>
      <c r="L955" s="7">
        <v>149</v>
      </c>
      <c r="M955" s="7" t="s">
        <v>37</v>
      </c>
      <c r="N955" s="7" t="s">
        <v>37</v>
      </c>
      <c r="O955" s="8" t="s">
        <v>39</v>
      </c>
      <c r="P955" s="9" t="s">
        <v>40</v>
      </c>
      <c r="Q955" s="12" t="s">
        <v>41</v>
      </c>
      <c r="R955" s="11"/>
      <c r="S955" s="12" t="s">
        <v>42</v>
      </c>
      <c r="T955" s="11"/>
      <c r="U955" s="12" t="s">
        <v>43</v>
      </c>
      <c r="V955" s="19"/>
      <c r="W955" s="12" t="s">
        <v>44</v>
      </c>
      <c r="X955" s="19"/>
      <c r="Y955" s="12" t="s">
        <v>46</v>
      </c>
      <c r="Z955" s="19"/>
      <c r="AA955" s="30" t="s">
        <v>2141</v>
      </c>
      <c r="AB955" s="2" t="s">
        <v>49</v>
      </c>
      <c r="AC955" s="11" t="s">
        <v>50</v>
      </c>
      <c r="AD955" s="15">
        <v>45550</v>
      </c>
      <c r="AE955" s="11" t="s">
        <v>51</v>
      </c>
      <c r="AF955" s="11" t="s">
        <v>52</v>
      </c>
      <c r="AG955" s="16" t="s">
        <v>53</v>
      </c>
      <c r="AH955" s="17">
        <v>45531</v>
      </c>
      <c r="AI955" s="16" t="s">
        <v>54</v>
      </c>
    </row>
    <row r="956" spans="1:35" ht="409.5">
      <c r="A956" s="2" t="s">
        <v>2108</v>
      </c>
      <c r="B956" s="2" t="s">
        <v>2109</v>
      </c>
      <c r="C956" s="2" t="s">
        <v>37</v>
      </c>
      <c r="D956" s="3" t="s">
        <v>37</v>
      </c>
      <c r="E956" s="3" t="s">
        <v>37</v>
      </c>
      <c r="F956" s="2" t="s">
        <v>2142</v>
      </c>
      <c r="G956" s="4" t="s">
        <v>37</v>
      </c>
      <c r="H956" s="5">
        <v>45386</v>
      </c>
      <c r="I956" s="5">
        <v>45492</v>
      </c>
      <c r="J956" s="6">
        <v>325</v>
      </c>
      <c r="K956" s="7">
        <v>155</v>
      </c>
      <c r="L956" s="7">
        <v>130</v>
      </c>
      <c r="M956" s="7" t="s">
        <v>37</v>
      </c>
      <c r="N956" s="7" t="s">
        <v>37</v>
      </c>
      <c r="O956" s="8" t="s">
        <v>39</v>
      </c>
      <c r="P956" s="9" t="s">
        <v>40</v>
      </c>
      <c r="Q956" s="12" t="s">
        <v>41</v>
      </c>
      <c r="R956" s="11"/>
      <c r="S956" s="12" t="s">
        <v>42</v>
      </c>
      <c r="T956" s="11"/>
      <c r="U956" s="12" t="s">
        <v>43</v>
      </c>
      <c r="V956" s="19"/>
      <c r="W956" s="12" t="s">
        <v>44</v>
      </c>
      <c r="X956" s="19"/>
      <c r="Y956" s="12" t="s">
        <v>46</v>
      </c>
      <c r="Z956" s="19"/>
      <c r="AA956" s="30" t="s">
        <v>2143</v>
      </c>
      <c r="AB956" s="2" t="s">
        <v>49</v>
      </c>
      <c r="AC956" s="11" t="s">
        <v>50</v>
      </c>
      <c r="AD956" s="15">
        <v>45550</v>
      </c>
      <c r="AE956" s="11" t="s">
        <v>51</v>
      </c>
      <c r="AF956" s="11" t="s">
        <v>52</v>
      </c>
      <c r="AG956" s="16" t="s">
        <v>53</v>
      </c>
      <c r="AH956" s="17">
        <v>45531</v>
      </c>
      <c r="AI956" s="16" t="s">
        <v>54</v>
      </c>
    </row>
    <row r="957" spans="1:35" ht="21">
      <c r="A957" s="2" t="s">
        <v>2108</v>
      </c>
      <c r="B957" s="2" t="s">
        <v>2109</v>
      </c>
      <c r="C957" s="2" t="s">
        <v>37</v>
      </c>
      <c r="D957" s="3" t="s">
        <v>37</v>
      </c>
      <c r="E957" s="3" t="s">
        <v>37</v>
      </c>
      <c r="F957" s="2" t="s">
        <v>2144</v>
      </c>
      <c r="G957" s="4" t="s">
        <v>37</v>
      </c>
      <c r="H957" s="5">
        <v>45413</v>
      </c>
      <c r="I957" s="5">
        <v>45506</v>
      </c>
      <c r="J957" s="6">
        <v>355</v>
      </c>
      <c r="K957" s="7">
        <v>128</v>
      </c>
      <c r="L957" s="7">
        <v>103</v>
      </c>
      <c r="M957" s="7" t="s">
        <v>37</v>
      </c>
      <c r="N957" s="7" t="s">
        <v>37</v>
      </c>
      <c r="O957" s="8" t="s">
        <v>293</v>
      </c>
      <c r="P957" s="9" t="s">
        <v>294</v>
      </c>
      <c r="Q957" s="12" t="s">
        <v>16</v>
      </c>
      <c r="R957" s="11"/>
      <c r="S957" s="12" t="s">
        <v>18</v>
      </c>
      <c r="T957" s="11"/>
      <c r="U957" s="12" t="s">
        <v>20</v>
      </c>
      <c r="V957" s="19"/>
      <c r="W957" s="12" t="s">
        <v>22</v>
      </c>
      <c r="X957" s="19"/>
      <c r="Y957" s="12" t="s">
        <v>24</v>
      </c>
      <c r="Z957" s="19"/>
      <c r="AA957" s="29" t="s">
        <v>2145</v>
      </c>
      <c r="AB957" s="2" t="s">
        <v>296</v>
      </c>
      <c r="AC957" s="11" t="s">
        <v>79</v>
      </c>
      <c r="AD957" s="15">
        <v>45541</v>
      </c>
      <c r="AE957" s="11" t="s">
        <v>51</v>
      </c>
      <c r="AF957" s="11" t="s">
        <v>52</v>
      </c>
      <c r="AG957" s="16" t="s">
        <v>84</v>
      </c>
      <c r="AH957" s="17">
        <v>45540</v>
      </c>
      <c r="AI957" s="16" t="s">
        <v>64</v>
      </c>
    </row>
    <row r="958" spans="1:35" ht="63">
      <c r="A958" s="2" t="s">
        <v>2108</v>
      </c>
      <c r="B958" s="2" t="s">
        <v>2109</v>
      </c>
      <c r="C958" s="2" t="s">
        <v>37</v>
      </c>
      <c r="D958" s="3" t="s">
        <v>37</v>
      </c>
      <c r="E958" s="3" t="s">
        <v>37</v>
      </c>
      <c r="F958" s="2" t="s">
        <v>2146</v>
      </c>
      <c r="G958" s="4" t="s">
        <v>37</v>
      </c>
      <c r="H958" s="5">
        <v>45415</v>
      </c>
      <c r="I958" s="5">
        <v>45416</v>
      </c>
      <c r="J958" s="6">
        <v>500</v>
      </c>
      <c r="K958" s="7">
        <v>126</v>
      </c>
      <c r="L958" s="7">
        <v>101</v>
      </c>
      <c r="M958" s="7" t="s">
        <v>37</v>
      </c>
      <c r="N958" s="7" t="s">
        <v>37</v>
      </c>
      <c r="O958" s="8" t="s">
        <v>74</v>
      </c>
      <c r="P958" s="9" t="s">
        <v>75</v>
      </c>
      <c r="Q958" s="12" t="s">
        <v>76</v>
      </c>
      <c r="R958" s="11"/>
      <c r="S958" s="12" t="s">
        <v>44</v>
      </c>
      <c r="T958" s="11"/>
      <c r="U958" s="12" t="s">
        <v>46</v>
      </c>
      <c r="V958" s="19" t="s">
        <v>68</v>
      </c>
      <c r="W958" s="12">
        <v>0</v>
      </c>
      <c r="X958" s="19"/>
      <c r="Y958" s="12">
        <v>0</v>
      </c>
      <c r="Z958" s="19"/>
      <c r="AA958" s="29" t="s">
        <v>2147</v>
      </c>
      <c r="AB958" s="2" t="s">
        <v>78</v>
      </c>
      <c r="AC958" s="11" t="s">
        <v>79</v>
      </c>
      <c r="AD958" s="15">
        <v>45519</v>
      </c>
      <c r="AE958" s="11" t="s">
        <v>51</v>
      </c>
      <c r="AF958" s="11" t="s">
        <v>52</v>
      </c>
      <c r="AG958" s="16" t="s">
        <v>80</v>
      </c>
      <c r="AH958" s="16">
        <v>45481</v>
      </c>
      <c r="AI958" s="16" t="s">
        <v>64</v>
      </c>
    </row>
    <row r="959" spans="1:35" ht="409.5">
      <c r="A959" s="2" t="s">
        <v>2108</v>
      </c>
      <c r="B959" s="2" t="s">
        <v>2109</v>
      </c>
      <c r="C959" s="2" t="s">
        <v>37</v>
      </c>
      <c r="D959" s="3" t="s">
        <v>37</v>
      </c>
      <c r="E959" s="3" t="s">
        <v>37</v>
      </c>
      <c r="F959" s="2" t="s">
        <v>2148</v>
      </c>
      <c r="G959" s="4" t="s">
        <v>37</v>
      </c>
      <c r="H959" s="5">
        <v>45415</v>
      </c>
      <c r="I959" s="5">
        <v>45481</v>
      </c>
      <c r="J959" s="6">
        <v>1200</v>
      </c>
      <c r="K959" s="7">
        <v>126</v>
      </c>
      <c r="L959" s="7">
        <v>101</v>
      </c>
      <c r="M959" s="7" t="s">
        <v>37</v>
      </c>
      <c r="N959" s="7" t="s">
        <v>37</v>
      </c>
      <c r="O959" s="8" t="s">
        <v>39</v>
      </c>
      <c r="P959" s="9" t="s">
        <v>40</v>
      </c>
      <c r="Q959" s="12" t="s">
        <v>41</v>
      </c>
      <c r="R959" s="11"/>
      <c r="S959" s="12" t="s">
        <v>42</v>
      </c>
      <c r="T959" s="11"/>
      <c r="U959" s="12" t="s">
        <v>43</v>
      </c>
      <c r="V959" s="19"/>
      <c r="W959" s="12" t="s">
        <v>44</v>
      </c>
      <c r="X959" s="19"/>
      <c r="Y959" s="12" t="s">
        <v>46</v>
      </c>
      <c r="Z959" s="19" t="s">
        <v>68</v>
      </c>
      <c r="AA959" s="30" t="s">
        <v>2149</v>
      </c>
      <c r="AB959" s="2" t="s">
        <v>49</v>
      </c>
      <c r="AC959" s="11" t="s">
        <v>50</v>
      </c>
      <c r="AD959" s="15">
        <v>45550</v>
      </c>
      <c r="AE959" s="11" t="s">
        <v>51</v>
      </c>
      <c r="AF959" s="11" t="s">
        <v>52</v>
      </c>
      <c r="AG959" s="16" t="s">
        <v>53</v>
      </c>
      <c r="AH959" s="17">
        <v>45531</v>
      </c>
      <c r="AI959" s="16" t="s">
        <v>54</v>
      </c>
    </row>
    <row r="960" spans="1:35" ht="63">
      <c r="A960" s="2" t="s">
        <v>2108</v>
      </c>
      <c r="B960" s="2" t="s">
        <v>2109</v>
      </c>
      <c r="C960" s="2" t="s">
        <v>37</v>
      </c>
      <c r="D960" s="3" t="s">
        <v>37</v>
      </c>
      <c r="E960" s="3" t="s">
        <v>37</v>
      </c>
      <c r="F960" s="2" t="s">
        <v>2150</v>
      </c>
      <c r="G960" s="4" t="s">
        <v>37</v>
      </c>
      <c r="H960" s="5">
        <v>45450</v>
      </c>
      <c r="I960" s="5">
        <v>45453</v>
      </c>
      <c r="J960" s="6">
        <v>500</v>
      </c>
      <c r="K960" s="7">
        <v>91</v>
      </c>
      <c r="L960" s="7">
        <v>66</v>
      </c>
      <c r="M960" s="7" t="s">
        <v>37</v>
      </c>
      <c r="N960" s="7" t="s">
        <v>37</v>
      </c>
      <c r="O960" s="8" t="s">
        <v>74</v>
      </c>
      <c r="P960" s="9" t="s">
        <v>75</v>
      </c>
      <c r="Q960" s="12" t="s">
        <v>76</v>
      </c>
      <c r="R960" s="11"/>
      <c r="S960" s="12" t="s">
        <v>44</v>
      </c>
      <c r="T960" s="11"/>
      <c r="U960" s="12" t="s">
        <v>46</v>
      </c>
      <c r="V960" s="19"/>
      <c r="W960" s="12">
        <v>0</v>
      </c>
      <c r="X960" s="19"/>
      <c r="Y960" s="12">
        <v>0</v>
      </c>
      <c r="Z960" s="19"/>
      <c r="AA960" s="29" t="s">
        <v>2151</v>
      </c>
      <c r="AB960" s="2" t="s">
        <v>78</v>
      </c>
      <c r="AC960" s="11" t="s">
        <v>79</v>
      </c>
      <c r="AD960" s="15">
        <v>45513</v>
      </c>
      <c r="AE960" s="11" t="s">
        <v>51</v>
      </c>
      <c r="AF960" s="11" t="s">
        <v>52</v>
      </c>
      <c r="AG960" s="16" t="s">
        <v>80</v>
      </c>
      <c r="AH960" s="16">
        <v>45512</v>
      </c>
      <c r="AI960" s="16" t="s">
        <v>64</v>
      </c>
    </row>
    <row r="961" spans="1:35" ht="63">
      <c r="A961" s="2" t="s">
        <v>2108</v>
      </c>
      <c r="B961" s="2" t="s">
        <v>2109</v>
      </c>
      <c r="C961" s="2" t="s">
        <v>37</v>
      </c>
      <c r="D961" s="3" t="s">
        <v>37</v>
      </c>
      <c r="E961" s="3" t="s">
        <v>37</v>
      </c>
      <c r="F961" s="2" t="s">
        <v>2150</v>
      </c>
      <c r="G961" s="4" t="s">
        <v>37</v>
      </c>
      <c r="H961" s="5">
        <v>45460</v>
      </c>
      <c r="I961" s="5">
        <v>45462</v>
      </c>
      <c r="J961" s="6">
        <v>200</v>
      </c>
      <c r="K961" s="7">
        <v>81</v>
      </c>
      <c r="L961" s="7">
        <v>56</v>
      </c>
      <c r="M961" s="7" t="s">
        <v>37</v>
      </c>
      <c r="N961" s="7" t="s">
        <v>37</v>
      </c>
      <c r="O961" s="8" t="s">
        <v>74</v>
      </c>
      <c r="P961" s="9" t="s">
        <v>75</v>
      </c>
      <c r="Q961" s="12" t="s">
        <v>76</v>
      </c>
      <c r="R961" s="11"/>
      <c r="S961" s="12" t="s">
        <v>44</v>
      </c>
      <c r="T961" s="11"/>
      <c r="U961" s="12" t="s">
        <v>46</v>
      </c>
      <c r="V961" s="19"/>
      <c r="W961" s="12">
        <v>0</v>
      </c>
      <c r="X961" s="19"/>
      <c r="Y961" s="12">
        <v>0</v>
      </c>
      <c r="Z961" s="19"/>
      <c r="AA961" s="29" t="s">
        <v>2152</v>
      </c>
      <c r="AB961" s="2" t="s">
        <v>78</v>
      </c>
      <c r="AC961" s="11" t="s">
        <v>79</v>
      </c>
      <c r="AD961" s="15">
        <v>45513</v>
      </c>
      <c r="AE961" s="11" t="s">
        <v>51</v>
      </c>
      <c r="AF961" s="11" t="s">
        <v>52</v>
      </c>
      <c r="AG961" s="16" t="s">
        <v>80</v>
      </c>
      <c r="AH961" s="16">
        <v>45512</v>
      </c>
      <c r="AI961" s="16" t="s">
        <v>64</v>
      </c>
    </row>
    <row r="962" spans="1:35" ht="409.5">
      <c r="A962" s="2" t="s">
        <v>2108</v>
      </c>
      <c r="B962" s="2" t="s">
        <v>2109</v>
      </c>
      <c r="C962" s="2" t="s">
        <v>37</v>
      </c>
      <c r="D962" s="3" t="s">
        <v>37</v>
      </c>
      <c r="E962" s="3" t="s">
        <v>37</v>
      </c>
      <c r="F962" s="2" t="s">
        <v>2153</v>
      </c>
      <c r="G962" s="4" t="s">
        <v>37</v>
      </c>
      <c r="H962" s="5">
        <v>45461</v>
      </c>
      <c r="I962" s="5">
        <v>45474</v>
      </c>
      <c r="J962" s="6">
        <v>475</v>
      </c>
      <c r="K962" s="7">
        <v>80</v>
      </c>
      <c r="L962" s="7">
        <v>55</v>
      </c>
      <c r="M962" s="7" t="s">
        <v>37</v>
      </c>
      <c r="N962" s="7" t="s">
        <v>37</v>
      </c>
      <c r="O962" s="8" t="s">
        <v>477</v>
      </c>
      <c r="P962" s="9" t="s">
        <v>478</v>
      </c>
      <c r="Q962" s="12" t="s">
        <v>479</v>
      </c>
      <c r="R962" s="11"/>
      <c r="S962" s="12" t="s">
        <v>480</v>
      </c>
      <c r="T962" s="11"/>
      <c r="U962" s="12" t="s">
        <v>481</v>
      </c>
      <c r="V962" s="19"/>
      <c r="W962" s="12" t="s">
        <v>44</v>
      </c>
      <c r="X962" s="19"/>
      <c r="Y962" s="12" t="s">
        <v>46</v>
      </c>
      <c r="Z962" s="19"/>
      <c r="AA962" s="30" t="s">
        <v>2154</v>
      </c>
      <c r="AB962" s="2" t="s">
        <v>110</v>
      </c>
      <c r="AC962" s="11" t="s">
        <v>50</v>
      </c>
      <c r="AD962" s="15" t="s">
        <v>2155</v>
      </c>
      <c r="AE962" s="11" t="s">
        <v>62</v>
      </c>
      <c r="AF962" s="11" t="s">
        <v>52</v>
      </c>
      <c r="AG962" s="16" t="s">
        <v>53</v>
      </c>
      <c r="AH962" s="17">
        <v>45518</v>
      </c>
      <c r="AI962" s="16" t="s">
        <v>54</v>
      </c>
    </row>
    <row r="963" spans="1:35" ht="409.5">
      <c r="A963" s="2" t="s">
        <v>2108</v>
      </c>
      <c r="B963" s="2" t="s">
        <v>2109</v>
      </c>
      <c r="C963" s="2" t="s">
        <v>37</v>
      </c>
      <c r="D963" s="3" t="s">
        <v>37</v>
      </c>
      <c r="E963" s="3" t="s">
        <v>37</v>
      </c>
      <c r="F963" s="2" t="s">
        <v>2156</v>
      </c>
      <c r="G963" s="4" t="s">
        <v>37</v>
      </c>
      <c r="H963" s="5">
        <v>45464</v>
      </c>
      <c r="I963" s="5">
        <v>45511</v>
      </c>
      <c r="J963" s="6">
        <v>5700</v>
      </c>
      <c r="K963" s="7">
        <v>77</v>
      </c>
      <c r="L963" s="7">
        <v>52</v>
      </c>
      <c r="M963" s="7" t="s">
        <v>37</v>
      </c>
      <c r="N963" s="7" t="s">
        <v>37</v>
      </c>
      <c r="O963" s="8" t="s">
        <v>56</v>
      </c>
      <c r="P963" s="9" t="s">
        <v>57</v>
      </c>
      <c r="Q963" s="12" t="s">
        <v>58</v>
      </c>
      <c r="R963" s="11"/>
      <c r="S963" s="12" t="s">
        <v>42</v>
      </c>
      <c r="T963" s="11"/>
      <c r="U963" s="12" t="s">
        <v>44</v>
      </c>
      <c r="V963" s="19"/>
      <c r="W963" s="12" t="s">
        <v>46</v>
      </c>
      <c r="X963" s="19"/>
      <c r="Y963" s="12">
        <v>0</v>
      </c>
      <c r="Z963" s="19"/>
      <c r="AA963" s="30" t="s">
        <v>2157</v>
      </c>
      <c r="AB963" s="2" t="s">
        <v>61</v>
      </c>
      <c r="AC963" s="11" t="s">
        <v>50</v>
      </c>
      <c r="AD963" s="15">
        <v>45540</v>
      </c>
      <c r="AE963" s="11" t="s">
        <v>62</v>
      </c>
      <c r="AF963" s="11" t="s">
        <v>52</v>
      </c>
      <c r="AG963" s="16" t="s">
        <v>53</v>
      </c>
      <c r="AH963" s="16">
        <v>45511</v>
      </c>
      <c r="AI963" s="16" t="s">
        <v>54</v>
      </c>
    </row>
    <row r="964" spans="1:35" ht="42">
      <c r="A964" s="2" t="s">
        <v>2108</v>
      </c>
      <c r="B964" s="2" t="s">
        <v>2109</v>
      </c>
      <c r="C964" s="2" t="s">
        <v>37</v>
      </c>
      <c r="D964" s="3" t="s">
        <v>37</v>
      </c>
      <c r="E964" s="3" t="s">
        <v>37</v>
      </c>
      <c r="F964" s="2" t="s">
        <v>2156</v>
      </c>
      <c r="G964" s="4" t="s">
        <v>37</v>
      </c>
      <c r="H964" s="5">
        <v>45490</v>
      </c>
      <c r="I964" s="5">
        <v>45490</v>
      </c>
      <c r="J964" s="6">
        <v>210</v>
      </c>
      <c r="K964" s="7">
        <v>51</v>
      </c>
      <c r="L964" s="7">
        <v>26</v>
      </c>
      <c r="M964" s="7" t="s">
        <v>37</v>
      </c>
      <c r="N964" s="7" t="s">
        <v>37</v>
      </c>
      <c r="O964" s="8" t="s">
        <v>66</v>
      </c>
      <c r="P964" s="9" t="s">
        <v>67</v>
      </c>
      <c r="Q964" s="12" t="s">
        <v>44</v>
      </c>
      <c r="R964" s="11"/>
      <c r="S964" s="12" t="s">
        <v>46</v>
      </c>
      <c r="T964" s="11"/>
      <c r="U964" s="12">
        <v>0</v>
      </c>
      <c r="V964" s="19"/>
      <c r="W964" s="12">
        <v>0</v>
      </c>
      <c r="X964" s="19"/>
      <c r="Y964" s="12">
        <v>0</v>
      </c>
      <c r="Z964" s="19"/>
      <c r="AA964" s="29" t="s">
        <v>2158</v>
      </c>
      <c r="AB964" s="2" t="s">
        <v>70</v>
      </c>
      <c r="AC964" s="11" t="s">
        <v>50</v>
      </c>
      <c r="AD964" s="15">
        <v>45555</v>
      </c>
      <c r="AE964" s="11" t="s">
        <v>51</v>
      </c>
      <c r="AF964" s="11" t="s">
        <v>52</v>
      </c>
      <c r="AG964" s="16" t="s">
        <v>84</v>
      </c>
      <c r="AH964" s="17">
        <v>45540</v>
      </c>
      <c r="AI964" s="16" t="s">
        <v>72</v>
      </c>
    </row>
    <row r="965" spans="1:35" ht="21">
      <c r="A965" s="2" t="s">
        <v>2108</v>
      </c>
      <c r="B965" s="2" t="s">
        <v>2109</v>
      </c>
      <c r="C965" s="2" t="s">
        <v>37</v>
      </c>
      <c r="D965" s="3" t="s">
        <v>37</v>
      </c>
      <c r="E965" s="3" t="s">
        <v>37</v>
      </c>
      <c r="F965" s="2" t="s">
        <v>2159</v>
      </c>
      <c r="G965" s="4" t="s">
        <v>37</v>
      </c>
      <c r="H965" s="5">
        <v>45492</v>
      </c>
      <c r="I965" s="5">
        <v>45512</v>
      </c>
      <c r="J965" s="6">
        <v>500</v>
      </c>
      <c r="K965" s="7">
        <v>49</v>
      </c>
      <c r="L965" s="7">
        <v>24</v>
      </c>
      <c r="M965" s="7" t="s">
        <v>37</v>
      </c>
      <c r="N965" s="7" t="s">
        <v>37</v>
      </c>
      <c r="O965" s="8" t="s">
        <v>293</v>
      </c>
      <c r="P965" s="9" t="s">
        <v>294</v>
      </c>
      <c r="Q965" s="12" t="s">
        <v>16</v>
      </c>
      <c r="R965" s="11"/>
      <c r="S965" s="12" t="s">
        <v>18</v>
      </c>
      <c r="T965" s="11"/>
      <c r="U965" s="12" t="s">
        <v>20</v>
      </c>
      <c r="V965" s="19"/>
      <c r="W965" s="12" t="s">
        <v>22</v>
      </c>
      <c r="X965" s="19"/>
      <c r="Y965" s="12" t="s">
        <v>24</v>
      </c>
      <c r="Z965" s="19"/>
      <c r="AA965" s="29" t="s">
        <v>2160</v>
      </c>
      <c r="AB965" s="2" t="s">
        <v>296</v>
      </c>
      <c r="AC965" s="11" t="s">
        <v>79</v>
      </c>
      <c r="AD965" s="15">
        <v>45541</v>
      </c>
      <c r="AE965" s="11" t="s">
        <v>51</v>
      </c>
      <c r="AF965" s="11" t="s">
        <v>52</v>
      </c>
      <c r="AG965" s="16" t="s">
        <v>84</v>
      </c>
      <c r="AH965" s="17">
        <v>45540</v>
      </c>
      <c r="AI965" s="16" t="s">
        <v>64</v>
      </c>
    </row>
    <row r="966" spans="1:35" ht="84">
      <c r="A966" s="2" t="s">
        <v>2161</v>
      </c>
      <c r="B966" s="2" t="s">
        <v>2162</v>
      </c>
      <c r="C966" s="2" t="s">
        <v>37</v>
      </c>
      <c r="D966" s="3" t="s">
        <v>37</v>
      </c>
      <c r="E966" s="3" t="s">
        <v>37</v>
      </c>
      <c r="F966" s="2" t="s">
        <v>2163</v>
      </c>
      <c r="G966" s="4" t="s">
        <v>37</v>
      </c>
      <c r="H966" s="5">
        <v>45383</v>
      </c>
      <c r="I966" s="5">
        <v>45510</v>
      </c>
      <c r="J966" s="6">
        <v>175</v>
      </c>
      <c r="K966" s="7">
        <v>158</v>
      </c>
      <c r="L966" s="7">
        <v>133</v>
      </c>
      <c r="M966" s="7" t="s">
        <v>37</v>
      </c>
      <c r="N966" s="7" t="s">
        <v>37</v>
      </c>
      <c r="O966" s="8" t="s">
        <v>39</v>
      </c>
      <c r="P966" s="9" t="s">
        <v>40</v>
      </c>
      <c r="Q966" s="12" t="s">
        <v>41</v>
      </c>
      <c r="R966" s="11"/>
      <c r="S966" s="12" t="s">
        <v>42</v>
      </c>
      <c r="T966" s="11"/>
      <c r="U966" s="12" t="s">
        <v>43</v>
      </c>
      <c r="V966" s="19"/>
      <c r="W966" s="12" t="s">
        <v>44</v>
      </c>
      <c r="X966" s="19"/>
      <c r="Y966" s="12" t="s">
        <v>46</v>
      </c>
      <c r="Z966" s="19"/>
      <c r="AA966" s="29" t="s">
        <v>2164</v>
      </c>
      <c r="AB966" s="2" t="s">
        <v>49</v>
      </c>
      <c r="AC966" s="11" t="s">
        <v>50</v>
      </c>
      <c r="AD966" s="15">
        <v>45538</v>
      </c>
      <c r="AE966" s="11" t="s">
        <v>51</v>
      </c>
      <c r="AF966" s="11" t="s">
        <v>52</v>
      </c>
      <c r="AG966" s="16" t="s">
        <v>53</v>
      </c>
      <c r="AH966" s="17">
        <v>45538</v>
      </c>
      <c r="AI966" s="16" t="s">
        <v>64</v>
      </c>
    </row>
    <row r="967" spans="1:35" ht="63">
      <c r="A967" s="2" t="s">
        <v>2165</v>
      </c>
      <c r="B967" s="2" t="s">
        <v>2166</v>
      </c>
      <c r="C967" s="2" t="s">
        <v>37</v>
      </c>
      <c r="D967" s="3" t="s">
        <v>37</v>
      </c>
      <c r="E967" s="3" t="s">
        <v>37</v>
      </c>
      <c r="F967" s="2" t="s">
        <v>2167</v>
      </c>
      <c r="G967" s="4" t="s">
        <v>37</v>
      </c>
      <c r="H967" s="5">
        <v>45419</v>
      </c>
      <c r="I967" s="5">
        <v>45419</v>
      </c>
      <c r="J967" s="6">
        <v>355</v>
      </c>
      <c r="K967" s="7">
        <v>122</v>
      </c>
      <c r="L967" s="7">
        <v>97</v>
      </c>
      <c r="M967" s="7" t="s">
        <v>37</v>
      </c>
      <c r="N967" s="7" t="s">
        <v>37</v>
      </c>
      <c r="O967" s="8" t="s">
        <v>390</v>
      </c>
      <c r="P967" s="9" t="s">
        <v>391</v>
      </c>
      <c r="Q967" s="12" t="s">
        <v>89</v>
      </c>
      <c r="R967" s="11">
        <v>177</v>
      </c>
      <c r="S967" s="12" t="s">
        <v>90</v>
      </c>
      <c r="T967" s="11"/>
      <c r="U967" s="12" t="s">
        <v>392</v>
      </c>
      <c r="V967" s="19"/>
      <c r="W967" s="12" t="s">
        <v>92</v>
      </c>
      <c r="X967" s="19"/>
      <c r="Y967" s="12" t="s">
        <v>93</v>
      </c>
      <c r="Z967" s="19"/>
      <c r="AA967" s="29" t="s">
        <v>2168</v>
      </c>
      <c r="AB967" s="2" t="s">
        <v>394</v>
      </c>
      <c r="AC967" s="11" t="s">
        <v>50</v>
      </c>
      <c r="AD967" s="15">
        <v>45515</v>
      </c>
      <c r="AE967" s="11" t="s">
        <v>83</v>
      </c>
      <c r="AF967" s="11" t="s">
        <v>52</v>
      </c>
      <c r="AG967" s="16" t="s">
        <v>1476</v>
      </c>
      <c r="AH967" s="16">
        <v>45513</v>
      </c>
      <c r="AI967" s="16" t="s">
        <v>64</v>
      </c>
    </row>
    <row r="968" spans="1:35" ht="409.5">
      <c r="A968" s="2" t="s">
        <v>2165</v>
      </c>
      <c r="B968" s="2" t="s">
        <v>2166</v>
      </c>
      <c r="C968" s="2" t="s">
        <v>37</v>
      </c>
      <c r="D968" s="3" t="s">
        <v>37</v>
      </c>
      <c r="E968" s="3" t="s">
        <v>37</v>
      </c>
      <c r="F968" s="2" t="s">
        <v>2169</v>
      </c>
      <c r="G968" s="4" t="s">
        <v>37</v>
      </c>
      <c r="H968" s="5">
        <v>45450</v>
      </c>
      <c r="I968" s="5">
        <v>45453</v>
      </c>
      <c r="J968" s="6">
        <v>500</v>
      </c>
      <c r="K968" s="7">
        <v>91</v>
      </c>
      <c r="L968" s="7">
        <v>66</v>
      </c>
      <c r="M968" s="7" t="s">
        <v>37</v>
      </c>
      <c r="N968" s="7" t="s">
        <v>37</v>
      </c>
      <c r="O968" s="8" t="s">
        <v>39</v>
      </c>
      <c r="P968" s="9" t="s">
        <v>40</v>
      </c>
      <c r="Q968" s="12" t="s">
        <v>41</v>
      </c>
      <c r="R968" s="11"/>
      <c r="S968" s="12" t="s">
        <v>42</v>
      </c>
      <c r="T968" s="11"/>
      <c r="U968" s="12" t="s">
        <v>43</v>
      </c>
      <c r="V968" s="19"/>
      <c r="W968" s="12" t="s">
        <v>44</v>
      </c>
      <c r="X968" s="19" t="s">
        <v>2170</v>
      </c>
      <c r="Y968" s="12" t="s">
        <v>46</v>
      </c>
      <c r="Z968" s="19" t="s">
        <v>2171</v>
      </c>
      <c r="AA968" s="30" t="s">
        <v>2172</v>
      </c>
      <c r="AB968" s="2" t="s">
        <v>49</v>
      </c>
      <c r="AC968" s="11" t="s">
        <v>50</v>
      </c>
      <c r="AD968" s="32" t="s">
        <v>419</v>
      </c>
      <c r="AE968" s="11" t="s">
        <v>51</v>
      </c>
      <c r="AF968" s="11" t="s">
        <v>52</v>
      </c>
      <c r="AG968" s="16" t="s">
        <v>180</v>
      </c>
      <c r="AH968" s="17">
        <v>45517</v>
      </c>
      <c r="AI968" s="16" t="s">
        <v>54</v>
      </c>
    </row>
    <row r="969" spans="1:35" ht="63">
      <c r="A969" s="2" t="s">
        <v>2173</v>
      </c>
      <c r="B969" s="2" t="s">
        <v>2174</v>
      </c>
      <c r="C969" s="2" t="s">
        <v>37</v>
      </c>
      <c r="D969" s="3" t="s">
        <v>37</v>
      </c>
      <c r="E969" s="3" t="s">
        <v>37</v>
      </c>
      <c r="F969" s="2" t="s">
        <v>2175</v>
      </c>
      <c r="G969" s="4" t="s">
        <v>37</v>
      </c>
      <c r="H969" s="5">
        <v>45260</v>
      </c>
      <c r="I969" s="5">
        <v>45262</v>
      </c>
      <c r="J969" s="6">
        <v>350</v>
      </c>
      <c r="K969" s="7">
        <v>281</v>
      </c>
      <c r="L969" s="7">
        <v>256</v>
      </c>
      <c r="M969" s="7" t="s">
        <v>37</v>
      </c>
      <c r="N969" s="7" t="s">
        <v>37</v>
      </c>
      <c r="O969" s="8" t="s">
        <v>1344</v>
      </c>
      <c r="P969" s="9" t="s">
        <v>1345</v>
      </c>
      <c r="Q969" s="12" t="s">
        <v>1346</v>
      </c>
      <c r="R969" s="11"/>
      <c r="S969" s="12" t="s">
        <v>1347</v>
      </c>
      <c r="T969" s="11"/>
      <c r="U969" s="12" t="s">
        <v>44</v>
      </c>
      <c r="V969" s="19"/>
      <c r="W969" s="12" t="s">
        <v>46</v>
      </c>
      <c r="X969" s="19"/>
      <c r="Y969" s="12">
        <v>0</v>
      </c>
      <c r="Z969" s="19"/>
      <c r="AA969" s="29" t="s">
        <v>2176</v>
      </c>
      <c r="AB969" s="2" t="s">
        <v>95</v>
      </c>
      <c r="AC969" s="11" t="s">
        <v>50</v>
      </c>
      <c r="AD969" s="15">
        <v>45541</v>
      </c>
      <c r="AE969" s="11" t="s">
        <v>62</v>
      </c>
      <c r="AF969" s="11" t="s">
        <v>52</v>
      </c>
      <c r="AG969" s="16" t="s">
        <v>84</v>
      </c>
      <c r="AH969" s="17">
        <v>45540</v>
      </c>
      <c r="AI969" s="16" t="s">
        <v>85</v>
      </c>
    </row>
    <row r="970" spans="1:35" ht="84">
      <c r="A970" s="2" t="s">
        <v>2177</v>
      </c>
      <c r="B970" s="2" t="s">
        <v>2178</v>
      </c>
      <c r="C970" s="2" t="s">
        <v>37</v>
      </c>
      <c r="D970" s="3" t="s">
        <v>37</v>
      </c>
      <c r="E970" s="3" t="s">
        <v>37</v>
      </c>
      <c r="F970" s="2" t="s">
        <v>2179</v>
      </c>
      <c r="G970" s="4" t="s">
        <v>37</v>
      </c>
      <c r="H970" s="5">
        <v>45496</v>
      </c>
      <c r="I970" s="5">
        <v>45496</v>
      </c>
      <c r="J970" s="6">
        <v>500</v>
      </c>
      <c r="K970" s="7">
        <v>45</v>
      </c>
      <c r="L970" s="7">
        <v>20</v>
      </c>
      <c r="M970" s="7" t="s">
        <v>37</v>
      </c>
      <c r="N970" s="7" t="s">
        <v>37</v>
      </c>
      <c r="O970" s="8" t="s">
        <v>104</v>
      </c>
      <c r="P970" s="9" t="s">
        <v>105</v>
      </c>
      <c r="Q970" s="12" t="s">
        <v>106</v>
      </c>
      <c r="R970" s="11"/>
      <c r="S970" s="12" t="s">
        <v>107</v>
      </c>
      <c r="T970" s="11"/>
      <c r="U970" s="12" t="s">
        <v>108</v>
      </c>
      <c r="V970" s="19"/>
      <c r="W970" s="12" t="s">
        <v>44</v>
      </c>
      <c r="X970" s="19"/>
      <c r="Y970" s="12" t="s">
        <v>46</v>
      </c>
      <c r="Z970" s="19"/>
      <c r="AA970" s="29" t="s">
        <v>2180</v>
      </c>
      <c r="AB970" s="2" t="s">
        <v>110</v>
      </c>
      <c r="AC970" s="11" t="s">
        <v>50</v>
      </c>
      <c r="AD970" s="15">
        <v>45537</v>
      </c>
      <c r="AE970" s="11" t="s">
        <v>148</v>
      </c>
      <c r="AF970" s="11" t="s">
        <v>52</v>
      </c>
      <c r="AG970" s="16" t="s">
        <v>84</v>
      </c>
      <c r="AH970" s="17">
        <v>45534</v>
      </c>
      <c r="AI970" s="16" t="s">
        <v>64</v>
      </c>
    </row>
    <row r="971" spans="1:35" ht="63">
      <c r="A971" s="2" t="s">
        <v>2181</v>
      </c>
      <c r="B971" s="2" t="s">
        <v>2178</v>
      </c>
      <c r="C971" s="2" t="s">
        <v>37</v>
      </c>
      <c r="D971" s="3" t="s">
        <v>37</v>
      </c>
      <c r="E971" s="3" t="s">
        <v>37</v>
      </c>
      <c r="F971" s="2" t="s">
        <v>2182</v>
      </c>
      <c r="G971" s="4" t="s">
        <v>37</v>
      </c>
      <c r="H971" s="5">
        <v>45216</v>
      </c>
      <c r="I971" s="5">
        <v>45216</v>
      </c>
      <c r="J971" s="6">
        <v>450</v>
      </c>
      <c r="K971" s="7">
        <v>325</v>
      </c>
      <c r="L971" s="7">
        <v>300</v>
      </c>
      <c r="M971" s="7" t="s">
        <v>37</v>
      </c>
      <c r="N971" s="7" t="s">
        <v>37</v>
      </c>
      <c r="O971" s="8" t="s">
        <v>87</v>
      </c>
      <c r="P971" s="9" t="s">
        <v>88</v>
      </c>
      <c r="Q971" s="12" t="s">
        <v>89</v>
      </c>
      <c r="R971" s="11"/>
      <c r="S971" s="12" t="s">
        <v>90</v>
      </c>
      <c r="T971" s="11"/>
      <c r="U971" s="12" t="s">
        <v>91</v>
      </c>
      <c r="V971" s="19"/>
      <c r="W971" s="12" t="s">
        <v>92</v>
      </c>
      <c r="X971" s="19"/>
      <c r="Y971" s="12" t="s">
        <v>93</v>
      </c>
      <c r="Z971" s="19"/>
      <c r="AA971" s="29" t="s">
        <v>2183</v>
      </c>
      <c r="AB971" s="2" t="s">
        <v>95</v>
      </c>
      <c r="AC971" s="11" t="s">
        <v>50</v>
      </c>
      <c r="AD971" s="15">
        <v>45541</v>
      </c>
      <c r="AE971" s="11" t="s">
        <v>148</v>
      </c>
      <c r="AF971" s="11" t="s">
        <v>52</v>
      </c>
      <c r="AG971" s="16" t="s">
        <v>84</v>
      </c>
      <c r="AH971" s="17">
        <v>45540</v>
      </c>
      <c r="AI971" s="16" t="s">
        <v>64</v>
      </c>
    </row>
    <row r="972" spans="1:35" ht="63">
      <c r="A972" s="2" t="s">
        <v>2181</v>
      </c>
      <c r="B972" s="2" t="s">
        <v>2178</v>
      </c>
      <c r="C972" s="2" t="s">
        <v>37</v>
      </c>
      <c r="D972" s="3" t="s">
        <v>37</v>
      </c>
      <c r="E972" s="3" t="s">
        <v>37</v>
      </c>
      <c r="F972" s="2" t="s">
        <v>2184</v>
      </c>
      <c r="G972" s="4" t="s">
        <v>37</v>
      </c>
      <c r="H972" s="5">
        <v>45257</v>
      </c>
      <c r="I972" s="5">
        <v>45306</v>
      </c>
      <c r="J972" s="6">
        <v>1300</v>
      </c>
      <c r="K972" s="7">
        <v>284</v>
      </c>
      <c r="L972" s="7">
        <v>259</v>
      </c>
      <c r="M972" s="7" t="s">
        <v>37</v>
      </c>
      <c r="N972" s="7" t="s">
        <v>37</v>
      </c>
      <c r="O972" s="8" t="s">
        <v>87</v>
      </c>
      <c r="P972" s="9" t="s">
        <v>88</v>
      </c>
      <c r="Q972" s="12" t="s">
        <v>89</v>
      </c>
      <c r="R972" s="11"/>
      <c r="S972" s="12" t="s">
        <v>90</v>
      </c>
      <c r="T972" s="11"/>
      <c r="U972" s="12" t="s">
        <v>91</v>
      </c>
      <c r="V972" s="19"/>
      <c r="W972" s="12" t="s">
        <v>92</v>
      </c>
      <c r="X972" s="19"/>
      <c r="Y972" s="12" t="s">
        <v>93</v>
      </c>
      <c r="Z972" s="19"/>
      <c r="AA972" s="29" t="s">
        <v>2185</v>
      </c>
      <c r="AB972" s="2" t="s">
        <v>95</v>
      </c>
      <c r="AC972" s="11" t="s">
        <v>50</v>
      </c>
      <c r="AD972" s="15">
        <v>45537</v>
      </c>
      <c r="AE972" s="11" t="s">
        <v>148</v>
      </c>
      <c r="AF972" s="11" t="s">
        <v>52</v>
      </c>
      <c r="AG972" s="16" t="s">
        <v>84</v>
      </c>
      <c r="AH972" s="17">
        <v>45534</v>
      </c>
      <c r="AI972" s="16" t="s">
        <v>64</v>
      </c>
    </row>
    <row r="973" spans="1:35" ht="409.5">
      <c r="A973" s="2" t="s">
        <v>2181</v>
      </c>
      <c r="B973" s="2" t="s">
        <v>2178</v>
      </c>
      <c r="C973" s="2" t="s">
        <v>37</v>
      </c>
      <c r="D973" s="3" t="s">
        <v>37</v>
      </c>
      <c r="E973" s="3" t="s">
        <v>37</v>
      </c>
      <c r="F973" s="2" t="s">
        <v>2182</v>
      </c>
      <c r="G973" s="4" t="s">
        <v>37</v>
      </c>
      <c r="H973" s="5">
        <v>45314</v>
      </c>
      <c r="I973" s="5">
        <v>45314</v>
      </c>
      <c r="J973" s="6">
        <v>100</v>
      </c>
      <c r="K973" s="7">
        <v>227</v>
      </c>
      <c r="L973" s="7">
        <v>202</v>
      </c>
      <c r="M973" s="7" t="s">
        <v>37</v>
      </c>
      <c r="N973" s="7" t="s">
        <v>37</v>
      </c>
      <c r="O973" s="8" t="s">
        <v>509</v>
      </c>
      <c r="P973" s="9" t="s">
        <v>510</v>
      </c>
      <c r="Q973" s="12" t="s">
        <v>511</v>
      </c>
      <c r="R973" s="11"/>
      <c r="S973" s="12" t="s">
        <v>512</v>
      </c>
      <c r="T973" s="11"/>
      <c r="U973" s="12" t="s">
        <v>44</v>
      </c>
      <c r="V973" s="19"/>
      <c r="W973" s="12" t="s">
        <v>46</v>
      </c>
      <c r="X973" s="19"/>
      <c r="Y973" s="12">
        <v>0</v>
      </c>
      <c r="Z973" s="19"/>
      <c r="AA973" s="30" t="s">
        <v>2186</v>
      </c>
      <c r="AB973" s="2" t="s">
        <v>95</v>
      </c>
      <c r="AC973" s="11" t="s">
        <v>50</v>
      </c>
      <c r="AD973" s="15">
        <v>45541</v>
      </c>
      <c r="AE973" s="11" t="s">
        <v>148</v>
      </c>
      <c r="AF973" s="11" t="s">
        <v>52</v>
      </c>
      <c r="AG973" s="16" t="s">
        <v>84</v>
      </c>
      <c r="AH973" s="17">
        <v>45540</v>
      </c>
      <c r="AI973" s="16" t="s">
        <v>64</v>
      </c>
    </row>
    <row r="974" spans="1:35" ht="63">
      <c r="A974" s="2" t="s">
        <v>2181</v>
      </c>
      <c r="B974" s="2" t="s">
        <v>2178</v>
      </c>
      <c r="C974" s="2" t="s">
        <v>37</v>
      </c>
      <c r="D974" s="3" t="s">
        <v>37</v>
      </c>
      <c r="E974" s="3" t="s">
        <v>37</v>
      </c>
      <c r="F974" s="2" t="s">
        <v>2187</v>
      </c>
      <c r="G974" s="4" t="s">
        <v>37</v>
      </c>
      <c r="H974" s="5">
        <v>45369</v>
      </c>
      <c r="I974" s="5">
        <v>45369</v>
      </c>
      <c r="J974" s="6">
        <v>100</v>
      </c>
      <c r="K974" s="7">
        <v>172</v>
      </c>
      <c r="L974" s="7">
        <v>147</v>
      </c>
      <c r="M974" s="7" t="s">
        <v>37</v>
      </c>
      <c r="N974" s="7" t="s">
        <v>37</v>
      </c>
      <c r="O974" s="8" t="s">
        <v>509</v>
      </c>
      <c r="P974" s="9" t="s">
        <v>510</v>
      </c>
      <c r="Q974" s="12" t="s">
        <v>511</v>
      </c>
      <c r="R974" s="11"/>
      <c r="S974" s="12" t="s">
        <v>512</v>
      </c>
      <c r="T974" s="11"/>
      <c r="U974" s="12" t="s">
        <v>44</v>
      </c>
      <c r="V974" s="19"/>
      <c r="W974" s="12" t="s">
        <v>46</v>
      </c>
      <c r="X974" s="19"/>
      <c r="Y974" s="12">
        <v>0</v>
      </c>
      <c r="Z974" s="19"/>
      <c r="AA974" s="29" t="s">
        <v>2188</v>
      </c>
      <c r="AB974" s="2" t="s">
        <v>95</v>
      </c>
      <c r="AC974" s="11" t="s">
        <v>50</v>
      </c>
      <c r="AD974" s="15">
        <v>45541</v>
      </c>
      <c r="AE974" s="11" t="s">
        <v>148</v>
      </c>
      <c r="AF974" s="11" t="s">
        <v>52</v>
      </c>
      <c r="AG974" s="16" t="s">
        <v>84</v>
      </c>
      <c r="AH974" s="17">
        <v>45540</v>
      </c>
      <c r="AI974" s="16" t="s">
        <v>64</v>
      </c>
    </row>
    <row r="975" spans="1:35" ht="409.5">
      <c r="A975" s="2" t="s">
        <v>2189</v>
      </c>
      <c r="B975" s="2" t="s">
        <v>2190</v>
      </c>
      <c r="C975" s="2" t="s">
        <v>37</v>
      </c>
      <c r="D975" s="3" t="s">
        <v>37</v>
      </c>
      <c r="E975" s="3" t="s">
        <v>37</v>
      </c>
      <c r="F975" s="2" t="s">
        <v>2191</v>
      </c>
      <c r="G975" s="4" t="s">
        <v>37</v>
      </c>
      <c r="H975" s="5">
        <v>45064</v>
      </c>
      <c r="I975" s="5">
        <v>45492</v>
      </c>
      <c r="J975" s="6">
        <v>325</v>
      </c>
      <c r="K975" s="7">
        <v>477</v>
      </c>
      <c r="L975" s="7">
        <v>452</v>
      </c>
      <c r="M975" s="7" t="s">
        <v>37</v>
      </c>
      <c r="N975" s="7" t="s">
        <v>37</v>
      </c>
      <c r="O975" s="8" t="s">
        <v>390</v>
      </c>
      <c r="P975" s="9" t="s">
        <v>391</v>
      </c>
      <c r="Q975" s="12" t="s">
        <v>89</v>
      </c>
      <c r="R975" s="11"/>
      <c r="S975" s="12" t="s">
        <v>90</v>
      </c>
      <c r="T975" s="11"/>
      <c r="U975" s="12" t="s">
        <v>392</v>
      </c>
      <c r="V975" s="19"/>
      <c r="W975" s="12" t="s">
        <v>92</v>
      </c>
      <c r="X975" s="19"/>
      <c r="Y975" s="12" t="s">
        <v>93</v>
      </c>
      <c r="Z975" s="19"/>
      <c r="AA975" s="30" t="s">
        <v>2192</v>
      </c>
      <c r="AB975" s="2" t="s">
        <v>394</v>
      </c>
      <c r="AC975" s="11" t="s">
        <v>50</v>
      </c>
      <c r="AD975" s="15">
        <v>45541</v>
      </c>
      <c r="AE975" s="11" t="s">
        <v>62</v>
      </c>
      <c r="AF975" s="11" t="s">
        <v>52</v>
      </c>
      <c r="AG975" s="16" t="s">
        <v>84</v>
      </c>
      <c r="AH975" s="17">
        <v>45540</v>
      </c>
      <c r="AI975" s="16" t="s">
        <v>64</v>
      </c>
    </row>
    <row r="976" spans="1:35" ht="84">
      <c r="A976" s="2" t="s">
        <v>2189</v>
      </c>
      <c r="B976" s="2" t="s">
        <v>2190</v>
      </c>
      <c r="C976" s="2" t="s">
        <v>37</v>
      </c>
      <c r="D976" s="3" t="s">
        <v>37</v>
      </c>
      <c r="E976" s="3" t="s">
        <v>37</v>
      </c>
      <c r="F976" s="2" t="s">
        <v>2193</v>
      </c>
      <c r="G976" s="4" t="s">
        <v>37</v>
      </c>
      <c r="H976" s="5">
        <v>45093</v>
      </c>
      <c r="I976" s="5">
        <v>45484</v>
      </c>
      <c r="J976" s="6">
        <v>3600</v>
      </c>
      <c r="K976" s="7">
        <v>448</v>
      </c>
      <c r="L976" s="7">
        <v>423</v>
      </c>
      <c r="M976" s="7" t="s">
        <v>37</v>
      </c>
      <c r="N976" s="7" t="s">
        <v>37</v>
      </c>
      <c r="O976" s="8" t="s">
        <v>39</v>
      </c>
      <c r="P976" s="9" t="s">
        <v>40</v>
      </c>
      <c r="Q976" s="12" t="s">
        <v>41</v>
      </c>
      <c r="R976" s="11" t="s">
        <v>2194</v>
      </c>
      <c r="S976" s="12" t="s">
        <v>42</v>
      </c>
      <c r="T976" s="11" t="s">
        <v>520</v>
      </c>
      <c r="U976" s="12" t="s">
        <v>43</v>
      </c>
      <c r="V976" s="19" t="s">
        <v>2195</v>
      </c>
      <c r="W976" s="12" t="s">
        <v>44</v>
      </c>
      <c r="X976" s="19">
        <v>3786741</v>
      </c>
      <c r="Y976" s="12" t="s">
        <v>46</v>
      </c>
      <c r="Z976" s="19" t="s">
        <v>157</v>
      </c>
      <c r="AA976" s="29" t="s">
        <v>2196</v>
      </c>
      <c r="AB976" s="2" t="s">
        <v>49</v>
      </c>
      <c r="AC976" s="11" t="s">
        <v>50</v>
      </c>
      <c r="AD976" s="15">
        <v>45519</v>
      </c>
      <c r="AE976" s="11" t="s">
        <v>51</v>
      </c>
      <c r="AF976" s="11" t="s">
        <v>52</v>
      </c>
      <c r="AG976" s="16" t="s">
        <v>53</v>
      </c>
      <c r="AH976" s="16">
        <v>45484</v>
      </c>
      <c r="AI976" s="16" t="s">
        <v>64</v>
      </c>
    </row>
    <row r="977" spans="1:35" ht="63">
      <c r="A977" s="2" t="s">
        <v>2189</v>
      </c>
      <c r="B977" s="2" t="s">
        <v>2190</v>
      </c>
      <c r="C977" s="2" t="s">
        <v>37</v>
      </c>
      <c r="D977" s="3" t="s">
        <v>37</v>
      </c>
      <c r="E977" s="3" t="s">
        <v>37</v>
      </c>
      <c r="F977" s="2" t="s">
        <v>2197</v>
      </c>
      <c r="G977" s="4" t="s">
        <v>37</v>
      </c>
      <c r="H977" s="5">
        <v>45191</v>
      </c>
      <c r="I977" s="5">
        <v>45191</v>
      </c>
      <c r="J977" s="6">
        <v>75</v>
      </c>
      <c r="K977" s="7">
        <v>350</v>
      </c>
      <c r="L977" s="7">
        <v>325</v>
      </c>
      <c r="M977" s="7" t="s">
        <v>37</v>
      </c>
      <c r="N977" s="7" t="s">
        <v>37</v>
      </c>
      <c r="O977" s="8" t="s">
        <v>390</v>
      </c>
      <c r="P977" s="9" t="s">
        <v>391</v>
      </c>
      <c r="Q977" s="12" t="s">
        <v>89</v>
      </c>
      <c r="R977" s="11"/>
      <c r="S977" s="12" t="s">
        <v>90</v>
      </c>
      <c r="T977" s="11"/>
      <c r="U977" s="12" t="s">
        <v>392</v>
      </c>
      <c r="V977" s="19"/>
      <c r="W977" s="12" t="s">
        <v>92</v>
      </c>
      <c r="X977" s="19"/>
      <c r="Y977" s="12" t="s">
        <v>93</v>
      </c>
      <c r="Z977" s="19"/>
      <c r="AA977" s="29" t="s">
        <v>2198</v>
      </c>
      <c r="AB977" s="2" t="s">
        <v>394</v>
      </c>
      <c r="AC977" s="11" t="s">
        <v>50</v>
      </c>
      <c r="AD977" s="15">
        <v>45492</v>
      </c>
      <c r="AE977" s="11" t="s">
        <v>62</v>
      </c>
      <c r="AF977" s="11" t="s">
        <v>52</v>
      </c>
      <c r="AG977" s="16" t="s">
        <v>63</v>
      </c>
      <c r="AH977" s="16">
        <v>45491</v>
      </c>
      <c r="AI977" s="16" t="s">
        <v>64</v>
      </c>
    </row>
    <row r="978" spans="1:35" ht="409.5">
      <c r="A978" s="2" t="s">
        <v>2189</v>
      </c>
      <c r="B978" s="2" t="s">
        <v>2190</v>
      </c>
      <c r="C978" s="2" t="s">
        <v>37</v>
      </c>
      <c r="D978" s="3" t="s">
        <v>37</v>
      </c>
      <c r="E978" s="3" t="s">
        <v>37</v>
      </c>
      <c r="F978" s="2" t="s">
        <v>2199</v>
      </c>
      <c r="G978" s="4" t="s">
        <v>37</v>
      </c>
      <c r="H978" s="5">
        <v>45212</v>
      </c>
      <c r="I978" s="5">
        <v>45492</v>
      </c>
      <c r="J978" s="6">
        <v>1050</v>
      </c>
      <c r="K978" s="7">
        <v>329</v>
      </c>
      <c r="L978" s="7">
        <v>304</v>
      </c>
      <c r="M978" s="7" t="s">
        <v>37</v>
      </c>
      <c r="N978" s="7" t="s">
        <v>37</v>
      </c>
      <c r="O978" s="8" t="s">
        <v>56</v>
      </c>
      <c r="P978" s="9" t="s">
        <v>57</v>
      </c>
      <c r="Q978" s="12" t="s">
        <v>58</v>
      </c>
      <c r="R978" s="11"/>
      <c r="S978" s="12" t="s">
        <v>42</v>
      </c>
      <c r="T978" s="11"/>
      <c r="U978" s="12" t="s">
        <v>44</v>
      </c>
      <c r="V978" s="19"/>
      <c r="W978" s="12" t="s">
        <v>46</v>
      </c>
      <c r="X978" s="19"/>
      <c r="Y978" s="12">
        <v>0</v>
      </c>
      <c r="Z978" s="19"/>
      <c r="AA978" s="30" t="s">
        <v>2200</v>
      </c>
      <c r="AB978" s="2" t="s">
        <v>61</v>
      </c>
      <c r="AC978" s="11" t="s">
        <v>50</v>
      </c>
      <c r="AD978" s="15">
        <v>45540</v>
      </c>
      <c r="AE978" s="11" t="s">
        <v>62</v>
      </c>
      <c r="AF978" s="11" t="s">
        <v>52</v>
      </c>
      <c r="AG978" s="16" t="s">
        <v>84</v>
      </c>
      <c r="AH978" s="17">
        <v>45540</v>
      </c>
      <c r="AI978" s="16" t="s">
        <v>85</v>
      </c>
    </row>
    <row r="979" spans="1:35" ht="63">
      <c r="A979" s="2" t="s">
        <v>2189</v>
      </c>
      <c r="B979" s="2" t="s">
        <v>2190</v>
      </c>
      <c r="C979" s="2" t="s">
        <v>37</v>
      </c>
      <c r="D979" s="3" t="s">
        <v>37</v>
      </c>
      <c r="E979" s="3" t="s">
        <v>37</v>
      </c>
      <c r="F979" s="2" t="s">
        <v>2201</v>
      </c>
      <c r="G979" s="4" t="s">
        <v>37</v>
      </c>
      <c r="H979" s="5">
        <v>45218</v>
      </c>
      <c r="I979" s="5">
        <v>45218</v>
      </c>
      <c r="J979" s="6">
        <v>1150</v>
      </c>
      <c r="K979" s="7">
        <v>323</v>
      </c>
      <c r="L979" s="7">
        <v>298</v>
      </c>
      <c r="M979" s="7" t="s">
        <v>37</v>
      </c>
      <c r="N979" s="7" t="s">
        <v>37</v>
      </c>
      <c r="O979" s="8" t="s">
        <v>390</v>
      </c>
      <c r="P979" s="9" t="s">
        <v>391</v>
      </c>
      <c r="Q979" s="12" t="s">
        <v>89</v>
      </c>
      <c r="R979" s="11"/>
      <c r="S979" s="12" t="s">
        <v>90</v>
      </c>
      <c r="T979" s="11"/>
      <c r="U979" s="12" t="s">
        <v>392</v>
      </c>
      <c r="V979" s="19"/>
      <c r="W979" s="12" t="s">
        <v>92</v>
      </c>
      <c r="X979" s="19"/>
      <c r="Y979" s="12" t="s">
        <v>93</v>
      </c>
      <c r="Z979" s="19"/>
      <c r="AA979" s="29" t="s">
        <v>2202</v>
      </c>
      <c r="AB979" s="2" t="s">
        <v>394</v>
      </c>
      <c r="AC979" s="11" t="s">
        <v>50</v>
      </c>
      <c r="AD979" s="15">
        <v>45492</v>
      </c>
      <c r="AE979" s="11" t="s">
        <v>62</v>
      </c>
      <c r="AF979" s="11" t="s">
        <v>52</v>
      </c>
      <c r="AG979" s="16" t="s">
        <v>63</v>
      </c>
      <c r="AH979" s="16">
        <v>45491</v>
      </c>
      <c r="AI979" s="16" t="s">
        <v>64</v>
      </c>
    </row>
    <row r="980" spans="1:35" ht="63">
      <c r="A980" s="2" t="s">
        <v>2189</v>
      </c>
      <c r="B980" s="2" t="s">
        <v>2190</v>
      </c>
      <c r="C980" s="2" t="s">
        <v>37</v>
      </c>
      <c r="D980" s="3" t="s">
        <v>37</v>
      </c>
      <c r="E980" s="3" t="s">
        <v>37</v>
      </c>
      <c r="F980" s="2" t="s">
        <v>2203</v>
      </c>
      <c r="G980" s="4" t="s">
        <v>37</v>
      </c>
      <c r="H980" s="5">
        <v>45230</v>
      </c>
      <c r="I980" s="5">
        <v>45230</v>
      </c>
      <c r="J980" s="6">
        <v>250</v>
      </c>
      <c r="K980" s="7">
        <v>311</v>
      </c>
      <c r="L980" s="7">
        <v>286</v>
      </c>
      <c r="M980" s="7" t="s">
        <v>37</v>
      </c>
      <c r="N980" s="7" t="s">
        <v>37</v>
      </c>
      <c r="O980" s="8" t="s">
        <v>390</v>
      </c>
      <c r="P980" s="9" t="s">
        <v>391</v>
      </c>
      <c r="Q980" s="12" t="s">
        <v>89</v>
      </c>
      <c r="R980" s="11"/>
      <c r="S980" s="12" t="s">
        <v>90</v>
      </c>
      <c r="T980" s="11"/>
      <c r="U980" s="12" t="s">
        <v>392</v>
      </c>
      <c r="V980" s="19"/>
      <c r="W980" s="12" t="s">
        <v>92</v>
      </c>
      <c r="X980" s="19"/>
      <c r="Y980" s="12" t="s">
        <v>93</v>
      </c>
      <c r="Z980" s="19"/>
      <c r="AA980" s="29" t="s">
        <v>2204</v>
      </c>
      <c r="AB980" s="2" t="s">
        <v>394</v>
      </c>
      <c r="AC980" s="11" t="s">
        <v>50</v>
      </c>
      <c r="AD980" s="15">
        <v>45492</v>
      </c>
      <c r="AE980" s="11" t="s">
        <v>62</v>
      </c>
      <c r="AF980" s="11" t="s">
        <v>52</v>
      </c>
      <c r="AG980" s="16" t="s">
        <v>63</v>
      </c>
      <c r="AH980" s="16">
        <v>45491</v>
      </c>
      <c r="AI980" s="16" t="s">
        <v>64</v>
      </c>
    </row>
    <row r="981" spans="1:35" ht="409.5">
      <c r="A981" s="2" t="s">
        <v>2189</v>
      </c>
      <c r="B981" s="2" t="s">
        <v>2190</v>
      </c>
      <c r="C981" s="2" t="s">
        <v>37</v>
      </c>
      <c r="D981" s="3" t="s">
        <v>37</v>
      </c>
      <c r="E981" s="3" t="s">
        <v>37</v>
      </c>
      <c r="F981" s="2" t="s">
        <v>2205</v>
      </c>
      <c r="G981" s="4" t="s">
        <v>37</v>
      </c>
      <c r="H981" s="5">
        <v>45231</v>
      </c>
      <c r="I981" s="5">
        <v>45492</v>
      </c>
      <c r="J981" s="6">
        <v>1300</v>
      </c>
      <c r="K981" s="7">
        <v>310</v>
      </c>
      <c r="L981" s="7">
        <v>285</v>
      </c>
      <c r="M981" s="7" t="s">
        <v>37</v>
      </c>
      <c r="N981" s="7" t="s">
        <v>37</v>
      </c>
      <c r="O981" s="8" t="s">
        <v>56</v>
      </c>
      <c r="P981" s="9" t="s">
        <v>57</v>
      </c>
      <c r="Q981" s="12" t="s">
        <v>58</v>
      </c>
      <c r="R981" s="11"/>
      <c r="S981" s="12" t="s">
        <v>42</v>
      </c>
      <c r="T981" s="11"/>
      <c r="U981" s="12" t="s">
        <v>44</v>
      </c>
      <c r="V981" s="19"/>
      <c r="W981" s="12" t="s">
        <v>46</v>
      </c>
      <c r="X981" s="19"/>
      <c r="Y981" s="12">
        <v>0</v>
      </c>
      <c r="Z981" s="19"/>
      <c r="AA981" s="30" t="s">
        <v>2206</v>
      </c>
      <c r="AB981" s="2" t="s">
        <v>61</v>
      </c>
      <c r="AC981" s="11" t="s">
        <v>50</v>
      </c>
      <c r="AD981" s="15">
        <v>45541</v>
      </c>
      <c r="AE981" s="11" t="s">
        <v>62</v>
      </c>
      <c r="AF981" s="11" t="s">
        <v>52</v>
      </c>
      <c r="AG981" s="16" t="s">
        <v>84</v>
      </c>
      <c r="AH981" s="17">
        <v>45540</v>
      </c>
      <c r="AI981" s="16" t="s">
        <v>85</v>
      </c>
    </row>
    <row r="982" spans="1:35" ht="63">
      <c r="A982" s="2" t="s">
        <v>2189</v>
      </c>
      <c r="B982" s="2" t="s">
        <v>2190</v>
      </c>
      <c r="C982" s="2" t="s">
        <v>37</v>
      </c>
      <c r="D982" s="3" t="s">
        <v>37</v>
      </c>
      <c r="E982" s="3" t="s">
        <v>37</v>
      </c>
      <c r="F982" s="2" t="s">
        <v>2199</v>
      </c>
      <c r="G982" s="4" t="s">
        <v>37</v>
      </c>
      <c r="H982" s="5">
        <v>45280</v>
      </c>
      <c r="I982" s="5">
        <v>45280</v>
      </c>
      <c r="J982" s="6">
        <v>150</v>
      </c>
      <c r="K982" s="7">
        <v>261</v>
      </c>
      <c r="L982" s="7">
        <v>236</v>
      </c>
      <c r="M982" s="7" t="s">
        <v>37</v>
      </c>
      <c r="N982" s="7" t="s">
        <v>37</v>
      </c>
      <c r="O982" s="8" t="s">
        <v>390</v>
      </c>
      <c r="P982" s="9" t="s">
        <v>391</v>
      </c>
      <c r="Q982" s="12" t="s">
        <v>89</v>
      </c>
      <c r="R982" s="11"/>
      <c r="S982" s="12" t="s">
        <v>90</v>
      </c>
      <c r="T982" s="11"/>
      <c r="U982" s="12" t="s">
        <v>392</v>
      </c>
      <c r="V982" s="19"/>
      <c r="W982" s="12" t="s">
        <v>92</v>
      </c>
      <c r="X982" s="19"/>
      <c r="Y982" s="12" t="s">
        <v>93</v>
      </c>
      <c r="Z982" s="19"/>
      <c r="AA982" s="29" t="s">
        <v>2207</v>
      </c>
      <c r="AB982" s="2" t="s">
        <v>394</v>
      </c>
      <c r="AC982" s="11" t="s">
        <v>50</v>
      </c>
      <c r="AD982" s="15">
        <v>45492</v>
      </c>
      <c r="AE982" s="11" t="s">
        <v>62</v>
      </c>
      <c r="AF982" s="11" t="s">
        <v>52</v>
      </c>
      <c r="AG982" s="16" t="s">
        <v>63</v>
      </c>
      <c r="AH982" s="16">
        <v>45491</v>
      </c>
      <c r="AI982" s="16" t="s">
        <v>64</v>
      </c>
    </row>
    <row r="983" spans="1:35" ht="63">
      <c r="A983" s="2" t="s">
        <v>2189</v>
      </c>
      <c r="B983" s="2" t="s">
        <v>2190</v>
      </c>
      <c r="C983" s="2" t="s">
        <v>37</v>
      </c>
      <c r="D983" s="3" t="s">
        <v>37</v>
      </c>
      <c r="E983" s="3" t="s">
        <v>37</v>
      </c>
      <c r="F983" s="2" t="s">
        <v>2208</v>
      </c>
      <c r="G983" s="4" t="s">
        <v>37</v>
      </c>
      <c r="H983" s="5">
        <v>45425</v>
      </c>
      <c r="I983" s="5">
        <v>45428</v>
      </c>
      <c r="J983" s="6">
        <v>150</v>
      </c>
      <c r="K983" s="7">
        <v>116</v>
      </c>
      <c r="L983" s="7">
        <v>91</v>
      </c>
      <c r="M983" s="7" t="s">
        <v>37</v>
      </c>
      <c r="N983" s="7" t="s">
        <v>37</v>
      </c>
      <c r="O983" s="8" t="s">
        <v>87</v>
      </c>
      <c r="P983" s="9" t="s">
        <v>88</v>
      </c>
      <c r="Q983" s="12" t="s">
        <v>89</v>
      </c>
      <c r="R983" s="11"/>
      <c r="S983" s="12" t="s">
        <v>90</v>
      </c>
      <c r="T983" s="11"/>
      <c r="U983" s="12" t="s">
        <v>91</v>
      </c>
      <c r="V983" s="19"/>
      <c r="W983" s="12" t="s">
        <v>92</v>
      </c>
      <c r="X983" s="19"/>
      <c r="Y983" s="12" t="s">
        <v>93</v>
      </c>
      <c r="Z983" s="19"/>
      <c r="AA983" s="29" t="s">
        <v>2209</v>
      </c>
      <c r="AB983" s="2" t="s">
        <v>95</v>
      </c>
      <c r="AC983" s="11" t="s">
        <v>50</v>
      </c>
      <c r="AD983" s="15">
        <v>45510</v>
      </c>
      <c r="AE983" s="11" t="s">
        <v>353</v>
      </c>
      <c r="AF983" s="11" t="s">
        <v>52</v>
      </c>
      <c r="AG983" s="16" t="s">
        <v>80</v>
      </c>
      <c r="AH983" s="16">
        <v>45510</v>
      </c>
      <c r="AI983" s="16" t="s">
        <v>96</v>
      </c>
    </row>
    <row r="984" spans="1:35" ht="63">
      <c r="A984" s="2" t="s">
        <v>2189</v>
      </c>
      <c r="B984" s="2" t="s">
        <v>2190</v>
      </c>
      <c r="C984" s="2" t="s">
        <v>37</v>
      </c>
      <c r="D984" s="3" t="s">
        <v>37</v>
      </c>
      <c r="E984" s="3" t="s">
        <v>37</v>
      </c>
      <c r="F984" s="2" t="s">
        <v>2208</v>
      </c>
      <c r="G984" s="4" t="s">
        <v>37</v>
      </c>
      <c r="H984" s="5">
        <v>45426</v>
      </c>
      <c r="I984" s="5">
        <v>45426</v>
      </c>
      <c r="J984" s="6">
        <v>150</v>
      </c>
      <c r="K984" s="7">
        <v>115</v>
      </c>
      <c r="L984" s="7">
        <v>90</v>
      </c>
      <c r="M984" s="7" t="s">
        <v>37</v>
      </c>
      <c r="N984" s="7" t="s">
        <v>37</v>
      </c>
      <c r="O984" s="8" t="s">
        <v>74</v>
      </c>
      <c r="P984" s="9" t="s">
        <v>75</v>
      </c>
      <c r="Q984" s="12" t="s">
        <v>76</v>
      </c>
      <c r="R984" s="11"/>
      <c r="S984" s="12" t="s">
        <v>44</v>
      </c>
      <c r="T984" s="11"/>
      <c r="U984" s="12" t="s">
        <v>46</v>
      </c>
      <c r="V984" s="19" t="s">
        <v>68</v>
      </c>
      <c r="W984" s="12">
        <v>0</v>
      </c>
      <c r="X984" s="19"/>
      <c r="Y984" s="12">
        <v>0</v>
      </c>
      <c r="Z984" s="19"/>
      <c r="AA984" s="29" t="s">
        <v>2210</v>
      </c>
      <c r="AB984" s="2" t="s">
        <v>78</v>
      </c>
      <c r="AC984" s="11" t="s">
        <v>79</v>
      </c>
      <c r="AD984" s="15">
        <v>45511</v>
      </c>
      <c r="AE984" s="11" t="s">
        <v>51</v>
      </c>
      <c r="AF984" s="11" t="s">
        <v>52</v>
      </c>
      <c r="AG984" s="16" t="s">
        <v>80</v>
      </c>
      <c r="AH984" s="16">
        <v>45510</v>
      </c>
      <c r="AI984" s="16" t="s">
        <v>64</v>
      </c>
    </row>
    <row r="985" spans="1:35" ht="409.5">
      <c r="A985" s="2" t="s">
        <v>2189</v>
      </c>
      <c r="B985" s="2" t="s">
        <v>2190</v>
      </c>
      <c r="C985" s="2" t="s">
        <v>37</v>
      </c>
      <c r="D985" s="3" t="s">
        <v>37</v>
      </c>
      <c r="E985" s="3" t="s">
        <v>37</v>
      </c>
      <c r="F985" s="2" t="s">
        <v>2211</v>
      </c>
      <c r="G985" s="4" t="s">
        <v>37</v>
      </c>
      <c r="H985" s="5">
        <v>45474</v>
      </c>
      <c r="I985" s="5">
        <v>45474</v>
      </c>
      <c r="J985" s="6">
        <v>475</v>
      </c>
      <c r="K985" s="7">
        <v>67</v>
      </c>
      <c r="L985" s="7">
        <v>42</v>
      </c>
      <c r="M985" s="7" t="s">
        <v>37</v>
      </c>
      <c r="N985" s="7" t="s">
        <v>37</v>
      </c>
      <c r="O985" s="8" t="s">
        <v>390</v>
      </c>
      <c r="P985" s="9" t="s">
        <v>391</v>
      </c>
      <c r="Q985" s="12" t="s">
        <v>89</v>
      </c>
      <c r="R985" s="11"/>
      <c r="S985" s="12" t="s">
        <v>90</v>
      </c>
      <c r="T985" s="11"/>
      <c r="U985" s="12" t="s">
        <v>392</v>
      </c>
      <c r="V985" s="19"/>
      <c r="W985" s="12" t="s">
        <v>92</v>
      </c>
      <c r="X985" s="19" t="s">
        <v>365</v>
      </c>
      <c r="Y985" s="12" t="s">
        <v>93</v>
      </c>
      <c r="Z985" s="19" t="s">
        <v>68</v>
      </c>
      <c r="AA985" s="30" t="s">
        <v>2212</v>
      </c>
      <c r="AB985" s="2" t="s">
        <v>394</v>
      </c>
      <c r="AC985" s="11" t="s">
        <v>50</v>
      </c>
      <c r="AD985" s="15">
        <v>45534</v>
      </c>
      <c r="AE985" s="11" t="s">
        <v>62</v>
      </c>
      <c r="AF985" s="11" t="s">
        <v>52</v>
      </c>
      <c r="AG985" s="16" t="s">
        <v>80</v>
      </c>
      <c r="AH985" s="17">
        <v>45525</v>
      </c>
      <c r="AI985" s="16" t="s">
        <v>72</v>
      </c>
    </row>
    <row r="986" spans="1:35" ht="409.5">
      <c r="A986" s="2" t="s">
        <v>2189</v>
      </c>
      <c r="B986" s="2" t="s">
        <v>2190</v>
      </c>
      <c r="C986" s="2" t="s">
        <v>37</v>
      </c>
      <c r="D986" s="3" t="s">
        <v>37</v>
      </c>
      <c r="E986" s="3" t="s">
        <v>37</v>
      </c>
      <c r="F986" s="2" t="s">
        <v>2213</v>
      </c>
      <c r="G986" s="4" t="s">
        <v>37</v>
      </c>
      <c r="H986" s="5">
        <v>45488</v>
      </c>
      <c r="I986" s="5">
        <v>45488</v>
      </c>
      <c r="J986" s="6">
        <v>250</v>
      </c>
      <c r="K986" s="7">
        <v>53</v>
      </c>
      <c r="L986" s="7">
        <v>28</v>
      </c>
      <c r="M986" s="7" t="s">
        <v>37</v>
      </c>
      <c r="N986" s="7" t="s">
        <v>37</v>
      </c>
      <c r="O986" s="8" t="s">
        <v>462</v>
      </c>
      <c r="P986" s="9" t="s">
        <v>463</v>
      </c>
      <c r="Q986" s="12" t="s">
        <v>89</v>
      </c>
      <c r="R986" s="11"/>
      <c r="S986" s="12" t="s">
        <v>90</v>
      </c>
      <c r="T986" s="11"/>
      <c r="U986" s="12" t="s">
        <v>392</v>
      </c>
      <c r="V986" s="19"/>
      <c r="W986" s="12" t="s">
        <v>92</v>
      </c>
      <c r="X986" s="19" t="s">
        <v>365</v>
      </c>
      <c r="Y986" s="12" t="s">
        <v>93</v>
      </c>
      <c r="Z986" s="19" t="s">
        <v>68</v>
      </c>
      <c r="AA986" s="30" t="s">
        <v>2214</v>
      </c>
      <c r="AB986" s="2" t="s">
        <v>394</v>
      </c>
      <c r="AC986" s="11" t="s">
        <v>50</v>
      </c>
      <c r="AD986" s="15">
        <v>45534</v>
      </c>
      <c r="AE986" s="11" t="s">
        <v>62</v>
      </c>
      <c r="AF986" s="11" t="s">
        <v>52</v>
      </c>
      <c r="AG986" s="16" t="s">
        <v>80</v>
      </c>
      <c r="AH986" s="17">
        <v>45525</v>
      </c>
      <c r="AI986" s="16" t="s">
        <v>72</v>
      </c>
    </row>
    <row r="987" spans="1:35" ht="63">
      <c r="A987" s="2" t="s">
        <v>2215</v>
      </c>
      <c r="B987" s="2" t="s">
        <v>2190</v>
      </c>
      <c r="C987" s="2" t="s">
        <v>37</v>
      </c>
      <c r="D987" s="3" t="s">
        <v>37</v>
      </c>
      <c r="E987" s="3" t="s">
        <v>37</v>
      </c>
      <c r="F987" s="2" t="s">
        <v>2216</v>
      </c>
      <c r="G987" s="4" t="s">
        <v>37</v>
      </c>
      <c r="H987" s="5">
        <v>45177</v>
      </c>
      <c r="I987" s="5">
        <v>45512</v>
      </c>
      <c r="J987" s="6">
        <v>3100</v>
      </c>
      <c r="K987" s="7">
        <v>364</v>
      </c>
      <c r="L987" s="7">
        <v>339</v>
      </c>
      <c r="M987" s="7" t="s">
        <v>37</v>
      </c>
      <c r="N987" s="7" t="s">
        <v>37</v>
      </c>
      <c r="O987" s="8" t="s">
        <v>56</v>
      </c>
      <c r="P987" s="9" t="s">
        <v>57</v>
      </c>
      <c r="Q987" s="12" t="s">
        <v>58</v>
      </c>
      <c r="R987" s="11" t="s">
        <v>506</v>
      </c>
      <c r="S987" s="12" t="s">
        <v>42</v>
      </c>
      <c r="T987" s="11"/>
      <c r="U987" s="12" t="s">
        <v>44</v>
      </c>
      <c r="V987" s="19" t="s">
        <v>59</v>
      </c>
      <c r="W987" s="12" t="s">
        <v>46</v>
      </c>
      <c r="X987" s="19"/>
      <c r="Y987" s="12">
        <v>0</v>
      </c>
      <c r="Z987" s="19"/>
      <c r="AA987" s="29" t="s">
        <v>2217</v>
      </c>
      <c r="AB987" s="2" t="s">
        <v>61</v>
      </c>
      <c r="AC987" s="11" t="s">
        <v>50</v>
      </c>
      <c r="AD987" s="15">
        <v>45536</v>
      </c>
      <c r="AE987" s="11" t="s">
        <v>62</v>
      </c>
      <c r="AF987" s="11" t="s">
        <v>52</v>
      </c>
      <c r="AG987" s="16" t="s">
        <v>53</v>
      </c>
      <c r="AH987" s="16">
        <v>45512</v>
      </c>
      <c r="AI987" s="16" t="s">
        <v>54</v>
      </c>
    </row>
    <row r="988" spans="1:35" ht="63">
      <c r="A988" s="2" t="s">
        <v>2215</v>
      </c>
      <c r="B988" s="2" t="s">
        <v>2190</v>
      </c>
      <c r="C988" s="2" t="s">
        <v>37</v>
      </c>
      <c r="D988" s="3" t="s">
        <v>37</v>
      </c>
      <c r="E988" s="3" t="s">
        <v>37</v>
      </c>
      <c r="F988" s="2" t="s">
        <v>2218</v>
      </c>
      <c r="G988" s="4" t="s">
        <v>37</v>
      </c>
      <c r="H988" s="5">
        <v>45196</v>
      </c>
      <c r="I988" s="5">
        <v>45196</v>
      </c>
      <c r="J988" s="6">
        <v>425</v>
      </c>
      <c r="K988" s="7">
        <v>345</v>
      </c>
      <c r="L988" s="7">
        <v>320</v>
      </c>
      <c r="M988" s="7" t="s">
        <v>37</v>
      </c>
      <c r="N988" s="7" t="s">
        <v>37</v>
      </c>
      <c r="O988" s="8" t="s">
        <v>462</v>
      </c>
      <c r="P988" s="9" t="s">
        <v>463</v>
      </c>
      <c r="Q988" s="12" t="s">
        <v>89</v>
      </c>
      <c r="R988" s="11"/>
      <c r="S988" s="12" t="s">
        <v>90</v>
      </c>
      <c r="T988" s="11"/>
      <c r="U988" s="12" t="s">
        <v>392</v>
      </c>
      <c r="V988" s="19"/>
      <c r="W988" s="12" t="s">
        <v>92</v>
      </c>
      <c r="X988" s="19"/>
      <c r="Y988" s="12" t="s">
        <v>93</v>
      </c>
      <c r="Z988" s="19"/>
      <c r="AA988" s="29" t="s">
        <v>2219</v>
      </c>
      <c r="AB988" s="2" t="s">
        <v>394</v>
      </c>
      <c r="AC988" s="11" t="s">
        <v>50</v>
      </c>
      <c r="AD988" s="15">
        <v>45493</v>
      </c>
      <c r="AE988" s="11" t="s">
        <v>62</v>
      </c>
      <c r="AF988" s="11" t="s">
        <v>52</v>
      </c>
      <c r="AG988" s="16" t="s">
        <v>84</v>
      </c>
      <c r="AH988" s="16">
        <v>45491</v>
      </c>
      <c r="AI988" s="16" t="s">
        <v>64</v>
      </c>
    </row>
    <row r="989" spans="1:35" ht="84">
      <c r="A989" s="2" t="s">
        <v>2215</v>
      </c>
      <c r="B989" s="2" t="s">
        <v>2190</v>
      </c>
      <c r="C989" s="2" t="s">
        <v>37</v>
      </c>
      <c r="D989" s="3" t="s">
        <v>37</v>
      </c>
      <c r="E989" s="3" t="s">
        <v>37</v>
      </c>
      <c r="F989" s="2" t="s">
        <v>408</v>
      </c>
      <c r="G989" s="4" t="s">
        <v>37</v>
      </c>
      <c r="H989" s="5">
        <v>45212</v>
      </c>
      <c r="I989" s="5">
        <v>45219</v>
      </c>
      <c r="J989" s="6">
        <v>250</v>
      </c>
      <c r="K989" s="7">
        <v>329</v>
      </c>
      <c r="L989" s="7">
        <v>304</v>
      </c>
      <c r="M989" s="7" t="s">
        <v>37</v>
      </c>
      <c r="N989" s="7" t="s">
        <v>37</v>
      </c>
      <c r="O989" s="8" t="s">
        <v>39</v>
      </c>
      <c r="P989" s="9" t="s">
        <v>40</v>
      </c>
      <c r="Q989" s="12" t="s">
        <v>41</v>
      </c>
      <c r="R989" s="11"/>
      <c r="S989" s="12" t="s">
        <v>42</v>
      </c>
      <c r="T989" s="11"/>
      <c r="U989" s="12" t="s">
        <v>43</v>
      </c>
      <c r="V989" s="19"/>
      <c r="W989" s="12" t="s">
        <v>44</v>
      </c>
      <c r="X989" s="19"/>
      <c r="Y989" s="12" t="s">
        <v>46</v>
      </c>
      <c r="Z989" s="19"/>
      <c r="AA989" s="29" t="s">
        <v>2220</v>
      </c>
      <c r="AB989" s="2" t="s">
        <v>49</v>
      </c>
      <c r="AC989" s="11" t="s">
        <v>79</v>
      </c>
      <c r="AD989" s="15"/>
      <c r="AE989" s="11" t="s">
        <v>353</v>
      </c>
      <c r="AF989" s="11" t="s">
        <v>52</v>
      </c>
      <c r="AG989" s="16" t="s">
        <v>80</v>
      </c>
      <c r="AH989" s="16">
        <v>45513</v>
      </c>
      <c r="AI989" s="16" t="s">
        <v>64</v>
      </c>
    </row>
    <row r="990" spans="1:35" ht="63">
      <c r="A990" s="2" t="s">
        <v>2215</v>
      </c>
      <c r="B990" s="2" t="s">
        <v>2190</v>
      </c>
      <c r="C990" s="2" t="s">
        <v>37</v>
      </c>
      <c r="D990" s="3" t="s">
        <v>37</v>
      </c>
      <c r="E990" s="3" t="s">
        <v>37</v>
      </c>
      <c r="F990" s="2" t="s">
        <v>2221</v>
      </c>
      <c r="G990" s="4" t="s">
        <v>37</v>
      </c>
      <c r="H990" s="5">
        <v>45227</v>
      </c>
      <c r="I990" s="5">
        <v>45227</v>
      </c>
      <c r="J990" s="6">
        <v>1800</v>
      </c>
      <c r="K990" s="7">
        <v>314</v>
      </c>
      <c r="L990" s="7">
        <v>289</v>
      </c>
      <c r="M990" s="7" t="s">
        <v>37</v>
      </c>
      <c r="N990" s="7" t="s">
        <v>37</v>
      </c>
      <c r="O990" s="8" t="s">
        <v>390</v>
      </c>
      <c r="P990" s="9" t="s">
        <v>391</v>
      </c>
      <c r="Q990" s="12" t="s">
        <v>89</v>
      </c>
      <c r="R990" s="11"/>
      <c r="S990" s="12" t="s">
        <v>90</v>
      </c>
      <c r="T990" s="11"/>
      <c r="U990" s="12" t="s">
        <v>392</v>
      </c>
      <c r="V990" s="19"/>
      <c r="W990" s="12" t="s">
        <v>92</v>
      </c>
      <c r="X990" s="19"/>
      <c r="Y990" s="12" t="s">
        <v>93</v>
      </c>
      <c r="Z990" s="19"/>
      <c r="AA990" s="29" t="s">
        <v>2222</v>
      </c>
      <c r="AB990" s="2" t="s">
        <v>394</v>
      </c>
      <c r="AC990" s="11" t="s">
        <v>50</v>
      </c>
      <c r="AD990" s="15">
        <v>45493</v>
      </c>
      <c r="AE990" s="11" t="s">
        <v>62</v>
      </c>
      <c r="AF990" s="11" t="s">
        <v>52</v>
      </c>
      <c r="AG990" s="16" t="s">
        <v>84</v>
      </c>
      <c r="AH990" s="16">
        <v>45491</v>
      </c>
      <c r="AI990" s="16" t="s">
        <v>64</v>
      </c>
    </row>
    <row r="991" spans="1:35" ht="63">
      <c r="A991" s="2" t="s">
        <v>2215</v>
      </c>
      <c r="B991" s="2" t="s">
        <v>2190</v>
      </c>
      <c r="C991" s="2" t="s">
        <v>37</v>
      </c>
      <c r="D991" s="3" t="s">
        <v>37</v>
      </c>
      <c r="E991" s="3" t="s">
        <v>37</v>
      </c>
      <c r="F991" s="2" t="s">
        <v>2223</v>
      </c>
      <c r="G991" s="4" t="s">
        <v>37</v>
      </c>
      <c r="H991" s="5">
        <v>45303</v>
      </c>
      <c r="I991" s="5">
        <v>45303</v>
      </c>
      <c r="J991" s="6">
        <v>525</v>
      </c>
      <c r="K991" s="7">
        <v>238</v>
      </c>
      <c r="L991" s="7">
        <v>213</v>
      </c>
      <c r="M991" s="7" t="s">
        <v>37</v>
      </c>
      <c r="N991" s="7" t="s">
        <v>37</v>
      </c>
      <c r="O991" s="8" t="s">
        <v>493</v>
      </c>
      <c r="P991" s="9" t="s">
        <v>494</v>
      </c>
      <c r="Q991" s="12" t="s">
        <v>89</v>
      </c>
      <c r="R991" s="11"/>
      <c r="S991" s="12" t="s">
        <v>90</v>
      </c>
      <c r="T991" s="11"/>
      <c r="U991" s="12" t="s">
        <v>91</v>
      </c>
      <c r="V991" s="19"/>
      <c r="W991" s="12" t="s">
        <v>92</v>
      </c>
      <c r="X991" s="19"/>
      <c r="Y991" s="12" t="s">
        <v>93</v>
      </c>
      <c r="Z991" s="19"/>
      <c r="AA991" s="29" t="s">
        <v>2224</v>
      </c>
      <c r="AB991" s="2" t="s">
        <v>95</v>
      </c>
      <c r="AC991" s="11" t="s">
        <v>50</v>
      </c>
      <c r="AD991" s="15">
        <v>45493</v>
      </c>
      <c r="AE991" s="11" t="s">
        <v>62</v>
      </c>
      <c r="AF991" s="11" t="s">
        <v>52</v>
      </c>
      <c r="AG991" s="16" t="s">
        <v>84</v>
      </c>
      <c r="AH991" s="17">
        <v>45491</v>
      </c>
      <c r="AI991" s="16" t="s">
        <v>450</v>
      </c>
    </row>
    <row r="992" spans="1:35" ht="84">
      <c r="A992" s="2" t="s">
        <v>2215</v>
      </c>
      <c r="B992" s="2" t="s">
        <v>2190</v>
      </c>
      <c r="C992" s="2" t="s">
        <v>37</v>
      </c>
      <c r="D992" s="3" t="s">
        <v>37</v>
      </c>
      <c r="E992" s="3" t="s">
        <v>37</v>
      </c>
      <c r="F992" s="2" t="s">
        <v>1341</v>
      </c>
      <c r="G992" s="4" t="s">
        <v>37</v>
      </c>
      <c r="H992" s="5">
        <v>45308</v>
      </c>
      <c r="I992" s="5">
        <v>45309</v>
      </c>
      <c r="J992" s="6">
        <v>75</v>
      </c>
      <c r="K992" s="7">
        <v>233</v>
      </c>
      <c r="L992" s="7">
        <v>208</v>
      </c>
      <c r="M992" s="7" t="s">
        <v>37</v>
      </c>
      <c r="N992" s="7" t="s">
        <v>37</v>
      </c>
      <c r="O992" s="8" t="s">
        <v>477</v>
      </c>
      <c r="P992" s="9" t="s">
        <v>478</v>
      </c>
      <c r="Q992" s="12" t="s">
        <v>479</v>
      </c>
      <c r="R992" s="11" t="s">
        <v>2225</v>
      </c>
      <c r="S992" s="12" t="s">
        <v>480</v>
      </c>
      <c r="T992" s="11" t="s">
        <v>2226</v>
      </c>
      <c r="U992" s="12" t="s">
        <v>481</v>
      </c>
      <c r="V992" s="19" t="s">
        <v>1315</v>
      </c>
      <c r="W992" s="12" t="s">
        <v>44</v>
      </c>
      <c r="X992" s="19" t="s">
        <v>425</v>
      </c>
      <c r="Y992" s="12" t="s">
        <v>46</v>
      </c>
      <c r="Z992" s="19"/>
      <c r="AA992" s="29" t="s">
        <v>2227</v>
      </c>
      <c r="AB992" s="2" t="s">
        <v>110</v>
      </c>
      <c r="AC992" s="11" t="s">
        <v>50</v>
      </c>
      <c r="AD992" s="15">
        <v>45500</v>
      </c>
      <c r="AE992" s="11" t="s">
        <v>62</v>
      </c>
      <c r="AF992" s="11" t="s">
        <v>52</v>
      </c>
      <c r="AG992" s="16" t="s">
        <v>111</v>
      </c>
      <c r="AH992" s="16">
        <v>45498</v>
      </c>
      <c r="AI992" s="16" t="s">
        <v>72</v>
      </c>
    </row>
    <row r="993" spans="1:35" ht="409.5">
      <c r="A993" s="2" t="s">
        <v>2215</v>
      </c>
      <c r="B993" s="2" t="s">
        <v>2190</v>
      </c>
      <c r="C993" s="2" t="s">
        <v>37</v>
      </c>
      <c r="D993" s="3" t="s">
        <v>37</v>
      </c>
      <c r="E993" s="3" t="s">
        <v>37</v>
      </c>
      <c r="F993" s="2" t="s">
        <v>1341</v>
      </c>
      <c r="G993" s="4" t="s">
        <v>37</v>
      </c>
      <c r="H993" s="5">
        <v>45309</v>
      </c>
      <c r="I993" s="5">
        <v>45499</v>
      </c>
      <c r="J993" s="6">
        <v>775</v>
      </c>
      <c r="K993" s="7">
        <v>232</v>
      </c>
      <c r="L993" s="7">
        <v>207</v>
      </c>
      <c r="M993" s="7" t="s">
        <v>37</v>
      </c>
      <c r="N993" s="7" t="s">
        <v>37</v>
      </c>
      <c r="O993" s="8" t="s">
        <v>477</v>
      </c>
      <c r="P993" s="9" t="s">
        <v>478</v>
      </c>
      <c r="Q993" s="12" t="s">
        <v>479</v>
      </c>
      <c r="R993" s="11" t="s">
        <v>2225</v>
      </c>
      <c r="S993" s="12" t="s">
        <v>480</v>
      </c>
      <c r="T993" s="11" t="s">
        <v>2226</v>
      </c>
      <c r="U993" s="12" t="s">
        <v>481</v>
      </c>
      <c r="V993" s="19" t="s">
        <v>1315</v>
      </c>
      <c r="W993" s="12" t="s">
        <v>44</v>
      </c>
      <c r="X993" s="19"/>
      <c r="Y993" s="12" t="s">
        <v>46</v>
      </c>
      <c r="Z993" s="19"/>
      <c r="AA993" s="30" t="s">
        <v>2228</v>
      </c>
      <c r="AB993" s="2" t="s">
        <v>110</v>
      </c>
      <c r="AC993" s="11" t="s">
        <v>50</v>
      </c>
      <c r="AD993" s="15">
        <v>45541</v>
      </c>
      <c r="AE993" s="11" t="s">
        <v>62</v>
      </c>
      <c r="AF993" s="11" t="s">
        <v>52</v>
      </c>
      <c r="AG993" s="16" t="s">
        <v>1378</v>
      </c>
      <c r="AH993" s="17">
        <v>45540</v>
      </c>
      <c r="AI993" s="16" t="s">
        <v>85</v>
      </c>
    </row>
    <row r="994" spans="1:35" ht="84">
      <c r="A994" s="2" t="s">
        <v>2215</v>
      </c>
      <c r="B994" s="2" t="s">
        <v>2190</v>
      </c>
      <c r="C994" s="2" t="s">
        <v>37</v>
      </c>
      <c r="D994" s="3" t="s">
        <v>37</v>
      </c>
      <c r="E994" s="3" t="s">
        <v>37</v>
      </c>
      <c r="F994" s="2" t="s">
        <v>1341</v>
      </c>
      <c r="G994" s="4" t="s">
        <v>37</v>
      </c>
      <c r="H994" s="5">
        <v>45315</v>
      </c>
      <c r="I994" s="5">
        <v>45315</v>
      </c>
      <c r="J994" s="6">
        <v>1300</v>
      </c>
      <c r="K994" s="7">
        <v>226</v>
      </c>
      <c r="L994" s="7">
        <v>201</v>
      </c>
      <c r="M994" s="7" t="s">
        <v>37</v>
      </c>
      <c r="N994" s="7" t="s">
        <v>37</v>
      </c>
      <c r="O994" s="8" t="s">
        <v>477</v>
      </c>
      <c r="P994" s="9" t="s">
        <v>478</v>
      </c>
      <c r="Q994" s="12" t="s">
        <v>479</v>
      </c>
      <c r="R994" s="11" t="s">
        <v>2229</v>
      </c>
      <c r="S994" s="12" t="s">
        <v>480</v>
      </c>
      <c r="T994" s="11" t="s">
        <v>2226</v>
      </c>
      <c r="U994" s="12" t="s">
        <v>481</v>
      </c>
      <c r="V994" s="19" t="s">
        <v>1315</v>
      </c>
      <c r="W994" s="12" t="s">
        <v>44</v>
      </c>
      <c r="X994" s="19" t="s">
        <v>425</v>
      </c>
      <c r="Y994" s="12" t="s">
        <v>46</v>
      </c>
      <c r="Z994" s="19"/>
      <c r="AA994" s="29" t="s">
        <v>2230</v>
      </c>
      <c r="AB994" s="2" t="s">
        <v>110</v>
      </c>
      <c r="AC994" s="11" t="s">
        <v>50</v>
      </c>
      <c r="AD994" s="15">
        <v>45531</v>
      </c>
      <c r="AE994" s="11" t="s">
        <v>62</v>
      </c>
      <c r="AF994" s="11" t="s">
        <v>52</v>
      </c>
      <c r="AG994" s="16" t="s">
        <v>53</v>
      </c>
      <c r="AH994" s="16">
        <v>45502</v>
      </c>
      <c r="AI994" s="16" t="s">
        <v>54</v>
      </c>
    </row>
    <row r="995" spans="1:35" ht="84">
      <c r="A995" s="2" t="s">
        <v>2215</v>
      </c>
      <c r="B995" s="2" t="s">
        <v>2190</v>
      </c>
      <c r="C995" s="2" t="s">
        <v>37</v>
      </c>
      <c r="D995" s="3" t="s">
        <v>37</v>
      </c>
      <c r="E995" s="3" t="s">
        <v>37</v>
      </c>
      <c r="F995" s="2" t="s">
        <v>1341</v>
      </c>
      <c r="G995" s="4" t="s">
        <v>37</v>
      </c>
      <c r="H995" s="5">
        <v>45321</v>
      </c>
      <c r="I995" s="5">
        <v>45321</v>
      </c>
      <c r="J995" s="6">
        <v>1750</v>
      </c>
      <c r="K995" s="7">
        <v>220</v>
      </c>
      <c r="L995" s="7">
        <v>195</v>
      </c>
      <c r="M995" s="7" t="s">
        <v>37</v>
      </c>
      <c r="N995" s="7" t="s">
        <v>37</v>
      </c>
      <c r="O995" s="8" t="s">
        <v>477</v>
      </c>
      <c r="P995" s="9" t="s">
        <v>478</v>
      </c>
      <c r="Q995" s="12" t="s">
        <v>479</v>
      </c>
      <c r="R995" s="11" t="s">
        <v>2229</v>
      </c>
      <c r="S995" s="12" t="s">
        <v>480</v>
      </c>
      <c r="T995" s="11" t="s">
        <v>2226</v>
      </c>
      <c r="U995" s="12" t="s">
        <v>481</v>
      </c>
      <c r="V995" s="19" t="s">
        <v>1315</v>
      </c>
      <c r="W995" s="12" t="s">
        <v>44</v>
      </c>
      <c r="X995" s="19"/>
      <c r="Y995" s="12" t="s">
        <v>46</v>
      </c>
      <c r="Z995" s="19"/>
      <c r="AA995" s="29" t="s">
        <v>2231</v>
      </c>
      <c r="AB995" s="2" t="s">
        <v>110</v>
      </c>
      <c r="AC995" s="11" t="s">
        <v>50</v>
      </c>
      <c r="AD995" s="15">
        <v>45541</v>
      </c>
      <c r="AE995" s="11" t="s">
        <v>62</v>
      </c>
      <c r="AF995" s="11" t="s">
        <v>52</v>
      </c>
      <c r="AG995" s="16" t="s">
        <v>1378</v>
      </c>
      <c r="AH995" s="17">
        <v>45540</v>
      </c>
      <c r="AI995" s="16" t="s">
        <v>85</v>
      </c>
    </row>
    <row r="996" spans="1:35" ht="63">
      <c r="A996" s="2" t="s">
        <v>2215</v>
      </c>
      <c r="B996" s="2" t="s">
        <v>2190</v>
      </c>
      <c r="C996" s="2" t="s">
        <v>37</v>
      </c>
      <c r="D996" s="3" t="s">
        <v>37</v>
      </c>
      <c r="E996" s="3" t="s">
        <v>37</v>
      </c>
      <c r="F996" s="2" t="s">
        <v>2232</v>
      </c>
      <c r="G996" s="4" t="s">
        <v>37</v>
      </c>
      <c r="H996" s="5">
        <v>45324</v>
      </c>
      <c r="I996" s="5">
        <v>45349</v>
      </c>
      <c r="J996" s="6">
        <v>250</v>
      </c>
      <c r="K996" s="7">
        <v>217</v>
      </c>
      <c r="L996" s="7">
        <v>192</v>
      </c>
      <c r="M996" s="7" t="s">
        <v>37</v>
      </c>
      <c r="N996" s="7" t="s">
        <v>37</v>
      </c>
      <c r="O996" s="8" t="s">
        <v>87</v>
      </c>
      <c r="P996" s="9" t="s">
        <v>88</v>
      </c>
      <c r="Q996" s="12" t="s">
        <v>89</v>
      </c>
      <c r="R996" s="11">
        <v>74</v>
      </c>
      <c r="S996" s="12" t="s">
        <v>90</v>
      </c>
      <c r="T996" s="11" t="s">
        <v>1067</v>
      </c>
      <c r="U996" s="12" t="s">
        <v>91</v>
      </c>
      <c r="V996" s="19" t="s">
        <v>2233</v>
      </c>
      <c r="W996" s="12" t="s">
        <v>92</v>
      </c>
      <c r="X996" s="19" t="s">
        <v>2234</v>
      </c>
      <c r="Y996" s="12" t="s">
        <v>93</v>
      </c>
      <c r="Z996" s="19" t="s">
        <v>425</v>
      </c>
      <c r="AA996" s="29" t="s">
        <v>2235</v>
      </c>
      <c r="AB996" s="2" t="s">
        <v>95</v>
      </c>
      <c r="AC996" s="11" t="s">
        <v>50</v>
      </c>
      <c r="AD996" s="15">
        <v>45504</v>
      </c>
      <c r="AE996" s="11" t="s">
        <v>62</v>
      </c>
      <c r="AF996" s="11" t="s">
        <v>52</v>
      </c>
      <c r="AG996" s="16" t="s">
        <v>111</v>
      </c>
      <c r="AH996" s="17">
        <v>45502</v>
      </c>
      <c r="AI996" s="16" t="s">
        <v>450</v>
      </c>
    </row>
    <row r="997" spans="1:35" ht="409.5">
      <c r="A997" s="2" t="s">
        <v>2215</v>
      </c>
      <c r="B997" s="2" t="s">
        <v>2190</v>
      </c>
      <c r="C997" s="2" t="s">
        <v>37</v>
      </c>
      <c r="D997" s="3" t="s">
        <v>37</v>
      </c>
      <c r="E997" s="3" t="s">
        <v>37</v>
      </c>
      <c r="F997" s="2" t="s">
        <v>2221</v>
      </c>
      <c r="G997" s="4" t="s">
        <v>37</v>
      </c>
      <c r="H997" s="5">
        <v>45362</v>
      </c>
      <c r="I997" s="5">
        <v>45481</v>
      </c>
      <c r="J997" s="6">
        <v>1600</v>
      </c>
      <c r="K997" s="7">
        <v>179</v>
      </c>
      <c r="L997" s="7">
        <v>154</v>
      </c>
      <c r="M997" s="7" t="s">
        <v>37</v>
      </c>
      <c r="N997" s="7" t="s">
        <v>37</v>
      </c>
      <c r="O997" s="8" t="s">
        <v>390</v>
      </c>
      <c r="P997" s="9" t="s">
        <v>391</v>
      </c>
      <c r="Q997" s="12" t="s">
        <v>89</v>
      </c>
      <c r="R997" s="31">
        <v>1200</v>
      </c>
      <c r="S997" s="12" t="s">
        <v>90</v>
      </c>
      <c r="T997" s="15">
        <v>45364</v>
      </c>
      <c r="U997" s="12" t="s">
        <v>392</v>
      </c>
      <c r="V997" s="19">
        <v>6425678</v>
      </c>
      <c r="W997" s="12" t="s">
        <v>92</v>
      </c>
      <c r="X997" s="19" t="s">
        <v>361</v>
      </c>
      <c r="Y997" s="12" t="s">
        <v>93</v>
      </c>
      <c r="Z997" s="19" t="s">
        <v>2236</v>
      </c>
      <c r="AA997" s="30" t="s">
        <v>2237</v>
      </c>
      <c r="AB997" s="2" t="s">
        <v>394</v>
      </c>
      <c r="AC997" s="11" t="s">
        <v>50</v>
      </c>
      <c r="AD997" s="15">
        <v>45555</v>
      </c>
      <c r="AE997" s="11" t="s">
        <v>62</v>
      </c>
      <c r="AF997" s="11" t="s">
        <v>52</v>
      </c>
      <c r="AG997" s="16" t="s">
        <v>1378</v>
      </c>
      <c r="AH997" s="17">
        <v>45540</v>
      </c>
      <c r="AI997" s="16" t="s">
        <v>72</v>
      </c>
    </row>
    <row r="998" spans="1:35" ht="66">
      <c r="A998" s="2" t="s">
        <v>2215</v>
      </c>
      <c r="B998" s="2" t="s">
        <v>2190</v>
      </c>
      <c r="C998" s="2" t="s">
        <v>37</v>
      </c>
      <c r="D998" s="3" t="s">
        <v>37</v>
      </c>
      <c r="E998" s="3" t="s">
        <v>37</v>
      </c>
      <c r="F998" s="2" t="s">
        <v>2238</v>
      </c>
      <c r="G998" s="4" t="s">
        <v>37</v>
      </c>
      <c r="H998" s="5">
        <v>45384</v>
      </c>
      <c r="I998" s="5">
        <v>45384</v>
      </c>
      <c r="J998" s="6">
        <v>115</v>
      </c>
      <c r="K998" s="7">
        <v>157</v>
      </c>
      <c r="L998" s="7">
        <v>132</v>
      </c>
      <c r="M998" s="7" t="s">
        <v>37</v>
      </c>
      <c r="N998" s="7" t="s">
        <v>37</v>
      </c>
      <c r="O998" s="8" t="s">
        <v>87</v>
      </c>
      <c r="P998" s="9" t="s">
        <v>88</v>
      </c>
      <c r="Q998" s="12" t="s">
        <v>89</v>
      </c>
      <c r="R998" s="11">
        <v>44</v>
      </c>
      <c r="S998" s="12" t="s">
        <v>90</v>
      </c>
      <c r="T998" s="11" t="s">
        <v>1716</v>
      </c>
      <c r="U998" s="12" t="s">
        <v>91</v>
      </c>
      <c r="V998" s="19" t="s">
        <v>2239</v>
      </c>
      <c r="W998" s="12" t="s">
        <v>92</v>
      </c>
      <c r="X998" s="19" t="s">
        <v>2240</v>
      </c>
      <c r="Y998" s="12" t="s">
        <v>93</v>
      </c>
      <c r="Z998" s="19" t="s">
        <v>425</v>
      </c>
      <c r="AA998" s="29" t="s">
        <v>2241</v>
      </c>
      <c r="AB998" s="2" t="s">
        <v>95</v>
      </c>
      <c r="AC998" s="11" t="s">
        <v>50</v>
      </c>
      <c r="AD998" s="15">
        <v>45501</v>
      </c>
      <c r="AE998" s="11" t="s">
        <v>62</v>
      </c>
      <c r="AF998" s="11" t="s">
        <v>52</v>
      </c>
      <c r="AG998" s="16" t="s">
        <v>111</v>
      </c>
      <c r="AH998" s="17">
        <v>45499</v>
      </c>
      <c r="AI998" s="16" t="s">
        <v>450</v>
      </c>
    </row>
    <row r="999" spans="1:35" ht="63">
      <c r="A999" s="2" t="s">
        <v>2215</v>
      </c>
      <c r="B999" s="2" t="s">
        <v>2190</v>
      </c>
      <c r="C999" s="2" t="s">
        <v>37</v>
      </c>
      <c r="D999" s="3" t="s">
        <v>37</v>
      </c>
      <c r="E999" s="3" t="s">
        <v>37</v>
      </c>
      <c r="F999" s="2" t="s">
        <v>2216</v>
      </c>
      <c r="G999" s="4" t="s">
        <v>37</v>
      </c>
      <c r="H999" s="5">
        <v>45401</v>
      </c>
      <c r="I999" s="5">
        <v>45401</v>
      </c>
      <c r="J999" s="6">
        <v>105</v>
      </c>
      <c r="K999" s="7">
        <v>140</v>
      </c>
      <c r="L999" s="7">
        <v>115</v>
      </c>
      <c r="M999" s="7" t="s">
        <v>37</v>
      </c>
      <c r="N999" s="7" t="s">
        <v>37</v>
      </c>
      <c r="O999" s="8" t="s">
        <v>87</v>
      </c>
      <c r="P999" s="9" t="s">
        <v>88</v>
      </c>
      <c r="Q999" s="12" t="s">
        <v>89</v>
      </c>
      <c r="R999" s="11">
        <v>42</v>
      </c>
      <c r="S999" s="12" t="s">
        <v>90</v>
      </c>
      <c r="T999" s="11" t="s">
        <v>2242</v>
      </c>
      <c r="U999" s="12" t="s">
        <v>91</v>
      </c>
      <c r="V999" s="19" t="s">
        <v>2243</v>
      </c>
      <c r="W999" s="12" t="s">
        <v>92</v>
      </c>
      <c r="X999" s="19" t="s">
        <v>2244</v>
      </c>
      <c r="Y999" s="12" t="s">
        <v>93</v>
      </c>
      <c r="Z999" s="19" t="s">
        <v>425</v>
      </c>
      <c r="AA999" s="29" t="s">
        <v>2245</v>
      </c>
      <c r="AB999" s="2" t="s">
        <v>95</v>
      </c>
      <c r="AC999" s="11" t="s">
        <v>50</v>
      </c>
      <c r="AD999" s="15">
        <v>45501</v>
      </c>
      <c r="AE999" s="11" t="s">
        <v>62</v>
      </c>
      <c r="AF999" s="11" t="s">
        <v>52</v>
      </c>
      <c r="AG999" s="16" t="s">
        <v>111</v>
      </c>
      <c r="AH999" s="16">
        <v>45499</v>
      </c>
      <c r="AI999" s="16" t="s">
        <v>99</v>
      </c>
    </row>
    <row r="1000" spans="1:35" ht="409.5">
      <c r="A1000" s="2" t="s">
        <v>2215</v>
      </c>
      <c r="B1000" s="2" t="s">
        <v>2190</v>
      </c>
      <c r="C1000" s="2" t="s">
        <v>37</v>
      </c>
      <c r="D1000" s="3" t="s">
        <v>37</v>
      </c>
      <c r="E1000" s="3" t="s">
        <v>37</v>
      </c>
      <c r="F1000" s="2" t="s">
        <v>2221</v>
      </c>
      <c r="G1000" s="4" t="s">
        <v>37</v>
      </c>
      <c r="H1000" s="5">
        <v>45432</v>
      </c>
      <c r="I1000" s="5">
        <v>45502</v>
      </c>
      <c r="J1000" s="6">
        <v>2000</v>
      </c>
      <c r="K1000" s="7">
        <v>109</v>
      </c>
      <c r="L1000" s="7">
        <v>84</v>
      </c>
      <c r="M1000" s="7" t="s">
        <v>37</v>
      </c>
      <c r="N1000" s="7" t="s">
        <v>37</v>
      </c>
      <c r="O1000" s="8" t="s">
        <v>56</v>
      </c>
      <c r="P1000" s="9" t="s">
        <v>57</v>
      </c>
      <c r="Q1000" s="12" t="s">
        <v>58</v>
      </c>
      <c r="R1000" s="11" t="s">
        <v>2246</v>
      </c>
      <c r="S1000" s="12" t="s">
        <v>42</v>
      </c>
      <c r="T1000" s="11"/>
      <c r="U1000" s="12" t="s">
        <v>44</v>
      </c>
      <c r="V1000" s="19" t="s">
        <v>425</v>
      </c>
      <c r="W1000" s="12" t="s">
        <v>46</v>
      </c>
      <c r="X1000" s="19"/>
      <c r="Y1000" s="12">
        <v>0</v>
      </c>
      <c r="Z1000" s="19" t="s">
        <v>2236</v>
      </c>
      <c r="AA1000" s="30" t="s">
        <v>2247</v>
      </c>
      <c r="AB1000" s="2" t="s">
        <v>61</v>
      </c>
      <c r="AC1000" s="11" t="s">
        <v>50</v>
      </c>
      <c r="AD1000" s="15">
        <v>45555</v>
      </c>
      <c r="AE1000" s="11" t="s">
        <v>62</v>
      </c>
      <c r="AF1000" s="11" t="s">
        <v>52</v>
      </c>
      <c r="AG1000" s="16" t="s">
        <v>1378</v>
      </c>
      <c r="AH1000" s="17">
        <v>45540</v>
      </c>
      <c r="AI1000" s="16" t="s">
        <v>72</v>
      </c>
    </row>
    <row r="1001" spans="1:35" ht="66">
      <c r="A1001" s="2" t="s">
        <v>2215</v>
      </c>
      <c r="B1001" s="2" t="s">
        <v>2190</v>
      </c>
      <c r="C1001" s="2" t="s">
        <v>37</v>
      </c>
      <c r="D1001" s="3" t="s">
        <v>37</v>
      </c>
      <c r="E1001" s="3" t="s">
        <v>37</v>
      </c>
      <c r="F1001" s="2" t="s">
        <v>2238</v>
      </c>
      <c r="G1001" s="4" t="s">
        <v>37</v>
      </c>
      <c r="H1001" s="5">
        <v>45436</v>
      </c>
      <c r="I1001" s="5">
        <v>45442</v>
      </c>
      <c r="J1001" s="6">
        <v>1800</v>
      </c>
      <c r="K1001" s="7">
        <v>105</v>
      </c>
      <c r="L1001" s="7">
        <v>80</v>
      </c>
      <c r="M1001" s="7" t="s">
        <v>37</v>
      </c>
      <c r="N1001" s="7" t="s">
        <v>37</v>
      </c>
      <c r="O1001" s="8" t="s">
        <v>87</v>
      </c>
      <c r="P1001" s="9" t="s">
        <v>88</v>
      </c>
      <c r="Q1001" s="12" t="s">
        <v>89</v>
      </c>
      <c r="R1001" s="11">
        <v>506</v>
      </c>
      <c r="S1001" s="12" t="s">
        <v>90</v>
      </c>
      <c r="T1001" s="11" t="s">
        <v>2248</v>
      </c>
      <c r="U1001" s="12" t="s">
        <v>91</v>
      </c>
      <c r="V1001" s="19" t="s">
        <v>2249</v>
      </c>
      <c r="W1001" s="12" t="s">
        <v>92</v>
      </c>
      <c r="X1001" s="19" t="s">
        <v>2250</v>
      </c>
      <c r="Y1001" s="12" t="s">
        <v>93</v>
      </c>
      <c r="Z1001" s="19" t="s">
        <v>425</v>
      </c>
      <c r="AA1001" s="29" t="s">
        <v>2251</v>
      </c>
      <c r="AB1001" s="2" t="s">
        <v>95</v>
      </c>
      <c r="AC1001" s="11" t="s">
        <v>50</v>
      </c>
      <c r="AD1001" s="15">
        <v>45501</v>
      </c>
      <c r="AE1001" s="11" t="s">
        <v>62</v>
      </c>
      <c r="AF1001" s="11" t="s">
        <v>52</v>
      </c>
      <c r="AG1001" s="16" t="s">
        <v>111</v>
      </c>
      <c r="AH1001" s="16">
        <v>45499</v>
      </c>
      <c r="AI1001" s="16" t="s">
        <v>72</v>
      </c>
    </row>
    <row r="1002" spans="1:35" ht="84">
      <c r="A1002" s="2" t="s">
        <v>2215</v>
      </c>
      <c r="B1002" s="2" t="s">
        <v>2190</v>
      </c>
      <c r="C1002" s="2" t="s">
        <v>37</v>
      </c>
      <c r="D1002" s="3" t="s">
        <v>37</v>
      </c>
      <c r="E1002" s="3" t="s">
        <v>37</v>
      </c>
      <c r="F1002" s="2" t="s">
        <v>2252</v>
      </c>
      <c r="G1002" s="4" t="s">
        <v>37</v>
      </c>
      <c r="H1002" s="5">
        <v>45440</v>
      </c>
      <c r="I1002" s="5">
        <v>45511</v>
      </c>
      <c r="J1002" s="6">
        <v>505</v>
      </c>
      <c r="K1002" s="7">
        <v>101</v>
      </c>
      <c r="L1002" s="7">
        <v>76</v>
      </c>
      <c r="M1002" s="7" t="s">
        <v>37</v>
      </c>
      <c r="N1002" s="7" t="s">
        <v>37</v>
      </c>
      <c r="O1002" s="8" t="s">
        <v>39</v>
      </c>
      <c r="P1002" s="9" t="s">
        <v>40</v>
      </c>
      <c r="Q1002" s="12" t="s">
        <v>41</v>
      </c>
      <c r="R1002" s="11"/>
      <c r="S1002" s="12" t="s">
        <v>42</v>
      </c>
      <c r="T1002" s="11"/>
      <c r="U1002" s="12" t="s">
        <v>43</v>
      </c>
      <c r="V1002" s="19"/>
      <c r="W1002" s="12" t="s">
        <v>44</v>
      </c>
      <c r="X1002" s="19"/>
      <c r="Y1002" s="12" t="s">
        <v>46</v>
      </c>
      <c r="Z1002" s="19"/>
      <c r="AA1002" s="29" t="s">
        <v>2253</v>
      </c>
      <c r="AB1002" s="2" t="s">
        <v>49</v>
      </c>
      <c r="AC1002" s="11" t="s">
        <v>50</v>
      </c>
      <c r="AD1002" s="15">
        <v>45540</v>
      </c>
      <c r="AE1002" s="11" t="s">
        <v>51</v>
      </c>
      <c r="AF1002" s="11" t="s">
        <v>52</v>
      </c>
      <c r="AG1002" s="16" t="s">
        <v>53</v>
      </c>
      <c r="AH1002" s="16">
        <v>45511</v>
      </c>
      <c r="AI1002" s="16" t="s">
        <v>54</v>
      </c>
    </row>
    <row r="1003" spans="1:35" ht="63">
      <c r="A1003" s="2" t="s">
        <v>2215</v>
      </c>
      <c r="B1003" s="2" t="s">
        <v>2190</v>
      </c>
      <c r="C1003" s="2" t="s">
        <v>37</v>
      </c>
      <c r="D1003" s="3" t="s">
        <v>37</v>
      </c>
      <c r="E1003" s="3" t="s">
        <v>37</v>
      </c>
      <c r="F1003" s="2" t="s">
        <v>2254</v>
      </c>
      <c r="G1003" s="4" t="s">
        <v>37</v>
      </c>
      <c r="H1003" s="5">
        <v>45447</v>
      </c>
      <c r="I1003" s="5">
        <v>45448</v>
      </c>
      <c r="J1003" s="6">
        <v>355</v>
      </c>
      <c r="K1003" s="7">
        <v>94</v>
      </c>
      <c r="L1003" s="7">
        <v>69</v>
      </c>
      <c r="M1003" s="7" t="s">
        <v>37</v>
      </c>
      <c r="N1003" s="7" t="s">
        <v>37</v>
      </c>
      <c r="O1003" s="8" t="s">
        <v>390</v>
      </c>
      <c r="P1003" s="9" t="s">
        <v>391</v>
      </c>
      <c r="Q1003" s="12" t="s">
        <v>89</v>
      </c>
      <c r="R1003" s="11">
        <v>135</v>
      </c>
      <c r="S1003" s="12" t="s">
        <v>90</v>
      </c>
      <c r="T1003" s="11" t="s">
        <v>2255</v>
      </c>
      <c r="U1003" s="12" t="s">
        <v>392</v>
      </c>
      <c r="V1003" s="19" t="s">
        <v>2256</v>
      </c>
      <c r="W1003" s="12" t="s">
        <v>92</v>
      </c>
      <c r="X1003" s="19" t="s">
        <v>2257</v>
      </c>
      <c r="Y1003" s="12" t="s">
        <v>93</v>
      </c>
      <c r="Z1003" s="19" t="s">
        <v>425</v>
      </c>
      <c r="AA1003" s="29" t="s">
        <v>2258</v>
      </c>
      <c r="AB1003" s="2" t="s">
        <v>394</v>
      </c>
      <c r="AC1003" s="11" t="s">
        <v>50</v>
      </c>
      <c r="AD1003" s="15">
        <v>45500</v>
      </c>
      <c r="AE1003" s="11" t="s">
        <v>62</v>
      </c>
      <c r="AF1003" s="11" t="s">
        <v>52</v>
      </c>
      <c r="AG1003" s="16" t="s">
        <v>111</v>
      </c>
      <c r="AH1003" s="16">
        <v>45498</v>
      </c>
      <c r="AI1003" s="16" t="s">
        <v>64</v>
      </c>
    </row>
    <row r="1004" spans="1:35" ht="63">
      <c r="A1004" s="2" t="s">
        <v>2215</v>
      </c>
      <c r="B1004" s="2" t="s">
        <v>2190</v>
      </c>
      <c r="C1004" s="2" t="s">
        <v>37</v>
      </c>
      <c r="D1004" s="3" t="s">
        <v>37</v>
      </c>
      <c r="E1004" s="3" t="s">
        <v>37</v>
      </c>
      <c r="F1004" s="2" t="s">
        <v>2259</v>
      </c>
      <c r="G1004" s="4" t="s">
        <v>37</v>
      </c>
      <c r="H1004" s="5">
        <v>45447</v>
      </c>
      <c r="I1004" s="5">
        <v>45448</v>
      </c>
      <c r="J1004" s="6">
        <v>250</v>
      </c>
      <c r="K1004" s="7">
        <v>94</v>
      </c>
      <c r="L1004" s="7">
        <v>69</v>
      </c>
      <c r="M1004" s="7" t="s">
        <v>37</v>
      </c>
      <c r="N1004" s="7" t="s">
        <v>37</v>
      </c>
      <c r="O1004" s="8" t="s">
        <v>390</v>
      </c>
      <c r="P1004" s="9" t="s">
        <v>391</v>
      </c>
      <c r="Q1004" s="12" t="s">
        <v>89</v>
      </c>
      <c r="R1004" s="11">
        <v>49</v>
      </c>
      <c r="S1004" s="12" t="s">
        <v>90</v>
      </c>
      <c r="T1004" s="11" t="s">
        <v>2255</v>
      </c>
      <c r="U1004" s="12" t="s">
        <v>392</v>
      </c>
      <c r="V1004" s="19" t="s">
        <v>2260</v>
      </c>
      <c r="W1004" s="12" t="s">
        <v>92</v>
      </c>
      <c r="X1004" s="19" t="s">
        <v>2261</v>
      </c>
      <c r="Y1004" s="12" t="s">
        <v>93</v>
      </c>
      <c r="Z1004" s="19" t="s">
        <v>59</v>
      </c>
      <c r="AA1004" s="29" t="s">
        <v>2262</v>
      </c>
      <c r="AB1004" s="2" t="s">
        <v>394</v>
      </c>
      <c r="AC1004" s="11" t="s">
        <v>50</v>
      </c>
      <c r="AD1004" s="15">
        <v>45504</v>
      </c>
      <c r="AE1004" s="11" t="s">
        <v>62</v>
      </c>
      <c r="AF1004" s="11" t="s">
        <v>52</v>
      </c>
      <c r="AG1004" s="16" t="s">
        <v>111</v>
      </c>
      <c r="AH1004" s="16">
        <v>45502</v>
      </c>
      <c r="AI1004" s="16" t="s">
        <v>72</v>
      </c>
    </row>
    <row r="1005" spans="1:35" ht="63">
      <c r="A1005" s="2" t="s">
        <v>2215</v>
      </c>
      <c r="B1005" s="2" t="s">
        <v>2190</v>
      </c>
      <c r="C1005" s="2" t="s">
        <v>37</v>
      </c>
      <c r="D1005" s="3" t="s">
        <v>37</v>
      </c>
      <c r="E1005" s="3" t="s">
        <v>37</v>
      </c>
      <c r="F1005" s="2" t="s">
        <v>2263</v>
      </c>
      <c r="G1005" s="4" t="s">
        <v>37</v>
      </c>
      <c r="H1005" s="5">
        <v>45453</v>
      </c>
      <c r="I1005" s="5">
        <v>45454</v>
      </c>
      <c r="J1005" s="6">
        <v>700</v>
      </c>
      <c r="K1005" s="7">
        <v>88</v>
      </c>
      <c r="L1005" s="7">
        <v>63</v>
      </c>
      <c r="M1005" s="7" t="s">
        <v>37</v>
      </c>
      <c r="N1005" s="7" t="s">
        <v>37</v>
      </c>
      <c r="O1005" s="8" t="s">
        <v>87</v>
      </c>
      <c r="P1005" s="9" t="s">
        <v>88</v>
      </c>
      <c r="Q1005" s="12" t="s">
        <v>89</v>
      </c>
      <c r="R1005" s="11">
        <v>135</v>
      </c>
      <c r="S1005" s="12" t="s">
        <v>90</v>
      </c>
      <c r="T1005" s="11" t="s">
        <v>581</v>
      </c>
      <c r="U1005" s="12" t="s">
        <v>91</v>
      </c>
      <c r="V1005" s="19" t="s">
        <v>2264</v>
      </c>
      <c r="W1005" s="12" t="s">
        <v>92</v>
      </c>
      <c r="X1005" s="19" t="s">
        <v>2265</v>
      </c>
      <c r="Y1005" s="12" t="s">
        <v>93</v>
      </c>
      <c r="Z1005" s="19" t="s">
        <v>59</v>
      </c>
      <c r="AA1005" s="29" t="s">
        <v>2266</v>
      </c>
      <c r="AB1005" s="2" t="s">
        <v>95</v>
      </c>
      <c r="AC1005" s="11" t="s">
        <v>50</v>
      </c>
      <c r="AD1005" s="15">
        <v>45504</v>
      </c>
      <c r="AE1005" s="11" t="s">
        <v>62</v>
      </c>
      <c r="AF1005" s="11" t="s">
        <v>52</v>
      </c>
      <c r="AG1005" s="16" t="s">
        <v>111</v>
      </c>
      <c r="AH1005" s="17">
        <v>45502</v>
      </c>
      <c r="AI1005" s="16" t="s">
        <v>450</v>
      </c>
    </row>
    <row r="1006" spans="1:35" ht="409.5">
      <c r="A1006" s="2" t="s">
        <v>2215</v>
      </c>
      <c r="B1006" s="2" t="s">
        <v>2190</v>
      </c>
      <c r="C1006" s="2" t="s">
        <v>37</v>
      </c>
      <c r="D1006" s="3" t="s">
        <v>37</v>
      </c>
      <c r="E1006" s="3" t="s">
        <v>37</v>
      </c>
      <c r="F1006" s="2" t="s">
        <v>1341</v>
      </c>
      <c r="G1006" s="4" t="s">
        <v>37</v>
      </c>
      <c r="H1006" s="5">
        <v>45467</v>
      </c>
      <c r="I1006" s="5">
        <v>45498</v>
      </c>
      <c r="J1006" s="6">
        <v>250</v>
      </c>
      <c r="K1006" s="7">
        <v>74</v>
      </c>
      <c r="L1006" s="7">
        <v>49</v>
      </c>
      <c r="M1006" s="7" t="s">
        <v>37</v>
      </c>
      <c r="N1006" s="7" t="s">
        <v>37</v>
      </c>
      <c r="O1006" s="8" t="s">
        <v>477</v>
      </c>
      <c r="P1006" s="9" t="s">
        <v>478</v>
      </c>
      <c r="Q1006" s="12" t="s">
        <v>479</v>
      </c>
      <c r="R1006" s="11"/>
      <c r="S1006" s="12" t="s">
        <v>480</v>
      </c>
      <c r="T1006" s="11" t="s">
        <v>1011</v>
      </c>
      <c r="U1006" s="12" t="s">
        <v>481</v>
      </c>
      <c r="V1006" s="19" t="s">
        <v>2267</v>
      </c>
      <c r="W1006" s="12" t="s">
        <v>44</v>
      </c>
      <c r="X1006" s="19"/>
      <c r="Y1006" s="12" t="s">
        <v>46</v>
      </c>
      <c r="Z1006" s="19" t="s">
        <v>68</v>
      </c>
      <c r="AA1006" s="30" t="s">
        <v>2268</v>
      </c>
      <c r="AB1006" s="2" t="s">
        <v>110</v>
      </c>
      <c r="AC1006" s="11" t="s">
        <v>50</v>
      </c>
      <c r="AD1006" s="15">
        <v>45527</v>
      </c>
      <c r="AE1006" s="11" t="s">
        <v>62</v>
      </c>
      <c r="AF1006" s="11" t="s">
        <v>52</v>
      </c>
      <c r="AG1006" s="16" t="s">
        <v>457</v>
      </c>
      <c r="AH1006" s="17">
        <v>45526</v>
      </c>
      <c r="AI1006" s="16" t="s">
        <v>72</v>
      </c>
    </row>
    <row r="1007" spans="1:35" ht="409.5">
      <c r="A1007" s="2" t="s">
        <v>2215</v>
      </c>
      <c r="B1007" s="2" t="s">
        <v>2190</v>
      </c>
      <c r="C1007" s="2" t="s">
        <v>37</v>
      </c>
      <c r="D1007" s="3" t="s">
        <v>37</v>
      </c>
      <c r="E1007" s="3" t="s">
        <v>37</v>
      </c>
      <c r="F1007" s="2" t="s">
        <v>2269</v>
      </c>
      <c r="G1007" s="4" t="s">
        <v>37</v>
      </c>
      <c r="H1007" s="5">
        <v>45475</v>
      </c>
      <c r="I1007" s="5">
        <v>45475</v>
      </c>
      <c r="J1007" s="6">
        <v>230</v>
      </c>
      <c r="K1007" s="7">
        <v>66</v>
      </c>
      <c r="L1007" s="7">
        <v>41</v>
      </c>
      <c r="M1007" s="7" t="s">
        <v>37</v>
      </c>
      <c r="N1007" s="7" t="s">
        <v>37</v>
      </c>
      <c r="O1007" s="8" t="s">
        <v>39</v>
      </c>
      <c r="P1007" s="9" t="s">
        <v>40</v>
      </c>
      <c r="Q1007" s="12" t="s">
        <v>41</v>
      </c>
      <c r="R1007" s="11"/>
      <c r="S1007" s="12" t="s">
        <v>42</v>
      </c>
      <c r="T1007" s="11"/>
      <c r="U1007" s="12" t="s">
        <v>43</v>
      </c>
      <c r="V1007" s="19"/>
      <c r="W1007" s="12" t="s">
        <v>44</v>
      </c>
      <c r="X1007" s="19"/>
      <c r="Y1007" s="12" t="s">
        <v>46</v>
      </c>
      <c r="Z1007" s="19" t="s">
        <v>68</v>
      </c>
      <c r="AA1007" s="30" t="s">
        <v>2270</v>
      </c>
      <c r="AB1007" s="2" t="s">
        <v>49</v>
      </c>
      <c r="AC1007" s="11" t="s">
        <v>50</v>
      </c>
      <c r="AD1007" s="15">
        <v>45545</v>
      </c>
      <c r="AE1007" s="11" t="s">
        <v>51</v>
      </c>
      <c r="AF1007" s="11" t="s">
        <v>52</v>
      </c>
      <c r="AG1007" s="16" t="s">
        <v>457</v>
      </c>
      <c r="AH1007" s="17">
        <v>45526</v>
      </c>
      <c r="AI1007" s="16" t="s">
        <v>54</v>
      </c>
    </row>
    <row r="1008" spans="1:35" ht="409.5">
      <c r="A1008" s="2" t="s">
        <v>2215</v>
      </c>
      <c r="B1008" s="2" t="s">
        <v>2190</v>
      </c>
      <c r="C1008" s="2" t="s">
        <v>37</v>
      </c>
      <c r="D1008" s="3" t="s">
        <v>37</v>
      </c>
      <c r="E1008" s="3" t="s">
        <v>37</v>
      </c>
      <c r="F1008" s="2" t="s">
        <v>2263</v>
      </c>
      <c r="G1008" s="4" t="s">
        <v>37</v>
      </c>
      <c r="H1008" s="5">
        <v>45481</v>
      </c>
      <c r="I1008" s="5">
        <v>45481</v>
      </c>
      <c r="J1008" s="6">
        <v>250</v>
      </c>
      <c r="K1008" s="7">
        <v>60</v>
      </c>
      <c r="L1008" s="7">
        <v>35</v>
      </c>
      <c r="M1008" s="7" t="s">
        <v>37</v>
      </c>
      <c r="N1008" s="7" t="s">
        <v>37</v>
      </c>
      <c r="O1008" s="8" t="s">
        <v>390</v>
      </c>
      <c r="P1008" s="9" t="s">
        <v>391</v>
      </c>
      <c r="Q1008" s="12" t="s">
        <v>89</v>
      </c>
      <c r="R1008" s="11"/>
      <c r="S1008" s="12" t="s">
        <v>90</v>
      </c>
      <c r="T1008" s="11"/>
      <c r="U1008" s="12" t="s">
        <v>392</v>
      </c>
      <c r="V1008" s="19"/>
      <c r="W1008" s="12" t="s">
        <v>92</v>
      </c>
      <c r="X1008" s="19"/>
      <c r="Y1008" s="12" t="s">
        <v>93</v>
      </c>
      <c r="Z1008" s="19" t="s">
        <v>68</v>
      </c>
      <c r="AA1008" s="30" t="s">
        <v>2271</v>
      </c>
      <c r="AB1008" s="2" t="s">
        <v>394</v>
      </c>
      <c r="AC1008" s="11" t="s">
        <v>50</v>
      </c>
      <c r="AD1008" s="15">
        <v>45526</v>
      </c>
      <c r="AE1008" s="11" t="s">
        <v>62</v>
      </c>
      <c r="AF1008" s="11" t="s">
        <v>52</v>
      </c>
      <c r="AG1008" s="16" t="s">
        <v>80</v>
      </c>
      <c r="AH1008" s="17">
        <v>45525</v>
      </c>
      <c r="AI1008" s="16" t="s">
        <v>64</v>
      </c>
    </row>
    <row r="1009" spans="1:35" ht="409.5">
      <c r="A1009" s="2" t="s">
        <v>2215</v>
      </c>
      <c r="B1009" s="2" t="s">
        <v>2190</v>
      </c>
      <c r="C1009" s="2" t="s">
        <v>37</v>
      </c>
      <c r="D1009" s="3" t="s">
        <v>37</v>
      </c>
      <c r="E1009" s="3" t="s">
        <v>37</v>
      </c>
      <c r="F1009" s="2" t="s">
        <v>2216</v>
      </c>
      <c r="G1009" s="4" t="s">
        <v>37</v>
      </c>
      <c r="H1009" s="5">
        <v>45482</v>
      </c>
      <c r="I1009" s="5">
        <v>45482</v>
      </c>
      <c r="J1009" s="6">
        <v>400</v>
      </c>
      <c r="K1009" s="7">
        <v>59</v>
      </c>
      <c r="L1009" s="7">
        <v>34</v>
      </c>
      <c r="M1009" s="7" t="s">
        <v>37</v>
      </c>
      <c r="N1009" s="7" t="s">
        <v>37</v>
      </c>
      <c r="O1009" s="8" t="s">
        <v>390</v>
      </c>
      <c r="P1009" s="9" t="s">
        <v>391</v>
      </c>
      <c r="Q1009" s="12" t="s">
        <v>89</v>
      </c>
      <c r="R1009" s="11"/>
      <c r="S1009" s="12" t="s">
        <v>90</v>
      </c>
      <c r="T1009" s="11"/>
      <c r="U1009" s="12" t="s">
        <v>392</v>
      </c>
      <c r="V1009" s="19"/>
      <c r="W1009" s="12" t="s">
        <v>92</v>
      </c>
      <c r="X1009" s="19"/>
      <c r="Y1009" s="12" t="s">
        <v>93</v>
      </c>
      <c r="Z1009" s="19"/>
      <c r="AA1009" s="30" t="s">
        <v>2272</v>
      </c>
      <c r="AB1009" s="2" t="s">
        <v>394</v>
      </c>
      <c r="AC1009" s="11" t="s">
        <v>50</v>
      </c>
      <c r="AD1009" s="15">
        <v>45534</v>
      </c>
      <c r="AE1009" s="11" t="s">
        <v>62</v>
      </c>
      <c r="AF1009" s="11" t="s">
        <v>52</v>
      </c>
      <c r="AG1009" s="16" t="s">
        <v>80</v>
      </c>
      <c r="AH1009" s="17">
        <v>45525</v>
      </c>
      <c r="AI1009" s="16" t="s">
        <v>72</v>
      </c>
    </row>
    <row r="1010" spans="1:35" ht="42">
      <c r="A1010" s="2" t="s">
        <v>2215</v>
      </c>
      <c r="B1010" s="2" t="s">
        <v>2190</v>
      </c>
      <c r="C1010" s="2" t="s">
        <v>37</v>
      </c>
      <c r="D1010" s="3" t="s">
        <v>37</v>
      </c>
      <c r="E1010" s="3" t="s">
        <v>37</v>
      </c>
      <c r="F1010" s="2" t="s">
        <v>2273</v>
      </c>
      <c r="G1010" s="4" t="s">
        <v>37</v>
      </c>
      <c r="H1010" s="5">
        <v>45484</v>
      </c>
      <c r="I1010" s="5">
        <v>45484</v>
      </c>
      <c r="J1010" s="6">
        <v>1800</v>
      </c>
      <c r="K1010" s="7">
        <v>57</v>
      </c>
      <c r="L1010" s="7">
        <v>32</v>
      </c>
      <c r="M1010" s="7" t="s">
        <v>37</v>
      </c>
      <c r="N1010" s="7" t="s">
        <v>37</v>
      </c>
      <c r="O1010" s="8" t="s">
        <v>66</v>
      </c>
      <c r="P1010" s="9" t="s">
        <v>67</v>
      </c>
      <c r="Q1010" s="12" t="s">
        <v>44</v>
      </c>
      <c r="R1010" s="11">
        <v>38979701</v>
      </c>
      <c r="S1010" s="12" t="s">
        <v>46</v>
      </c>
      <c r="T1010" s="11" t="s">
        <v>2274</v>
      </c>
      <c r="U1010" s="12">
        <v>0</v>
      </c>
      <c r="V1010" s="19"/>
      <c r="W1010" s="12">
        <v>0</v>
      </c>
      <c r="X1010" s="19"/>
      <c r="Y1010" s="12">
        <v>0</v>
      </c>
      <c r="Z1010" s="19"/>
      <c r="AA1010" s="29" t="s">
        <v>2275</v>
      </c>
      <c r="AB1010" s="2" t="s">
        <v>70</v>
      </c>
      <c r="AC1010" s="11" t="s">
        <v>50</v>
      </c>
      <c r="AD1010" s="15">
        <v>45555</v>
      </c>
      <c r="AE1010" s="11" t="s">
        <v>51</v>
      </c>
      <c r="AF1010" s="11" t="s">
        <v>52</v>
      </c>
      <c r="AG1010" s="16" t="s">
        <v>1378</v>
      </c>
      <c r="AH1010" s="17">
        <v>45540</v>
      </c>
      <c r="AI1010" s="16" t="s">
        <v>72</v>
      </c>
    </row>
    <row r="1011" spans="1:35" ht="409.5">
      <c r="A1011" s="2" t="s">
        <v>2215</v>
      </c>
      <c r="B1011" s="2" t="s">
        <v>2190</v>
      </c>
      <c r="C1011" s="2" t="s">
        <v>37</v>
      </c>
      <c r="D1011" s="3" t="s">
        <v>37</v>
      </c>
      <c r="E1011" s="3" t="s">
        <v>37</v>
      </c>
      <c r="F1011" s="2" t="s">
        <v>2254</v>
      </c>
      <c r="G1011" s="4" t="s">
        <v>37</v>
      </c>
      <c r="H1011" s="5">
        <v>45490</v>
      </c>
      <c r="I1011" s="5">
        <v>45490</v>
      </c>
      <c r="J1011" s="6">
        <v>210</v>
      </c>
      <c r="K1011" s="7">
        <v>51</v>
      </c>
      <c r="L1011" s="7">
        <v>26</v>
      </c>
      <c r="M1011" s="7" t="s">
        <v>37</v>
      </c>
      <c r="N1011" s="7" t="s">
        <v>37</v>
      </c>
      <c r="O1011" s="8" t="s">
        <v>192</v>
      </c>
      <c r="P1011" s="9" t="s">
        <v>193</v>
      </c>
      <c r="Q1011" s="12" t="s">
        <v>194</v>
      </c>
      <c r="R1011" s="11"/>
      <c r="S1011" s="12" t="s">
        <v>44</v>
      </c>
      <c r="T1011" s="11"/>
      <c r="U1011" s="12" t="s">
        <v>46</v>
      </c>
      <c r="V1011" s="19" t="s">
        <v>68</v>
      </c>
      <c r="W1011" s="12">
        <v>0</v>
      </c>
      <c r="X1011" s="19"/>
      <c r="Y1011" s="12">
        <v>0</v>
      </c>
      <c r="Z1011" s="19"/>
      <c r="AA1011" s="30" t="s">
        <v>2276</v>
      </c>
      <c r="AB1011" s="2" t="s">
        <v>95</v>
      </c>
      <c r="AC1011" s="11" t="s">
        <v>50</v>
      </c>
      <c r="AD1011" s="15">
        <v>45511</v>
      </c>
      <c r="AE1011" s="11" t="s">
        <v>62</v>
      </c>
      <c r="AF1011" s="11" t="s">
        <v>52</v>
      </c>
      <c r="AG1011" s="16" t="s">
        <v>53</v>
      </c>
      <c r="AH1011" s="17">
        <v>45532</v>
      </c>
      <c r="AI1011" s="16" t="s">
        <v>96</v>
      </c>
    </row>
    <row r="1012" spans="1:35" ht="409.5">
      <c r="A1012" s="2" t="s">
        <v>2215</v>
      </c>
      <c r="B1012" s="2" t="s">
        <v>2190</v>
      </c>
      <c r="C1012" s="2" t="s">
        <v>37</v>
      </c>
      <c r="D1012" s="3" t="s">
        <v>37</v>
      </c>
      <c r="E1012" s="3" t="s">
        <v>37</v>
      </c>
      <c r="F1012" s="2" t="s">
        <v>2277</v>
      </c>
      <c r="G1012" s="4" t="s">
        <v>37</v>
      </c>
      <c r="H1012" s="5">
        <v>45492</v>
      </c>
      <c r="I1012" s="5">
        <v>45494</v>
      </c>
      <c r="J1012" s="6">
        <v>250</v>
      </c>
      <c r="K1012" s="7">
        <v>49</v>
      </c>
      <c r="L1012" s="7">
        <v>24</v>
      </c>
      <c r="M1012" s="7" t="s">
        <v>37</v>
      </c>
      <c r="N1012" s="7" t="s">
        <v>37</v>
      </c>
      <c r="O1012" s="8" t="s">
        <v>390</v>
      </c>
      <c r="P1012" s="9" t="s">
        <v>391</v>
      </c>
      <c r="Q1012" s="12" t="s">
        <v>89</v>
      </c>
      <c r="R1012" s="11"/>
      <c r="S1012" s="12" t="s">
        <v>90</v>
      </c>
      <c r="T1012" s="11"/>
      <c r="U1012" s="12" t="s">
        <v>392</v>
      </c>
      <c r="V1012" s="19"/>
      <c r="W1012" s="12" t="s">
        <v>92</v>
      </c>
      <c r="X1012" s="19"/>
      <c r="Y1012" s="12" t="s">
        <v>93</v>
      </c>
      <c r="Z1012" s="19" t="s">
        <v>68</v>
      </c>
      <c r="AA1012" s="30" t="s">
        <v>2278</v>
      </c>
      <c r="AB1012" s="2" t="s">
        <v>394</v>
      </c>
      <c r="AC1012" s="11" t="s">
        <v>50</v>
      </c>
      <c r="AD1012" s="15">
        <v>45530</v>
      </c>
      <c r="AE1012" s="11" t="s">
        <v>62</v>
      </c>
      <c r="AF1012" s="11" t="s">
        <v>52</v>
      </c>
      <c r="AG1012" s="16" t="s">
        <v>80</v>
      </c>
      <c r="AH1012" s="17">
        <v>45530</v>
      </c>
      <c r="AI1012" s="16" t="s">
        <v>64</v>
      </c>
    </row>
    <row r="1013" spans="1:35" ht="409.5">
      <c r="A1013" s="2" t="s">
        <v>2279</v>
      </c>
      <c r="B1013" s="2" t="s">
        <v>2280</v>
      </c>
      <c r="C1013" s="2" t="s">
        <v>37</v>
      </c>
      <c r="D1013" s="3" t="s">
        <v>37</v>
      </c>
      <c r="E1013" s="3" t="s">
        <v>37</v>
      </c>
      <c r="F1013" s="2" t="s">
        <v>2281</v>
      </c>
      <c r="G1013" s="4" t="s">
        <v>37</v>
      </c>
      <c r="H1013" s="5">
        <v>45139</v>
      </c>
      <c r="I1013" s="5">
        <v>45148</v>
      </c>
      <c r="J1013" s="6">
        <v>2175</v>
      </c>
      <c r="K1013" s="7">
        <v>402</v>
      </c>
      <c r="L1013" s="7">
        <v>377</v>
      </c>
      <c r="M1013" s="7" t="s">
        <v>37</v>
      </c>
      <c r="N1013" s="7" t="s">
        <v>37</v>
      </c>
      <c r="O1013" s="8" t="s">
        <v>39</v>
      </c>
      <c r="P1013" s="9" t="s">
        <v>40</v>
      </c>
      <c r="Q1013" s="12" t="s">
        <v>41</v>
      </c>
      <c r="R1013" s="11"/>
      <c r="S1013" s="12" t="s">
        <v>42</v>
      </c>
      <c r="T1013" s="11"/>
      <c r="U1013" s="12" t="s">
        <v>43</v>
      </c>
      <c r="V1013" s="19"/>
      <c r="W1013" s="12" t="s">
        <v>44</v>
      </c>
      <c r="X1013" s="19"/>
      <c r="Y1013" s="12" t="s">
        <v>46</v>
      </c>
      <c r="Z1013" s="19"/>
      <c r="AA1013" s="30" t="s">
        <v>2282</v>
      </c>
      <c r="AB1013" s="2" t="s">
        <v>49</v>
      </c>
      <c r="AC1013" s="11" t="s">
        <v>50</v>
      </c>
      <c r="AD1013" s="32" t="s">
        <v>419</v>
      </c>
      <c r="AE1013" s="11" t="s">
        <v>51</v>
      </c>
      <c r="AF1013" s="11" t="s">
        <v>52</v>
      </c>
      <c r="AG1013" s="16" t="s">
        <v>180</v>
      </c>
      <c r="AH1013" s="17">
        <v>45517</v>
      </c>
      <c r="AI1013" s="16" t="s">
        <v>54</v>
      </c>
    </row>
    <row r="1014" spans="1:35" ht="409.5">
      <c r="A1014" s="2" t="s">
        <v>2279</v>
      </c>
      <c r="B1014" s="2" t="s">
        <v>2280</v>
      </c>
      <c r="C1014" s="2" t="s">
        <v>37</v>
      </c>
      <c r="D1014" s="3" t="s">
        <v>37</v>
      </c>
      <c r="E1014" s="3" t="s">
        <v>37</v>
      </c>
      <c r="F1014" s="2" t="s">
        <v>2283</v>
      </c>
      <c r="G1014" s="4" t="s">
        <v>37</v>
      </c>
      <c r="H1014" s="5">
        <v>45194</v>
      </c>
      <c r="I1014" s="5">
        <v>45220</v>
      </c>
      <c r="J1014" s="6">
        <v>275</v>
      </c>
      <c r="K1014" s="7">
        <v>347</v>
      </c>
      <c r="L1014" s="7">
        <v>322</v>
      </c>
      <c r="M1014" s="7" t="s">
        <v>37</v>
      </c>
      <c r="N1014" s="7" t="s">
        <v>37</v>
      </c>
      <c r="O1014" s="8" t="s">
        <v>39</v>
      </c>
      <c r="P1014" s="9" t="s">
        <v>40</v>
      </c>
      <c r="Q1014" s="12" t="s">
        <v>41</v>
      </c>
      <c r="R1014" s="11"/>
      <c r="S1014" s="12" t="s">
        <v>42</v>
      </c>
      <c r="T1014" s="11"/>
      <c r="U1014" s="12" t="s">
        <v>43</v>
      </c>
      <c r="V1014" s="19"/>
      <c r="W1014" s="12" t="s">
        <v>44</v>
      </c>
      <c r="X1014" s="19"/>
      <c r="Y1014" s="12" t="s">
        <v>46</v>
      </c>
      <c r="Z1014" s="19"/>
      <c r="AA1014" s="30" t="s">
        <v>2284</v>
      </c>
      <c r="AB1014" s="2" t="s">
        <v>49</v>
      </c>
      <c r="AC1014" s="11" t="s">
        <v>50</v>
      </c>
      <c r="AD1014" s="32" t="s">
        <v>419</v>
      </c>
      <c r="AE1014" s="11" t="s">
        <v>51</v>
      </c>
      <c r="AF1014" s="11" t="s">
        <v>52</v>
      </c>
      <c r="AG1014" s="16" t="s">
        <v>180</v>
      </c>
      <c r="AH1014" s="17">
        <v>45517</v>
      </c>
      <c r="AI1014" s="16" t="s">
        <v>54</v>
      </c>
    </row>
    <row r="1015" spans="1:35" ht="409.5">
      <c r="A1015" s="2" t="s">
        <v>2279</v>
      </c>
      <c r="B1015" s="2" t="s">
        <v>2280</v>
      </c>
      <c r="C1015" s="2" t="s">
        <v>37</v>
      </c>
      <c r="D1015" s="3" t="s">
        <v>37</v>
      </c>
      <c r="E1015" s="3" t="s">
        <v>37</v>
      </c>
      <c r="F1015" s="2" t="s">
        <v>2285</v>
      </c>
      <c r="G1015" s="4" t="s">
        <v>37</v>
      </c>
      <c r="H1015" s="5">
        <v>45427</v>
      </c>
      <c r="I1015" s="5">
        <v>45428</v>
      </c>
      <c r="J1015" s="6">
        <v>700</v>
      </c>
      <c r="K1015" s="7">
        <v>114</v>
      </c>
      <c r="L1015" s="7">
        <v>89</v>
      </c>
      <c r="M1015" s="7" t="s">
        <v>37</v>
      </c>
      <c r="N1015" s="7" t="s">
        <v>37</v>
      </c>
      <c r="O1015" s="8" t="s">
        <v>39</v>
      </c>
      <c r="P1015" s="9" t="s">
        <v>40</v>
      </c>
      <c r="Q1015" s="12" t="s">
        <v>41</v>
      </c>
      <c r="R1015" s="11"/>
      <c r="S1015" s="12" t="s">
        <v>42</v>
      </c>
      <c r="T1015" s="11"/>
      <c r="U1015" s="12" t="s">
        <v>43</v>
      </c>
      <c r="V1015" s="19"/>
      <c r="W1015" s="12" t="s">
        <v>44</v>
      </c>
      <c r="X1015" s="19"/>
      <c r="Y1015" s="12" t="s">
        <v>46</v>
      </c>
      <c r="Z1015" s="19"/>
      <c r="AA1015" s="30" t="s">
        <v>2286</v>
      </c>
      <c r="AB1015" s="2" t="s">
        <v>49</v>
      </c>
      <c r="AC1015" s="11" t="s">
        <v>50</v>
      </c>
      <c r="AD1015" s="32" t="s">
        <v>419</v>
      </c>
      <c r="AE1015" s="11" t="s">
        <v>51</v>
      </c>
      <c r="AF1015" s="11" t="s">
        <v>52</v>
      </c>
      <c r="AG1015" s="16" t="s">
        <v>180</v>
      </c>
      <c r="AH1015" s="17">
        <v>45517</v>
      </c>
      <c r="AI1015" s="16" t="s">
        <v>54</v>
      </c>
    </row>
    <row r="1016" spans="1:35" ht="63">
      <c r="A1016" s="2" t="s">
        <v>2279</v>
      </c>
      <c r="B1016" s="2" t="s">
        <v>2280</v>
      </c>
      <c r="C1016" s="2" t="s">
        <v>37</v>
      </c>
      <c r="D1016" s="3" t="s">
        <v>37</v>
      </c>
      <c r="E1016" s="3" t="s">
        <v>37</v>
      </c>
      <c r="F1016" s="2" t="s">
        <v>2287</v>
      </c>
      <c r="G1016" s="4" t="s">
        <v>37</v>
      </c>
      <c r="H1016" s="5">
        <v>45428</v>
      </c>
      <c r="I1016" s="5">
        <v>45428</v>
      </c>
      <c r="J1016" s="6">
        <v>100</v>
      </c>
      <c r="K1016" s="7">
        <v>113</v>
      </c>
      <c r="L1016" s="7">
        <v>88</v>
      </c>
      <c r="M1016" s="7" t="s">
        <v>37</v>
      </c>
      <c r="N1016" s="7" t="s">
        <v>37</v>
      </c>
      <c r="O1016" s="8" t="s">
        <v>87</v>
      </c>
      <c r="P1016" s="9" t="s">
        <v>88</v>
      </c>
      <c r="Q1016" s="12" t="s">
        <v>89</v>
      </c>
      <c r="R1016" s="11"/>
      <c r="S1016" s="12" t="s">
        <v>90</v>
      </c>
      <c r="T1016" s="11"/>
      <c r="U1016" s="12" t="s">
        <v>91</v>
      </c>
      <c r="V1016" s="19"/>
      <c r="W1016" s="12" t="s">
        <v>92</v>
      </c>
      <c r="X1016" s="19"/>
      <c r="Y1016" s="12" t="s">
        <v>93</v>
      </c>
      <c r="Z1016" s="19"/>
      <c r="AA1016" s="29" t="s">
        <v>2288</v>
      </c>
      <c r="AB1016" s="2" t="s">
        <v>95</v>
      </c>
      <c r="AC1016" s="11" t="s">
        <v>50</v>
      </c>
      <c r="AD1016" s="15">
        <v>45513</v>
      </c>
      <c r="AE1016" s="11" t="s">
        <v>148</v>
      </c>
      <c r="AF1016" s="11" t="s">
        <v>52</v>
      </c>
      <c r="AG1016" s="16" t="s">
        <v>80</v>
      </c>
      <c r="AH1016" s="16">
        <v>45513</v>
      </c>
      <c r="AI1016" s="16" t="s">
        <v>64</v>
      </c>
    </row>
    <row r="1017" spans="1:35" ht="63">
      <c r="A1017" s="2" t="s">
        <v>2279</v>
      </c>
      <c r="B1017" s="2" t="s">
        <v>2280</v>
      </c>
      <c r="C1017" s="2" t="s">
        <v>37</v>
      </c>
      <c r="D1017" s="3" t="s">
        <v>37</v>
      </c>
      <c r="E1017" s="3" t="s">
        <v>37</v>
      </c>
      <c r="F1017" s="2" t="s">
        <v>2289</v>
      </c>
      <c r="G1017" s="4" t="s">
        <v>37</v>
      </c>
      <c r="H1017" s="5">
        <v>45460</v>
      </c>
      <c r="I1017" s="5">
        <v>45470</v>
      </c>
      <c r="J1017" s="6">
        <v>150</v>
      </c>
      <c r="K1017" s="7">
        <v>81</v>
      </c>
      <c r="L1017" s="7">
        <v>56</v>
      </c>
      <c r="M1017" s="7" t="s">
        <v>37</v>
      </c>
      <c r="N1017" s="7" t="s">
        <v>37</v>
      </c>
      <c r="O1017" s="8" t="s">
        <v>87</v>
      </c>
      <c r="P1017" s="9" t="s">
        <v>88</v>
      </c>
      <c r="Q1017" s="12" t="s">
        <v>89</v>
      </c>
      <c r="R1017" s="11"/>
      <c r="S1017" s="12" t="s">
        <v>90</v>
      </c>
      <c r="T1017" s="11"/>
      <c r="U1017" s="12" t="s">
        <v>91</v>
      </c>
      <c r="V1017" s="19"/>
      <c r="W1017" s="12" t="s">
        <v>92</v>
      </c>
      <c r="X1017" s="19"/>
      <c r="Y1017" s="12" t="s">
        <v>93</v>
      </c>
      <c r="Z1017" s="19"/>
      <c r="AA1017" s="29" t="s">
        <v>2290</v>
      </c>
      <c r="AB1017" s="2" t="s">
        <v>95</v>
      </c>
      <c r="AC1017" s="11" t="s">
        <v>50</v>
      </c>
      <c r="AD1017" s="15">
        <v>45513</v>
      </c>
      <c r="AE1017" s="11" t="s">
        <v>148</v>
      </c>
      <c r="AF1017" s="11" t="s">
        <v>52</v>
      </c>
      <c r="AG1017" s="16" t="s">
        <v>80</v>
      </c>
      <c r="AH1017" s="16">
        <v>45513</v>
      </c>
      <c r="AI1017" s="16" t="s">
        <v>64</v>
      </c>
    </row>
    <row r="1018" spans="1:35" ht="409.5">
      <c r="A1018" s="2" t="s">
        <v>2279</v>
      </c>
      <c r="B1018" s="2" t="s">
        <v>2280</v>
      </c>
      <c r="C1018" s="2" t="s">
        <v>37</v>
      </c>
      <c r="D1018" s="3" t="s">
        <v>37</v>
      </c>
      <c r="E1018" s="3" t="s">
        <v>37</v>
      </c>
      <c r="F1018" s="2" t="s">
        <v>2289</v>
      </c>
      <c r="G1018" s="4" t="s">
        <v>37</v>
      </c>
      <c r="H1018" s="5">
        <v>45474</v>
      </c>
      <c r="I1018" s="5">
        <v>45474</v>
      </c>
      <c r="J1018" s="6">
        <v>6150</v>
      </c>
      <c r="K1018" s="7">
        <v>67</v>
      </c>
      <c r="L1018" s="7">
        <v>42</v>
      </c>
      <c r="M1018" s="7" t="s">
        <v>37</v>
      </c>
      <c r="N1018" s="7" t="s">
        <v>37</v>
      </c>
      <c r="O1018" s="8" t="s">
        <v>39</v>
      </c>
      <c r="P1018" s="9" t="s">
        <v>40</v>
      </c>
      <c r="Q1018" s="12" t="s">
        <v>41</v>
      </c>
      <c r="R1018" s="11"/>
      <c r="S1018" s="12" t="s">
        <v>42</v>
      </c>
      <c r="T1018" s="11"/>
      <c r="U1018" s="12" t="s">
        <v>43</v>
      </c>
      <c r="V1018" s="19"/>
      <c r="W1018" s="12" t="s">
        <v>44</v>
      </c>
      <c r="X1018" s="19"/>
      <c r="Y1018" s="12" t="s">
        <v>46</v>
      </c>
      <c r="Z1018" s="19"/>
      <c r="AA1018" s="30" t="s">
        <v>2291</v>
      </c>
      <c r="AB1018" s="2" t="s">
        <v>49</v>
      </c>
      <c r="AC1018" s="11" t="s">
        <v>50</v>
      </c>
      <c r="AD1018" s="15">
        <v>45555</v>
      </c>
      <c r="AE1018" s="11" t="s">
        <v>51</v>
      </c>
      <c r="AF1018" s="11" t="s">
        <v>52</v>
      </c>
      <c r="AG1018" s="16" t="s">
        <v>53</v>
      </c>
      <c r="AH1018" s="17">
        <v>45533</v>
      </c>
      <c r="AI1018" s="16" t="s">
        <v>54</v>
      </c>
    </row>
    <row r="1019" spans="1:35" ht="63">
      <c r="A1019" s="2" t="s">
        <v>2292</v>
      </c>
      <c r="B1019" s="2" t="s">
        <v>2293</v>
      </c>
      <c r="C1019" s="2" t="s">
        <v>37</v>
      </c>
      <c r="D1019" s="3" t="s">
        <v>37</v>
      </c>
      <c r="E1019" s="3" t="s">
        <v>37</v>
      </c>
      <c r="F1019" s="2" t="s">
        <v>2294</v>
      </c>
      <c r="G1019" s="4" t="s">
        <v>37</v>
      </c>
      <c r="H1019" s="5">
        <v>45090</v>
      </c>
      <c r="I1019" s="5">
        <v>45365</v>
      </c>
      <c r="J1019" s="6">
        <v>250</v>
      </c>
      <c r="K1019" s="7">
        <v>451</v>
      </c>
      <c r="L1019" s="7">
        <v>426</v>
      </c>
      <c r="M1019" s="7" t="s">
        <v>37</v>
      </c>
      <c r="N1019" s="7" t="s">
        <v>37</v>
      </c>
      <c r="O1019" s="8" t="s">
        <v>390</v>
      </c>
      <c r="P1019" s="9" t="s">
        <v>391</v>
      </c>
      <c r="Q1019" s="12" t="s">
        <v>89</v>
      </c>
      <c r="R1019" s="11"/>
      <c r="S1019" s="12" t="s">
        <v>90</v>
      </c>
      <c r="T1019" s="11"/>
      <c r="U1019" s="12" t="s">
        <v>392</v>
      </c>
      <c r="V1019" s="19"/>
      <c r="W1019" s="12" t="s">
        <v>92</v>
      </c>
      <c r="X1019" s="19"/>
      <c r="Y1019" s="12" t="s">
        <v>93</v>
      </c>
      <c r="Z1019" s="19"/>
      <c r="AA1019" s="29" t="s">
        <v>2295</v>
      </c>
      <c r="AB1019" s="2" t="s">
        <v>394</v>
      </c>
      <c r="AC1019" s="11" t="s">
        <v>50</v>
      </c>
      <c r="AD1019" s="15">
        <v>45519</v>
      </c>
      <c r="AE1019" s="11" t="s">
        <v>83</v>
      </c>
      <c r="AF1019" s="11" t="s">
        <v>52</v>
      </c>
      <c r="AG1019" s="16" t="s">
        <v>84</v>
      </c>
      <c r="AH1019" s="16">
        <v>45506</v>
      </c>
      <c r="AI1019" s="16" t="s">
        <v>72</v>
      </c>
    </row>
    <row r="1020" spans="1:35" ht="63">
      <c r="A1020" s="2" t="s">
        <v>2292</v>
      </c>
      <c r="B1020" s="2" t="s">
        <v>2293</v>
      </c>
      <c r="C1020" s="2" t="s">
        <v>37</v>
      </c>
      <c r="D1020" s="3" t="s">
        <v>37</v>
      </c>
      <c r="E1020" s="3" t="s">
        <v>37</v>
      </c>
      <c r="F1020" s="2" t="s">
        <v>2294</v>
      </c>
      <c r="G1020" s="4" t="s">
        <v>37</v>
      </c>
      <c r="H1020" s="5">
        <v>45317</v>
      </c>
      <c r="I1020" s="5">
        <v>45365</v>
      </c>
      <c r="J1020" s="6">
        <v>355</v>
      </c>
      <c r="K1020" s="7">
        <v>224</v>
      </c>
      <c r="L1020" s="7">
        <v>199</v>
      </c>
      <c r="M1020" s="7" t="s">
        <v>37</v>
      </c>
      <c r="N1020" s="7" t="s">
        <v>37</v>
      </c>
      <c r="O1020" s="8" t="s">
        <v>390</v>
      </c>
      <c r="P1020" s="9" t="s">
        <v>391</v>
      </c>
      <c r="Q1020" s="12" t="s">
        <v>89</v>
      </c>
      <c r="R1020" s="11"/>
      <c r="S1020" s="12" t="s">
        <v>90</v>
      </c>
      <c r="T1020" s="11"/>
      <c r="U1020" s="12" t="s">
        <v>392</v>
      </c>
      <c r="V1020" s="19"/>
      <c r="W1020" s="12" t="s">
        <v>92</v>
      </c>
      <c r="X1020" s="19"/>
      <c r="Y1020" s="12" t="s">
        <v>93</v>
      </c>
      <c r="Z1020" s="19"/>
      <c r="AA1020" s="29" t="s">
        <v>2296</v>
      </c>
      <c r="AB1020" s="2" t="s">
        <v>394</v>
      </c>
      <c r="AC1020" s="11" t="s">
        <v>50</v>
      </c>
      <c r="AD1020" s="15">
        <v>45519</v>
      </c>
      <c r="AE1020" s="11" t="s">
        <v>83</v>
      </c>
      <c r="AF1020" s="11" t="s">
        <v>52</v>
      </c>
      <c r="AG1020" s="16" t="s">
        <v>84</v>
      </c>
      <c r="AH1020" s="16">
        <v>45506</v>
      </c>
      <c r="AI1020" s="16" t="s">
        <v>72</v>
      </c>
    </row>
    <row r="1021" spans="1:35" ht="63">
      <c r="A1021" s="2" t="s">
        <v>2292</v>
      </c>
      <c r="B1021" s="2" t="s">
        <v>2293</v>
      </c>
      <c r="C1021" s="2" t="s">
        <v>37</v>
      </c>
      <c r="D1021" s="3" t="s">
        <v>37</v>
      </c>
      <c r="E1021" s="3" t="s">
        <v>37</v>
      </c>
      <c r="F1021" s="2" t="s">
        <v>2294</v>
      </c>
      <c r="G1021" s="4" t="s">
        <v>37</v>
      </c>
      <c r="H1021" s="5">
        <v>45339</v>
      </c>
      <c r="I1021" s="5">
        <v>45365</v>
      </c>
      <c r="J1021" s="6">
        <v>600</v>
      </c>
      <c r="K1021" s="7">
        <v>202</v>
      </c>
      <c r="L1021" s="7">
        <v>177</v>
      </c>
      <c r="M1021" s="7" t="s">
        <v>37</v>
      </c>
      <c r="N1021" s="7" t="s">
        <v>37</v>
      </c>
      <c r="O1021" s="8" t="s">
        <v>390</v>
      </c>
      <c r="P1021" s="9" t="s">
        <v>391</v>
      </c>
      <c r="Q1021" s="12" t="s">
        <v>89</v>
      </c>
      <c r="R1021" s="11"/>
      <c r="S1021" s="12" t="s">
        <v>90</v>
      </c>
      <c r="T1021" s="11"/>
      <c r="U1021" s="12" t="s">
        <v>392</v>
      </c>
      <c r="V1021" s="19"/>
      <c r="W1021" s="12" t="s">
        <v>92</v>
      </c>
      <c r="X1021" s="19"/>
      <c r="Y1021" s="12" t="s">
        <v>93</v>
      </c>
      <c r="Z1021" s="19"/>
      <c r="AA1021" s="29" t="s">
        <v>2297</v>
      </c>
      <c r="AB1021" s="2" t="s">
        <v>394</v>
      </c>
      <c r="AC1021" s="11" t="s">
        <v>50</v>
      </c>
      <c r="AD1021" s="15">
        <v>45519</v>
      </c>
      <c r="AE1021" s="11" t="s">
        <v>83</v>
      </c>
      <c r="AF1021" s="11" t="s">
        <v>52</v>
      </c>
      <c r="AG1021" s="16" t="s">
        <v>84</v>
      </c>
      <c r="AH1021" s="16">
        <v>45506</v>
      </c>
      <c r="AI1021" s="16" t="s">
        <v>72</v>
      </c>
    </row>
    <row r="1022" spans="1:35" ht="63">
      <c r="A1022" s="2" t="s">
        <v>2292</v>
      </c>
      <c r="B1022" s="2" t="s">
        <v>2293</v>
      </c>
      <c r="C1022" s="2" t="s">
        <v>37</v>
      </c>
      <c r="D1022" s="3" t="s">
        <v>37</v>
      </c>
      <c r="E1022" s="3" t="s">
        <v>37</v>
      </c>
      <c r="F1022" s="2" t="s">
        <v>2298</v>
      </c>
      <c r="G1022" s="4" t="s">
        <v>37</v>
      </c>
      <c r="H1022" s="5">
        <v>45343</v>
      </c>
      <c r="I1022" s="5">
        <v>45412</v>
      </c>
      <c r="J1022" s="6">
        <v>5675</v>
      </c>
      <c r="K1022" s="7">
        <v>198</v>
      </c>
      <c r="L1022" s="7">
        <v>173</v>
      </c>
      <c r="M1022" s="7" t="s">
        <v>37</v>
      </c>
      <c r="N1022" s="7" t="s">
        <v>37</v>
      </c>
      <c r="O1022" s="8" t="s">
        <v>200</v>
      </c>
      <c r="P1022" s="9" t="s">
        <v>201</v>
      </c>
      <c r="Q1022" s="12" t="s">
        <v>44</v>
      </c>
      <c r="R1022" s="11"/>
      <c r="S1022" s="12" t="s">
        <v>46</v>
      </c>
      <c r="T1022" s="11"/>
      <c r="U1022" s="12" t="s">
        <v>141</v>
      </c>
      <c r="V1022" s="19"/>
      <c r="W1022" s="12" t="s">
        <v>141</v>
      </c>
      <c r="X1022" s="19"/>
      <c r="Y1022" s="12" t="s">
        <v>141</v>
      </c>
      <c r="Z1022" s="19"/>
      <c r="AA1022" s="29" t="s">
        <v>2299</v>
      </c>
      <c r="AB1022" s="2" t="s">
        <v>110</v>
      </c>
      <c r="AC1022" s="11" t="s">
        <v>79</v>
      </c>
      <c r="AD1022" s="15">
        <v>45519</v>
      </c>
      <c r="AE1022" s="11" t="s">
        <v>51</v>
      </c>
      <c r="AF1022" s="11" t="s">
        <v>52</v>
      </c>
      <c r="AG1022" s="16" t="s">
        <v>84</v>
      </c>
      <c r="AH1022" s="16">
        <v>45506</v>
      </c>
      <c r="AI1022" s="16" t="s">
        <v>64</v>
      </c>
    </row>
    <row r="1023" spans="1:35" ht="63">
      <c r="A1023" s="2" t="s">
        <v>2292</v>
      </c>
      <c r="B1023" s="2" t="s">
        <v>2293</v>
      </c>
      <c r="C1023" s="2" t="s">
        <v>37</v>
      </c>
      <c r="D1023" s="3" t="s">
        <v>37</v>
      </c>
      <c r="E1023" s="3" t="s">
        <v>37</v>
      </c>
      <c r="F1023" s="2" t="s">
        <v>2300</v>
      </c>
      <c r="G1023" s="4" t="s">
        <v>37</v>
      </c>
      <c r="H1023" s="5">
        <v>45365</v>
      </c>
      <c r="I1023" s="5">
        <v>45365</v>
      </c>
      <c r="J1023" s="6">
        <v>125</v>
      </c>
      <c r="K1023" s="7">
        <v>176</v>
      </c>
      <c r="L1023" s="7">
        <v>151</v>
      </c>
      <c r="M1023" s="7" t="s">
        <v>37</v>
      </c>
      <c r="N1023" s="7" t="s">
        <v>37</v>
      </c>
      <c r="O1023" s="8" t="s">
        <v>200</v>
      </c>
      <c r="P1023" s="9" t="s">
        <v>201</v>
      </c>
      <c r="Q1023" s="12" t="s">
        <v>44</v>
      </c>
      <c r="R1023" s="11"/>
      <c r="S1023" s="12" t="s">
        <v>46</v>
      </c>
      <c r="T1023" s="11"/>
      <c r="U1023" s="12" t="s">
        <v>141</v>
      </c>
      <c r="V1023" s="19"/>
      <c r="W1023" s="12" t="s">
        <v>141</v>
      </c>
      <c r="X1023" s="19"/>
      <c r="Y1023" s="12" t="s">
        <v>141</v>
      </c>
      <c r="Z1023" s="19"/>
      <c r="AA1023" s="29" t="s">
        <v>2301</v>
      </c>
      <c r="AB1023" s="2" t="s">
        <v>110</v>
      </c>
      <c r="AC1023" s="11" t="s">
        <v>79</v>
      </c>
      <c r="AD1023" s="15">
        <v>45519</v>
      </c>
      <c r="AE1023" s="11" t="s">
        <v>51</v>
      </c>
      <c r="AF1023" s="11" t="s">
        <v>52</v>
      </c>
      <c r="AG1023" s="16" t="s">
        <v>84</v>
      </c>
      <c r="AH1023" s="16">
        <v>45506</v>
      </c>
      <c r="AI1023" s="16" t="s">
        <v>64</v>
      </c>
    </row>
    <row r="1024" spans="1:35" ht="63">
      <c r="A1024" s="2" t="s">
        <v>2292</v>
      </c>
      <c r="B1024" s="2" t="s">
        <v>2293</v>
      </c>
      <c r="C1024" s="2" t="s">
        <v>37</v>
      </c>
      <c r="D1024" s="3" t="s">
        <v>37</v>
      </c>
      <c r="E1024" s="3" t="s">
        <v>37</v>
      </c>
      <c r="F1024" s="2" t="s">
        <v>2300</v>
      </c>
      <c r="G1024" s="4" t="s">
        <v>37</v>
      </c>
      <c r="H1024" s="5">
        <v>45365</v>
      </c>
      <c r="I1024" s="5">
        <v>45365</v>
      </c>
      <c r="J1024" s="6">
        <v>375</v>
      </c>
      <c r="K1024" s="7">
        <v>176</v>
      </c>
      <c r="L1024" s="7">
        <v>151</v>
      </c>
      <c r="M1024" s="7" t="s">
        <v>37</v>
      </c>
      <c r="N1024" s="7" t="s">
        <v>37</v>
      </c>
      <c r="O1024" s="8" t="s">
        <v>200</v>
      </c>
      <c r="P1024" s="9" t="s">
        <v>201</v>
      </c>
      <c r="Q1024" s="12" t="s">
        <v>44</v>
      </c>
      <c r="R1024" s="11"/>
      <c r="S1024" s="12" t="s">
        <v>46</v>
      </c>
      <c r="T1024" s="11"/>
      <c r="U1024" s="12" t="s">
        <v>141</v>
      </c>
      <c r="V1024" s="19"/>
      <c r="W1024" s="12" t="s">
        <v>141</v>
      </c>
      <c r="X1024" s="19"/>
      <c r="Y1024" s="12" t="s">
        <v>141</v>
      </c>
      <c r="Z1024" s="19"/>
      <c r="AA1024" s="29" t="s">
        <v>2302</v>
      </c>
      <c r="AB1024" s="2" t="s">
        <v>110</v>
      </c>
      <c r="AC1024" s="11" t="s">
        <v>79</v>
      </c>
      <c r="AD1024" s="15">
        <v>45519</v>
      </c>
      <c r="AE1024" s="11" t="s">
        <v>51</v>
      </c>
      <c r="AF1024" s="11" t="s">
        <v>52</v>
      </c>
      <c r="AG1024" s="16" t="s">
        <v>84</v>
      </c>
      <c r="AH1024" s="16">
        <v>45506</v>
      </c>
      <c r="AI1024" s="16" t="s">
        <v>64</v>
      </c>
    </row>
    <row r="1025" spans="1:35" ht="63">
      <c r="A1025" s="2" t="s">
        <v>2292</v>
      </c>
      <c r="B1025" s="2" t="s">
        <v>2293</v>
      </c>
      <c r="C1025" s="2" t="s">
        <v>37</v>
      </c>
      <c r="D1025" s="3" t="s">
        <v>37</v>
      </c>
      <c r="E1025" s="3" t="s">
        <v>37</v>
      </c>
      <c r="F1025" s="2" t="s">
        <v>2303</v>
      </c>
      <c r="G1025" s="4" t="s">
        <v>37</v>
      </c>
      <c r="H1025" s="5">
        <v>45372</v>
      </c>
      <c r="I1025" s="5">
        <v>45376</v>
      </c>
      <c r="J1025" s="6">
        <v>75</v>
      </c>
      <c r="K1025" s="7">
        <v>169</v>
      </c>
      <c r="L1025" s="7">
        <v>144</v>
      </c>
      <c r="M1025" s="7" t="s">
        <v>37</v>
      </c>
      <c r="N1025" s="7" t="s">
        <v>37</v>
      </c>
      <c r="O1025" s="8" t="s">
        <v>390</v>
      </c>
      <c r="P1025" s="9" t="s">
        <v>391</v>
      </c>
      <c r="Q1025" s="12" t="s">
        <v>89</v>
      </c>
      <c r="R1025" s="11"/>
      <c r="S1025" s="12" t="s">
        <v>90</v>
      </c>
      <c r="T1025" s="11"/>
      <c r="U1025" s="12" t="s">
        <v>392</v>
      </c>
      <c r="V1025" s="19"/>
      <c r="W1025" s="12" t="s">
        <v>92</v>
      </c>
      <c r="X1025" s="19"/>
      <c r="Y1025" s="12" t="s">
        <v>93</v>
      </c>
      <c r="Z1025" s="19"/>
      <c r="AA1025" s="29" t="s">
        <v>2304</v>
      </c>
      <c r="AB1025" s="2" t="s">
        <v>394</v>
      </c>
      <c r="AC1025" s="11" t="s">
        <v>50</v>
      </c>
      <c r="AD1025" s="15">
        <v>45519</v>
      </c>
      <c r="AE1025" s="11" t="s">
        <v>83</v>
      </c>
      <c r="AF1025" s="11" t="s">
        <v>52</v>
      </c>
      <c r="AG1025" s="16" t="s">
        <v>84</v>
      </c>
      <c r="AH1025" s="16">
        <v>45506</v>
      </c>
      <c r="AI1025" s="16" t="s">
        <v>72</v>
      </c>
    </row>
    <row r="1026" spans="1:35" ht="63">
      <c r="A1026" s="2" t="s">
        <v>2292</v>
      </c>
      <c r="B1026" s="2" t="s">
        <v>2293</v>
      </c>
      <c r="C1026" s="2" t="s">
        <v>37</v>
      </c>
      <c r="D1026" s="3" t="s">
        <v>37</v>
      </c>
      <c r="E1026" s="3" t="s">
        <v>37</v>
      </c>
      <c r="F1026" s="2" t="s">
        <v>2298</v>
      </c>
      <c r="G1026" s="4" t="s">
        <v>37</v>
      </c>
      <c r="H1026" s="5">
        <v>45413</v>
      </c>
      <c r="I1026" s="5">
        <v>45414</v>
      </c>
      <c r="J1026" s="6">
        <v>210</v>
      </c>
      <c r="K1026" s="7">
        <v>128</v>
      </c>
      <c r="L1026" s="7">
        <v>103</v>
      </c>
      <c r="M1026" s="7" t="s">
        <v>37</v>
      </c>
      <c r="N1026" s="7" t="s">
        <v>37</v>
      </c>
      <c r="O1026" s="8" t="s">
        <v>200</v>
      </c>
      <c r="P1026" s="9" t="s">
        <v>201</v>
      </c>
      <c r="Q1026" s="12" t="s">
        <v>44</v>
      </c>
      <c r="R1026" s="11"/>
      <c r="S1026" s="12" t="s">
        <v>46</v>
      </c>
      <c r="T1026" s="11"/>
      <c r="U1026" s="12" t="s">
        <v>141</v>
      </c>
      <c r="V1026" s="19"/>
      <c r="W1026" s="12" t="s">
        <v>141</v>
      </c>
      <c r="X1026" s="19"/>
      <c r="Y1026" s="12" t="s">
        <v>141</v>
      </c>
      <c r="Z1026" s="19"/>
      <c r="AA1026" s="29" t="s">
        <v>2305</v>
      </c>
      <c r="AB1026" s="2" t="s">
        <v>110</v>
      </c>
      <c r="AC1026" s="11" t="s">
        <v>79</v>
      </c>
      <c r="AD1026" s="15">
        <v>45519</v>
      </c>
      <c r="AE1026" s="11" t="s">
        <v>51</v>
      </c>
      <c r="AF1026" s="11" t="s">
        <v>52</v>
      </c>
      <c r="AG1026" s="16" t="s">
        <v>84</v>
      </c>
      <c r="AH1026" s="16">
        <v>45506</v>
      </c>
      <c r="AI1026" s="16" t="s">
        <v>64</v>
      </c>
    </row>
    <row r="1027" spans="1:35" ht="63">
      <c r="A1027" s="2" t="s">
        <v>2292</v>
      </c>
      <c r="B1027" s="2" t="s">
        <v>2293</v>
      </c>
      <c r="C1027" s="2" t="s">
        <v>37</v>
      </c>
      <c r="D1027" s="3" t="s">
        <v>37</v>
      </c>
      <c r="E1027" s="3" t="s">
        <v>37</v>
      </c>
      <c r="F1027" s="2" t="s">
        <v>2298</v>
      </c>
      <c r="G1027" s="4" t="s">
        <v>37</v>
      </c>
      <c r="H1027" s="5">
        <v>45448</v>
      </c>
      <c r="I1027" s="5">
        <v>45449</v>
      </c>
      <c r="J1027" s="6">
        <v>210</v>
      </c>
      <c r="K1027" s="7">
        <v>93</v>
      </c>
      <c r="L1027" s="7">
        <v>68</v>
      </c>
      <c r="M1027" s="7" t="s">
        <v>37</v>
      </c>
      <c r="N1027" s="7" t="s">
        <v>37</v>
      </c>
      <c r="O1027" s="8" t="s">
        <v>200</v>
      </c>
      <c r="P1027" s="9" t="s">
        <v>201</v>
      </c>
      <c r="Q1027" s="12" t="s">
        <v>44</v>
      </c>
      <c r="R1027" s="11"/>
      <c r="S1027" s="12" t="s">
        <v>46</v>
      </c>
      <c r="T1027" s="11"/>
      <c r="U1027" s="12" t="s">
        <v>141</v>
      </c>
      <c r="V1027" s="19"/>
      <c r="W1027" s="12" t="s">
        <v>141</v>
      </c>
      <c r="X1027" s="19"/>
      <c r="Y1027" s="12" t="s">
        <v>141</v>
      </c>
      <c r="Z1027" s="19"/>
      <c r="AA1027" s="29" t="s">
        <v>2306</v>
      </c>
      <c r="AB1027" s="2" t="s">
        <v>110</v>
      </c>
      <c r="AC1027" s="11" t="s">
        <v>79</v>
      </c>
      <c r="AD1027" s="15">
        <v>45519</v>
      </c>
      <c r="AE1027" s="11" t="s">
        <v>51</v>
      </c>
      <c r="AF1027" s="11" t="s">
        <v>52</v>
      </c>
      <c r="AG1027" s="16" t="s">
        <v>84</v>
      </c>
      <c r="AH1027" s="16">
        <v>45506</v>
      </c>
      <c r="AI1027" s="16" t="s">
        <v>64</v>
      </c>
    </row>
    <row r="1028" spans="1:35" ht="63">
      <c r="A1028" s="2" t="s">
        <v>2307</v>
      </c>
      <c r="B1028" s="2" t="s">
        <v>2308</v>
      </c>
      <c r="C1028" s="2" t="s">
        <v>37</v>
      </c>
      <c r="D1028" s="3" t="s">
        <v>37</v>
      </c>
      <c r="E1028" s="3" t="s">
        <v>37</v>
      </c>
      <c r="F1028" s="2" t="s">
        <v>2309</v>
      </c>
      <c r="G1028" s="4" t="s">
        <v>37</v>
      </c>
      <c r="H1028" s="5">
        <v>45156</v>
      </c>
      <c r="I1028" s="5">
        <v>45385</v>
      </c>
      <c r="J1028" s="6">
        <v>327</v>
      </c>
      <c r="K1028" s="7">
        <v>385</v>
      </c>
      <c r="L1028" s="7">
        <v>360</v>
      </c>
      <c r="M1028" s="7" t="s">
        <v>37</v>
      </c>
      <c r="N1028" s="7" t="s">
        <v>37</v>
      </c>
      <c r="O1028" s="8" t="s">
        <v>139</v>
      </c>
      <c r="P1028" s="9" t="s">
        <v>140</v>
      </c>
      <c r="Q1028" s="12" t="s">
        <v>44</v>
      </c>
      <c r="R1028" s="11" t="s">
        <v>2310</v>
      </c>
      <c r="S1028" s="12" t="s">
        <v>46</v>
      </c>
      <c r="T1028" s="11" t="s">
        <v>2311</v>
      </c>
      <c r="U1028" s="12" t="s">
        <v>141</v>
      </c>
      <c r="V1028" s="19"/>
      <c r="W1028" s="12" t="s">
        <v>141</v>
      </c>
      <c r="X1028" s="19"/>
      <c r="Y1028" s="12" t="s">
        <v>141</v>
      </c>
      <c r="Z1028" s="19"/>
      <c r="AA1028" s="29" t="s">
        <v>2312</v>
      </c>
      <c r="AB1028" s="2" t="s">
        <v>143</v>
      </c>
      <c r="AC1028" s="11" t="s">
        <v>50</v>
      </c>
      <c r="AD1028" s="15">
        <v>45510</v>
      </c>
      <c r="AE1028" s="11" t="s">
        <v>62</v>
      </c>
      <c r="AF1028" s="11" t="s">
        <v>52</v>
      </c>
      <c r="AG1028" s="16" t="s">
        <v>53</v>
      </c>
      <c r="AH1028" s="16">
        <v>45509</v>
      </c>
      <c r="AI1028" s="16" t="s">
        <v>64</v>
      </c>
    </row>
    <row r="1029" spans="1:35" ht="409.5">
      <c r="A1029" s="2" t="s">
        <v>2313</v>
      </c>
      <c r="B1029" s="2" t="s">
        <v>37</v>
      </c>
      <c r="C1029" s="2" t="s">
        <v>37</v>
      </c>
      <c r="D1029" s="3" t="s">
        <v>37</v>
      </c>
      <c r="E1029" s="3" t="s">
        <v>37</v>
      </c>
      <c r="F1029" s="2" t="s">
        <v>2314</v>
      </c>
      <c r="G1029" s="4" t="s">
        <v>37</v>
      </c>
      <c r="H1029" s="5">
        <v>45051</v>
      </c>
      <c r="I1029" s="5">
        <v>45288</v>
      </c>
      <c r="J1029" s="6">
        <v>400</v>
      </c>
      <c r="K1029" s="7">
        <v>490</v>
      </c>
      <c r="L1029" s="7">
        <v>465</v>
      </c>
      <c r="M1029" s="7" t="s">
        <v>37</v>
      </c>
      <c r="N1029" s="7" t="s">
        <v>37</v>
      </c>
      <c r="O1029" s="8" t="s">
        <v>390</v>
      </c>
      <c r="P1029" s="9" t="s">
        <v>391</v>
      </c>
      <c r="Q1029" s="12" t="s">
        <v>89</v>
      </c>
      <c r="R1029" s="31">
        <v>72</v>
      </c>
      <c r="S1029" s="12" t="s">
        <v>90</v>
      </c>
      <c r="T1029" s="11"/>
      <c r="U1029" s="12" t="s">
        <v>392</v>
      </c>
      <c r="V1029" s="19">
        <v>2674510</v>
      </c>
      <c r="W1029" s="12" t="s">
        <v>92</v>
      </c>
      <c r="X1029" s="19" t="s">
        <v>361</v>
      </c>
      <c r="Y1029" s="12" t="s">
        <v>93</v>
      </c>
      <c r="Z1029" s="19" t="s">
        <v>2315</v>
      </c>
      <c r="AA1029" s="30" t="s">
        <v>2316</v>
      </c>
      <c r="AB1029" s="2" t="s">
        <v>394</v>
      </c>
      <c r="AC1029" s="11" t="s">
        <v>50</v>
      </c>
      <c r="AD1029" s="15">
        <v>45555</v>
      </c>
      <c r="AE1029" s="11" t="s">
        <v>51</v>
      </c>
      <c r="AF1029" s="11" t="s">
        <v>52</v>
      </c>
      <c r="AG1029" s="16" t="s">
        <v>84</v>
      </c>
      <c r="AH1029" s="17">
        <v>45541</v>
      </c>
      <c r="AI1029" s="16" t="s">
        <v>72</v>
      </c>
    </row>
    <row r="1030" spans="1:35" ht="63">
      <c r="A1030" s="2" t="s">
        <v>2313</v>
      </c>
      <c r="B1030" s="2" t="s">
        <v>37</v>
      </c>
      <c r="C1030" s="2" t="s">
        <v>37</v>
      </c>
      <c r="D1030" s="3" t="s">
        <v>37</v>
      </c>
      <c r="E1030" s="3" t="s">
        <v>37</v>
      </c>
      <c r="F1030" s="2" t="s">
        <v>2317</v>
      </c>
      <c r="G1030" s="4" t="s">
        <v>37</v>
      </c>
      <c r="H1030" s="5">
        <v>45055</v>
      </c>
      <c r="I1030" s="5">
        <v>45055</v>
      </c>
      <c r="J1030" s="6">
        <v>1250</v>
      </c>
      <c r="K1030" s="7">
        <v>486</v>
      </c>
      <c r="L1030" s="7">
        <v>461</v>
      </c>
      <c r="M1030" s="7" t="s">
        <v>37</v>
      </c>
      <c r="N1030" s="7" t="s">
        <v>37</v>
      </c>
      <c r="O1030" s="8" t="s">
        <v>390</v>
      </c>
      <c r="P1030" s="9" t="s">
        <v>391</v>
      </c>
      <c r="Q1030" s="12" t="s">
        <v>89</v>
      </c>
      <c r="R1030" s="11"/>
      <c r="S1030" s="12" t="s">
        <v>90</v>
      </c>
      <c r="T1030" s="11"/>
      <c r="U1030" s="12" t="s">
        <v>392</v>
      </c>
      <c r="V1030" s="19"/>
      <c r="W1030" s="12" t="s">
        <v>92</v>
      </c>
      <c r="X1030" s="19"/>
      <c r="Y1030" s="12" t="s">
        <v>93</v>
      </c>
      <c r="Z1030" s="19"/>
      <c r="AA1030" s="29" t="s">
        <v>2318</v>
      </c>
      <c r="AB1030" s="2" t="s">
        <v>394</v>
      </c>
      <c r="AC1030" s="11" t="s">
        <v>50</v>
      </c>
      <c r="AD1030" s="15">
        <v>45542</v>
      </c>
      <c r="AE1030" s="11" t="s">
        <v>51</v>
      </c>
      <c r="AF1030" s="11" t="s">
        <v>52</v>
      </c>
      <c r="AG1030" s="16" t="s">
        <v>84</v>
      </c>
      <c r="AH1030" s="17">
        <v>45541</v>
      </c>
      <c r="AI1030" s="16" t="s">
        <v>1404</v>
      </c>
    </row>
    <row r="1031" spans="1:35" ht="63">
      <c r="A1031" s="2" t="s">
        <v>2313</v>
      </c>
      <c r="B1031" s="2" t="s">
        <v>2319</v>
      </c>
      <c r="C1031" s="2" t="s">
        <v>37</v>
      </c>
      <c r="D1031" s="3" t="s">
        <v>37</v>
      </c>
      <c r="E1031" s="3" t="s">
        <v>37</v>
      </c>
      <c r="F1031" s="2" t="s">
        <v>2320</v>
      </c>
      <c r="G1031" s="4" t="s">
        <v>37</v>
      </c>
      <c r="H1031" s="5">
        <v>45056</v>
      </c>
      <c r="I1031" s="5">
        <v>45083</v>
      </c>
      <c r="J1031" s="6">
        <v>350</v>
      </c>
      <c r="K1031" s="7">
        <v>485</v>
      </c>
      <c r="L1031" s="7">
        <v>460</v>
      </c>
      <c r="M1031" s="7" t="s">
        <v>37</v>
      </c>
      <c r="N1031" s="7" t="s">
        <v>37</v>
      </c>
      <c r="O1031" s="8" t="s">
        <v>390</v>
      </c>
      <c r="P1031" s="9" t="s">
        <v>391</v>
      </c>
      <c r="Q1031" s="12" t="s">
        <v>89</v>
      </c>
      <c r="R1031" s="11" t="s">
        <v>2321</v>
      </c>
      <c r="S1031" s="12" t="s">
        <v>90</v>
      </c>
      <c r="T1031" s="11" t="s">
        <v>2322</v>
      </c>
      <c r="U1031" s="12" t="s">
        <v>392</v>
      </c>
      <c r="V1031" s="19" t="s">
        <v>2323</v>
      </c>
      <c r="W1031" s="12" t="s">
        <v>92</v>
      </c>
      <c r="X1031" s="19" t="s">
        <v>430</v>
      </c>
      <c r="Y1031" s="12" t="s">
        <v>93</v>
      </c>
      <c r="Z1031" s="19">
        <v>75785599</v>
      </c>
      <c r="AA1031" s="29" t="s">
        <v>2324</v>
      </c>
      <c r="AB1031" s="2" t="s">
        <v>394</v>
      </c>
      <c r="AC1031" s="11" t="s">
        <v>50</v>
      </c>
      <c r="AD1031" s="15">
        <v>45516</v>
      </c>
      <c r="AE1031" s="11" t="s">
        <v>62</v>
      </c>
      <c r="AF1031" s="11" t="s">
        <v>52</v>
      </c>
      <c r="AG1031" s="16" t="s">
        <v>457</v>
      </c>
      <c r="AH1031" s="16">
        <v>45512</v>
      </c>
      <c r="AI1031" s="16" t="s">
        <v>64</v>
      </c>
    </row>
    <row r="1032" spans="1:35" ht="409.5">
      <c r="A1032" s="2" t="s">
        <v>2313</v>
      </c>
      <c r="B1032" s="2" t="s">
        <v>37</v>
      </c>
      <c r="C1032" s="2" t="s">
        <v>37</v>
      </c>
      <c r="D1032" s="3" t="s">
        <v>37</v>
      </c>
      <c r="E1032" s="3" t="s">
        <v>37</v>
      </c>
      <c r="F1032" s="2" t="s">
        <v>2325</v>
      </c>
      <c r="G1032" s="4" t="s">
        <v>37</v>
      </c>
      <c r="H1032" s="5">
        <v>45059</v>
      </c>
      <c r="I1032" s="5">
        <v>45516</v>
      </c>
      <c r="J1032" s="6">
        <v>250</v>
      </c>
      <c r="K1032" s="7">
        <v>482</v>
      </c>
      <c r="L1032" s="7">
        <v>457</v>
      </c>
      <c r="M1032" s="7" t="s">
        <v>37</v>
      </c>
      <c r="N1032" s="7" t="s">
        <v>37</v>
      </c>
      <c r="O1032" s="8" t="s">
        <v>39</v>
      </c>
      <c r="P1032" s="9" t="s">
        <v>40</v>
      </c>
      <c r="Q1032" s="12" t="s">
        <v>41</v>
      </c>
      <c r="R1032" s="11"/>
      <c r="S1032" s="12" t="s">
        <v>42</v>
      </c>
      <c r="T1032" s="11"/>
      <c r="U1032" s="12" t="s">
        <v>43</v>
      </c>
      <c r="V1032" s="19"/>
      <c r="W1032" s="12" t="s">
        <v>44</v>
      </c>
      <c r="X1032" s="19"/>
      <c r="Y1032" s="12" t="s">
        <v>46</v>
      </c>
      <c r="Z1032" s="19"/>
      <c r="AA1032" s="30" t="s">
        <v>2326</v>
      </c>
      <c r="AB1032" s="2" t="s">
        <v>49</v>
      </c>
      <c r="AC1032" s="11" t="s">
        <v>50</v>
      </c>
      <c r="AD1032" s="15">
        <v>45550</v>
      </c>
      <c r="AE1032" s="11" t="s">
        <v>51</v>
      </c>
      <c r="AF1032" s="11" t="s">
        <v>52</v>
      </c>
      <c r="AG1032" s="16" t="s">
        <v>53</v>
      </c>
      <c r="AH1032" s="17">
        <v>45517</v>
      </c>
      <c r="AI1032" s="16" t="s">
        <v>54</v>
      </c>
    </row>
    <row r="1033" spans="1:35" ht="63">
      <c r="A1033" s="2" t="s">
        <v>2313</v>
      </c>
      <c r="B1033" s="2" t="s">
        <v>2327</v>
      </c>
      <c r="C1033" s="2" t="s">
        <v>37</v>
      </c>
      <c r="D1033" s="3" t="s">
        <v>37</v>
      </c>
      <c r="E1033" s="3" t="s">
        <v>37</v>
      </c>
      <c r="F1033" s="2" t="s">
        <v>2328</v>
      </c>
      <c r="G1033" s="4" t="s">
        <v>37</v>
      </c>
      <c r="H1033" s="5">
        <v>45062</v>
      </c>
      <c r="I1033" s="5">
        <v>45062</v>
      </c>
      <c r="J1033" s="6">
        <v>140</v>
      </c>
      <c r="K1033" s="7">
        <v>479</v>
      </c>
      <c r="L1033" s="7">
        <v>454</v>
      </c>
      <c r="M1033" s="7" t="s">
        <v>37</v>
      </c>
      <c r="N1033" s="7" t="s">
        <v>37</v>
      </c>
      <c r="O1033" s="8" t="s">
        <v>390</v>
      </c>
      <c r="P1033" s="9" t="s">
        <v>391</v>
      </c>
      <c r="Q1033" s="12" t="s">
        <v>89</v>
      </c>
      <c r="R1033" s="11">
        <v>33</v>
      </c>
      <c r="S1033" s="12" t="s">
        <v>90</v>
      </c>
      <c r="T1033" s="11" t="s">
        <v>2329</v>
      </c>
      <c r="U1033" s="12" t="s">
        <v>392</v>
      </c>
      <c r="V1033" s="19" t="s">
        <v>2323</v>
      </c>
      <c r="W1033" s="12" t="s">
        <v>92</v>
      </c>
      <c r="X1033" s="19" t="s">
        <v>430</v>
      </c>
      <c r="Y1033" s="12" t="s">
        <v>93</v>
      </c>
      <c r="Z1033" s="19" t="s">
        <v>2330</v>
      </c>
      <c r="AA1033" s="29" t="s">
        <v>2331</v>
      </c>
      <c r="AB1033" s="2" t="s">
        <v>394</v>
      </c>
      <c r="AC1033" s="11"/>
      <c r="AD1033" s="15">
        <v>45516</v>
      </c>
      <c r="AE1033" s="11" t="s">
        <v>83</v>
      </c>
      <c r="AF1033" s="11" t="s">
        <v>52</v>
      </c>
      <c r="AG1033" s="16" t="s">
        <v>457</v>
      </c>
      <c r="AH1033" s="16">
        <v>45512</v>
      </c>
      <c r="AI1033" s="16" t="s">
        <v>64</v>
      </c>
    </row>
    <row r="1034" spans="1:35" ht="63">
      <c r="A1034" s="2" t="s">
        <v>2313</v>
      </c>
      <c r="B1034" s="2" t="s">
        <v>37</v>
      </c>
      <c r="C1034" s="2" t="s">
        <v>37</v>
      </c>
      <c r="D1034" s="3" t="s">
        <v>37</v>
      </c>
      <c r="E1034" s="3" t="s">
        <v>37</v>
      </c>
      <c r="F1034" s="2" t="s">
        <v>2332</v>
      </c>
      <c r="G1034" s="4" t="s">
        <v>37</v>
      </c>
      <c r="H1034" s="5">
        <v>45063</v>
      </c>
      <c r="I1034" s="5">
        <v>45384</v>
      </c>
      <c r="J1034" s="6">
        <v>0</v>
      </c>
      <c r="K1034" s="7">
        <v>478</v>
      </c>
      <c r="L1034" s="7">
        <v>453</v>
      </c>
      <c r="M1034" s="7" t="s">
        <v>37</v>
      </c>
      <c r="N1034" s="7" t="s">
        <v>37</v>
      </c>
      <c r="O1034" s="8" t="s">
        <v>139</v>
      </c>
      <c r="P1034" s="9" t="s">
        <v>140</v>
      </c>
      <c r="Q1034" s="12" t="s">
        <v>44</v>
      </c>
      <c r="R1034" s="11"/>
      <c r="S1034" s="12" t="s">
        <v>46</v>
      </c>
      <c r="T1034" s="11"/>
      <c r="U1034" s="12" t="s">
        <v>141</v>
      </c>
      <c r="V1034" s="19"/>
      <c r="W1034" s="12" t="s">
        <v>141</v>
      </c>
      <c r="X1034" s="19"/>
      <c r="Y1034" s="12" t="s">
        <v>141</v>
      </c>
      <c r="Z1034" s="19"/>
      <c r="AA1034" s="29" t="s">
        <v>2333</v>
      </c>
      <c r="AB1034" s="2" t="s">
        <v>143</v>
      </c>
      <c r="AC1034" s="11"/>
      <c r="AD1034" s="15"/>
      <c r="AE1034" s="11" t="s">
        <v>51</v>
      </c>
      <c r="AF1034" s="11" t="s">
        <v>52</v>
      </c>
      <c r="AG1034" s="16" t="s">
        <v>457</v>
      </c>
      <c r="AH1034" s="16">
        <v>45512</v>
      </c>
      <c r="AI1034" s="16" t="s">
        <v>64</v>
      </c>
    </row>
    <row r="1035" spans="1:35" ht="63">
      <c r="A1035" s="2" t="s">
        <v>2313</v>
      </c>
      <c r="B1035" s="2" t="s">
        <v>37</v>
      </c>
      <c r="C1035" s="2" t="s">
        <v>37</v>
      </c>
      <c r="D1035" s="3" t="s">
        <v>37</v>
      </c>
      <c r="E1035" s="3" t="s">
        <v>37</v>
      </c>
      <c r="F1035" s="2" t="s">
        <v>2334</v>
      </c>
      <c r="G1035" s="4" t="s">
        <v>37</v>
      </c>
      <c r="H1035" s="5">
        <v>45071</v>
      </c>
      <c r="I1035" s="5">
        <v>45071</v>
      </c>
      <c r="J1035" s="6">
        <v>212</v>
      </c>
      <c r="K1035" s="7">
        <v>470</v>
      </c>
      <c r="L1035" s="7">
        <v>445</v>
      </c>
      <c r="M1035" s="7" t="s">
        <v>37</v>
      </c>
      <c r="N1035" s="7" t="s">
        <v>37</v>
      </c>
      <c r="O1035" s="8" t="s">
        <v>200</v>
      </c>
      <c r="P1035" s="9" t="s">
        <v>201</v>
      </c>
      <c r="Q1035" s="12" t="s">
        <v>44</v>
      </c>
      <c r="R1035" s="11" t="s">
        <v>2335</v>
      </c>
      <c r="S1035" s="12" t="s">
        <v>46</v>
      </c>
      <c r="T1035" s="11"/>
      <c r="U1035" s="12" t="s">
        <v>141</v>
      </c>
      <c r="V1035" s="19"/>
      <c r="W1035" s="12" t="s">
        <v>141</v>
      </c>
      <c r="X1035" s="19"/>
      <c r="Y1035" s="12" t="s">
        <v>141</v>
      </c>
      <c r="Z1035" s="19"/>
      <c r="AA1035" s="29" t="s">
        <v>2336</v>
      </c>
      <c r="AB1035" s="2" t="s">
        <v>110</v>
      </c>
      <c r="AC1035" s="11" t="s">
        <v>50</v>
      </c>
      <c r="AD1035" s="15">
        <v>45516</v>
      </c>
      <c r="AE1035" s="11" t="s">
        <v>51</v>
      </c>
      <c r="AF1035" s="11" t="s">
        <v>52</v>
      </c>
      <c r="AG1035" s="16" t="s">
        <v>457</v>
      </c>
      <c r="AH1035" s="16">
        <v>45512</v>
      </c>
      <c r="AI1035" s="16" t="s">
        <v>64</v>
      </c>
    </row>
    <row r="1036" spans="1:35" ht="63">
      <c r="A1036" s="2" t="s">
        <v>2313</v>
      </c>
      <c r="B1036" s="2" t="s">
        <v>2319</v>
      </c>
      <c r="C1036" s="2" t="s">
        <v>37</v>
      </c>
      <c r="D1036" s="3" t="s">
        <v>37</v>
      </c>
      <c r="E1036" s="3" t="s">
        <v>37</v>
      </c>
      <c r="F1036" s="2" t="s">
        <v>2337</v>
      </c>
      <c r="G1036" s="4" t="s">
        <v>37</v>
      </c>
      <c r="H1036" s="5">
        <v>45080</v>
      </c>
      <c r="I1036" s="5">
        <v>45080</v>
      </c>
      <c r="J1036" s="6">
        <v>400</v>
      </c>
      <c r="K1036" s="7">
        <v>461</v>
      </c>
      <c r="L1036" s="7">
        <v>436</v>
      </c>
      <c r="M1036" s="7" t="s">
        <v>37</v>
      </c>
      <c r="N1036" s="7" t="s">
        <v>37</v>
      </c>
      <c r="O1036" s="8" t="s">
        <v>390</v>
      </c>
      <c r="P1036" s="9" t="s">
        <v>391</v>
      </c>
      <c r="Q1036" s="12" t="s">
        <v>89</v>
      </c>
      <c r="R1036" s="11" t="s">
        <v>2338</v>
      </c>
      <c r="S1036" s="12" t="s">
        <v>90</v>
      </c>
      <c r="T1036" s="11" t="s">
        <v>2339</v>
      </c>
      <c r="U1036" s="12" t="s">
        <v>392</v>
      </c>
      <c r="V1036" s="19" t="s">
        <v>2340</v>
      </c>
      <c r="W1036" s="12" t="s">
        <v>92</v>
      </c>
      <c r="X1036" s="19" t="s">
        <v>430</v>
      </c>
      <c r="Y1036" s="12" t="s">
        <v>93</v>
      </c>
      <c r="Z1036" s="19" t="s">
        <v>2341</v>
      </c>
      <c r="AA1036" s="29" t="s">
        <v>2342</v>
      </c>
      <c r="AB1036" s="2" t="s">
        <v>394</v>
      </c>
      <c r="AC1036" s="11" t="s">
        <v>50</v>
      </c>
      <c r="AD1036" s="15">
        <v>45516</v>
      </c>
      <c r="AE1036" s="11" t="s">
        <v>62</v>
      </c>
      <c r="AF1036" s="11" t="s">
        <v>52</v>
      </c>
      <c r="AG1036" s="16" t="s">
        <v>457</v>
      </c>
      <c r="AH1036" s="16">
        <v>45512</v>
      </c>
      <c r="AI1036" s="16" t="s">
        <v>64</v>
      </c>
    </row>
    <row r="1037" spans="1:35" ht="63">
      <c r="A1037" s="2" t="s">
        <v>2313</v>
      </c>
      <c r="B1037" s="2" t="s">
        <v>37</v>
      </c>
      <c r="C1037" s="2" t="s">
        <v>37</v>
      </c>
      <c r="D1037" s="3" t="s">
        <v>37</v>
      </c>
      <c r="E1037" s="3" t="s">
        <v>37</v>
      </c>
      <c r="F1037" s="2" t="s">
        <v>2343</v>
      </c>
      <c r="G1037" s="4" t="s">
        <v>37</v>
      </c>
      <c r="H1037" s="5">
        <v>45082</v>
      </c>
      <c r="I1037" s="5">
        <v>45341</v>
      </c>
      <c r="J1037" s="6">
        <v>355</v>
      </c>
      <c r="K1037" s="7">
        <v>459</v>
      </c>
      <c r="L1037" s="7">
        <v>434</v>
      </c>
      <c r="M1037" s="7" t="s">
        <v>37</v>
      </c>
      <c r="N1037" s="7" t="s">
        <v>37</v>
      </c>
      <c r="O1037" s="8" t="s">
        <v>200</v>
      </c>
      <c r="P1037" s="9" t="s">
        <v>201</v>
      </c>
      <c r="Q1037" s="12" t="s">
        <v>44</v>
      </c>
      <c r="R1037" s="11" t="s">
        <v>2344</v>
      </c>
      <c r="S1037" s="12" t="s">
        <v>46</v>
      </c>
      <c r="T1037" s="11"/>
      <c r="U1037" s="12" t="s">
        <v>141</v>
      </c>
      <c r="V1037" s="19"/>
      <c r="W1037" s="12" t="s">
        <v>141</v>
      </c>
      <c r="X1037" s="19"/>
      <c r="Y1037" s="12" t="s">
        <v>141</v>
      </c>
      <c r="Z1037" s="19"/>
      <c r="AA1037" s="29" t="s">
        <v>2345</v>
      </c>
      <c r="AB1037" s="2" t="s">
        <v>110</v>
      </c>
      <c r="AC1037" s="11" t="s">
        <v>50</v>
      </c>
      <c r="AD1037" s="15">
        <v>45516</v>
      </c>
      <c r="AE1037" s="11" t="s">
        <v>51</v>
      </c>
      <c r="AF1037" s="11" t="s">
        <v>52</v>
      </c>
      <c r="AG1037" s="16" t="s">
        <v>457</v>
      </c>
      <c r="AH1037" s="16">
        <v>45512</v>
      </c>
      <c r="AI1037" s="16" t="s">
        <v>64</v>
      </c>
    </row>
    <row r="1038" spans="1:35" ht="63">
      <c r="A1038" s="2" t="s">
        <v>2313</v>
      </c>
      <c r="B1038" s="2" t="s">
        <v>37</v>
      </c>
      <c r="C1038" s="2" t="s">
        <v>37</v>
      </c>
      <c r="D1038" s="3" t="s">
        <v>37</v>
      </c>
      <c r="E1038" s="3" t="s">
        <v>37</v>
      </c>
      <c r="F1038" s="2" t="s">
        <v>2346</v>
      </c>
      <c r="G1038" s="4" t="s">
        <v>37</v>
      </c>
      <c r="H1038" s="5">
        <v>45106</v>
      </c>
      <c r="I1038" s="5">
        <v>45113</v>
      </c>
      <c r="J1038" s="6">
        <v>425</v>
      </c>
      <c r="K1038" s="7">
        <v>435</v>
      </c>
      <c r="L1038" s="7">
        <v>410</v>
      </c>
      <c r="M1038" s="7" t="s">
        <v>37</v>
      </c>
      <c r="N1038" s="7" t="s">
        <v>37</v>
      </c>
      <c r="O1038" s="8" t="s">
        <v>200</v>
      </c>
      <c r="P1038" s="9" t="s">
        <v>201</v>
      </c>
      <c r="Q1038" s="12" t="s">
        <v>44</v>
      </c>
      <c r="R1038" s="11" t="s">
        <v>2347</v>
      </c>
      <c r="S1038" s="12" t="s">
        <v>46</v>
      </c>
      <c r="T1038" s="11"/>
      <c r="U1038" s="12" t="s">
        <v>141</v>
      </c>
      <c r="V1038" s="19"/>
      <c r="W1038" s="12" t="s">
        <v>141</v>
      </c>
      <c r="X1038" s="19"/>
      <c r="Y1038" s="12" t="s">
        <v>141</v>
      </c>
      <c r="Z1038" s="19"/>
      <c r="AA1038" s="29" t="s">
        <v>2348</v>
      </c>
      <c r="AB1038" s="2" t="s">
        <v>110</v>
      </c>
      <c r="AC1038" s="11" t="s">
        <v>50</v>
      </c>
      <c r="AD1038" s="15">
        <v>45516</v>
      </c>
      <c r="AE1038" s="11" t="s">
        <v>51</v>
      </c>
      <c r="AF1038" s="11" t="s">
        <v>52</v>
      </c>
      <c r="AG1038" s="16" t="s">
        <v>457</v>
      </c>
      <c r="AH1038" s="16">
        <v>45512</v>
      </c>
      <c r="AI1038" s="16" t="s">
        <v>64</v>
      </c>
    </row>
    <row r="1039" spans="1:35" ht="21">
      <c r="A1039" s="2" t="s">
        <v>2349</v>
      </c>
      <c r="B1039" s="2" t="s">
        <v>2350</v>
      </c>
      <c r="C1039" s="2" t="s">
        <v>37</v>
      </c>
      <c r="D1039" s="3" t="s">
        <v>37</v>
      </c>
      <c r="E1039" s="3" t="s">
        <v>37</v>
      </c>
      <c r="F1039" s="2" t="s">
        <v>2351</v>
      </c>
      <c r="G1039" s="4" t="s">
        <v>37</v>
      </c>
      <c r="H1039" s="5">
        <v>45120</v>
      </c>
      <c r="I1039" s="5">
        <v>45152</v>
      </c>
      <c r="J1039" s="6">
        <v>336</v>
      </c>
      <c r="K1039" s="7">
        <v>421</v>
      </c>
      <c r="L1039" s="7">
        <v>396</v>
      </c>
      <c r="M1039" s="7" t="s">
        <v>37</v>
      </c>
      <c r="N1039" s="7" t="s">
        <v>37</v>
      </c>
      <c r="O1039" s="8" t="s">
        <v>293</v>
      </c>
      <c r="P1039" s="9" t="s">
        <v>294</v>
      </c>
      <c r="Q1039" s="12" t="s">
        <v>16</v>
      </c>
      <c r="R1039" s="11" t="s">
        <v>2344</v>
      </c>
      <c r="S1039" s="12" t="s">
        <v>18</v>
      </c>
      <c r="T1039" s="11"/>
      <c r="U1039" s="12" t="s">
        <v>20</v>
      </c>
      <c r="V1039" s="19"/>
      <c r="W1039" s="12" t="s">
        <v>22</v>
      </c>
      <c r="X1039" s="19"/>
      <c r="Y1039" s="12" t="s">
        <v>24</v>
      </c>
      <c r="Z1039" s="19"/>
      <c r="AA1039" s="29" t="s">
        <v>2352</v>
      </c>
      <c r="AB1039" s="2" t="s">
        <v>296</v>
      </c>
      <c r="AC1039" s="11" t="s">
        <v>50</v>
      </c>
      <c r="AD1039" s="15">
        <v>45516</v>
      </c>
      <c r="AE1039" s="11" t="s">
        <v>51</v>
      </c>
      <c r="AF1039" s="11" t="s">
        <v>52</v>
      </c>
      <c r="AG1039" s="16" t="s">
        <v>457</v>
      </c>
      <c r="AH1039" s="16">
        <v>45512</v>
      </c>
      <c r="AI1039" s="16" t="s">
        <v>64</v>
      </c>
    </row>
    <row r="1040" spans="1:35" ht="63">
      <c r="A1040" s="2" t="s">
        <v>2313</v>
      </c>
      <c r="B1040" s="2" t="s">
        <v>37</v>
      </c>
      <c r="C1040" s="2" t="s">
        <v>37</v>
      </c>
      <c r="D1040" s="3" t="s">
        <v>37</v>
      </c>
      <c r="E1040" s="3" t="s">
        <v>37</v>
      </c>
      <c r="F1040" s="2" t="s">
        <v>822</v>
      </c>
      <c r="G1040" s="4" t="s">
        <v>37</v>
      </c>
      <c r="H1040" s="5">
        <v>45128</v>
      </c>
      <c r="I1040" s="5">
        <v>45393</v>
      </c>
      <c r="J1040" s="6">
        <v>400</v>
      </c>
      <c r="K1040" s="7">
        <v>413</v>
      </c>
      <c r="L1040" s="7">
        <v>388</v>
      </c>
      <c r="M1040" s="7" t="s">
        <v>37</v>
      </c>
      <c r="N1040" s="7" t="s">
        <v>37</v>
      </c>
      <c r="O1040" s="8" t="s">
        <v>74</v>
      </c>
      <c r="P1040" s="9" t="s">
        <v>75</v>
      </c>
      <c r="Q1040" s="12" t="s">
        <v>76</v>
      </c>
      <c r="R1040" s="11"/>
      <c r="S1040" s="12" t="s">
        <v>44</v>
      </c>
      <c r="T1040" s="11" t="s">
        <v>2353</v>
      </c>
      <c r="U1040" s="12" t="s">
        <v>46</v>
      </c>
      <c r="V1040" s="19"/>
      <c r="W1040" s="12">
        <v>0</v>
      </c>
      <c r="X1040" s="19"/>
      <c r="Y1040" s="12">
        <v>0</v>
      </c>
      <c r="Z1040" s="19"/>
      <c r="AA1040" s="29" t="s">
        <v>2354</v>
      </c>
      <c r="AB1040" s="2" t="s">
        <v>78</v>
      </c>
      <c r="AC1040" s="11" t="s">
        <v>79</v>
      </c>
      <c r="AD1040" s="15">
        <v>45516</v>
      </c>
      <c r="AE1040" s="11" t="s">
        <v>51</v>
      </c>
      <c r="AF1040" s="11" t="s">
        <v>52</v>
      </c>
      <c r="AG1040" s="16" t="s">
        <v>457</v>
      </c>
      <c r="AH1040" s="16">
        <v>45512</v>
      </c>
      <c r="AI1040" s="16" t="s">
        <v>64</v>
      </c>
    </row>
    <row r="1041" spans="1:35" ht="63">
      <c r="A1041" s="2" t="s">
        <v>2313</v>
      </c>
      <c r="B1041" s="2" t="s">
        <v>37</v>
      </c>
      <c r="C1041" s="2" t="s">
        <v>37</v>
      </c>
      <c r="D1041" s="3" t="s">
        <v>37</v>
      </c>
      <c r="E1041" s="3" t="s">
        <v>37</v>
      </c>
      <c r="F1041" s="2" t="s">
        <v>2355</v>
      </c>
      <c r="G1041" s="4" t="s">
        <v>37</v>
      </c>
      <c r="H1041" s="5">
        <v>45134</v>
      </c>
      <c r="I1041" s="5">
        <v>45390</v>
      </c>
      <c r="J1041" s="6">
        <v>125</v>
      </c>
      <c r="K1041" s="7">
        <v>407</v>
      </c>
      <c r="L1041" s="7">
        <v>382</v>
      </c>
      <c r="M1041" s="7" t="s">
        <v>37</v>
      </c>
      <c r="N1041" s="7" t="s">
        <v>37</v>
      </c>
      <c r="O1041" s="8" t="s">
        <v>74</v>
      </c>
      <c r="P1041" s="9" t="s">
        <v>75</v>
      </c>
      <c r="Q1041" s="12" t="s">
        <v>76</v>
      </c>
      <c r="R1041" s="11"/>
      <c r="S1041" s="12" t="s">
        <v>44</v>
      </c>
      <c r="T1041" s="11" t="s">
        <v>2356</v>
      </c>
      <c r="U1041" s="12" t="s">
        <v>46</v>
      </c>
      <c r="V1041" s="19"/>
      <c r="W1041" s="12">
        <v>0</v>
      </c>
      <c r="X1041" s="19"/>
      <c r="Y1041" s="12">
        <v>0</v>
      </c>
      <c r="Z1041" s="19"/>
      <c r="AA1041" s="29" t="s">
        <v>2357</v>
      </c>
      <c r="AB1041" s="2" t="s">
        <v>78</v>
      </c>
      <c r="AC1041" s="11" t="s">
        <v>79</v>
      </c>
      <c r="AD1041" s="15">
        <v>45516</v>
      </c>
      <c r="AE1041" s="11" t="s">
        <v>51</v>
      </c>
      <c r="AF1041" s="11" t="s">
        <v>52</v>
      </c>
      <c r="AG1041" s="16" t="s">
        <v>457</v>
      </c>
      <c r="AH1041" s="16">
        <v>45512</v>
      </c>
      <c r="AI1041" s="16" t="s">
        <v>64</v>
      </c>
    </row>
    <row r="1042" spans="1:35" ht="63">
      <c r="A1042" s="2" t="s">
        <v>2313</v>
      </c>
      <c r="B1042" s="2" t="s">
        <v>37</v>
      </c>
      <c r="C1042" s="2" t="s">
        <v>37</v>
      </c>
      <c r="D1042" s="3" t="s">
        <v>37</v>
      </c>
      <c r="E1042" s="3" t="s">
        <v>37</v>
      </c>
      <c r="F1042" s="2" t="s">
        <v>2358</v>
      </c>
      <c r="G1042" s="4" t="s">
        <v>37</v>
      </c>
      <c r="H1042" s="5">
        <v>45148</v>
      </c>
      <c r="I1042" s="5">
        <v>45393</v>
      </c>
      <c r="J1042" s="6">
        <v>450</v>
      </c>
      <c r="K1042" s="7">
        <v>393</v>
      </c>
      <c r="L1042" s="7">
        <v>368</v>
      </c>
      <c r="M1042" s="7" t="s">
        <v>37</v>
      </c>
      <c r="N1042" s="7" t="s">
        <v>37</v>
      </c>
      <c r="O1042" s="8" t="s">
        <v>74</v>
      </c>
      <c r="P1042" s="9" t="s">
        <v>75</v>
      </c>
      <c r="Q1042" s="12" t="s">
        <v>76</v>
      </c>
      <c r="R1042" s="11"/>
      <c r="S1042" s="12" t="s">
        <v>44</v>
      </c>
      <c r="T1042" s="11">
        <v>757901825</v>
      </c>
      <c r="U1042" s="12" t="s">
        <v>46</v>
      </c>
      <c r="V1042" s="19"/>
      <c r="W1042" s="12">
        <v>0</v>
      </c>
      <c r="X1042" s="19"/>
      <c r="Y1042" s="12">
        <v>0</v>
      </c>
      <c r="Z1042" s="19"/>
      <c r="AA1042" s="29" t="s">
        <v>2359</v>
      </c>
      <c r="AB1042" s="2" t="s">
        <v>78</v>
      </c>
      <c r="AC1042" s="11" t="s">
        <v>79</v>
      </c>
      <c r="AD1042" s="15">
        <v>45516</v>
      </c>
      <c r="AE1042" s="11" t="s">
        <v>51</v>
      </c>
      <c r="AF1042" s="11" t="s">
        <v>52</v>
      </c>
      <c r="AG1042" s="16" t="s">
        <v>457</v>
      </c>
      <c r="AH1042" s="16">
        <v>45512</v>
      </c>
      <c r="AI1042" s="16" t="s">
        <v>64</v>
      </c>
    </row>
    <row r="1043" spans="1:35" ht="63">
      <c r="A1043" s="2" t="s">
        <v>2313</v>
      </c>
      <c r="B1043" s="2" t="s">
        <v>37</v>
      </c>
      <c r="C1043" s="2" t="s">
        <v>37</v>
      </c>
      <c r="D1043" s="3" t="s">
        <v>37</v>
      </c>
      <c r="E1043" s="3" t="s">
        <v>37</v>
      </c>
      <c r="F1043" s="2" t="s">
        <v>2360</v>
      </c>
      <c r="G1043" s="4" t="s">
        <v>37</v>
      </c>
      <c r="H1043" s="5">
        <v>45152</v>
      </c>
      <c r="I1043" s="5">
        <v>45287</v>
      </c>
      <c r="J1043" s="6">
        <v>150</v>
      </c>
      <c r="K1043" s="7">
        <v>389</v>
      </c>
      <c r="L1043" s="7">
        <v>364</v>
      </c>
      <c r="M1043" s="7" t="s">
        <v>37</v>
      </c>
      <c r="N1043" s="7" t="s">
        <v>37</v>
      </c>
      <c r="O1043" s="8" t="s">
        <v>390</v>
      </c>
      <c r="P1043" s="9" t="s">
        <v>391</v>
      </c>
      <c r="Q1043" s="12" t="s">
        <v>89</v>
      </c>
      <c r="R1043" s="11" t="s">
        <v>2361</v>
      </c>
      <c r="S1043" s="12" t="s">
        <v>90</v>
      </c>
      <c r="T1043" s="11" t="s">
        <v>2362</v>
      </c>
      <c r="U1043" s="12" t="s">
        <v>392</v>
      </c>
      <c r="V1043" s="19" t="s">
        <v>2363</v>
      </c>
      <c r="W1043" s="12" t="s">
        <v>92</v>
      </c>
      <c r="X1043" s="19" t="s">
        <v>430</v>
      </c>
      <c r="Y1043" s="12" t="s">
        <v>93</v>
      </c>
      <c r="Z1043" s="19"/>
      <c r="AA1043" s="29" t="s">
        <v>2364</v>
      </c>
      <c r="AB1043" s="2" t="s">
        <v>394</v>
      </c>
      <c r="AC1043" s="11" t="s">
        <v>50</v>
      </c>
      <c r="AD1043" s="15">
        <v>45516</v>
      </c>
      <c r="AE1043" s="11" t="s">
        <v>148</v>
      </c>
      <c r="AF1043" s="11" t="s">
        <v>52</v>
      </c>
      <c r="AG1043" s="16" t="s">
        <v>457</v>
      </c>
      <c r="AH1043" s="16">
        <v>45512</v>
      </c>
      <c r="AI1043" s="16" t="s">
        <v>64</v>
      </c>
    </row>
    <row r="1044" spans="1:35" ht="42">
      <c r="A1044" s="2" t="s">
        <v>2313</v>
      </c>
      <c r="B1044" s="2" t="s">
        <v>2319</v>
      </c>
      <c r="C1044" s="2" t="s">
        <v>37</v>
      </c>
      <c r="D1044" s="3" t="s">
        <v>37</v>
      </c>
      <c r="E1044" s="3" t="s">
        <v>37</v>
      </c>
      <c r="F1044" s="2" t="s">
        <v>1631</v>
      </c>
      <c r="G1044" s="4" t="s">
        <v>37</v>
      </c>
      <c r="H1044" s="5">
        <v>45170</v>
      </c>
      <c r="I1044" s="5">
        <v>45511</v>
      </c>
      <c r="J1044" s="6">
        <v>72.709999999999994</v>
      </c>
      <c r="K1044" s="7">
        <v>371</v>
      </c>
      <c r="L1044" s="7">
        <v>346</v>
      </c>
      <c r="M1044" s="7" t="s">
        <v>37</v>
      </c>
      <c r="N1044" s="7" t="s">
        <v>37</v>
      </c>
      <c r="O1044" s="8" t="s">
        <v>192</v>
      </c>
      <c r="P1044" s="9" t="s">
        <v>193</v>
      </c>
      <c r="Q1044" s="12" t="s">
        <v>194</v>
      </c>
      <c r="R1044" s="11"/>
      <c r="S1044" s="12" t="s">
        <v>44</v>
      </c>
      <c r="T1044" s="11"/>
      <c r="U1044" s="12" t="s">
        <v>46</v>
      </c>
      <c r="V1044" s="19"/>
      <c r="W1044" s="12">
        <v>0</v>
      </c>
      <c r="X1044" s="19"/>
      <c r="Y1044" s="12">
        <v>0</v>
      </c>
      <c r="Z1044" s="19"/>
      <c r="AA1044" s="29" t="s">
        <v>2365</v>
      </c>
      <c r="AB1044" s="2" t="s">
        <v>95</v>
      </c>
      <c r="AC1044" s="11" t="s">
        <v>50</v>
      </c>
      <c r="AD1044" s="15">
        <v>45529</v>
      </c>
      <c r="AE1044" s="11" t="s">
        <v>148</v>
      </c>
      <c r="AF1044" s="11" t="s">
        <v>52</v>
      </c>
      <c r="AG1044" s="16" t="s">
        <v>84</v>
      </c>
      <c r="AH1044" s="16">
        <v>45512</v>
      </c>
      <c r="AI1044" s="16" t="s">
        <v>64</v>
      </c>
    </row>
    <row r="1045" spans="1:35" ht="63">
      <c r="A1045" s="2" t="s">
        <v>2313</v>
      </c>
      <c r="B1045" s="2" t="s">
        <v>37</v>
      </c>
      <c r="C1045" s="2" t="s">
        <v>37</v>
      </c>
      <c r="D1045" s="3" t="s">
        <v>37</v>
      </c>
      <c r="E1045" s="3" t="s">
        <v>37</v>
      </c>
      <c r="F1045" s="2" t="s">
        <v>2366</v>
      </c>
      <c r="G1045" s="4" t="s">
        <v>37</v>
      </c>
      <c r="H1045" s="5">
        <v>45181</v>
      </c>
      <c r="I1045" s="5">
        <v>45181</v>
      </c>
      <c r="J1045" s="6">
        <v>75</v>
      </c>
      <c r="K1045" s="7">
        <v>360</v>
      </c>
      <c r="L1045" s="7">
        <v>335</v>
      </c>
      <c r="M1045" s="7" t="s">
        <v>37</v>
      </c>
      <c r="N1045" s="7" t="s">
        <v>37</v>
      </c>
      <c r="O1045" s="8" t="s">
        <v>56</v>
      </c>
      <c r="P1045" s="9" t="s">
        <v>57</v>
      </c>
      <c r="Q1045" s="12" t="s">
        <v>58</v>
      </c>
      <c r="R1045" s="11"/>
      <c r="S1045" s="12" t="s">
        <v>42</v>
      </c>
      <c r="T1045" s="11"/>
      <c r="U1045" s="12" t="s">
        <v>44</v>
      </c>
      <c r="V1045" s="19"/>
      <c r="W1045" s="12" t="s">
        <v>46</v>
      </c>
      <c r="X1045" s="19"/>
      <c r="Y1045" s="12">
        <v>0</v>
      </c>
      <c r="Z1045" s="19"/>
      <c r="AA1045" s="29" t="s">
        <v>2367</v>
      </c>
      <c r="AB1045" s="2" t="s">
        <v>61</v>
      </c>
      <c r="AC1045" s="11" t="s">
        <v>50</v>
      </c>
      <c r="AD1045" s="15">
        <v>45545</v>
      </c>
      <c r="AE1045" s="11" t="s">
        <v>83</v>
      </c>
      <c r="AF1045" s="11" t="s">
        <v>52</v>
      </c>
      <c r="AG1045" s="16" t="s">
        <v>457</v>
      </c>
      <c r="AH1045" s="17">
        <v>45526</v>
      </c>
      <c r="AI1045" s="16" t="s">
        <v>54</v>
      </c>
    </row>
    <row r="1046" spans="1:35" ht="84">
      <c r="A1046" s="2" t="s">
        <v>2313</v>
      </c>
      <c r="B1046" s="2" t="s">
        <v>37</v>
      </c>
      <c r="C1046" s="2" t="s">
        <v>37</v>
      </c>
      <c r="D1046" s="3" t="s">
        <v>37</v>
      </c>
      <c r="E1046" s="3" t="s">
        <v>37</v>
      </c>
      <c r="F1046" s="2" t="s">
        <v>1560</v>
      </c>
      <c r="G1046" s="4" t="s">
        <v>37</v>
      </c>
      <c r="H1046" s="5">
        <v>45182</v>
      </c>
      <c r="I1046" s="5">
        <v>45240</v>
      </c>
      <c r="J1046" s="6">
        <v>210</v>
      </c>
      <c r="K1046" s="7">
        <v>359</v>
      </c>
      <c r="L1046" s="7">
        <v>334</v>
      </c>
      <c r="M1046" s="7" t="s">
        <v>37</v>
      </c>
      <c r="N1046" s="7" t="s">
        <v>37</v>
      </c>
      <c r="O1046" s="8" t="s">
        <v>39</v>
      </c>
      <c r="P1046" s="9" t="s">
        <v>40</v>
      </c>
      <c r="Q1046" s="12" t="s">
        <v>41</v>
      </c>
      <c r="R1046" s="11"/>
      <c r="S1046" s="12" t="s">
        <v>42</v>
      </c>
      <c r="T1046" s="11"/>
      <c r="U1046" s="12" t="s">
        <v>43</v>
      </c>
      <c r="V1046" s="19"/>
      <c r="W1046" s="12" t="s">
        <v>44</v>
      </c>
      <c r="X1046" s="19"/>
      <c r="Y1046" s="12" t="s">
        <v>46</v>
      </c>
      <c r="Z1046" s="19"/>
      <c r="AA1046" s="29" t="s">
        <v>2368</v>
      </c>
      <c r="AB1046" s="2" t="s">
        <v>49</v>
      </c>
      <c r="AC1046" s="11" t="s">
        <v>50</v>
      </c>
      <c r="AD1046" s="15">
        <v>45545</v>
      </c>
      <c r="AE1046" s="11" t="s">
        <v>51</v>
      </c>
      <c r="AF1046" s="11" t="s">
        <v>52</v>
      </c>
      <c r="AG1046" s="16" t="s">
        <v>457</v>
      </c>
      <c r="AH1046" s="17">
        <v>45526</v>
      </c>
      <c r="AI1046" s="16" t="s">
        <v>54</v>
      </c>
    </row>
    <row r="1047" spans="1:35" ht="63">
      <c r="A1047" s="2" t="s">
        <v>2313</v>
      </c>
      <c r="B1047" s="2" t="s">
        <v>37</v>
      </c>
      <c r="C1047" s="2" t="s">
        <v>37</v>
      </c>
      <c r="D1047" s="3" t="s">
        <v>37</v>
      </c>
      <c r="E1047" s="3" t="s">
        <v>37</v>
      </c>
      <c r="F1047" s="2" t="s">
        <v>2369</v>
      </c>
      <c r="G1047" s="4" t="s">
        <v>37</v>
      </c>
      <c r="H1047" s="5">
        <v>45185</v>
      </c>
      <c r="I1047" s="5">
        <v>45187</v>
      </c>
      <c r="J1047" s="6">
        <v>250</v>
      </c>
      <c r="K1047" s="7">
        <v>356</v>
      </c>
      <c r="L1047" s="7">
        <v>331</v>
      </c>
      <c r="M1047" s="7" t="s">
        <v>37</v>
      </c>
      <c r="N1047" s="7" t="s">
        <v>37</v>
      </c>
      <c r="O1047" s="8" t="s">
        <v>56</v>
      </c>
      <c r="P1047" s="9" t="s">
        <v>57</v>
      </c>
      <c r="Q1047" s="12" t="s">
        <v>58</v>
      </c>
      <c r="R1047" s="11"/>
      <c r="S1047" s="12" t="s">
        <v>42</v>
      </c>
      <c r="T1047" s="11"/>
      <c r="U1047" s="12" t="s">
        <v>44</v>
      </c>
      <c r="V1047" s="19"/>
      <c r="W1047" s="12" t="s">
        <v>46</v>
      </c>
      <c r="X1047" s="19"/>
      <c r="Y1047" s="12">
        <v>0</v>
      </c>
      <c r="Z1047" s="19"/>
      <c r="AA1047" s="29" t="s">
        <v>2370</v>
      </c>
      <c r="AB1047" s="2" t="s">
        <v>61</v>
      </c>
      <c r="AC1047" s="11" t="s">
        <v>50</v>
      </c>
      <c r="AD1047" s="15">
        <v>45545</v>
      </c>
      <c r="AE1047" s="11" t="s">
        <v>83</v>
      </c>
      <c r="AF1047" s="11" t="s">
        <v>52</v>
      </c>
      <c r="AG1047" s="16" t="s">
        <v>457</v>
      </c>
      <c r="AH1047" s="17">
        <v>45526</v>
      </c>
      <c r="AI1047" s="16" t="s">
        <v>54</v>
      </c>
    </row>
    <row r="1048" spans="1:35" ht="409.5">
      <c r="A1048" s="2" t="s">
        <v>2349</v>
      </c>
      <c r="B1048" s="2" t="s">
        <v>2350</v>
      </c>
      <c r="C1048" s="2" t="s">
        <v>37</v>
      </c>
      <c r="D1048" s="3" t="s">
        <v>37</v>
      </c>
      <c r="E1048" s="3" t="s">
        <v>37</v>
      </c>
      <c r="F1048" s="2" t="s">
        <v>2351</v>
      </c>
      <c r="G1048" s="4" t="s">
        <v>37</v>
      </c>
      <c r="H1048" s="5">
        <v>45187</v>
      </c>
      <c r="I1048" s="5">
        <v>45341</v>
      </c>
      <c r="J1048" s="6">
        <v>1400</v>
      </c>
      <c r="K1048" s="7">
        <v>354</v>
      </c>
      <c r="L1048" s="7">
        <v>329</v>
      </c>
      <c r="M1048" s="7" t="s">
        <v>37</v>
      </c>
      <c r="N1048" s="7" t="s">
        <v>37</v>
      </c>
      <c r="O1048" s="8" t="s">
        <v>509</v>
      </c>
      <c r="P1048" s="9" t="s">
        <v>510</v>
      </c>
      <c r="Q1048" s="12" t="s">
        <v>511</v>
      </c>
      <c r="R1048" s="11"/>
      <c r="S1048" s="12" t="s">
        <v>512</v>
      </c>
      <c r="T1048" s="11"/>
      <c r="U1048" s="12" t="s">
        <v>44</v>
      </c>
      <c r="V1048" s="19"/>
      <c r="W1048" s="12" t="s">
        <v>46</v>
      </c>
      <c r="X1048" s="19"/>
      <c r="Y1048" s="12">
        <v>0</v>
      </c>
      <c r="Z1048" s="19"/>
      <c r="AA1048" s="30" t="s">
        <v>2371</v>
      </c>
      <c r="AB1048" s="2" t="s">
        <v>95</v>
      </c>
      <c r="AC1048" s="11" t="s">
        <v>50</v>
      </c>
      <c r="AD1048" s="15">
        <v>45539</v>
      </c>
      <c r="AE1048" s="11" t="s">
        <v>62</v>
      </c>
      <c r="AF1048" s="11" t="s">
        <v>52</v>
      </c>
      <c r="AG1048" s="16" t="s">
        <v>188</v>
      </c>
      <c r="AH1048" s="17">
        <v>45539</v>
      </c>
      <c r="AI1048" s="16" t="s">
        <v>99</v>
      </c>
    </row>
    <row r="1049" spans="1:35" ht="63">
      <c r="A1049" s="2" t="s">
        <v>2313</v>
      </c>
      <c r="B1049" s="2" t="s">
        <v>37</v>
      </c>
      <c r="C1049" s="2" t="s">
        <v>37</v>
      </c>
      <c r="D1049" s="3" t="s">
        <v>37</v>
      </c>
      <c r="E1049" s="3" t="s">
        <v>37</v>
      </c>
      <c r="F1049" s="2" t="s">
        <v>2372</v>
      </c>
      <c r="G1049" s="4" t="s">
        <v>37</v>
      </c>
      <c r="H1049" s="5">
        <v>45189</v>
      </c>
      <c r="I1049" s="5">
        <v>45189</v>
      </c>
      <c r="J1049" s="6">
        <v>250</v>
      </c>
      <c r="K1049" s="7">
        <v>352</v>
      </c>
      <c r="L1049" s="7">
        <v>327</v>
      </c>
      <c r="M1049" s="7" t="s">
        <v>37</v>
      </c>
      <c r="N1049" s="7" t="s">
        <v>37</v>
      </c>
      <c r="O1049" s="8" t="s">
        <v>139</v>
      </c>
      <c r="P1049" s="9" t="s">
        <v>140</v>
      </c>
      <c r="Q1049" s="12" t="s">
        <v>44</v>
      </c>
      <c r="R1049" s="11"/>
      <c r="S1049" s="12" t="s">
        <v>46</v>
      </c>
      <c r="T1049" s="11"/>
      <c r="U1049" s="12" t="s">
        <v>141</v>
      </c>
      <c r="V1049" s="19"/>
      <c r="W1049" s="12" t="s">
        <v>141</v>
      </c>
      <c r="X1049" s="19"/>
      <c r="Y1049" s="12" t="s">
        <v>141</v>
      </c>
      <c r="Z1049" s="19"/>
      <c r="AA1049" s="29" t="s">
        <v>2373</v>
      </c>
      <c r="AB1049" s="2" t="s">
        <v>143</v>
      </c>
      <c r="AC1049" s="11" t="s">
        <v>50</v>
      </c>
      <c r="AD1049" s="15">
        <v>45539</v>
      </c>
      <c r="AE1049" s="11" t="s">
        <v>148</v>
      </c>
      <c r="AF1049" s="11" t="s">
        <v>52</v>
      </c>
      <c r="AG1049" s="16" t="s">
        <v>84</v>
      </c>
      <c r="AH1049" s="17">
        <v>45538</v>
      </c>
      <c r="AI1049" s="16" t="s">
        <v>1404</v>
      </c>
    </row>
    <row r="1050" spans="1:35" ht="63">
      <c r="A1050" s="2" t="s">
        <v>2313</v>
      </c>
      <c r="B1050" s="2" t="s">
        <v>37</v>
      </c>
      <c r="C1050" s="2" t="s">
        <v>37</v>
      </c>
      <c r="D1050" s="3" t="s">
        <v>37</v>
      </c>
      <c r="E1050" s="3" t="s">
        <v>37</v>
      </c>
      <c r="F1050" s="2" t="s">
        <v>2374</v>
      </c>
      <c r="G1050" s="4" t="s">
        <v>37</v>
      </c>
      <c r="H1050" s="5">
        <v>45190</v>
      </c>
      <c r="I1050" s="5">
        <v>45511</v>
      </c>
      <c r="J1050" s="6">
        <v>425</v>
      </c>
      <c r="K1050" s="7">
        <v>351</v>
      </c>
      <c r="L1050" s="7">
        <v>326</v>
      </c>
      <c r="M1050" s="7" t="s">
        <v>37</v>
      </c>
      <c r="N1050" s="7" t="s">
        <v>37</v>
      </c>
      <c r="O1050" s="8" t="s">
        <v>87</v>
      </c>
      <c r="P1050" s="9" t="s">
        <v>88</v>
      </c>
      <c r="Q1050" s="12" t="s">
        <v>89</v>
      </c>
      <c r="R1050" s="11"/>
      <c r="S1050" s="12" t="s">
        <v>90</v>
      </c>
      <c r="T1050" s="11"/>
      <c r="U1050" s="12" t="s">
        <v>91</v>
      </c>
      <c r="V1050" s="19"/>
      <c r="W1050" s="12" t="s">
        <v>92</v>
      </c>
      <c r="X1050" s="19"/>
      <c r="Y1050" s="12" t="s">
        <v>93</v>
      </c>
      <c r="Z1050" s="19"/>
      <c r="AA1050" s="29" t="s">
        <v>2375</v>
      </c>
      <c r="AB1050" s="2" t="s">
        <v>95</v>
      </c>
      <c r="AC1050" s="11" t="s">
        <v>50</v>
      </c>
      <c r="AD1050" s="15">
        <v>45511</v>
      </c>
      <c r="AE1050" s="11" t="s">
        <v>62</v>
      </c>
      <c r="AF1050" s="11" t="s">
        <v>52</v>
      </c>
      <c r="AG1050" s="16" t="s">
        <v>80</v>
      </c>
      <c r="AH1050" s="16">
        <v>45510</v>
      </c>
      <c r="AI1050" s="16" t="s">
        <v>99</v>
      </c>
    </row>
    <row r="1051" spans="1:35" ht="409.5">
      <c r="A1051" s="2" t="s">
        <v>2313</v>
      </c>
      <c r="B1051" s="2" t="s">
        <v>2319</v>
      </c>
      <c r="C1051" s="2" t="s">
        <v>37</v>
      </c>
      <c r="D1051" s="3" t="s">
        <v>37</v>
      </c>
      <c r="E1051" s="3" t="s">
        <v>37</v>
      </c>
      <c r="F1051" s="2" t="s">
        <v>684</v>
      </c>
      <c r="G1051" s="4" t="s">
        <v>37</v>
      </c>
      <c r="H1051" s="5">
        <v>45190</v>
      </c>
      <c r="I1051" s="5">
        <v>45379</v>
      </c>
      <c r="J1051" s="6">
        <v>425</v>
      </c>
      <c r="K1051" s="7">
        <v>351</v>
      </c>
      <c r="L1051" s="7">
        <v>326</v>
      </c>
      <c r="M1051" s="7" t="s">
        <v>37</v>
      </c>
      <c r="N1051" s="7" t="s">
        <v>37</v>
      </c>
      <c r="O1051" s="8" t="s">
        <v>192</v>
      </c>
      <c r="P1051" s="9" t="s">
        <v>193</v>
      </c>
      <c r="Q1051" s="12" t="s">
        <v>194</v>
      </c>
      <c r="R1051" s="31"/>
      <c r="S1051" s="12" t="s">
        <v>44</v>
      </c>
      <c r="T1051" s="11"/>
      <c r="U1051" s="12" t="s">
        <v>46</v>
      </c>
      <c r="V1051" s="19"/>
      <c r="W1051" s="12">
        <v>0</v>
      </c>
      <c r="X1051" s="19"/>
      <c r="Y1051" s="12">
        <v>0</v>
      </c>
      <c r="Z1051" s="19"/>
      <c r="AA1051" s="30" t="s">
        <v>2376</v>
      </c>
      <c r="AB1051" s="2" t="s">
        <v>95</v>
      </c>
      <c r="AC1051" s="11" t="s">
        <v>50</v>
      </c>
      <c r="AD1051" s="15">
        <v>45539</v>
      </c>
      <c r="AE1051" s="11" t="s">
        <v>62</v>
      </c>
      <c r="AF1051" s="11" t="s">
        <v>52</v>
      </c>
      <c r="AG1051" s="16" t="s">
        <v>188</v>
      </c>
      <c r="AH1051" s="17">
        <v>45539</v>
      </c>
      <c r="AI1051" s="16" t="s">
        <v>99</v>
      </c>
    </row>
    <row r="1052" spans="1:35" ht="63">
      <c r="A1052" s="2" t="s">
        <v>2313</v>
      </c>
      <c r="B1052" s="2" t="s">
        <v>2319</v>
      </c>
      <c r="C1052" s="2" t="s">
        <v>37</v>
      </c>
      <c r="D1052" s="3" t="s">
        <v>37</v>
      </c>
      <c r="E1052" s="3" t="s">
        <v>37</v>
      </c>
      <c r="F1052" s="2" t="s">
        <v>2377</v>
      </c>
      <c r="G1052" s="4" t="s">
        <v>37</v>
      </c>
      <c r="H1052" s="5">
        <v>45194</v>
      </c>
      <c r="I1052" s="5">
        <v>45194</v>
      </c>
      <c r="J1052" s="6">
        <v>375</v>
      </c>
      <c r="K1052" s="7">
        <v>347</v>
      </c>
      <c r="L1052" s="7">
        <v>322</v>
      </c>
      <c r="M1052" s="7" t="s">
        <v>37</v>
      </c>
      <c r="N1052" s="7" t="s">
        <v>37</v>
      </c>
      <c r="O1052" s="8" t="s">
        <v>390</v>
      </c>
      <c r="P1052" s="9" t="s">
        <v>391</v>
      </c>
      <c r="Q1052" s="12" t="s">
        <v>89</v>
      </c>
      <c r="R1052" s="11"/>
      <c r="S1052" s="12" t="s">
        <v>90</v>
      </c>
      <c r="T1052" s="11"/>
      <c r="U1052" s="12" t="s">
        <v>392</v>
      </c>
      <c r="V1052" s="19"/>
      <c r="W1052" s="12" t="s">
        <v>92</v>
      </c>
      <c r="X1052" s="19"/>
      <c r="Y1052" s="12" t="s">
        <v>93</v>
      </c>
      <c r="Z1052" s="19"/>
      <c r="AA1052" s="29" t="s">
        <v>2378</v>
      </c>
      <c r="AB1052" s="2" t="s">
        <v>394</v>
      </c>
      <c r="AC1052" s="11" t="s">
        <v>50</v>
      </c>
      <c r="AD1052" s="15">
        <v>45539</v>
      </c>
      <c r="AE1052" s="11" t="s">
        <v>62</v>
      </c>
      <c r="AF1052" s="11" t="s">
        <v>52</v>
      </c>
      <c r="AG1052" s="16" t="s">
        <v>84</v>
      </c>
      <c r="AH1052" s="17">
        <v>45538</v>
      </c>
      <c r="AI1052" s="16" t="s">
        <v>64</v>
      </c>
    </row>
    <row r="1053" spans="1:35" ht="63">
      <c r="A1053" s="2" t="s">
        <v>2313</v>
      </c>
      <c r="B1053" s="2" t="s">
        <v>2319</v>
      </c>
      <c r="C1053" s="2" t="s">
        <v>37</v>
      </c>
      <c r="D1053" s="3" t="s">
        <v>37</v>
      </c>
      <c r="E1053" s="3" t="s">
        <v>37</v>
      </c>
      <c r="F1053" s="2" t="s">
        <v>2379</v>
      </c>
      <c r="G1053" s="4" t="s">
        <v>37</v>
      </c>
      <c r="H1053" s="5">
        <v>45194</v>
      </c>
      <c r="I1053" s="5">
        <v>45220</v>
      </c>
      <c r="J1053" s="6">
        <v>425</v>
      </c>
      <c r="K1053" s="7">
        <v>347</v>
      </c>
      <c r="L1053" s="7">
        <v>322</v>
      </c>
      <c r="M1053" s="7" t="s">
        <v>37</v>
      </c>
      <c r="N1053" s="7" t="s">
        <v>37</v>
      </c>
      <c r="O1053" s="8" t="s">
        <v>390</v>
      </c>
      <c r="P1053" s="9" t="s">
        <v>391</v>
      </c>
      <c r="Q1053" s="12" t="s">
        <v>89</v>
      </c>
      <c r="R1053" s="11"/>
      <c r="S1053" s="12" t="s">
        <v>90</v>
      </c>
      <c r="T1053" s="11"/>
      <c r="U1053" s="12" t="s">
        <v>392</v>
      </c>
      <c r="V1053" s="19"/>
      <c r="W1053" s="12" t="s">
        <v>92</v>
      </c>
      <c r="X1053" s="19"/>
      <c r="Y1053" s="12" t="s">
        <v>93</v>
      </c>
      <c r="Z1053" s="19"/>
      <c r="AA1053" s="29" t="s">
        <v>2380</v>
      </c>
      <c r="AB1053" s="2" t="s">
        <v>394</v>
      </c>
      <c r="AC1053" s="11" t="s">
        <v>50</v>
      </c>
      <c r="AD1053" s="15">
        <v>45539</v>
      </c>
      <c r="AE1053" s="11" t="s">
        <v>62</v>
      </c>
      <c r="AF1053" s="11" t="s">
        <v>52</v>
      </c>
      <c r="AG1053" s="16" t="s">
        <v>84</v>
      </c>
      <c r="AH1053" s="17">
        <v>45538</v>
      </c>
      <c r="AI1053" s="16" t="s">
        <v>64</v>
      </c>
    </row>
    <row r="1054" spans="1:35" ht="84">
      <c r="A1054" s="2" t="s">
        <v>2313</v>
      </c>
      <c r="B1054" s="2" t="s">
        <v>37</v>
      </c>
      <c r="C1054" s="2" t="s">
        <v>37</v>
      </c>
      <c r="D1054" s="3" t="s">
        <v>37</v>
      </c>
      <c r="E1054" s="3" t="s">
        <v>37</v>
      </c>
      <c r="F1054" s="2" t="s">
        <v>2358</v>
      </c>
      <c r="G1054" s="4" t="s">
        <v>37</v>
      </c>
      <c r="H1054" s="5">
        <v>45198</v>
      </c>
      <c r="I1054" s="5">
        <v>45393</v>
      </c>
      <c r="J1054" s="6">
        <v>355</v>
      </c>
      <c r="K1054" s="7">
        <v>343</v>
      </c>
      <c r="L1054" s="7">
        <v>318</v>
      </c>
      <c r="M1054" s="7" t="s">
        <v>37</v>
      </c>
      <c r="N1054" s="7" t="s">
        <v>37</v>
      </c>
      <c r="O1054" s="8" t="s">
        <v>104</v>
      </c>
      <c r="P1054" s="9" t="s">
        <v>105</v>
      </c>
      <c r="Q1054" s="12" t="s">
        <v>106</v>
      </c>
      <c r="R1054" s="11"/>
      <c r="S1054" s="12" t="s">
        <v>107</v>
      </c>
      <c r="T1054" s="11"/>
      <c r="U1054" s="12" t="s">
        <v>108</v>
      </c>
      <c r="V1054" s="19"/>
      <c r="W1054" s="12" t="s">
        <v>44</v>
      </c>
      <c r="X1054" s="19"/>
      <c r="Y1054" s="12" t="s">
        <v>46</v>
      </c>
      <c r="Z1054" s="19"/>
      <c r="AA1054" s="29" t="s">
        <v>2381</v>
      </c>
      <c r="AB1054" s="2" t="s">
        <v>110</v>
      </c>
      <c r="AC1054" s="11" t="s">
        <v>50</v>
      </c>
      <c r="AD1054" s="15">
        <v>45527</v>
      </c>
      <c r="AE1054" s="11" t="s">
        <v>83</v>
      </c>
      <c r="AF1054" s="11" t="s">
        <v>52</v>
      </c>
      <c r="AG1054" s="16" t="s">
        <v>63</v>
      </c>
      <c r="AH1054" s="17">
        <v>45526</v>
      </c>
      <c r="AI1054" s="16" t="s">
        <v>72</v>
      </c>
    </row>
    <row r="1055" spans="1:35" ht="409.5">
      <c r="A1055" s="2" t="s">
        <v>2313</v>
      </c>
      <c r="B1055" s="2" t="s">
        <v>37</v>
      </c>
      <c r="C1055" s="2" t="s">
        <v>37</v>
      </c>
      <c r="D1055" s="3" t="s">
        <v>37</v>
      </c>
      <c r="E1055" s="3" t="s">
        <v>37</v>
      </c>
      <c r="F1055" s="2" t="s">
        <v>1560</v>
      </c>
      <c r="G1055" s="4" t="s">
        <v>37</v>
      </c>
      <c r="H1055" s="5">
        <v>45217</v>
      </c>
      <c r="I1055" s="5">
        <v>45220</v>
      </c>
      <c r="J1055" s="6">
        <v>750</v>
      </c>
      <c r="K1055" s="7">
        <v>324</v>
      </c>
      <c r="L1055" s="7">
        <v>299</v>
      </c>
      <c r="M1055" s="7" t="s">
        <v>37</v>
      </c>
      <c r="N1055" s="7" t="s">
        <v>37</v>
      </c>
      <c r="O1055" s="8" t="s">
        <v>39</v>
      </c>
      <c r="P1055" s="9" t="s">
        <v>40</v>
      </c>
      <c r="Q1055" s="12" t="s">
        <v>41</v>
      </c>
      <c r="R1055" s="11"/>
      <c r="S1055" s="12" t="s">
        <v>42</v>
      </c>
      <c r="T1055" s="11"/>
      <c r="U1055" s="12" t="s">
        <v>43</v>
      </c>
      <c r="V1055" s="19"/>
      <c r="W1055" s="12" t="s">
        <v>44</v>
      </c>
      <c r="X1055" s="19"/>
      <c r="Y1055" s="12" t="s">
        <v>46</v>
      </c>
      <c r="Z1055" s="19"/>
      <c r="AA1055" s="30" t="s">
        <v>2382</v>
      </c>
      <c r="AB1055" s="2" t="s">
        <v>49</v>
      </c>
      <c r="AC1055" s="11" t="s">
        <v>50</v>
      </c>
      <c r="AD1055" s="15">
        <v>45550</v>
      </c>
      <c r="AE1055" s="11" t="s">
        <v>51</v>
      </c>
      <c r="AF1055" s="11" t="s">
        <v>52</v>
      </c>
      <c r="AG1055" s="16" t="s">
        <v>53</v>
      </c>
      <c r="AH1055" s="17">
        <v>45531</v>
      </c>
      <c r="AI1055" s="16" t="s">
        <v>54</v>
      </c>
    </row>
    <row r="1056" spans="1:35" ht="409.5">
      <c r="A1056" s="2" t="s">
        <v>2313</v>
      </c>
      <c r="B1056" s="2" t="s">
        <v>37</v>
      </c>
      <c r="C1056" s="2" t="s">
        <v>37</v>
      </c>
      <c r="D1056" s="3" t="s">
        <v>37</v>
      </c>
      <c r="E1056" s="3" t="s">
        <v>37</v>
      </c>
      <c r="F1056" s="2" t="s">
        <v>2383</v>
      </c>
      <c r="G1056" s="4" t="s">
        <v>37</v>
      </c>
      <c r="H1056" s="5">
        <v>45226</v>
      </c>
      <c r="I1056" s="5">
        <v>45226</v>
      </c>
      <c r="J1056" s="6">
        <v>355</v>
      </c>
      <c r="K1056" s="7">
        <v>315</v>
      </c>
      <c r="L1056" s="7">
        <v>290</v>
      </c>
      <c r="M1056" s="7" t="s">
        <v>37</v>
      </c>
      <c r="N1056" s="7" t="s">
        <v>37</v>
      </c>
      <c r="O1056" s="8" t="s">
        <v>390</v>
      </c>
      <c r="P1056" s="9" t="s">
        <v>391</v>
      </c>
      <c r="Q1056" s="12" t="s">
        <v>89</v>
      </c>
      <c r="R1056" s="31">
        <v>36</v>
      </c>
      <c r="S1056" s="12" t="s">
        <v>90</v>
      </c>
      <c r="T1056" s="15">
        <v>45232</v>
      </c>
      <c r="U1056" s="12" t="s">
        <v>392</v>
      </c>
      <c r="V1056" s="19">
        <v>2652949</v>
      </c>
      <c r="W1056" s="12" t="s">
        <v>92</v>
      </c>
      <c r="X1056" s="19" t="s">
        <v>365</v>
      </c>
      <c r="Y1056" s="12" t="s">
        <v>93</v>
      </c>
      <c r="Z1056" s="19" t="s">
        <v>2384</v>
      </c>
      <c r="AA1056" s="30" t="s">
        <v>2385</v>
      </c>
      <c r="AB1056" s="2" t="s">
        <v>394</v>
      </c>
      <c r="AC1056" s="11" t="s">
        <v>50</v>
      </c>
      <c r="AD1056" s="15">
        <v>45552</v>
      </c>
      <c r="AE1056" s="11" t="s">
        <v>83</v>
      </c>
      <c r="AF1056" s="11" t="s">
        <v>52</v>
      </c>
      <c r="AG1056" s="16" t="s">
        <v>71</v>
      </c>
      <c r="AH1056" s="17">
        <v>45538</v>
      </c>
      <c r="AI1056" s="16" t="s">
        <v>72</v>
      </c>
    </row>
    <row r="1057" spans="1:35" ht="409.5">
      <c r="A1057" s="2" t="s">
        <v>2313</v>
      </c>
      <c r="B1057" s="2" t="s">
        <v>37</v>
      </c>
      <c r="C1057" s="2" t="s">
        <v>37</v>
      </c>
      <c r="D1057" s="3" t="s">
        <v>37</v>
      </c>
      <c r="E1057" s="3" t="s">
        <v>37</v>
      </c>
      <c r="F1057" s="2" t="s">
        <v>2386</v>
      </c>
      <c r="G1057" s="4" t="s">
        <v>37</v>
      </c>
      <c r="H1057" s="5">
        <v>45229</v>
      </c>
      <c r="I1057" s="5">
        <v>45229</v>
      </c>
      <c r="J1057" s="6">
        <v>425</v>
      </c>
      <c r="K1057" s="7">
        <v>312</v>
      </c>
      <c r="L1057" s="7">
        <v>287</v>
      </c>
      <c r="M1057" s="7" t="s">
        <v>37</v>
      </c>
      <c r="N1057" s="7" t="s">
        <v>37</v>
      </c>
      <c r="O1057" s="8" t="s">
        <v>390</v>
      </c>
      <c r="P1057" s="9" t="s">
        <v>391</v>
      </c>
      <c r="Q1057" s="12" t="s">
        <v>89</v>
      </c>
      <c r="R1057" s="31">
        <v>130</v>
      </c>
      <c r="S1057" s="12" t="s">
        <v>90</v>
      </c>
      <c r="T1057" s="15">
        <v>45232</v>
      </c>
      <c r="U1057" s="12" t="s">
        <v>392</v>
      </c>
      <c r="V1057" s="19">
        <v>101734262</v>
      </c>
      <c r="W1057" s="12" t="s">
        <v>92</v>
      </c>
      <c r="X1057" s="19" t="s">
        <v>350</v>
      </c>
      <c r="Y1057" s="12" t="s">
        <v>93</v>
      </c>
      <c r="Z1057" s="19" t="s">
        <v>2387</v>
      </c>
      <c r="AA1057" s="30" t="s">
        <v>2388</v>
      </c>
      <c r="AB1057" s="2" t="s">
        <v>394</v>
      </c>
      <c r="AC1057" s="11" t="s">
        <v>50</v>
      </c>
      <c r="AD1057" s="15">
        <v>45552</v>
      </c>
      <c r="AE1057" s="11" t="s">
        <v>83</v>
      </c>
      <c r="AF1057" s="11" t="s">
        <v>52</v>
      </c>
      <c r="AG1057" s="16" t="s">
        <v>71</v>
      </c>
      <c r="AH1057" s="17">
        <v>45538</v>
      </c>
      <c r="AI1057" s="16" t="s">
        <v>72</v>
      </c>
    </row>
    <row r="1058" spans="1:35" ht="84">
      <c r="A1058" s="2" t="s">
        <v>2313</v>
      </c>
      <c r="B1058" s="2" t="s">
        <v>37</v>
      </c>
      <c r="C1058" s="2" t="s">
        <v>37</v>
      </c>
      <c r="D1058" s="3" t="s">
        <v>37</v>
      </c>
      <c r="E1058" s="3" t="s">
        <v>37</v>
      </c>
      <c r="F1058" s="2" t="s">
        <v>2358</v>
      </c>
      <c r="G1058" s="4" t="s">
        <v>37</v>
      </c>
      <c r="H1058" s="5">
        <v>45236</v>
      </c>
      <c r="I1058" s="5">
        <v>45393</v>
      </c>
      <c r="J1058" s="6">
        <v>100</v>
      </c>
      <c r="K1058" s="7">
        <v>305</v>
      </c>
      <c r="L1058" s="7">
        <v>280</v>
      </c>
      <c r="M1058" s="7" t="s">
        <v>37</v>
      </c>
      <c r="N1058" s="7" t="s">
        <v>37</v>
      </c>
      <c r="O1058" s="8" t="s">
        <v>104</v>
      </c>
      <c r="P1058" s="9" t="s">
        <v>105</v>
      </c>
      <c r="Q1058" s="12" t="s">
        <v>106</v>
      </c>
      <c r="R1058" s="11"/>
      <c r="S1058" s="12" t="s">
        <v>107</v>
      </c>
      <c r="T1058" s="11"/>
      <c r="U1058" s="12" t="s">
        <v>108</v>
      </c>
      <c r="V1058" s="19"/>
      <c r="W1058" s="12" t="s">
        <v>44</v>
      </c>
      <c r="X1058" s="19"/>
      <c r="Y1058" s="12" t="s">
        <v>46</v>
      </c>
      <c r="Z1058" s="19"/>
      <c r="AA1058" s="29" t="s">
        <v>2381</v>
      </c>
      <c r="AB1058" s="2" t="s">
        <v>110</v>
      </c>
      <c r="AC1058" s="11" t="s">
        <v>50</v>
      </c>
      <c r="AD1058" s="15">
        <v>45527</v>
      </c>
      <c r="AE1058" s="11" t="s">
        <v>83</v>
      </c>
      <c r="AF1058" s="11" t="s">
        <v>52</v>
      </c>
      <c r="AG1058" s="16" t="s">
        <v>63</v>
      </c>
      <c r="AH1058" s="17">
        <v>45526</v>
      </c>
      <c r="AI1058" s="16" t="s">
        <v>72</v>
      </c>
    </row>
    <row r="1059" spans="1:35" ht="21">
      <c r="A1059" s="2" t="s">
        <v>2313</v>
      </c>
      <c r="B1059" s="2" t="s">
        <v>2319</v>
      </c>
      <c r="C1059" s="2" t="s">
        <v>37</v>
      </c>
      <c r="D1059" s="3" t="s">
        <v>37</v>
      </c>
      <c r="E1059" s="3" t="s">
        <v>37</v>
      </c>
      <c r="F1059" s="2" t="s">
        <v>2389</v>
      </c>
      <c r="G1059" s="4" t="s">
        <v>37</v>
      </c>
      <c r="H1059" s="5">
        <v>45239</v>
      </c>
      <c r="I1059" s="5">
        <v>45239</v>
      </c>
      <c r="J1059" s="6">
        <v>355</v>
      </c>
      <c r="K1059" s="7">
        <v>302</v>
      </c>
      <c r="L1059" s="7">
        <v>277</v>
      </c>
      <c r="M1059" s="7" t="s">
        <v>37</v>
      </c>
      <c r="N1059" s="7" t="s">
        <v>37</v>
      </c>
      <c r="O1059" s="8" t="s">
        <v>293</v>
      </c>
      <c r="P1059" s="9" t="s">
        <v>294</v>
      </c>
      <c r="Q1059" s="12" t="s">
        <v>16</v>
      </c>
      <c r="R1059" s="11"/>
      <c r="S1059" s="12" t="s">
        <v>18</v>
      </c>
      <c r="T1059" s="11"/>
      <c r="U1059" s="12" t="s">
        <v>20</v>
      </c>
      <c r="V1059" s="19"/>
      <c r="W1059" s="12" t="s">
        <v>22</v>
      </c>
      <c r="X1059" s="19"/>
      <c r="Y1059" s="12" t="s">
        <v>24</v>
      </c>
      <c r="Z1059" s="19"/>
      <c r="AA1059" s="30"/>
      <c r="AB1059" s="2" t="s">
        <v>296</v>
      </c>
      <c r="AC1059" s="11"/>
      <c r="AD1059" s="15"/>
      <c r="AE1059" s="11"/>
      <c r="AF1059" s="11" t="s">
        <v>52</v>
      </c>
      <c r="AG1059" s="16"/>
      <c r="AH1059" s="17"/>
      <c r="AI1059" s="16"/>
    </row>
    <row r="1060" spans="1:35" ht="63">
      <c r="A1060" s="2" t="s">
        <v>2313</v>
      </c>
      <c r="B1060" s="2" t="s">
        <v>2319</v>
      </c>
      <c r="C1060" s="2" t="s">
        <v>37</v>
      </c>
      <c r="D1060" s="3" t="s">
        <v>37</v>
      </c>
      <c r="E1060" s="3" t="s">
        <v>37</v>
      </c>
      <c r="F1060" s="2" t="s">
        <v>2390</v>
      </c>
      <c r="G1060" s="4" t="s">
        <v>37</v>
      </c>
      <c r="H1060" s="5">
        <v>45240</v>
      </c>
      <c r="I1060" s="5">
        <v>45240</v>
      </c>
      <c r="J1060" s="6">
        <v>250</v>
      </c>
      <c r="K1060" s="7">
        <v>301</v>
      </c>
      <c r="L1060" s="7">
        <v>276</v>
      </c>
      <c r="M1060" s="7" t="s">
        <v>37</v>
      </c>
      <c r="N1060" s="7" t="s">
        <v>37</v>
      </c>
      <c r="O1060" s="8" t="s">
        <v>74</v>
      </c>
      <c r="P1060" s="9" t="s">
        <v>75</v>
      </c>
      <c r="Q1060" s="12" t="s">
        <v>76</v>
      </c>
      <c r="R1060" s="11"/>
      <c r="S1060" s="12" t="s">
        <v>44</v>
      </c>
      <c r="T1060" s="11"/>
      <c r="U1060" s="12" t="s">
        <v>46</v>
      </c>
      <c r="V1060" s="19"/>
      <c r="W1060" s="12">
        <v>0</v>
      </c>
      <c r="X1060" s="19"/>
      <c r="Y1060" s="12">
        <v>0</v>
      </c>
      <c r="Z1060" s="19"/>
      <c r="AA1060" s="29" t="s">
        <v>2391</v>
      </c>
      <c r="AB1060" s="2" t="s">
        <v>78</v>
      </c>
      <c r="AC1060" s="11" t="s">
        <v>79</v>
      </c>
      <c r="AD1060" s="15">
        <v>45527</v>
      </c>
      <c r="AE1060" s="11" t="s">
        <v>51</v>
      </c>
      <c r="AF1060" s="11" t="s">
        <v>52</v>
      </c>
      <c r="AG1060" s="16" t="s">
        <v>63</v>
      </c>
      <c r="AH1060" s="17">
        <v>45526</v>
      </c>
      <c r="AI1060" s="16" t="s">
        <v>64</v>
      </c>
    </row>
    <row r="1061" spans="1:35" ht="409.5">
      <c r="A1061" s="2" t="s">
        <v>2313</v>
      </c>
      <c r="B1061" s="2" t="s">
        <v>2319</v>
      </c>
      <c r="C1061" s="2" t="s">
        <v>37</v>
      </c>
      <c r="D1061" s="3" t="s">
        <v>37</v>
      </c>
      <c r="E1061" s="3" t="s">
        <v>37</v>
      </c>
      <c r="F1061" s="2" t="s">
        <v>2392</v>
      </c>
      <c r="G1061" s="4" t="s">
        <v>37</v>
      </c>
      <c r="H1061" s="5">
        <v>45243</v>
      </c>
      <c r="I1061" s="5">
        <v>45243</v>
      </c>
      <c r="J1061" s="6">
        <v>400</v>
      </c>
      <c r="K1061" s="7">
        <v>298</v>
      </c>
      <c r="L1061" s="7">
        <v>273</v>
      </c>
      <c r="M1061" s="7" t="s">
        <v>37</v>
      </c>
      <c r="N1061" s="7" t="s">
        <v>37</v>
      </c>
      <c r="O1061" s="8" t="s">
        <v>39</v>
      </c>
      <c r="P1061" s="9" t="s">
        <v>40</v>
      </c>
      <c r="Q1061" s="12" t="s">
        <v>41</v>
      </c>
      <c r="R1061" s="11"/>
      <c r="S1061" s="12" t="s">
        <v>42</v>
      </c>
      <c r="T1061" s="11"/>
      <c r="U1061" s="12" t="s">
        <v>43</v>
      </c>
      <c r="V1061" s="19"/>
      <c r="W1061" s="12" t="s">
        <v>44</v>
      </c>
      <c r="X1061" s="19"/>
      <c r="Y1061" s="12" t="s">
        <v>46</v>
      </c>
      <c r="Z1061" s="19"/>
      <c r="AA1061" s="30" t="s">
        <v>2393</v>
      </c>
      <c r="AB1061" s="2" t="s">
        <v>49</v>
      </c>
      <c r="AC1061" s="11" t="s">
        <v>50</v>
      </c>
      <c r="AD1061" s="15">
        <v>45555</v>
      </c>
      <c r="AE1061" s="11" t="s">
        <v>51</v>
      </c>
      <c r="AF1061" s="11" t="s">
        <v>52</v>
      </c>
      <c r="AG1061" s="16" t="s">
        <v>457</v>
      </c>
      <c r="AH1061" s="17">
        <v>45527</v>
      </c>
      <c r="AI1061" s="16" t="s">
        <v>54</v>
      </c>
    </row>
    <row r="1062" spans="1:35" ht="63">
      <c r="A1062" s="2" t="s">
        <v>2313</v>
      </c>
      <c r="B1062" s="2" t="s">
        <v>2319</v>
      </c>
      <c r="C1062" s="2" t="s">
        <v>37</v>
      </c>
      <c r="D1062" s="3" t="s">
        <v>37</v>
      </c>
      <c r="E1062" s="3" t="s">
        <v>37</v>
      </c>
      <c r="F1062" s="2" t="s">
        <v>2394</v>
      </c>
      <c r="G1062" s="4" t="s">
        <v>37</v>
      </c>
      <c r="H1062" s="5">
        <v>45247</v>
      </c>
      <c r="I1062" s="5">
        <v>45279</v>
      </c>
      <c r="J1062" s="6">
        <v>425</v>
      </c>
      <c r="K1062" s="7">
        <v>294</v>
      </c>
      <c r="L1062" s="7">
        <v>269</v>
      </c>
      <c r="M1062" s="7" t="s">
        <v>37</v>
      </c>
      <c r="N1062" s="7" t="s">
        <v>37</v>
      </c>
      <c r="O1062" s="8" t="s">
        <v>390</v>
      </c>
      <c r="P1062" s="9" t="s">
        <v>391</v>
      </c>
      <c r="Q1062" s="12" t="s">
        <v>89</v>
      </c>
      <c r="R1062" s="11"/>
      <c r="S1062" s="12" t="s">
        <v>90</v>
      </c>
      <c r="T1062" s="11"/>
      <c r="U1062" s="12" t="s">
        <v>392</v>
      </c>
      <c r="V1062" s="19"/>
      <c r="W1062" s="12" t="s">
        <v>92</v>
      </c>
      <c r="X1062" s="19"/>
      <c r="Y1062" s="12" t="s">
        <v>93</v>
      </c>
      <c r="Z1062" s="19"/>
      <c r="AA1062" s="29" t="s">
        <v>2395</v>
      </c>
      <c r="AB1062" s="2" t="s">
        <v>394</v>
      </c>
      <c r="AC1062" s="11" t="s">
        <v>50</v>
      </c>
      <c r="AD1062" s="15">
        <v>45528</v>
      </c>
      <c r="AE1062" s="11" t="s">
        <v>148</v>
      </c>
      <c r="AF1062" s="11" t="s">
        <v>52</v>
      </c>
      <c r="AG1062" s="16" t="s">
        <v>63</v>
      </c>
      <c r="AH1062" s="17">
        <v>45526</v>
      </c>
      <c r="AI1062" s="16" t="s">
        <v>64</v>
      </c>
    </row>
    <row r="1063" spans="1:35" ht="84">
      <c r="A1063" s="2" t="s">
        <v>2313</v>
      </c>
      <c r="B1063" s="2" t="s">
        <v>2319</v>
      </c>
      <c r="C1063" s="2" t="s">
        <v>37</v>
      </c>
      <c r="D1063" s="3" t="s">
        <v>37</v>
      </c>
      <c r="E1063" s="3" t="s">
        <v>37</v>
      </c>
      <c r="F1063" s="2" t="s">
        <v>2396</v>
      </c>
      <c r="G1063" s="4" t="s">
        <v>37</v>
      </c>
      <c r="H1063" s="5">
        <v>45247</v>
      </c>
      <c r="I1063" s="5">
        <v>45345</v>
      </c>
      <c r="J1063" s="6">
        <v>500</v>
      </c>
      <c r="K1063" s="7">
        <v>294</v>
      </c>
      <c r="L1063" s="7">
        <v>269</v>
      </c>
      <c r="M1063" s="7" t="s">
        <v>37</v>
      </c>
      <c r="N1063" s="7" t="s">
        <v>37</v>
      </c>
      <c r="O1063" s="8" t="s">
        <v>104</v>
      </c>
      <c r="P1063" s="9" t="s">
        <v>105</v>
      </c>
      <c r="Q1063" s="12" t="s">
        <v>106</v>
      </c>
      <c r="R1063" s="11"/>
      <c r="S1063" s="12" t="s">
        <v>107</v>
      </c>
      <c r="T1063" s="11"/>
      <c r="U1063" s="12" t="s">
        <v>108</v>
      </c>
      <c r="V1063" s="19"/>
      <c r="W1063" s="12" t="s">
        <v>44</v>
      </c>
      <c r="X1063" s="19"/>
      <c r="Y1063" s="12" t="s">
        <v>46</v>
      </c>
      <c r="Z1063" s="19"/>
      <c r="AA1063" s="29" t="s">
        <v>2397</v>
      </c>
      <c r="AB1063" s="2" t="s">
        <v>110</v>
      </c>
      <c r="AC1063" s="11" t="s">
        <v>50</v>
      </c>
      <c r="AD1063" s="15">
        <v>45529</v>
      </c>
      <c r="AE1063" s="11" t="s">
        <v>83</v>
      </c>
      <c r="AF1063" s="11" t="s">
        <v>52</v>
      </c>
      <c r="AG1063" s="16" t="s">
        <v>63</v>
      </c>
      <c r="AH1063" s="17">
        <v>45526</v>
      </c>
      <c r="AI1063" s="16" t="s">
        <v>72</v>
      </c>
    </row>
    <row r="1064" spans="1:35" ht="63">
      <c r="A1064" s="2" t="s">
        <v>2313</v>
      </c>
      <c r="B1064" s="2" t="s">
        <v>37</v>
      </c>
      <c r="C1064" s="2" t="s">
        <v>37</v>
      </c>
      <c r="D1064" s="3" t="s">
        <v>37</v>
      </c>
      <c r="E1064" s="3" t="s">
        <v>37</v>
      </c>
      <c r="F1064" s="2" t="s">
        <v>2398</v>
      </c>
      <c r="G1064" s="4" t="s">
        <v>37</v>
      </c>
      <c r="H1064" s="5">
        <v>45257</v>
      </c>
      <c r="I1064" s="5">
        <v>45257</v>
      </c>
      <c r="J1064" s="6">
        <v>1655</v>
      </c>
      <c r="K1064" s="7">
        <v>284</v>
      </c>
      <c r="L1064" s="7">
        <v>259</v>
      </c>
      <c r="M1064" s="7" t="s">
        <v>37</v>
      </c>
      <c r="N1064" s="7" t="s">
        <v>37</v>
      </c>
      <c r="O1064" s="8" t="s">
        <v>390</v>
      </c>
      <c r="P1064" s="9" t="s">
        <v>391</v>
      </c>
      <c r="Q1064" s="12" t="s">
        <v>89</v>
      </c>
      <c r="R1064" s="11"/>
      <c r="S1064" s="12" t="s">
        <v>90</v>
      </c>
      <c r="T1064" s="11"/>
      <c r="U1064" s="12" t="s">
        <v>392</v>
      </c>
      <c r="V1064" s="19"/>
      <c r="W1064" s="12" t="s">
        <v>92</v>
      </c>
      <c r="X1064" s="19"/>
      <c r="Y1064" s="12" t="s">
        <v>93</v>
      </c>
      <c r="Z1064" s="19"/>
      <c r="AA1064" s="29" t="s">
        <v>2399</v>
      </c>
      <c r="AB1064" s="2" t="s">
        <v>394</v>
      </c>
      <c r="AC1064" s="11" t="s">
        <v>50</v>
      </c>
      <c r="AD1064" s="15">
        <v>45542</v>
      </c>
      <c r="AE1064" s="11" t="s">
        <v>148</v>
      </c>
      <c r="AF1064" s="11" t="s">
        <v>52</v>
      </c>
      <c r="AG1064" s="16" t="s">
        <v>84</v>
      </c>
      <c r="AH1064" s="17">
        <v>45541</v>
      </c>
      <c r="AI1064" s="16" t="s">
        <v>64</v>
      </c>
    </row>
    <row r="1065" spans="1:35" ht="21">
      <c r="A1065" s="2" t="s">
        <v>2313</v>
      </c>
      <c r="B1065" s="2" t="s">
        <v>37</v>
      </c>
      <c r="C1065" s="2" t="s">
        <v>37</v>
      </c>
      <c r="D1065" s="3" t="s">
        <v>37</v>
      </c>
      <c r="E1065" s="3" t="s">
        <v>37</v>
      </c>
      <c r="F1065" s="2" t="s">
        <v>2400</v>
      </c>
      <c r="G1065" s="4" t="s">
        <v>37</v>
      </c>
      <c r="H1065" s="5">
        <v>45258</v>
      </c>
      <c r="I1065" s="5">
        <v>45258</v>
      </c>
      <c r="J1065" s="6">
        <v>275</v>
      </c>
      <c r="K1065" s="7">
        <v>283</v>
      </c>
      <c r="L1065" s="7">
        <v>258</v>
      </c>
      <c r="M1065" s="7" t="s">
        <v>37</v>
      </c>
      <c r="N1065" s="7" t="s">
        <v>37</v>
      </c>
      <c r="O1065" s="8" t="s">
        <v>293</v>
      </c>
      <c r="P1065" s="9" t="s">
        <v>294</v>
      </c>
      <c r="Q1065" s="12" t="s">
        <v>16</v>
      </c>
      <c r="R1065" s="11"/>
      <c r="S1065" s="12" t="s">
        <v>18</v>
      </c>
      <c r="T1065" s="11"/>
      <c r="U1065" s="12" t="s">
        <v>20</v>
      </c>
      <c r="V1065" s="19"/>
      <c r="W1065" s="12" t="s">
        <v>22</v>
      </c>
      <c r="X1065" s="19"/>
      <c r="Y1065" s="12" t="s">
        <v>24</v>
      </c>
      <c r="Z1065" s="19"/>
      <c r="AA1065" s="29" t="s">
        <v>2401</v>
      </c>
      <c r="AB1065" s="2" t="s">
        <v>296</v>
      </c>
      <c r="AC1065" s="11"/>
      <c r="AD1065" s="15"/>
      <c r="AE1065" s="11"/>
      <c r="AF1065" s="11"/>
      <c r="AG1065" s="16"/>
      <c r="AH1065" s="16"/>
      <c r="AI1065" s="16" t="s">
        <v>353</v>
      </c>
    </row>
    <row r="1066" spans="1:35" ht="21">
      <c r="A1066" s="2" t="s">
        <v>2313</v>
      </c>
      <c r="B1066" s="2" t="s">
        <v>37</v>
      </c>
      <c r="C1066" s="2" t="s">
        <v>37</v>
      </c>
      <c r="D1066" s="3" t="s">
        <v>37</v>
      </c>
      <c r="E1066" s="3" t="s">
        <v>37</v>
      </c>
      <c r="F1066" s="2" t="s">
        <v>2402</v>
      </c>
      <c r="G1066" s="4" t="s">
        <v>37</v>
      </c>
      <c r="H1066" s="5">
        <v>45258</v>
      </c>
      <c r="I1066" s="5">
        <v>45262</v>
      </c>
      <c r="J1066" s="6">
        <v>355</v>
      </c>
      <c r="K1066" s="7">
        <v>283</v>
      </c>
      <c r="L1066" s="7">
        <v>258</v>
      </c>
      <c r="M1066" s="7" t="s">
        <v>37</v>
      </c>
      <c r="N1066" s="7" t="s">
        <v>37</v>
      </c>
      <c r="O1066" s="8" t="s">
        <v>293</v>
      </c>
      <c r="P1066" s="9" t="s">
        <v>294</v>
      </c>
      <c r="Q1066" s="12" t="s">
        <v>16</v>
      </c>
      <c r="R1066" s="11"/>
      <c r="S1066" s="12" t="s">
        <v>18</v>
      </c>
      <c r="T1066" s="11"/>
      <c r="U1066" s="12" t="s">
        <v>20</v>
      </c>
      <c r="V1066" s="19"/>
      <c r="W1066" s="12" t="s">
        <v>22</v>
      </c>
      <c r="X1066" s="19"/>
      <c r="Y1066" s="12" t="s">
        <v>24</v>
      </c>
      <c r="Z1066" s="19"/>
      <c r="AA1066" s="29" t="s">
        <v>2401</v>
      </c>
      <c r="AB1066" s="2" t="s">
        <v>296</v>
      </c>
      <c r="AC1066" s="11"/>
      <c r="AD1066" s="15"/>
      <c r="AE1066" s="11"/>
      <c r="AF1066" s="11"/>
      <c r="AG1066" s="16"/>
      <c r="AH1066" s="16"/>
      <c r="AI1066" s="16" t="s">
        <v>353</v>
      </c>
    </row>
    <row r="1067" spans="1:35" ht="63">
      <c r="A1067" s="2" t="s">
        <v>2313</v>
      </c>
      <c r="B1067" s="2" t="s">
        <v>2319</v>
      </c>
      <c r="C1067" s="2" t="s">
        <v>37</v>
      </c>
      <c r="D1067" s="3" t="s">
        <v>37</v>
      </c>
      <c r="E1067" s="3" t="s">
        <v>37</v>
      </c>
      <c r="F1067" s="2" t="s">
        <v>2394</v>
      </c>
      <c r="G1067" s="4" t="s">
        <v>37</v>
      </c>
      <c r="H1067" s="5">
        <v>45259</v>
      </c>
      <c r="I1067" s="5">
        <v>45279</v>
      </c>
      <c r="J1067" s="6">
        <v>1000</v>
      </c>
      <c r="K1067" s="7">
        <v>282</v>
      </c>
      <c r="L1067" s="7">
        <v>257</v>
      </c>
      <c r="M1067" s="7" t="s">
        <v>37</v>
      </c>
      <c r="N1067" s="7" t="s">
        <v>37</v>
      </c>
      <c r="O1067" s="8" t="s">
        <v>390</v>
      </c>
      <c r="P1067" s="9" t="s">
        <v>391</v>
      </c>
      <c r="Q1067" s="12" t="s">
        <v>89</v>
      </c>
      <c r="R1067" s="11"/>
      <c r="S1067" s="12" t="s">
        <v>90</v>
      </c>
      <c r="T1067" s="11"/>
      <c r="U1067" s="12" t="s">
        <v>392</v>
      </c>
      <c r="V1067" s="19"/>
      <c r="W1067" s="12" t="s">
        <v>92</v>
      </c>
      <c r="X1067" s="19"/>
      <c r="Y1067" s="12" t="s">
        <v>93</v>
      </c>
      <c r="Z1067" s="19"/>
      <c r="AA1067" s="29" t="s">
        <v>2403</v>
      </c>
      <c r="AB1067" s="2" t="s">
        <v>394</v>
      </c>
      <c r="AC1067" s="11" t="s">
        <v>50</v>
      </c>
      <c r="AD1067" s="15">
        <v>45528</v>
      </c>
      <c r="AE1067" s="11" t="s">
        <v>148</v>
      </c>
      <c r="AF1067" s="11" t="s">
        <v>52</v>
      </c>
      <c r="AG1067" s="16" t="s">
        <v>63</v>
      </c>
      <c r="AH1067" s="17">
        <v>45526</v>
      </c>
      <c r="AI1067" s="16" t="s">
        <v>64</v>
      </c>
    </row>
    <row r="1068" spans="1:35" ht="63">
      <c r="A1068" s="2" t="s">
        <v>2313</v>
      </c>
      <c r="B1068" s="2" t="s">
        <v>2319</v>
      </c>
      <c r="C1068" s="2" t="s">
        <v>37</v>
      </c>
      <c r="D1068" s="3" t="s">
        <v>37</v>
      </c>
      <c r="E1068" s="3" t="s">
        <v>37</v>
      </c>
      <c r="F1068" s="2" t="s">
        <v>2394</v>
      </c>
      <c r="G1068" s="4" t="s">
        <v>37</v>
      </c>
      <c r="H1068" s="5">
        <v>45266</v>
      </c>
      <c r="I1068" s="5">
        <v>45279</v>
      </c>
      <c r="J1068" s="6">
        <v>1000</v>
      </c>
      <c r="K1068" s="7">
        <v>275</v>
      </c>
      <c r="L1068" s="7">
        <v>250</v>
      </c>
      <c r="M1068" s="7" t="s">
        <v>37</v>
      </c>
      <c r="N1068" s="7" t="s">
        <v>37</v>
      </c>
      <c r="O1068" s="8" t="s">
        <v>390</v>
      </c>
      <c r="P1068" s="9" t="s">
        <v>391</v>
      </c>
      <c r="Q1068" s="12" t="s">
        <v>89</v>
      </c>
      <c r="R1068" s="11"/>
      <c r="S1068" s="12" t="s">
        <v>90</v>
      </c>
      <c r="T1068" s="11"/>
      <c r="U1068" s="12" t="s">
        <v>392</v>
      </c>
      <c r="V1068" s="19"/>
      <c r="W1068" s="12" t="s">
        <v>92</v>
      </c>
      <c r="X1068" s="19"/>
      <c r="Y1068" s="12" t="s">
        <v>93</v>
      </c>
      <c r="Z1068" s="19"/>
      <c r="AA1068" s="29" t="s">
        <v>2404</v>
      </c>
      <c r="AB1068" s="2" t="s">
        <v>394</v>
      </c>
      <c r="AC1068" s="11" t="s">
        <v>50</v>
      </c>
      <c r="AD1068" s="15">
        <v>45528</v>
      </c>
      <c r="AE1068" s="11" t="s">
        <v>148</v>
      </c>
      <c r="AF1068" s="11" t="s">
        <v>52</v>
      </c>
      <c r="AG1068" s="16" t="s">
        <v>63</v>
      </c>
      <c r="AH1068" s="17">
        <v>45526</v>
      </c>
      <c r="AI1068" s="16" t="s">
        <v>64</v>
      </c>
    </row>
    <row r="1069" spans="1:35" ht="42">
      <c r="A1069" s="2" t="s">
        <v>2313</v>
      </c>
      <c r="B1069" s="2" t="s">
        <v>37</v>
      </c>
      <c r="C1069" s="2" t="s">
        <v>37</v>
      </c>
      <c r="D1069" s="3" t="s">
        <v>37</v>
      </c>
      <c r="E1069" s="3" t="s">
        <v>37</v>
      </c>
      <c r="F1069" s="2" t="s">
        <v>1631</v>
      </c>
      <c r="G1069" s="4" t="s">
        <v>37</v>
      </c>
      <c r="H1069" s="5">
        <v>45266</v>
      </c>
      <c r="I1069" s="5">
        <v>45511</v>
      </c>
      <c r="J1069" s="6">
        <v>210</v>
      </c>
      <c r="K1069" s="7">
        <v>275</v>
      </c>
      <c r="L1069" s="7">
        <v>250</v>
      </c>
      <c r="M1069" s="7" t="s">
        <v>37</v>
      </c>
      <c r="N1069" s="7" t="s">
        <v>37</v>
      </c>
      <c r="O1069" s="8" t="s">
        <v>66</v>
      </c>
      <c r="P1069" s="9" t="s">
        <v>67</v>
      </c>
      <c r="Q1069" s="12" t="s">
        <v>44</v>
      </c>
      <c r="R1069" s="11"/>
      <c r="S1069" s="12" t="s">
        <v>46</v>
      </c>
      <c r="T1069" s="11"/>
      <c r="U1069" s="12">
        <v>0</v>
      </c>
      <c r="V1069" s="19"/>
      <c r="W1069" s="12">
        <v>0</v>
      </c>
      <c r="X1069" s="19"/>
      <c r="Y1069" s="12">
        <v>0</v>
      </c>
      <c r="Z1069" s="19"/>
      <c r="AA1069" s="29" t="s">
        <v>2405</v>
      </c>
      <c r="AB1069" s="2" t="s">
        <v>70</v>
      </c>
      <c r="AC1069" s="11" t="s">
        <v>50</v>
      </c>
      <c r="AD1069" s="15">
        <v>45545</v>
      </c>
      <c r="AE1069" s="11" t="s">
        <v>51</v>
      </c>
      <c r="AF1069" s="11" t="s">
        <v>52</v>
      </c>
      <c r="AG1069" s="16" t="s">
        <v>63</v>
      </c>
      <c r="AH1069" s="17">
        <v>45526</v>
      </c>
      <c r="AI1069" s="16" t="s">
        <v>72</v>
      </c>
    </row>
    <row r="1070" spans="1:35" ht="84">
      <c r="A1070" s="2" t="s">
        <v>2313</v>
      </c>
      <c r="B1070" s="2" t="s">
        <v>37</v>
      </c>
      <c r="C1070" s="2" t="s">
        <v>37</v>
      </c>
      <c r="D1070" s="3" t="s">
        <v>37</v>
      </c>
      <c r="E1070" s="3" t="s">
        <v>37</v>
      </c>
      <c r="F1070" s="2" t="s">
        <v>2406</v>
      </c>
      <c r="G1070" s="4" t="s">
        <v>37</v>
      </c>
      <c r="H1070" s="5">
        <v>45272</v>
      </c>
      <c r="I1070" s="5">
        <v>45390</v>
      </c>
      <c r="J1070" s="6">
        <v>1790</v>
      </c>
      <c r="K1070" s="7">
        <v>269</v>
      </c>
      <c r="L1070" s="7">
        <v>244</v>
      </c>
      <c r="M1070" s="7" t="s">
        <v>37</v>
      </c>
      <c r="N1070" s="7" t="s">
        <v>37</v>
      </c>
      <c r="O1070" s="8" t="s">
        <v>104</v>
      </c>
      <c r="P1070" s="9" t="s">
        <v>105</v>
      </c>
      <c r="Q1070" s="12" t="s">
        <v>106</v>
      </c>
      <c r="R1070" s="11"/>
      <c r="S1070" s="12" t="s">
        <v>107</v>
      </c>
      <c r="T1070" s="11"/>
      <c r="U1070" s="12" t="s">
        <v>108</v>
      </c>
      <c r="V1070" s="19"/>
      <c r="W1070" s="12" t="s">
        <v>44</v>
      </c>
      <c r="X1070" s="19"/>
      <c r="Y1070" s="12" t="s">
        <v>46</v>
      </c>
      <c r="Z1070" s="19"/>
      <c r="AA1070" s="29" t="s">
        <v>2407</v>
      </c>
      <c r="AB1070" s="2" t="s">
        <v>110</v>
      </c>
      <c r="AC1070" s="11" t="s">
        <v>50</v>
      </c>
      <c r="AD1070" s="15">
        <v>45527</v>
      </c>
      <c r="AE1070" s="11" t="s">
        <v>62</v>
      </c>
      <c r="AF1070" s="11" t="s">
        <v>52</v>
      </c>
      <c r="AG1070" s="16" t="s">
        <v>63</v>
      </c>
      <c r="AH1070" s="17">
        <v>45526</v>
      </c>
      <c r="AI1070" s="16" t="s">
        <v>64</v>
      </c>
    </row>
    <row r="1071" spans="1:35" ht="84">
      <c r="A1071" s="2" t="s">
        <v>2313</v>
      </c>
      <c r="B1071" s="2" t="s">
        <v>37</v>
      </c>
      <c r="C1071" s="2" t="s">
        <v>37</v>
      </c>
      <c r="D1071" s="3" t="s">
        <v>37</v>
      </c>
      <c r="E1071" s="3" t="s">
        <v>37</v>
      </c>
      <c r="F1071" s="2" t="s">
        <v>2153</v>
      </c>
      <c r="G1071" s="4" t="s">
        <v>37</v>
      </c>
      <c r="H1071" s="5">
        <v>45293</v>
      </c>
      <c r="I1071" s="5">
        <v>45294</v>
      </c>
      <c r="J1071" s="6">
        <v>1300</v>
      </c>
      <c r="K1071" s="7">
        <v>248</v>
      </c>
      <c r="L1071" s="7">
        <v>223</v>
      </c>
      <c r="M1071" s="7" t="s">
        <v>37</v>
      </c>
      <c r="N1071" s="7" t="s">
        <v>37</v>
      </c>
      <c r="O1071" s="8" t="s">
        <v>39</v>
      </c>
      <c r="P1071" s="9" t="s">
        <v>40</v>
      </c>
      <c r="Q1071" s="12" t="s">
        <v>41</v>
      </c>
      <c r="R1071" s="11"/>
      <c r="S1071" s="12" t="s">
        <v>42</v>
      </c>
      <c r="T1071" s="11"/>
      <c r="U1071" s="12" t="s">
        <v>43</v>
      </c>
      <c r="V1071" s="19"/>
      <c r="W1071" s="12" t="s">
        <v>44</v>
      </c>
      <c r="X1071" s="19"/>
      <c r="Y1071" s="12" t="s">
        <v>46</v>
      </c>
      <c r="Z1071" s="19"/>
      <c r="AA1071" s="29" t="s">
        <v>2408</v>
      </c>
      <c r="AB1071" s="2" t="s">
        <v>49</v>
      </c>
      <c r="AC1071" s="11" t="s">
        <v>50</v>
      </c>
      <c r="AD1071" s="15">
        <v>45555</v>
      </c>
      <c r="AE1071" s="11" t="s">
        <v>51</v>
      </c>
      <c r="AF1071" s="11" t="s">
        <v>52</v>
      </c>
      <c r="AG1071" s="16" t="s">
        <v>457</v>
      </c>
      <c r="AH1071" s="17">
        <v>45527</v>
      </c>
      <c r="AI1071" s="16" t="s">
        <v>54</v>
      </c>
    </row>
    <row r="1072" spans="1:35" ht="84">
      <c r="A1072" s="2" t="s">
        <v>2313</v>
      </c>
      <c r="B1072" s="2" t="s">
        <v>2327</v>
      </c>
      <c r="C1072" s="2" t="s">
        <v>37</v>
      </c>
      <c r="D1072" s="3" t="s">
        <v>37</v>
      </c>
      <c r="E1072" s="3" t="s">
        <v>37</v>
      </c>
      <c r="F1072" s="2" t="s">
        <v>2409</v>
      </c>
      <c r="G1072" s="4" t="s">
        <v>37</v>
      </c>
      <c r="H1072" s="5">
        <v>45293</v>
      </c>
      <c r="I1072" s="5">
        <v>45294</v>
      </c>
      <c r="J1072" s="6">
        <v>425</v>
      </c>
      <c r="K1072" s="7">
        <v>248</v>
      </c>
      <c r="L1072" s="7">
        <v>223</v>
      </c>
      <c r="M1072" s="7" t="s">
        <v>37</v>
      </c>
      <c r="N1072" s="7" t="s">
        <v>37</v>
      </c>
      <c r="O1072" s="8" t="s">
        <v>39</v>
      </c>
      <c r="P1072" s="9" t="s">
        <v>40</v>
      </c>
      <c r="Q1072" s="12" t="s">
        <v>41</v>
      </c>
      <c r="R1072" s="11"/>
      <c r="S1072" s="12" t="s">
        <v>42</v>
      </c>
      <c r="T1072" s="11"/>
      <c r="U1072" s="12" t="s">
        <v>43</v>
      </c>
      <c r="V1072" s="19"/>
      <c r="W1072" s="12" t="s">
        <v>44</v>
      </c>
      <c r="X1072" s="19"/>
      <c r="Y1072" s="12" t="s">
        <v>46</v>
      </c>
      <c r="Z1072" s="19"/>
      <c r="AA1072" s="29" t="s">
        <v>2410</v>
      </c>
      <c r="AB1072" s="2" t="s">
        <v>49</v>
      </c>
      <c r="AC1072" s="11" t="s">
        <v>79</v>
      </c>
      <c r="AD1072" s="15">
        <v>45542</v>
      </c>
      <c r="AE1072" s="11" t="s">
        <v>51</v>
      </c>
      <c r="AF1072" s="11" t="s">
        <v>52</v>
      </c>
      <c r="AG1072" s="16" t="s">
        <v>84</v>
      </c>
      <c r="AH1072" s="17">
        <v>45541</v>
      </c>
      <c r="AI1072" s="16" t="s">
        <v>85</v>
      </c>
    </row>
    <row r="1073" spans="1:35" ht="42">
      <c r="A1073" s="2" t="s">
        <v>2313</v>
      </c>
      <c r="B1073" s="2" t="s">
        <v>2319</v>
      </c>
      <c r="C1073" s="2" t="s">
        <v>37</v>
      </c>
      <c r="D1073" s="3" t="s">
        <v>37</v>
      </c>
      <c r="E1073" s="3" t="s">
        <v>37</v>
      </c>
      <c r="F1073" s="2" t="s">
        <v>1631</v>
      </c>
      <c r="G1073" s="4" t="s">
        <v>37</v>
      </c>
      <c r="H1073" s="5">
        <v>45294</v>
      </c>
      <c r="I1073" s="5">
        <v>45511</v>
      </c>
      <c r="J1073" s="6">
        <v>210</v>
      </c>
      <c r="K1073" s="7">
        <v>247</v>
      </c>
      <c r="L1073" s="7">
        <v>222</v>
      </c>
      <c r="M1073" s="7" t="s">
        <v>37</v>
      </c>
      <c r="N1073" s="7" t="s">
        <v>37</v>
      </c>
      <c r="O1073" s="8" t="s">
        <v>66</v>
      </c>
      <c r="P1073" s="9" t="s">
        <v>67</v>
      </c>
      <c r="Q1073" s="12" t="s">
        <v>44</v>
      </c>
      <c r="R1073" s="11"/>
      <c r="S1073" s="12" t="s">
        <v>46</v>
      </c>
      <c r="T1073" s="11"/>
      <c r="U1073" s="12">
        <v>0</v>
      </c>
      <c r="V1073" s="19"/>
      <c r="W1073" s="12">
        <v>0</v>
      </c>
      <c r="X1073" s="19"/>
      <c r="Y1073" s="12">
        <v>0</v>
      </c>
      <c r="Z1073" s="19"/>
      <c r="AA1073" s="29" t="s">
        <v>2411</v>
      </c>
      <c r="AB1073" s="2" t="s">
        <v>70</v>
      </c>
      <c r="AC1073" s="11" t="s">
        <v>50</v>
      </c>
      <c r="AD1073" s="15">
        <v>45545</v>
      </c>
      <c r="AE1073" s="11" t="s">
        <v>51</v>
      </c>
      <c r="AF1073" s="11" t="s">
        <v>52</v>
      </c>
      <c r="AG1073" s="16" t="s">
        <v>63</v>
      </c>
      <c r="AH1073" s="17">
        <v>45526</v>
      </c>
      <c r="AI1073" s="16" t="s">
        <v>72</v>
      </c>
    </row>
    <row r="1074" spans="1:35" ht="63">
      <c r="A1074" s="2" t="s">
        <v>2313</v>
      </c>
      <c r="B1074" s="2" t="s">
        <v>37</v>
      </c>
      <c r="C1074" s="2" t="s">
        <v>37</v>
      </c>
      <c r="D1074" s="3" t="s">
        <v>37</v>
      </c>
      <c r="E1074" s="3" t="s">
        <v>37</v>
      </c>
      <c r="F1074" s="2" t="s">
        <v>2412</v>
      </c>
      <c r="G1074" s="4" t="s">
        <v>37</v>
      </c>
      <c r="H1074" s="5">
        <v>45296</v>
      </c>
      <c r="I1074" s="5">
        <v>45371</v>
      </c>
      <c r="J1074" s="6">
        <v>450</v>
      </c>
      <c r="K1074" s="7">
        <v>245</v>
      </c>
      <c r="L1074" s="7">
        <v>220</v>
      </c>
      <c r="M1074" s="7" t="s">
        <v>37</v>
      </c>
      <c r="N1074" s="7" t="s">
        <v>37</v>
      </c>
      <c r="O1074" s="8" t="s">
        <v>462</v>
      </c>
      <c r="P1074" s="9" t="s">
        <v>463</v>
      </c>
      <c r="Q1074" s="12" t="s">
        <v>89</v>
      </c>
      <c r="R1074" s="11"/>
      <c r="S1074" s="12" t="s">
        <v>90</v>
      </c>
      <c r="T1074" s="11"/>
      <c r="U1074" s="12" t="s">
        <v>392</v>
      </c>
      <c r="V1074" s="19"/>
      <c r="W1074" s="12" t="s">
        <v>92</v>
      </c>
      <c r="X1074" s="19"/>
      <c r="Y1074" s="12" t="s">
        <v>93</v>
      </c>
      <c r="Z1074" s="19"/>
      <c r="AA1074" s="29" t="s">
        <v>2413</v>
      </c>
      <c r="AB1074" s="2" t="s">
        <v>394</v>
      </c>
      <c r="AC1074" s="11" t="s">
        <v>50</v>
      </c>
      <c r="AD1074" s="15">
        <v>45527</v>
      </c>
      <c r="AE1074" s="11" t="s">
        <v>148</v>
      </c>
      <c r="AF1074" s="11" t="s">
        <v>52</v>
      </c>
      <c r="AG1074" s="16" t="s">
        <v>63</v>
      </c>
      <c r="AH1074" s="17">
        <v>45526</v>
      </c>
      <c r="AI1074" s="16" t="s">
        <v>64</v>
      </c>
    </row>
    <row r="1075" spans="1:35" ht="21">
      <c r="A1075" s="2" t="s">
        <v>2313</v>
      </c>
      <c r="B1075" s="2" t="s">
        <v>37</v>
      </c>
      <c r="C1075" s="2" t="s">
        <v>37</v>
      </c>
      <c r="D1075" s="3" t="s">
        <v>37</v>
      </c>
      <c r="E1075" s="3" t="s">
        <v>37</v>
      </c>
      <c r="F1075" s="2" t="s">
        <v>2343</v>
      </c>
      <c r="G1075" s="4" t="s">
        <v>37</v>
      </c>
      <c r="H1075" s="5">
        <v>45299</v>
      </c>
      <c r="I1075" s="5">
        <v>45341</v>
      </c>
      <c r="J1075" s="6">
        <v>275</v>
      </c>
      <c r="K1075" s="7">
        <v>242</v>
      </c>
      <c r="L1075" s="7">
        <v>217</v>
      </c>
      <c r="M1075" s="7" t="s">
        <v>37</v>
      </c>
      <c r="N1075" s="7" t="s">
        <v>37</v>
      </c>
      <c r="O1075" s="8" t="s">
        <v>293</v>
      </c>
      <c r="P1075" s="9" t="s">
        <v>294</v>
      </c>
      <c r="Q1075" s="12" t="s">
        <v>16</v>
      </c>
      <c r="R1075" s="11"/>
      <c r="S1075" s="12" t="s">
        <v>18</v>
      </c>
      <c r="T1075" s="11"/>
      <c r="U1075" s="12" t="s">
        <v>20</v>
      </c>
      <c r="V1075" s="19"/>
      <c r="W1075" s="12" t="s">
        <v>22</v>
      </c>
      <c r="X1075" s="19"/>
      <c r="Y1075" s="12" t="s">
        <v>24</v>
      </c>
      <c r="Z1075" s="19"/>
      <c r="AA1075" s="29"/>
      <c r="AB1075" s="2" t="s">
        <v>296</v>
      </c>
      <c r="AC1075" s="11"/>
      <c r="AD1075" s="15"/>
      <c r="AE1075" s="11"/>
      <c r="AF1075" s="11"/>
      <c r="AG1075" s="16"/>
      <c r="AH1075" s="16"/>
      <c r="AI1075" s="16" t="s">
        <v>353</v>
      </c>
    </row>
    <row r="1076" spans="1:35" ht="409.5">
      <c r="A1076" s="2" t="s">
        <v>2313</v>
      </c>
      <c r="B1076" s="2" t="s">
        <v>37</v>
      </c>
      <c r="C1076" s="2" t="s">
        <v>37</v>
      </c>
      <c r="D1076" s="3" t="s">
        <v>37</v>
      </c>
      <c r="E1076" s="3" t="s">
        <v>37</v>
      </c>
      <c r="F1076" s="2" t="s">
        <v>2414</v>
      </c>
      <c r="G1076" s="4" t="s">
        <v>37</v>
      </c>
      <c r="H1076" s="5">
        <v>45303</v>
      </c>
      <c r="I1076" s="5">
        <v>45306</v>
      </c>
      <c r="J1076" s="6">
        <v>250</v>
      </c>
      <c r="K1076" s="7">
        <v>238</v>
      </c>
      <c r="L1076" s="7">
        <v>213</v>
      </c>
      <c r="M1076" s="7" t="s">
        <v>37</v>
      </c>
      <c r="N1076" s="7" t="s">
        <v>37</v>
      </c>
      <c r="O1076" s="8" t="s">
        <v>462</v>
      </c>
      <c r="P1076" s="9" t="s">
        <v>463</v>
      </c>
      <c r="Q1076" s="12" t="s">
        <v>89</v>
      </c>
      <c r="R1076" s="11"/>
      <c r="S1076" s="12" t="s">
        <v>90</v>
      </c>
      <c r="T1076" s="11"/>
      <c r="U1076" s="12" t="s">
        <v>392</v>
      </c>
      <c r="V1076" s="19"/>
      <c r="W1076" s="12" t="s">
        <v>92</v>
      </c>
      <c r="X1076" s="19"/>
      <c r="Y1076" s="12" t="s">
        <v>93</v>
      </c>
      <c r="Z1076" s="19"/>
      <c r="AA1076" s="30" t="s">
        <v>2415</v>
      </c>
      <c r="AB1076" s="2" t="s">
        <v>394</v>
      </c>
      <c r="AC1076" s="11" t="s">
        <v>50</v>
      </c>
      <c r="AD1076" s="15">
        <v>45527</v>
      </c>
      <c r="AE1076" s="11" t="s">
        <v>62</v>
      </c>
      <c r="AF1076" s="11" t="s">
        <v>52</v>
      </c>
      <c r="AG1076" s="16" t="s">
        <v>63</v>
      </c>
      <c r="AH1076" s="17">
        <v>45526</v>
      </c>
      <c r="AI1076" s="16" t="s">
        <v>64</v>
      </c>
    </row>
    <row r="1077" spans="1:35" ht="63">
      <c r="A1077" s="2" t="s">
        <v>2313</v>
      </c>
      <c r="B1077" s="2" t="s">
        <v>37</v>
      </c>
      <c r="C1077" s="2" t="s">
        <v>37</v>
      </c>
      <c r="D1077" s="3" t="s">
        <v>37</v>
      </c>
      <c r="E1077" s="3" t="s">
        <v>37</v>
      </c>
      <c r="F1077" s="2" t="s">
        <v>2416</v>
      </c>
      <c r="G1077" s="4" t="s">
        <v>37</v>
      </c>
      <c r="H1077" s="5">
        <v>45303</v>
      </c>
      <c r="I1077" s="5">
        <v>45306</v>
      </c>
      <c r="J1077" s="6">
        <v>250</v>
      </c>
      <c r="K1077" s="7">
        <v>238</v>
      </c>
      <c r="L1077" s="7">
        <v>213</v>
      </c>
      <c r="M1077" s="7" t="s">
        <v>37</v>
      </c>
      <c r="N1077" s="7" t="s">
        <v>37</v>
      </c>
      <c r="O1077" s="8" t="s">
        <v>390</v>
      </c>
      <c r="P1077" s="9" t="s">
        <v>391</v>
      </c>
      <c r="Q1077" s="12" t="s">
        <v>89</v>
      </c>
      <c r="R1077" s="11"/>
      <c r="S1077" s="12" t="s">
        <v>90</v>
      </c>
      <c r="T1077" s="11"/>
      <c r="U1077" s="12" t="s">
        <v>392</v>
      </c>
      <c r="V1077" s="19"/>
      <c r="W1077" s="12" t="s">
        <v>92</v>
      </c>
      <c r="X1077" s="19"/>
      <c r="Y1077" s="12" t="s">
        <v>93</v>
      </c>
      <c r="Z1077" s="19"/>
      <c r="AA1077" s="29" t="s">
        <v>2417</v>
      </c>
      <c r="AB1077" s="2" t="s">
        <v>394</v>
      </c>
      <c r="AC1077" s="11" t="s">
        <v>50</v>
      </c>
      <c r="AD1077" s="15">
        <v>45527</v>
      </c>
      <c r="AE1077" s="11" t="s">
        <v>62</v>
      </c>
      <c r="AF1077" s="11" t="s">
        <v>52</v>
      </c>
      <c r="AG1077" s="16" t="s">
        <v>63</v>
      </c>
      <c r="AH1077" s="17">
        <v>45526</v>
      </c>
      <c r="AI1077" s="16" t="s">
        <v>64</v>
      </c>
    </row>
    <row r="1078" spans="1:35" ht="409.5">
      <c r="A1078" s="2" t="s">
        <v>2313</v>
      </c>
      <c r="B1078" s="2" t="s">
        <v>37</v>
      </c>
      <c r="C1078" s="2" t="s">
        <v>37</v>
      </c>
      <c r="D1078" s="3" t="s">
        <v>37</v>
      </c>
      <c r="E1078" s="3" t="s">
        <v>37</v>
      </c>
      <c r="F1078" s="2" t="s">
        <v>225</v>
      </c>
      <c r="G1078" s="4" t="s">
        <v>37</v>
      </c>
      <c r="H1078" s="5">
        <v>45306</v>
      </c>
      <c r="I1078" s="5">
        <v>45341</v>
      </c>
      <c r="J1078" s="6">
        <v>250</v>
      </c>
      <c r="K1078" s="7">
        <v>235</v>
      </c>
      <c r="L1078" s="7">
        <v>210</v>
      </c>
      <c r="M1078" s="7" t="s">
        <v>37</v>
      </c>
      <c r="N1078" s="7" t="s">
        <v>37</v>
      </c>
      <c r="O1078" s="8" t="s">
        <v>39</v>
      </c>
      <c r="P1078" s="9" t="s">
        <v>40</v>
      </c>
      <c r="Q1078" s="12" t="s">
        <v>41</v>
      </c>
      <c r="R1078" s="11"/>
      <c r="S1078" s="12" t="s">
        <v>42</v>
      </c>
      <c r="T1078" s="11"/>
      <c r="U1078" s="12" t="s">
        <v>43</v>
      </c>
      <c r="V1078" s="19"/>
      <c r="W1078" s="12" t="s">
        <v>44</v>
      </c>
      <c r="X1078" s="19"/>
      <c r="Y1078" s="12" t="s">
        <v>46</v>
      </c>
      <c r="Z1078" s="19"/>
      <c r="AA1078" s="30" t="s">
        <v>2418</v>
      </c>
      <c r="AB1078" s="2" t="s">
        <v>49</v>
      </c>
      <c r="AC1078" s="11" t="s">
        <v>50</v>
      </c>
      <c r="AD1078" s="15">
        <v>45555</v>
      </c>
      <c r="AE1078" s="11" t="s">
        <v>51</v>
      </c>
      <c r="AF1078" s="11" t="s">
        <v>52</v>
      </c>
      <c r="AG1078" s="16" t="s">
        <v>457</v>
      </c>
      <c r="AH1078" s="17">
        <v>45527</v>
      </c>
      <c r="AI1078" s="16" t="s">
        <v>54</v>
      </c>
    </row>
    <row r="1079" spans="1:35" ht="409.5">
      <c r="A1079" s="2" t="s">
        <v>2313</v>
      </c>
      <c r="B1079" s="2" t="s">
        <v>37</v>
      </c>
      <c r="C1079" s="2" t="s">
        <v>37</v>
      </c>
      <c r="D1079" s="3" t="s">
        <v>37</v>
      </c>
      <c r="E1079" s="3" t="s">
        <v>37</v>
      </c>
      <c r="F1079" s="2" t="s">
        <v>2406</v>
      </c>
      <c r="G1079" s="4" t="s">
        <v>37</v>
      </c>
      <c r="H1079" s="5">
        <v>45311</v>
      </c>
      <c r="I1079" s="5">
        <v>45323</v>
      </c>
      <c r="J1079" s="6">
        <v>350</v>
      </c>
      <c r="K1079" s="7">
        <v>230</v>
      </c>
      <c r="L1079" s="7">
        <v>205</v>
      </c>
      <c r="M1079" s="7" t="s">
        <v>37</v>
      </c>
      <c r="N1079" s="7" t="s">
        <v>37</v>
      </c>
      <c r="O1079" s="8" t="s">
        <v>56</v>
      </c>
      <c r="P1079" s="9" t="s">
        <v>57</v>
      </c>
      <c r="Q1079" s="12" t="s">
        <v>58</v>
      </c>
      <c r="R1079" s="11"/>
      <c r="S1079" s="12" t="s">
        <v>42</v>
      </c>
      <c r="T1079" s="11"/>
      <c r="U1079" s="12" t="s">
        <v>44</v>
      </c>
      <c r="V1079" s="19"/>
      <c r="W1079" s="12" t="s">
        <v>46</v>
      </c>
      <c r="X1079" s="19"/>
      <c r="Y1079" s="12">
        <v>0</v>
      </c>
      <c r="Z1079" s="19"/>
      <c r="AA1079" s="30" t="s">
        <v>2419</v>
      </c>
      <c r="AB1079" s="2" t="s">
        <v>61</v>
      </c>
      <c r="AC1079" s="11" t="s">
        <v>50</v>
      </c>
      <c r="AD1079" s="15">
        <v>45550</v>
      </c>
      <c r="AE1079" s="11" t="s">
        <v>62</v>
      </c>
      <c r="AF1079" s="11" t="s">
        <v>52</v>
      </c>
      <c r="AG1079" s="16" t="s">
        <v>53</v>
      </c>
      <c r="AH1079" s="17">
        <v>45531</v>
      </c>
      <c r="AI1079" s="16" t="s">
        <v>54</v>
      </c>
    </row>
    <row r="1080" spans="1:35" ht="63">
      <c r="A1080" s="2" t="s">
        <v>2313</v>
      </c>
      <c r="B1080" s="2" t="s">
        <v>37</v>
      </c>
      <c r="C1080" s="2" t="s">
        <v>37</v>
      </c>
      <c r="D1080" s="3" t="s">
        <v>37</v>
      </c>
      <c r="E1080" s="3" t="s">
        <v>37</v>
      </c>
      <c r="F1080" s="2" t="s">
        <v>2334</v>
      </c>
      <c r="G1080" s="4" t="s">
        <v>37</v>
      </c>
      <c r="H1080" s="5">
        <v>45324</v>
      </c>
      <c r="I1080" s="5">
        <v>45349</v>
      </c>
      <c r="J1080" s="6">
        <v>575</v>
      </c>
      <c r="K1080" s="7">
        <v>217</v>
      </c>
      <c r="L1080" s="7">
        <v>192</v>
      </c>
      <c r="M1080" s="7" t="s">
        <v>37</v>
      </c>
      <c r="N1080" s="7" t="s">
        <v>37</v>
      </c>
      <c r="O1080" s="8" t="s">
        <v>200</v>
      </c>
      <c r="P1080" s="9" t="s">
        <v>201</v>
      </c>
      <c r="Q1080" s="12" t="s">
        <v>44</v>
      </c>
      <c r="R1080" s="11"/>
      <c r="S1080" s="12" t="s">
        <v>46</v>
      </c>
      <c r="T1080" s="11"/>
      <c r="U1080" s="12" t="s">
        <v>141</v>
      </c>
      <c r="V1080" s="19"/>
      <c r="W1080" s="12" t="s">
        <v>141</v>
      </c>
      <c r="X1080" s="19"/>
      <c r="Y1080" s="12" t="s">
        <v>141</v>
      </c>
      <c r="Z1080" s="19"/>
      <c r="AA1080" s="29" t="s">
        <v>2420</v>
      </c>
      <c r="AB1080" s="2" t="s">
        <v>110</v>
      </c>
      <c r="AC1080" s="11" t="s">
        <v>79</v>
      </c>
      <c r="AD1080" s="15">
        <v>45527</v>
      </c>
      <c r="AE1080" s="11" t="s">
        <v>51</v>
      </c>
      <c r="AF1080" s="11" t="s">
        <v>52</v>
      </c>
      <c r="AG1080" s="16" t="s">
        <v>63</v>
      </c>
      <c r="AH1080" s="17">
        <v>45526</v>
      </c>
      <c r="AI1080" s="16" t="s">
        <v>64</v>
      </c>
    </row>
    <row r="1081" spans="1:35" ht="63">
      <c r="A1081" s="2" t="s">
        <v>2313</v>
      </c>
      <c r="B1081" s="2" t="s">
        <v>37</v>
      </c>
      <c r="C1081" s="2" t="s">
        <v>37</v>
      </c>
      <c r="D1081" s="3" t="s">
        <v>37</v>
      </c>
      <c r="E1081" s="3" t="s">
        <v>37</v>
      </c>
      <c r="F1081" s="2" t="s">
        <v>1927</v>
      </c>
      <c r="G1081" s="4" t="s">
        <v>37</v>
      </c>
      <c r="H1081" s="5">
        <v>45328</v>
      </c>
      <c r="I1081" s="5">
        <v>45328</v>
      </c>
      <c r="J1081" s="6">
        <v>500</v>
      </c>
      <c r="K1081" s="7">
        <v>213</v>
      </c>
      <c r="L1081" s="7">
        <v>188</v>
      </c>
      <c r="M1081" s="7" t="s">
        <v>37</v>
      </c>
      <c r="N1081" s="7" t="s">
        <v>37</v>
      </c>
      <c r="O1081" s="8" t="s">
        <v>200</v>
      </c>
      <c r="P1081" s="9" t="s">
        <v>201</v>
      </c>
      <c r="Q1081" s="12" t="s">
        <v>44</v>
      </c>
      <c r="R1081" s="11"/>
      <c r="S1081" s="12" t="s">
        <v>46</v>
      </c>
      <c r="T1081" s="11"/>
      <c r="U1081" s="12" t="s">
        <v>141</v>
      </c>
      <c r="V1081" s="19"/>
      <c r="W1081" s="12" t="s">
        <v>141</v>
      </c>
      <c r="X1081" s="19"/>
      <c r="Y1081" s="12" t="s">
        <v>141</v>
      </c>
      <c r="Z1081" s="19"/>
      <c r="AA1081" s="29" t="s">
        <v>2421</v>
      </c>
      <c r="AB1081" s="2" t="s">
        <v>110</v>
      </c>
      <c r="AC1081" s="11" t="s">
        <v>50</v>
      </c>
      <c r="AD1081" s="15">
        <v>45527</v>
      </c>
      <c r="AE1081" s="11" t="s">
        <v>51</v>
      </c>
      <c r="AF1081" s="11" t="s">
        <v>52</v>
      </c>
      <c r="AG1081" s="16" t="s">
        <v>63</v>
      </c>
      <c r="AH1081" s="17">
        <v>45526</v>
      </c>
      <c r="AI1081" s="16" t="s">
        <v>64</v>
      </c>
    </row>
    <row r="1082" spans="1:35" ht="63">
      <c r="A1082" s="2" t="s">
        <v>2313</v>
      </c>
      <c r="B1082" s="2" t="s">
        <v>37</v>
      </c>
      <c r="C1082" s="2" t="s">
        <v>37</v>
      </c>
      <c r="D1082" s="3" t="s">
        <v>37</v>
      </c>
      <c r="E1082" s="3" t="s">
        <v>37</v>
      </c>
      <c r="F1082" s="2" t="s">
        <v>2422</v>
      </c>
      <c r="G1082" s="4" t="s">
        <v>37</v>
      </c>
      <c r="H1082" s="5">
        <v>45328</v>
      </c>
      <c r="I1082" s="5">
        <v>45328</v>
      </c>
      <c r="J1082" s="6">
        <v>500</v>
      </c>
      <c r="K1082" s="7">
        <v>213</v>
      </c>
      <c r="L1082" s="7">
        <v>188</v>
      </c>
      <c r="M1082" s="7" t="s">
        <v>37</v>
      </c>
      <c r="N1082" s="7" t="s">
        <v>37</v>
      </c>
      <c r="O1082" s="8" t="s">
        <v>200</v>
      </c>
      <c r="P1082" s="9" t="s">
        <v>201</v>
      </c>
      <c r="Q1082" s="12" t="s">
        <v>44</v>
      </c>
      <c r="R1082" s="11"/>
      <c r="S1082" s="12" t="s">
        <v>46</v>
      </c>
      <c r="T1082" s="11"/>
      <c r="U1082" s="12" t="s">
        <v>141</v>
      </c>
      <c r="V1082" s="19"/>
      <c r="W1082" s="12" t="s">
        <v>141</v>
      </c>
      <c r="X1082" s="19"/>
      <c r="Y1082" s="12" t="s">
        <v>141</v>
      </c>
      <c r="Z1082" s="19"/>
      <c r="AA1082" s="29" t="s">
        <v>2423</v>
      </c>
      <c r="AB1082" s="2" t="s">
        <v>110</v>
      </c>
      <c r="AC1082" s="11" t="s">
        <v>79</v>
      </c>
      <c r="AD1082" s="15">
        <v>45527</v>
      </c>
      <c r="AE1082" s="11" t="s">
        <v>51</v>
      </c>
      <c r="AF1082" s="11" t="s">
        <v>52</v>
      </c>
      <c r="AG1082" s="16" t="s">
        <v>63</v>
      </c>
      <c r="AH1082" s="17">
        <v>45526</v>
      </c>
      <c r="AI1082" s="16" t="s">
        <v>64</v>
      </c>
    </row>
    <row r="1083" spans="1:35" ht="21">
      <c r="A1083" s="2" t="s">
        <v>2313</v>
      </c>
      <c r="B1083" s="2" t="s">
        <v>2319</v>
      </c>
      <c r="C1083" s="2" t="s">
        <v>37</v>
      </c>
      <c r="D1083" s="3" t="s">
        <v>37</v>
      </c>
      <c r="E1083" s="3" t="s">
        <v>37</v>
      </c>
      <c r="F1083" s="2" t="s">
        <v>1343</v>
      </c>
      <c r="G1083" s="4" t="s">
        <v>37</v>
      </c>
      <c r="H1083" s="5">
        <v>45338</v>
      </c>
      <c r="I1083" s="5">
        <v>45507</v>
      </c>
      <c r="J1083" s="6">
        <v>1500</v>
      </c>
      <c r="K1083" s="7">
        <v>203</v>
      </c>
      <c r="L1083" s="7">
        <v>178</v>
      </c>
      <c r="M1083" s="7" t="s">
        <v>37</v>
      </c>
      <c r="N1083" s="7" t="s">
        <v>37</v>
      </c>
      <c r="O1083" s="8" t="s">
        <v>293</v>
      </c>
      <c r="P1083" s="9" t="s">
        <v>294</v>
      </c>
      <c r="Q1083" s="12" t="s">
        <v>16</v>
      </c>
      <c r="R1083" s="11"/>
      <c r="S1083" s="12" t="s">
        <v>18</v>
      </c>
      <c r="T1083" s="11"/>
      <c r="U1083" s="12" t="s">
        <v>20</v>
      </c>
      <c r="V1083" s="19"/>
      <c r="W1083" s="12" t="s">
        <v>22</v>
      </c>
      <c r="X1083" s="19"/>
      <c r="Y1083" s="12" t="s">
        <v>24</v>
      </c>
      <c r="Z1083" s="19"/>
      <c r="AA1083" s="29"/>
      <c r="AB1083" s="2" t="s">
        <v>296</v>
      </c>
      <c r="AC1083" s="11"/>
      <c r="AD1083" s="15"/>
      <c r="AE1083" s="11" t="s">
        <v>353</v>
      </c>
      <c r="AF1083" s="11" t="s">
        <v>353</v>
      </c>
      <c r="AG1083" s="16"/>
      <c r="AH1083" s="16"/>
      <c r="AI1083" s="16" t="s">
        <v>353</v>
      </c>
    </row>
    <row r="1084" spans="1:35" ht="42">
      <c r="A1084" s="2" t="s">
        <v>2313</v>
      </c>
      <c r="B1084" s="2" t="s">
        <v>2327</v>
      </c>
      <c r="C1084" s="2" t="s">
        <v>37</v>
      </c>
      <c r="D1084" s="3" t="s">
        <v>37</v>
      </c>
      <c r="E1084" s="3" t="s">
        <v>37</v>
      </c>
      <c r="F1084" s="2" t="s">
        <v>2328</v>
      </c>
      <c r="G1084" s="4" t="s">
        <v>37</v>
      </c>
      <c r="H1084" s="5">
        <v>45342</v>
      </c>
      <c r="I1084" s="5">
        <v>45405</v>
      </c>
      <c r="J1084" s="6">
        <v>3000</v>
      </c>
      <c r="K1084" s="7">
        <v>199</v>
      </c>
      <c r="L1084" s="7">
        <v>174</v>
      </c>
      <c r="M1084" s="7" t="s">
        <v>37</v>
      </c>
      <c r="N1084" s="7" t="s">
        <v>37</v>
      </c>
      <c r="O1084" s="8" t="s">
        <v>134</v>
      </c>
      <c r="P1084" s="9" t="s">
        <v>135</v>
      </c>
      <c r="Q1084" s="12" t="s">
        <v>136</v>
      </c>
      <c r="R1084" s="11"/>
      <c r="S1084" s="12" t="s">
        <v>44</v>
      </c>
      <c r="T1084" s="11"/>
      <c r="U1084" s="12" t="s">
        <v>46</v>
      </c>
      <c r="V1084" s="19"/>
      <c r="W1084" s="12">
        <v>0</v>
      </c>
      <c r="X1084" s="19"/>
      <c r="Y1084" s="12">
        <v>0</v>
      </c>
      <c r="Z1084" s="19"/>
      <c r="AA1084" s="29" t="s">
        <v>2424</v>
      </c>
      <c r="AB1084" s="2" t="s">
        <v>95</v>
      </c>
      <c r="AC1084" s="11" t="s">
        <v>50</v>
      </c>
      <c r="AD1084" s="15">
        <v>45527</v>
      </c>
      <c r="AE1084" s="11" t="s">
        <v>62</v>
      </c>
      <c r="AF1084" s="11" t="s">
        <v>52</v>
      </c>
      <c r="AG1084" s="16" t="s">
        <v>63</v>
      </c>
      <c r="AH1084" s="17">
        <v>45526</v>
      </c>
      <c r="AI1084" s="16" t="s">
        <v>64</v>
      </c>
    </row>
    <row r="1085" spans="1:35" ht="84">
      <c r="A1085" s="2" t="s">
        <v>2313</v>
      </c>
      <c r="B1085" s="2" t="s">
        <v>37</v>
      </c>
      <c r="C1085" s="2" t="s">
        <v>37</v>
      </c>
      <c r="D1085" s="3" t="s">
        <v>37</v>
      </c>
      <c r="E1085" s="3" t="s">
        <v>37</v>
      </c>
      <c r="F1085" s="2" t="s">
        <v>2425</v>
      </c>
      <c r="G1085" s="4" t="s">
        <v>37</v>
      </c>
      <c r="H1085" s="5">
        <v>45344</v>
      </c>
      <c r="I1085" s="5">
        <v>45344</v>
      </c>
      <c r="J1085" s="6">
        <v>450</v>
      </c>
      <c r="K1085" s="7">
        <v>197</v>
      </c>
      <c r="L1085" s="7">
        <v>172</v>
      </c>
      <c r="M1085" s="7" t="s">
        <v>37</v>
      </c>
      <c r="N1085" s="7" t="s">
        <v>37</v>
      </c>
      <c r="O1085" s="8" t="s">
        <v>39</v>
      </c>
      <c r="P1085" s="9" t="s">
        <v>40</v>
      </c>
      <c r="Q1085" s="12" t="s">
        <v>41</v>
      </c>
      <c r="R1085" s="11"/>
      <c r="S1085" s="12" t="s">
        <v>42</v>
      </c>
      <c r="T1085" s="11"/>
      <c r="U1085" s="12" t="s">
        <v>43</v>
      </c>
      <c r="V1085" s="19"/>
      <c r="W1085" s="12" t="s">
        <v>44</v>
      </c>
      <c r="X1085" s="19"/>
      <c r="Y1085" s="12" t="s">
        <v>46</v>
      </c>
      <c r="Z1085" s="19"/>
      <c r="AA1085" s="29" t="s">
        <v>2426</v>
      </c>
      <c r="AB1085" s="2" t="s">
        <v>49</v>
      </c>
      <c r="AC1085" s="11" t="s">
        <v>79</v>
      </c>
      <c r="AD1085" s="15">
        <v>45542</v>
      </c>
      <c r="AE1085" s="11" t="s">
        <v>51</v>
      </c>
      <c r="AF1085" s="11" t="s">
        <v>52</v>
      </c>
      <c r="AG1085" s="16" t="s">
        <v>84</v>
      </c>
      <c r="AH1085" s="17">
        <v>45541</v>
      </c>
      <c r="AI1085" s="16" t="s">
        <v>85</v>
      </c>
    </row>
    <row r="1086" spans="1:35" ht="409.5">
      <c r="A1086" s="2" t="s">
        <v>2313</v>
      </c>
      <c r="B1086" s="2" t="s">
        <v>2319</v>
      </c>
      <c r="C1086" s="2" t="s">
        <v>37</v>
      </c>
      <c r="D1086" s="3" t="s">
        <v>37</v>
      </c>
      <c r="E1086" s="3" t="s">
        <v>37</v>
      </c>
      <c r="F1086" s="2" t="s">
        <v>2427</v>
      </c>
      <c r="G1086" s="4" t="s">
        <v>37</v>
      </c>
      <c r="H1086" s="5">
        <v>45351</v>
      </c>
      <c r="I1086" s="5">
        <v>45352</v>
      </c>
      <c r="J1086" s="6">
        <v>500</v>
      </c>
      <c r="K1086" s="7">
        <v>190</v>
      </c>
      <c r="L1086" s="7">
        <v>165</v>
      </c>
      <c r="M1086" s="7" t="s">
        <v>37</v>
      </c>
      <c r="N1086" s="7" t="s">
        <v>37</v>
      </c>
      <c r="O1086" s="8" t="s">
        <v>104</v>
      </c>
      <c r="P1086" s="9" t="s">
        <v>105</v>
      </c>
      <c r="Q1086" s="12" t="s">
        <v>106</v>
      </c>
      <c r="R1086" s="15">
        <v>43636</v>
      </c>
      <c r="S1086" s="12" t="s">
        <v>107</v>
      </c>
      <c r="T1086" s="11"/>
      <c r="U1086" s="12" t="s">
        <v>108</v>
      </c>
      <c r="V1086" s="19"/>
      <c r="W1086" s="12" t="s">
        <v>44</v>
      </c>
      <c r="X1086" s="19" t="s">
        <v>2428</v>
      </c>
      <c r="Y1086" s="12" t="s">
        <v>46</v>
      </c>
      <c r="Z1086" s="19" t="s">
        <v>2429</v>
      </c>
      <c r="AA1086" s="30" t="s">
        <v>2430</v>
      </c>
      <c r="AB1086" s="2" t="s">
        <v>110</v>
      </c>
      <c r="AC1086" s="11" t="s">
        <v>50</v>
      </c>
      <c r="AD1086" s="15">
        <v>45535</v>
      </c>
      <c r="AE1086" s="11" t="s">
        <v>62</v>
      </c>
      <c r="AF1086" s="11" t="s">
        <v>52</v>
      </c>
      <c r="AG1086" s="16" t="s">
        <v>71</v>
      </c>
      <c r="AH1086" s="17">
        <v>45532</v>
      </c>
      <c r="AI1086" s="16" t="s">
        <v>64</v>
      </c>
    </row>
    <row r="1087" spans="1:35" ht="409.5">
      <c r="A1087" s="2" t="s">
        <v>2313</v>
      </c>
      <c r="B1087" s="2" t="s">
        <v>37</v>
      </c>
      <c r="C1087" s="2" t="s">
        <v>37</v>
      </c>
      <c r="D1087" s="3" t="s">
        <v>37</v>
      </c>
      <c r="E1087" s="3" t="s">
        <v>37</v>
      </c>
      <c r="F1087" s="2" t="s">
        <v>2431</v>
      </c>
      <c r="G1087" s="4" t="s">
        <v>37</v>
      </c>
      <c r="H1087" s="5">
        <v>45352</v>
      </c>
      <c r="I1087" s="5">
        <v>45371</v>
      </c>
      <c r="J1087" s="6">
        <v>840</v>
      </c>
      <c r="K1087" s="7">
        <v>189</v>
      </c>
      <c r="L1087" s="7">
        <v>164</v>
      </c>
      <c r="M1087" s="7" t="s">
        <v>37</v>
      </c>
      <c r="N1087" s="7" t="s">
        <v>37</v>
      </c>
      <c r="O1087" s="8" t="s">
        <v>39</v>
      </c>
      <c r="P1087" s="9" t="s">
        <v>40</v>
      </c>
      <c r="Q1087" s="12" t="s">
        <v>41</v>
      </c>
      <c r="R1087" s="11" t="s">
        <v>2432</v>
      </c>
      <c r="S1087" s="12" t="s">
        <v>42</v>
      </c>
      <c r="T1087" s="11">
        <v>2487336372</v>
      </c>
      <c r="U1087" s="12" t="s">
        <v>43</v>
      </c>
      <c r="V1087" s="19" t="s">
        <v>396</v>
      </c>
      <c r="W1087" s="12" t="s">
        <v>44</v>
      </c>
      <c r="X1087" s="19">
        <v>4620180</v>
      </c>
      <c r="Y1087" s="12" t="s">
        <v>46</v>
      </c>
      <c r="Z1087" s="19" t="s">
        <v>2433</v>
      </c>
      <c r="AA1087" s="30" t="s">
        <v>2434</v>
      </c>
      <c r="AB1087" s="2" t="s">
        <v>49</v>
      </c>
      <c r="AC1087" s="11" t="s">
        <v>50</v>
      </c>
      <c r="AD1087" s="15">
        <v>45554</v>
      </c>
      <c r="AE1087" s="11" t="s">
        <v>51</v>
      </c>
      <c r="AF1087" s="11" t="s">
        <v>52</v>
      </c>
      <c r="AG1087" s="16" t="s">
        <v>53</v>
      </c>
      <c r="AH1087" s="17">
        <v>45533</v>
      </c>
      <c r="AI1087" s="16" t="s">
        <v>54</v>
      </c>
    </row>
    <row r="1088" spans="1:35" ht="409.5">
      <c r="A1088" s="2" t="s">
        <v>2313</v>
      </c>
      <c r="B1088" s="2" t="s">
        <v>2319</v>
      </c>
      <c r="C1088" s="2" t="s">
        <v>37</v>
      </c>
      <c r="D1088" s="3" t="s">
        <v>37</v>
      </c>
      <c r="E1088" s="3" t="s">
        <v>37</v>
      </c>
      <c r="F1088" s="2" t="s">
        <v>1631</v>
      </c>
      <c r="G1088" s="4" t="s">
        <v>37</v>
      </c>
      <c r="H1088" s="5">
        <v>45383</v>
      </c>
      <c r="I1088" s="5">
        <v>45390</v>
      </c>
      <c r="J1088" s="6">
        <v>420</v>
      </c>
      <c r="K1088" s="7">
        <v>158</v>
      </c>
      <c r="L1088" s="7">
        <v>133</v>
      </c>
      <c r="M1088" s="7" t="s">
        <v>37</v>
      </c>
      <c r="N1088" s="7" t="s">
        <v>37</v>
      </c>
      <c r="O1088" s="8" t="s">
        <v>293</v>
      </c>
      <c r="P1088" s="9" t="s">
        <v>294</v>
      </c>
      <c r="Q1088" s="12" t="s">
        <v>16</v>
      </c>
      <c r="R1088" s="11"/>
      <c r="S1088" s="12" t="s">
        <v>18</v>
      </c>
      <c r="T1088" s="11"/>
      <c r="U1088" s="12" t="s">
        <v>20</v>
      </c>
      <c r="V1088" s="19"/>
      <c r="W1088" s="12" t="s">
        <v>22</v>
      </c>
      <c r="X1088" s="19"/>
      <c r="Y1088" s="12" t="s">
        <v>24</v>
      </c>
      <c r="Z1088" s="19"/>
      <c r="AA1088" s="30" t="s">
        <v>2435</v>
      </c>
      <c r="AB1088" s="2" t="s">
        <v>296</v>
      </c>
      <c r="AC1088" s="11" t="s">
        <v>50</v>
      </c>
      <c r="AD1088" s="15">
        <v>45550</v>
      </c>
      <c r="AE1088" s="11" t="s">
        <v>51</v>
      </c>
      <c r="AF1088" s="11" t="s">
        <v>52</v>
      </c>
      <c r="AG1088" s="16" t="s">
        <v>53</v>
      </c>
      <c r="AH1088" s="17">
        <v>45531</v>
      </c>
      <c r="AI1088" s="16" t="s">
        <v>54</v>
      </c>
    </row>
    <row r="1089" spans="1:35" ht="63">
      <c r="A1089" s="2" t="s">
        <v>2313</v>
      </c>
      <c r="B1089" s="2" t="s">
        <v>2319</v>
      </c>
      <c r="C1089" s="2" t="s">
        <v>37</v>
      </c>
      <c r="D1089" s="3" t="s">
        <v>37</v>
      </c>
      <c r="E1089" s="3" t="s">
        <v>37</v>
      </c>
      <c r="F1089" s="2" t="s">
        <v>2436</v>
      </c>
      <c r="G1089" s="4" t="s">
        <v>37</v>
      </c>
      <c r="H1089" s="5">
        <v>45394</v>
      </c>
      <c r="I1089" s="5">
        <v>45397</v>
      </c>
      <c r="J1089" s="6">
        <v>250</v>
      </c>
      <c r="K1089" s="7">
        <v>147</v>
      </c>
      <c r="L1089" s="7">
        <v>122</v>
      </c>
      <c r="M1089" s="7" t="s">
        <v>37</v>
      </c>
      <c r="N1089" s="7" t="s">
        <v>37</v>
      </c>
      <c r="O1089" s="8" t="s">
        <v>509</v>
      </c>
      <c r="P1089" s="9" t="s">
        <v>510</v>
      </c>
      <c r="Q1089" s="12" t="s">
        <v>511</v>
      </c>
      <c r="R1089" s="11"/>
      <c r="S1089" s="12" t="s">
        <v>512</v>
      </c>
      <c r="T1089" s="11"/>
      <c r="U1089" s="12" t="s">
        <v>44</v>
      </c>
      <c r="V1089" s="19"/>
      <c r="W1089" s="12" t="s">
        <v>46</v>
      </c>
      <c r="X1089" s="19"/>
      <c r="Y1089" s="12">
        <v>0</v>
      </c>
      <c r="Z1089" s="19"/>
      <c r="AA1089" s="29"/>
      <c r="AB1089" s="2" t="s">
        <v>95</v>
      </c>
      <c r="AC1089" s="11" t="s">
        <v>50</v>
      </c>
      <c r="AD1089" s="15">
        <v>45527</v>
      </c>
      <c r="AE1089" s="11" t="s">
        <v>83</v>
      </c>
      <c r="AF1089" s="11" t="s">
        <v>52</v>
      </c>
      <c r="AG1089" s="16" t="s">
        <v>63</v>
      </c>
      <c r="AH1089" s="17">
        <v>45526</v>
      </c>
      <c r="AI1089" s="16" t="s">
        <v>72</v>
      </c>
    </row>
    <row r="1090" spans="1:35" ht="409.5">
      <c r="A1090" s="2" t="s">
        <v>2313</v>
      </c>
      <c r="B1090" s="2" t="s">
        <v>2319</v>
      </c>
      <c r="C1090" s="2" t="s">
        <v>37</v>
      </c>
      <c r="D1090" s="3" t="s">
        <v>37</v>
      </c>
      <c r="E1090" s="3" t="s">
        <v>37</v>
      </c>
      <c r="F1090" s="2" t="s">
        <v>1631</v>
      </c>
      <c r="G1090" s="4" t="s">
        <v>37</v>
      </c>
      <c r="H1090" s="5">
        <v>45399</v>
      </c>
      <c r="I1090" s="5">
        <v>45400</v>
      </c>
      <c r="J1090" s="6">
        <v>210</v>
      </c>
      <c r="K1090" s="7">
        <v>142</v>
      </c>
      <c r="L1090" s="7">
        <v>117</v>
      </c>
      <c r="M1090" s="7" t="s">
        <v>37</v>
      </c>
      <c r="N1090" s="7" t="s">
        <v>37</v>
      </c>
      <c r="O1090" s="8" t="s">
        <v>293</v>
      </c>
      <c r="P1090" s="9" t="s">
        <v>294</v>
      </c>
      <c r="Q1090" s="12" t="s">
        <v>16</v>
      </c>
      <c r="R1090" s="11"/>
      <c r="S1090" s="12" t="s">
        <v>18</v>
      </c>
      <c r="T1090" s="11"/>
      <c r="U1090" s="12" t="s">
        <v>20</v>
      </c>
      <c r="V1090" s="19"/>
      <c r="W1090" s="12" t="s">
        <v>22</v>
      </c>
      <c r="X1090" s="19"/>
      <c r="Y1090" s="12" t="s">
        <v>24</v>
      </c>
      <c r="Z1090" s="19"/>
      <c r="AA1090" s="30" t="s">
        <v>2437</v>
      </c>
      <c r="AB1090" s="2" t="s">
        <v>296</v>
      </c>
      <c r="AC1090" s="11" t="s">
        <v>50</v>
      </c>
      <c r="AD1090" s="15">
        <v>45550</v>
      </c>
      <c r="AE1090" s="11" t="s">
        <v>51</v>
      </c>
      <c r="AF1090" s="11" t="s">
        <v>52</v>
      </c>
      <c r="AG1090" s="16" t="s">
        <v>53</v>
      </c>
      <c r="AH1090" s="17">
        <v>45531</v>
      </c>
      <c r="AI1090" s="16" t="s">
        <v>54</v>
      </c>
    </row>
    <row r="1091" spans="1:35" ht="63">
      <c r="A1091" s="2" t="s">
        <v>2313</v>
      </c>
      <c r="B1091" s="2" t="s">
        <v>37</v>
      </c>
      <c r="C1091" s="2" t="s">
        <v>37</v>
      </c>
      <c r="D1091" s="3" t="s">
        <v>37</v>
      </c>
      <c r="E1091" s="3" t="s">
        <v>37</v>
      </c>
      <c r="F1091" s="2" t="s">
        <v>2412</v>
      </c>
      <c r="G1091" s="4" t="s">
        <v>37</v>
      </c>
      <c r="H1091" s="5">
        <v>45428</v>
      </c>
      <c r="I1091" s="5">
        <v>45428</v>
      </c>
      <c r="J1091" s="6">
        <v>355</v>
      </c>
      <c r="K1091" s="7">
        <v>113</v>
      </c>
      <c r="L1091" s="7">
        <v>88</v>
      </c>
      <c r="M1091" s="7" t="s">
        <v>37</v>
      </c>
      <c r="N1091" s="7" t="s">
        <v>37</v>
      </c>
      <c r="O1091" s="8" t="s">
        <v>87</v>
      </c>
      <c r="P1091" s="9" t="s">
        <v>88</v>
      </c>
      <c r="Q1091" s="12" t="s">
        <v>89</v>
      </c>
      <c r="R1091" s="11"/>
      <c r="S1091" s="12" t="s">
        <v>90</v>
      </c>
      <c r="T1091" s="11"/>
      <c r="U1091" s="12" t="s">
        <v>91</v>
      </c>
      <c r="V1091" s="19"/>
      <c r="W1091" s="12" t="s">
        <v>92</v>
      </c>
      <c r="X1091" s="19"/>
      <c r="Y1091" s="12" t="s">
        <v>93</v>
      </c>
      <c r="Z1091" s="19"/>
      <c r="AA1091" s="29" t="s">
        <v>2438</v>
      </c>
      <c r="AB1091" s="2" t="s">
        <v>95</v>
      </c>
      <c r="AC1091" s="11"/>
      <c r="AD1091" s="15"/>
      <c r="AE1091" s="11" t="s">
        <v>51</v>
      </c>
      <c r="AF1091" s="11" t="s">
        <v>52</v>
      </c>
      <c r="AG1091" s="16" t="s">
        <v>63</v>
      </c>
      <c r="AH1091" s="17">
        <v>45526</v>
      </c>
      <c r="AI1091" s="16" t="s">
        <v>96</v>
      </c>
    </row>
    <row r="1092" spans="1:35" ht="84">
      <c r="A1092" s="2" t="s">
        <v>2313</v>
      </c>
      <c r="B1092" s="2" t="s">
        <v>37</v>
      </c>
      <c r="C1092" s="2" t="s">
        <v>37</v>
      </c>
      <c r="D1092" s="3" t="s">
        <v>37</v>
      </c>
      <c r="E1092" s="3" t="s">
        <v>37</v>
      </c>
      <c r="F1092" s="2" t="s">
        <v>225</v>
      </c>
      <c r="G1092" s="4" t="s">
        <v>37</v>
      </c>
      <c r="H1092" s="5">
        <v>45432</v>
      </c>
      <c r="I1092" s="5">
        <v>45442</v>
      </c>
      <c r="J1092" s="6">
        <v>450</v>
      </c>
      <c r="K1092" s="7">
        <v>109</v>
      </c>
      <c r="L1092" s="7">
        <v>84</v>
      </c>
      <c r="M1092" s="7" t="s">
        <v>37</v>
      </c>
      <c r="N1092" s="7" t="s">
        <v>37</v>
      </c>
      <c r="O1092" s="8" t="s">
        <v>39</v>
      </c>
      <c r="P1092" s="9" t="s">
        <v>40</v>
      </c>
      <c r="Q1092" s="12" t="s">
        <v>41</v>
      </c>
      <c r="R1092" s="11"/>
      <c r="S1092" s="12" t="s">
        <v>42</v>
      </c>
      <c r="T1092" s="11"/>
      <c r="U1092" s="12" t="s">
        <v>43</v>
      </c>
      <c r="V1092" s="19"/>
      <c r="W1092" s="12" t="s">
        <v>44</v>
      </c>
      <c r="X1092" s="19"/>
      <c r="Y1092" s="12" t="s">
        <v>46</v>
      </c>
      <c r="Z1092" s="19"/>
      <c r="AA1092" s="29" t="s">
        <v>2439</v>
      </c>
      <c r="AB1092" s="2" t="s">
        <v>49</v>
      </c>
      <c r="AC1092" s="11" t="s">
        <v>50</v>
      </c>
      <c r="AD1092" s="15">
        <v>45555</v>
      </c>
      <c r="AE1092" s="11" t="s">
        <v>51</v>
      </c>
      <c r="AF1092" s="11" t="s">
        <v>52</v>
      </c>
      <c r="AG1092" s="16" t="s">
        <v>457</v>
      </c>
      <c r="AH1092" s="17">
        <v>45527</v>
      </c>
      <c r="AI1092" s="16" t="s">
        <v>54</v>
      </c>
    </row>
    <row r="1093" spans="1:35" ht="84">
      <c r="A1093" s="2" t="s">
        <v>2313</v>
      </c>
      <c r="B1093" s="2" t="s">
        <v>2319</v>
      </c>
      <c r="C1093" s="2" t="s">
        <v>37</v>
      </c>
      <c r="D1093" s="3" t="s">
        <v>37</v>
      </c>
      <c r="E1093" s="3" t="s">
        <v>37</v>
      </c>
      <c r="F1093" s="2" t="s">
        <v>2394</v>
      </c>
      <c r="G1093" s="4" t="s">
        <v>37</v>
      </c>
      <c r="H1093" s="5">
        <v>45434</v>
      </c>
      <c r="I1093" s="5">
        <v>45442</v>
      </c>
      <c r="J1093" s="6">
        <v>1055</v>
      </c>
      <c r="K1093" s="7">
        <v>107</v>
      </c>
      <c r="L1093" s="7">
        <v>82</v>
      </c>
      <c r="M1093" s="7" t="s">
        <v>37</v>
      </c>
      <c r="N1093" s="7" t="s">
        <v>37</v>
      </c>
      <c r="O1093" s="8" t="s">
        <v>39</v>
      </c>
      <c r="P1093" s="9" t="s">
        <v>40</v>
      </c>
      <c r="Q1093" s="12" t="s">
        <v>41</v>
      </c>
      <c r="R1093" s="11"/>
      <c r="S1093" s="12" t="s">
        <v>42</v>
      </c>
      <c r="T1093" s="11"/>
      <c r="U1093" s="12" t="s">
        <v>43</v>
      </c>
      <c r="V1093" s="19"/>
      <c r="W1093" s="12" t="s">
        <v>44</v>
      </c>
      <c r="X1093" s="19"/>
      <c r="Y1093" s="12" t="s">
        <v>46</v>
      </c>
      <c r="Z1093" s="19"/>
      <c r="AA1093" s="29" t="s">
        <v>2440</v>
      </c>
      <c r="AB1093" s="2" t="s">
        <v>49</v>
      </c>
      <c r="AC1093" s="11" t="s">
        <v>50</v>
      </c>
      <c r="AD1093" s="15">
        <v>45555</v>
      </c>
      <c r="AE1093" s="11" t="s">
        <v>51</v>
      </c>
      <c r="AF1093" s="11" t="s">
        <v>52</v>
      </c>
      <c r="AG1093" s="16" t="s">
        <v>457</v>
      </c>
      <c r="AH1093" s="17">
        <v>45527</v>
      </c>
      <c r="AI1093" s="16" t="s">
        <v>54</v>
      </c>
    </row>
    <row r="1094" spans="1:35" ht="409.5">
      <c r="A1094" s="2" t="s">
        <v>2313</v>
      </c>
      <c r="B1094" s="2" t="s">
        <v>2319</v>
      </c>
      <c r="C1094" s="2" t="s">
        <v>37</v>
      </c>
      <c r="D1094" s="3" t="s">
        <v>37</v>
      </c>
      <c r="E1094" s="3" t="s">
        <v>37</v>
      </c>
      <c r="F1094" s="2" t="s">
        <v>1631</v>
      </c>
      <c r="G1094" s="4" t="s">
        <v>37</v>
      </c>
      <c r="H1094" s="5">
        <v>45434</v>
      </c>
      <c r="I1094" s="5">
        <v>45442</v>
      </c>
      <c r="J1094" s="6">
        <v>210</v>
      </c>
      <c r="K1094" s="7">
        <v>107</v>
      </c>
      <c r="L1094" s="7">
        <v>82</v>
      </c>
      <c r="M1094" s="7" t="s">
        <v>37</v>
      </c>
      <c r="N1094" s="7" t="s">
        <v>37</v>
      </c>
      <c r="O1094" s="8" t="s">
        <v>293</v>
      </c>
      <c r="P1094" s="9" t="s">
        <v>294</v>
      </c>
      <c r="Q1094" s="12" t="s">
        <v>16</v>
      </c>
      <c r="R1094" s="11"/>
      <c r="S1094" s="12" t="s">
        <v>18</v>
      </c>
      <c r="T1094" s="11"/>
      <c r="U1094" s="12" t="s">
        <v>20</v>
      </c>
      <c r="V1094" s="19"/>
      <c r="W1094" s="12" t="s">
        <v>22</v>
      </c>
      <c r="X1094" s="19"/>
      <c r="Y1094" s="12" t="s">
        <v>24</v>
      </c>
      <c r="Z1094" s="19"/>
      <c r="AA1094" s="30" t="s">
        <v>2441</v>
      </c>
      <c r="AB1094" s="2" t="s">
        <v>296</v>
      </c>
      <c r="AC1094" s="11" t="s">
        <v>50</v>
      </c>
      <c r="AD1094" s="15">
        <v>45550</v>
      </c>
      <c r="AE1094" s="11" t="s">
        <v>51</v>
      </c>
      <c r="AF1094" s="11" t="s">
        <v>52</v>
      </c>
      <c r="AG1094" s="16" t="s">
        <v>53</v>
      </c>
      <c r="AH1094" s="17">
        <v>45531</v>
      </c>
      <c r="AI1094" s="16" t="s">
        <v>54</v>
      </c>
    </row>
    <row r="1095" spans="1:35" ht="409.5">
      <c r="A1095" s="2" t="s">
        <v>2313</v>
      </c>
      <c r="B1095" s="2" t="s">
        <v>2319</v>
      </c>
      <c r="C1095" s="2" t="s">
        <v>37</v>
      </c>
      <c r="D1095" s="3" t="s">
        <v>37</v>
      </c>
      <c r="E1095" s="3" t="s">
        <v>37</v>
      </c>
      <c r="F1095" s="2" t="s">
        <v>2389</v>
      </c>
      <c r="G1095" s="4" t="s">
        <v>37</v>
      </c>
      <c r="H1095" s="5">
        <v>45468</v>
      </c>
      <c r="I1095" s="5">
        <v>45468</v>
      </c>
      <c r="J1095" s="6">
        <v>475</v>
      </c>
      <c r="K1095" s="7">
        <v>73</v>
      </c>
      <c r="L1095" s="7">
        <v>48</v>
      </c>
      <c r="M1095" s="7" t="s">
        <v>37</v>
      </c>
      <c r="N1095" s="7" t="s">
        <v>37</v>
      </c>
      <c r="O1095" s="8" t="s">
        <v>462</v>
      </c>
      <c r="P1095" s="9" t="s">
        <v>463</v>
      </c>
      <c r="Q1095" s="12" t="s">
        <v>89</v>
      </c>
      <c r="R1095" s="31">
        <v>89</v>
      </c>
      <c r="S1095" s="12" t="s">
        <v>90</v>
      </c>
      <c r="T1095" s="15">
        <v>45469</v>
      </c>
      <c r="U1095" s="12" t="s">
        <v>392</v>
      </c>
      <c r="V1095" s="21" t="s">
        <v>2442</v>
      </c>
      <c r="W1095" s="12" t="s">
        <v>92</v>
      </c>
      <c r="X1095" s="19" t="s">
        <v>350</v>
      </c>
      <c r="Y1095" s="12" t="s">
        <v>93</v>
      </c>
      <c r="Z1095" s="19" t="s">
        <v>2387</v>
      </c>
      <c r="AA1095" s="30" t="s">
        <v>2443</v>
      </c>
      <c r="AB1095" s="2" t="s">
        <v>394</v>
      </c>
      <c r="AC1095" s="11" t="s">
        <v>50</v>
      </c>
      <c r="AD1095" s="15">
        <v>45552</v>
      </c>
      <c r="AE1095" s="11" t="s">
        <v>83</v>
      </c>
      <c r="AF1095" s="11" t="s">
        <v>52</v>
      </c>
      <c r="AG1095" s="16" t="s">
        <v>71</v>
      </c>
      <c r="AH1095" s="17">
        <v>45538</v>
      </c>
      <c r="AI1095" s="16" t="s">
        <v>72</v>
      </c>
    </row>
    <row r="1096" spans="1:35" ht="409.5">
      <c r="A1096" s="2" t="s">
        <v>2444</v>
      </c>
      <c r="B1096" s="2" t="s">
        <v>2445</v>
      </c>
      <c r="C1096" s="2" t="s">
        <v>37</v>
      </c>
      <c r="D1096" s="3" t="s">
        <v>37</v>
      </c>
      <c r="E1096" s="3" t="s">
        <v>37</v>
      </c>
      <c r="F1096" s="2" t="s">
        <v>2446</v>
      </c>
      <c r="G1096" s="4" t="s">
        <v>37</v>
      </c>
      <c r="H1096" s="5">
        <v>45180</v>
      </c>
      <c r="I1096" s="5">
        <v>45198</v>
      </c>
      <c r="J1096" s="6">
        <v>160</v>
      </c>
      <c r="K1096" s="7">
        <v>361</v>
      </c>
      <c r="L1096" s="7">
        <v>336</v>
      </c>
      <c r="M1096" s="7" t="s">
        <v>37</v>
      </c>
      <c r="N1096" s="7" t="s">
        <v>37</v>
      </c>
      <c r="O1096" s="8" t="s">
        <v>39</v>
      </c>
      <c r="P1096" s="9" t="s">
        <v>40</v>
      </c>
      <c r="Q1096" s="12" t="s">
        <v>41</v>
      </c>
      <c r="R1096" s="11"/>
      <c r="S1096" s="12" t="s">
        <v>42</v>
      </c>
      <c r="T1096" s="11"/>
      <c r="U1096" s="12" t="s">
        <v>43</v>
      </c>
      <c r="V1096" s="19"/>
      <c r="W1096" s="12" t="s">
        <v>44</v>
      </c>
      <c r="X1096" s="19"/>
      <c r="Y1096" s="12" t="s">
        <v>46</v>
      </c>
      <c r="Z1096" s="19"/>
      <c r="AA1096" s="30" t="s">
        <v>2447</v>
      </c>
      <c r="AB1096" s="2" t="s">
        <v>49</v>
      </c>
      <c r="AC1096" s="11" t="s">
        <v>50</v>
      </c>
      <c r="AD1096" s="15">
        <v>45555</v>
      </c>
      <c r="AE1096" s="11" t="s">
        <v>51</v>
      </c>
      <c r="AF1096" s="11" t="s">
        <v>52</v>
      </c>
      <c r="AG1096" s="16" t="s">
        <v>53</v>
      </c>
      <c r="AH1096" s="17">
        <v>45538</v>
      </c>
      <c r="AI1096" s="16" t="s">
        <v>54</v>
      </c>
    </row>
  </sheetData>
  <conditionalFormatting sqref="R2:R1096">
    <cfRule type="expression" dxfId="6" priority="2">
      <formula>OR(Q2="Denial Date:",Q2="Issue Date:",Q2="Billed Date",Q2="Policy Term Dt:",Q2="Policy Term Date(s)",Q2="Paid Date:")</formula>
    </cfRule>
  </conditionalFormatting>
  <conditionalFormatting sqref="T2:T1096">
    <cfRule type="expression" dxfId="5" priority="1">
      <formula>OR(S2="Paid Date:")</formula>
    </cfRule>
  </conditionalFormatting>
  <conditionalFormatting sqref="A2:AI1096">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onditionalFormatting>
  <conditionalFormatting sqref="A2:AI1096">
    <cfRule type="expression" dxfId="1" priority="3">
      <formula>OR($AI2="Claim Closed in PMS",$AI2="Closed by QPS")</formula>
    </cfRule>
    <cfRule type="expression" dxfId="0" priority="7">
      <formula>OR($AI2="Follow-Up Complete",$AI2="SDP Pending",$AI2="NV Pending",$AI2="Task Created",$AI2="Task to be Created")</formula>
    </cfRule>
  </conditionalFormatting>
  <dataValidations count="1">
    <dataValidation type="list" allowBlank="1" showInputMessage="1" showErrorMessage="1" sqref="AC2:AC1096" xr:uid="{53A50CB6-0EF6-42FD-AAED-BE3CADEB4C70}">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2024-09-06T23:18:06Z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