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6E1A8D43-8D92-40B4-AF15-43A230962B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<sst xmlns="http://schemas.openxmlformats.org/spreadsheetml/2006/main" count="196" uniqueCount="124">
  <si>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</si>
  <si>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</si>
  <si>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</si>
  <si>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</si>
  <si>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</si>
  <si>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</si>
  <si>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</si>
  <si>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</si>
  <si>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</si>
  <si>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</si>
  <si>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</si>
  <si>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</si>
  <si>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</si>
  <si>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</si>
  <si>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</si>
  <si>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</si>
  <si>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</si>
  <si>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</si>
  <si>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</si>
  <si>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</si>
  <si>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</si>
  <si>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</si>
  <si>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</si>
  <si>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</si>
  <si>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</si>
  <si>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</si>
  <si>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</si>
  <si>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</si>
  <si>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</si>
  <si>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</si>
  <si>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</si>
  <si>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</si>
  <si>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</si>
  <si>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</si>
  <si>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</si>
  <si>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</si>
  <si>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</si>
  <si>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Beyer, Michelle</t>
  </si>
  <si>
    <t>W268610208</t>
  </si>
  <si>
    <t/>
  </si>
  <si>
    <t xml:space="preserve">Lambeth, Jonathan </t>
  </si>
  <si>
    <t>BCBS of NC</t>
  </si>
  <si>
    <t>(800)305-6638</t>
  </si>
  <si>
    <t>LaJara, Luis</t>
  </si>
  <si>
    <t>LaJara, Luis A</t>
  </si>
  <si>
    <t>Benefit Management</t>
  </si>
  <si>
    <t>(888)294-1515</t>
  </si>
  <si>
    <t>Arntzen, Linda</t>
  </si>
  <si>
    <t>03858A76275</t>
  </si>
  <si>
    <t>Arntzen, Linda T</t>
  </si>
  <si>
    <t>Blue Cross Blue Shield Of Mass.</t>
  </si>
  <si>
    <t>(800)882-1178</t>
  </si>
  <si>
    <t>Trimakas, Julia</t>
  </si>
  <si>
    <t>XXA967519805</t>
  </si>
  <si>
    <t xml:space="preserve">Trimakas, Julia </t>
  </si>
  <si>
    <t>Delta Dental</t>
  </si>
  <si>
    <t>(800)616-3629</t>
  </si>
  <si>
    <t>Wayne, David</t>
  </si>
  <si>
    <t>Wayne, David H</t>
  </si>
  <si>
    <t>(800)524-0149</t>
  </si>
  <si>
    <t xml:space="preserve">Heikkinen, Cassandra </t>
  </si>
  <si>
    <t>Heikkinen, Cassandra  M</t>
  </si>
  <si>
    <t>Delta Dental NC</t>
  </si>
  <si>
    <t>(800)662-8856`</t>
  </si>
  <si>
    <t>Gonzalez Martinez, Ernesto</t>
  </si>
  <si>
    <t xml:space="preserve">Gonzalez Martinez, Ernesto </t>
  </si>
  <si>
    <t>Delta Dental of Delaware</t>
  </si>
  <si>
    <t>(800)471-4917</t>
  </si>
  <si>
    <t>Marshall, Joyce</t>
  </si>
  <si>
    <t xml:space="preserve">Marshall, Joyce </t>
  </si>
  <si>
    <t>Delta Dental of Mass</t>
  </si>
  <si>
    <t>(800)872-0500</t>
  </si>
  <si>
    <t xml:space="preserve">Chew, Mary </t>
  </si>
  <si>
    <t xml:space="preserve">Chew, Mary  </t>
  </si>
  <si>
    <t>Delta Dental of Minnesota</t>
  </si>
  <si>
    <t>(800)448-3815</t>
  </si>
  <si>
    <t>Sims, Claude</t>
  </si>
  <si>
    <t xml:space="preserve">Sims, Claude </t>
  </si>
  <si>
    <t>Delta Dental Of Minnesota</t>
  </si>
  <si>
    <t>(800)553-9536</t>
  </si>
  <si>
    <t>Tran, Vinh Tu</t>
  </si>
  <si>
    <t xml:space="preserve">Tran, Vinh Tu </t>
  </si>
  <si>
    <t>Delta Dental Of Penn.</t>
  </si>
  <si>
    <t>(800)932-0783</t>
  </si>
  <si>
    <t>Bogun, Viktor</t>
  </si>
  <si>
    <t xml:space="preserve">Bogun, Viktor </t>
  </si>
  <si>
    <t>Delta Dental Of Tennessee</t>
  </si>
  <si>
    <t>(800)223-3104</t>
  </si>
  <si>
    <t>Juhasz-Atwood, Reka</t>
  </si>
  <si>
    <t xml:space="preserve">Atwood, Madlyn </t>
  </si>
  <si>
    <t>Delta Usa</t>
  </si>
  <si>
    <t>Bonner, Benjamin</t>
  </si>
  <si>
    <t>D35195389</t>
  </si>
  <si>
    <t xml:space="preserve">Bonner, Christine </t>
  </si>
  <si>
    <t>Excellus</t>
  </si>
  <si>
    <t>(800)724-1675</t>
  </si>
  <si>
    <t>Witkowski, Lawrence</t>
  </si>
  <si>
    <t xml:space="preserve">Witkowski, Lawrence </t>
  </si>
  <si>
    <t>Liberty Dental</t>
  </si>
  <si>
    <t>(888)310-4110</t>
  </si>
  <si>
    <t>Kalik, Steven</t>
  </si>
  <si>
    <t>YPW10651278500</t>
  </si>
  <si>
    <t>Kalik, Steven D.</t>
  </si>
  <si>
    <t>Metlife</t>
  </si>
  <si>
    <t>(877)638-3379</t>
  </si>
  <si>
    <t>Reilly, Jennifer</t>
  </si>
  <si>
    <t>Reilly, Stephen Troy</t>
  </si>
  <si>
    <t>Principal</t>
  </si>
  <si>
    <t>(800)247-4695</t>
  </si>
  <si>
    <t>Aldridge, Andrew</t>
  </si>
  <si>
    <t xml:space="preserve">Aldridge, Ginger </t>
  </si>
  <si>
    <t xml:space="preserve">Trustmark </t>
  </si>
  <si>
    <t>(800)655-9358</t>
  </si>
  <si>
    <t>Newhouse, Souksavanth</t>
  </si>
  <si>
    <t>E10819611</t>
  </si>
  <si>
    <t xml:space="preserve">Newhouse, Souksavanth </t>
  </si>
  <si>
    <t>United Health Care</t>
  </si>
  <si>
    <t>(800)822-5353</t>
  </si>
  <si>
    <t>Davis, Paige</t>
  </si>
  <si>
    <t>Davis, Paige P</t>
  </si>
  <si>
    <t>US Health Group</t>
  </si>
  <si>
    <t>(866)730-8744</t>
  </si>
  <si>
    <t xml:space="preserve">Sanders, Kathryn </t>
  </si>
  <si>
    <t>Sanders, Kathryn 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</si>
</sst>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31086</v>
      </c>
      <c r="H2" s="5">
        <v>45616</v>
      </c>
      <c r="I2" s="5">
        <v>45618</v>
      </c>
      <c r="J2" s="6">
        <v>281</v>
      </c>
      <c r="K2" s="7">
        <v>86</v>
      </c>
      <c r="L2" s="7">
        <v>79</v>
      </c>
      <c r="M2" s="7" t="s">
        <v>39</v>
      </c>
      <c r="N2" s="7" t="s">
        <v>39</v>
      </c>
    </row>
    <row r="3" spans="1:35" ht="21">
      <c r="A3" s="2" t="s">
        <v>41</v>
      </c>
      <c r="B3" s="2" t="s">
        <v>42</v>
      </c>
      <c r="C3" s="2" t="s">
        <v>43</v>
      </c>
      <c r="D3" s="3">
        <v>105000694</v>
      </c>
      <c r="E3" s="3" t="s">
        <v>39</v>
      </c>
      <c r="F3" s="2" t="s">
        <v>44</v>
      </c>
      <c r="G3" s="4">
        <v>34804</v>
      </c>
      <c r="H3" s="5">
        <v>45505</v>
      </c>
      <c r="I3" s="5">
        <v>45674</v>
      </c>
      <c r="J3" s="6">
        <v>661</v>
      </c>
      <c r="K3" s="7">
        <v>197</v>
      </c>
      <c r="L3" s="7">
        <v>190</v>
      </c>
      <c r="M3" s="7" t="s">
        <v>39</v>
      </c>
      <c r="N3" s="7" t="s">
        <v>39</v>
      </c>
    </row>
    <row r="4" spans="1:35" ht="21">
      <c r="A4" s="2" t="s">
        <v>45</v>
      </c>
      <c r="B4" s="2" t="s">
        <v>46</v>
      </c>
      <c r="C4" s="2" t="s">
        <v>47</v>
      </c>
      <c r="D4" s="3" t="s">
        <v>48</v>
      </c>
      <c r="E4" s="3" t="s">
        <v>39</v>
      </c>
      <c r="F4" s="2" t="s">
        <v>49</v>
      </c>
      <c r="G4" s="4">
        <v>28216</v>
      </c>
      <c r="H4" s="5">
        <v>45664</v>
      </c>
      <c r="I4" s="5">
        <v>45665</v>
      </c>
      <c r="J4" s="6">
        <v>479</v>
      </c>
      <c r="K4" s="7">
        <v>38</v>
      </c>
      <c r="L4" s="7">
        <v>31</v>
      </c>
      <c r="M4" s="7" t="s">
        <v>39</v>
      </c>
      <c r="N4" s="7" t="s">
        <v>39</v>
      </c>
    </row>
    <row r="5" spans="1:35" ht="21">
      <c r="A5" s="2" t="s">
        <v>50</v>
      </c>
      <c r="B5" s="2" t="s">
        <v>51</v>
      </c>
      <c r="C5" s="2" t="s">
        <v>52</v>
      </c>
      <c r="D5" s="3" t="s">
        <v>53</v>
      </c>
      <c r="E5" s="3" t="s">
        <v>39</v>
      </c>
      <c r="F5" s="2" t="s">
        <v>54</v>
      </c>
      <c r="G5" s="4">
        <v>25846</v>
      </c>
      <c r="H5" s="5">
        <v>45614</v>
      </c>
      <c r="I5" s="5">
        <v>45615</v>
      </c>
      <c r="J5" s="6">
        <v>331</v>
      </c>
      <c r="K5" s="7">
        <v>88</v>
      </c>
      <c r="L5" s="7">
        <v>81</v>
      </c>
      <c r="M5" s="7" t="s">
        <v>39</v>
      </c>
      <c r="N5" s="7" t="s">
        <v>39</v>
      </c>
    </row>
    <row r="6" spans="1:35" ht="21">
      <c r="A6" s="2" t="s">
        <v>50</v>
      </c>
      <c r="B6" s="2" t="s">
        <v>51</v>
      </c>
      <c r="C6" s="2" t="s">
        <v>52</v>
      </c>
      <c r="D6" s="3" t="s">
        <v>53</v>
      </c>
      <c r="E6" s="3" t="s">
        <v>39</v>
      </c>
      <c r="F6" s="2" t="s">
        <v>54</v>
      </c>
      <c r="G6" s="4">
        <v>25846</v>
      </c>
      <c r="H6" s="5">
        <v>45671</v>
      </c>
      <c r="I6" s="5">
        <v>45672</v>
      </c>
      <c r="J6" s="6">
        <v>2806</v>
      </c>
      <c r="K6" s="7">
        <v>31</v>
      </c>
      <c r="L6" s="7">
        <v>24</v>
      </c>
      <c r="M6" s="7" t="s">
        <v>39</v>
      </c>
      <c r="N6" s="7" t="s">
        <v>39</v>
      </c>
    </row>
    <row r="7" spans="1:35" ht="21">
      <c r="A7" s="2" t="s">
        <v>55</v>
      </c>
      <c r="B7" s="2" t="s">
        <v>56</v>
      </c>
      <c r="C7" s="2" t="s">
        <v>57</v>
      </c>
      <c r="D7" s="3">
        <v>119587131001</v>
      </c>
      <c r="E7" s="3" t="s">
        <v>39</v>
      </c>
      <c r="F7" s="2" t="s">
        <v>58</v>
      </c>
      <c r="G7" s="4">
        <v>34442</v>
      </c>
      <c r="H7" s="5">
        <v>45663</v>
      </c>
      <c r="I7" s="5">
        <v>45665</v>
      </c>
      <c r="J7" s="6">
        <v>887</v>
      </c>
      <c r="K7" s="7">
        <v>39</v>
      </c>
      <c r="L7" s="7">
        <v>32</v>
      </c>
      <c r="M7" s="7" t="s">
        <v>39</v>
      </c>
      <c r="N7" s="7" t="s">
        <v>39</v>
      </c>
    </row>
    <row r="8" spans="1:35" ht="21">
      <c r="A8" s="2" t="s">
        <v>55</v>
      </c>
      <c r="B8" s="2" t="s">
        <v>59</v>
      </c>
      <c r="C8" s="2" t="s">
        <v>60</v>
      </c>
      <c r="D8" s="3">
        <v>308052</v>
      </c>
      <c r="E8" s="3" t="s">
        <v>39</v>
      </c>
      <c r="F8" s="2" t="s">
        <v>61</v>
      </c>
      <c r="G8" s="4">
        <v>33874</v>
      </c>
      <c r="H8" s="5">
        <v>45673</v>
      </c>
      <c r="I8" s="5">
        <v>45674</v>
      </c>
      <c r="J8" s="6">
        <v>662</v>
      </c>
      <c r="K8" s="7">
        <v>29</v>
      </c>
      <c r="L8" s="7">
        <v>22</v>
      </c>
      <c r="M8" s="7" t="s">
        <v>39</v>
      </c>
      <c r="N8" s="7" t="s">
        <v>39</v>
      </c>
    </row>
    <row r="9" spans="1:35" ht="21">
      <c r="A9" s="2" t="s">
        <v>62</v>
      </c>
      <c r="B9" s="2" t="s">
        <v>63</v>
      </c>
      <c r="C9" s="2" t="s">
        <v>64</v>
      </c>
      <c r="D9" s="3">
        <v>486509</v>
      </c>
      <c r="E9" s="3" t="s">
        <v>39</v>
      </c>
      <c r="F9" s="2" t="s">
        <v>65</v>
      </c>
      <c r="G9" s="4">
        <v>32362</v>
      </c>
      <c r="H9" s="5">
        <v>45671</v>
      </c>
      <c r="I9" s="5">
        <v>45671</v>
      </c>
      <c r="J9" s="6">
        <v>2424</v>
      </c>
      <c r="K9" s="7">
        <v>31</v>
      </c>
      <c r="L9" s="7">
        <v>24</v>
      </c>
      <c r="M9" s="7" t="s">
        <v>39</v>
      </c>
      <c r="N9" s="7" t="s">
        <v>39</v>
      </c>
    </row>
    <row r="10" spans="1:35" ht="21">
      <c r="A10" s="2" t="s">
        <v>66</v>
      </c>
      <c r="B10" s="2" t="s">
        <v>67</v>
      </c>
      <c r="C10" s="2" t="s">
        <v>68</v>
      </c>
      <c r="D10" s="3">
        <v>117688669501</v>
      </c>
      <c r="E10" s="3" t="s">
        <v>39</v>
      </c>
      <c r="F10" s="2" t="s">
        <v>69</v>
      </c>
      <c r="G10" s="4">
        <v>21070</v>
      </c>
      <c r="H10" s="5">
        <v>45673</v>
      </c>
      <c r="I10" s="5">
        <v>45677</v>
      </c>
      <c r="J10" s="6">
        <v>384</v>
      </c>
      <c r="K10" s="7">
        <v>29</v>
      </c>
      <c r="L10" s="7">
        <v>22</v>
      </c>
      <c r="M10" s="7" t="s">
        <v>39</v>
      </c>
      <c r="N10" s="7" t="s">
        <v>39</v>
      </c>
    </row>
    <row r="11" spans="1:35" ht="21">
      <c r="A11" s="2" t="s">
        <v>70</v>
      </c>
      <c r="B11" s="2" t="s">
        <v>71</v>
      </c>
      <c r="C11" s="2" t="s">
        <v>72</v>
      </c>
      <c r="D11" s="3">
        <v>911814197</v>
      </c>
      <c r="E11" s="3" t="s">
        <v>39</v>
      </c>
      <c r="F11" s="2" t="s">
        <v>73</v>
      </c>
      <c r="G11" s="4">
        <v>33408</v>
      </c>
      <c r="H11" s="5">
        <v>45636</v>
      </c>
      <c r="I11" s="5">
        <v>45637</v>
      </c>
      <c r="J11" s="6">
        <v>132</v>
      </c>
      <c r="K11" s="7">
        <v>66</v>
      </c>
      <c r="L11" s="7">
        <v>59</v>
      </c>
      <c r="M11" s="7" t="s">
        <v>39</v>
      </c>
      <c r="N11" s="7" t="s">
        <v>39</v>
      </c>
    </row>
    <row r="12" spans="1:35" ht="21">
      <c r="A12" s="2" t="s">
        <v>74</v>
      </c>
      <c r="B12" s="2" t="s">
        <v>75</v>
      </c>
      <c r="C12" s="2" t="s">
        <v>76</v>
      </c>
      <c r="D12" s="3">
        <v>915642248</v>
      </c>
      <c r="E12" s="3" t="s">
        <v>39</v>
      </c>
      <c r="F12" s="2" t="s">
        <v>77</v>
      </c>
      <c r="G12" s="4">
        <v>26336</v>
      </c>
      <c r="H12" s="5">
        <v>45638</v>
      </c>
      <c r="I12" s="5">
        <v>45643</v>
      </c>
      <c r="J12" s="6">
        <v>342</v>
      </c>
      <c r="K12" s="7">
        <v>64</v>
      </c>
      <c r="L12" s="7">
        <v>57</v>
      </c>
      <c r="M12" s="7" t="s">
        <v>39</v>
      </c>
      <c r="N12" s="7" t="s">
        <v>39</v>
      </c>
    </row>
    <row r="13" spans="1:35" ht="21">
      <c r="A13" s="2" t="s">
        <v>78</v>
      </c>
      <c r="B13" s="2" t="s">
        <v>79</v>
      </c>
      <c r="C13" s="2" t="s">
        <v>80</v>
      </c>
      <c r="D13" s="3">
        <v>919319677</v>
      </c>
      <c r="E13" s="3" t="s">
        <v>39</v>
      </c>
      <c r="F13" s="2" t="s">
        <v>81</v>
      </c>
      <c r="G13" s="4">
        <v>22196</v>
      </c>
      <c r="H13" s="5">
        <v>45671</v>
      </c>
      <c r="I13" s="5">
        <v>45672</v>
      </c>
      <c r="J13" s="6">
        <v>384</v>
      </c>
      <c r="K13" s="7">
        <v>31</v>
      </c>
      <c r="L13" s="7">
        <v>24</v>
      </c>
      <c r="M13" s="7" t="s">
        <v>39</v>
      </c>
      <c r="N13" s="7" t="s">
        <v>39</v>
      </c>
    </row>
    <row r="14" spans="1:35" ht="21">
      <c r="A14" s="2" t="s">
        <v>82</v>
      </c>
      <c r="B14" s="2" t="s">
        <v>83</v>
      </c>
      <c r="C14" s="2" t="s">
        <v>84</v>
      </c>
      <c r="D14" s="3">
        <v>120572217001</v>
      </c>
      <c r="E14" s="3" t="s">
        <v>39</v>
      </c>
      <c r="F14" s="2" t="s">
        <v>85</v>
      </c>
      <c r="G14" s="4">
        <v>31780</v>
      </c>
      <c r="H14" s="5">
        <v>45628</v>
      </c>
      <c r="I14" s="5">
        <v>45629</v>
      </c>
      <c r="J14" s="6">
        <v>132</v>
      </c>
      <c r="K14" s="7">
        <v>74</v>
      </c>
      <c r="L14" s="7">
        <v>67</v>
      </c>
      <c r="M14" s="7" t="s">
        <v>39</v>
      </c>
      <c r="N14" s="7" t="s">
        <v>39</v>
      </c>
    </row>
    <row r="15" spans="1:35" ht="21">
      <c r="A15" s="2" t="s">
        <v>86</v>
      </c>
      <c r="B15" s="2" t="s">
        <v>87</v>
      </c>
      <c r="C15" s="2" t="s">
        <v>88</v>
      </c>
      <c r="D15" s="3">
        <v>947086834</v>
      </c>
      <c r="E15" s="3" t="s">
        <v>39</v>
      </c>
      <c r="F15" s="2" t="s">
        <v>89</v>
      </c>
      <c r="G15" s="4">
        <v>38898</v>
      </c>
      <c r="H15" s="5">
        <v>45566</v>
      </c>
      <c r="I15" s="5">
        <v>45637</v>
      </c>
      <c r="J15" s="6">
        <v>862</v>
      </c>
      <c r="K15" s="7">
        <v>136</v>
      </c>
      <c r="L15" s="7">
        <v>129</v>
      </c>
      <c r="M15" s="7" t="s">
        <v>39</v>
      </c>
      <c r="N15" s="7" t="s">
        <v>39</v>
      </c>
    </row>
    <row r="16" spans="1:35" ht="21">
      <c r="A16" s="2" t="s">
        <v>90</v>
      </c>
      <c r="B16" s="2" t="s">
        <v>75</v>
      </c>
      <c r="C16" s="2" t="s">
        <v>91</v>
      </c>
      <c r="D16" s="3" t="s">
        <v>92</v>
      </c>
      <c r="E16" s="3" t="s">
        <v>39</v>
      </c>
      <c r="F16" s="2" t="s">
        <v>93</v>
      </c>
      <c r="G16" s="4">
        <v>29966</v>
      </c>
      <c r="H16" s="5">
        <v>45628</v>
      </c>
      <c r="I16" s="5">
        <v>45629</v>
      </c>
      <c r="J16" s="6">
        <v>226</v>
      </c>
      <c r="K16" s="7">
        <v>74</v>
      </c>
      <c r="L16" s="7">
        <v>67</v>
      </c>
      <c r="M16" s="7" t="s">
        <v>39</v>
      </c>
      <c r="N16" s="7" t="s">
        <v>39</v>
      </c>
    </row>
    <row r="17" spans="1:14" ht="21">
      <c r="A17" s="2" t="s">
        <v>94</v>
      </c>
      <c r="B17" s="2" t="s">
        <v>95</v>
      </c>
      <c r="C17" s="2" t="s">
        <v>96</v>
      </c>
      <c r="D17" s="3">
        <v>204192738</v>
      </c>
      <c r="E17" s="3" t="s">
        <v>39</v>
      </c>
      <c r="F17" s="2" t="s">
        <v>97</v>
      </c>
      <c r="G17" s="4">
        <v>20446</v>
      </c>
      <c r="H17" s="5">
        <v>45615</v>
      </c>
      <c r="I17" s="5">
        <v>45616</v>
      </c>
      <c r="J17" s="6">
        <v>226</v>
      </c>
      <c r="K17" s="7">
        <v>87</v>
      </c>
      <c r="L17" s="7">
        <v>80</v>
      </c>
      <c r="M17" s="7" t="s">
        <v>39</v>
      </c>
      <c r="N17" s="7" t="s">
        <v>39</v>
      </c>
    </row>
    <row r="18" spans="1:14" ht="21">
      <c r="A18" s="2" t="s">
        <v>98</v>
      </c>
      <c r="B18" s="2" t="s">
        <v>99</v>
      </c>
      <c r="C18" s="2" t="s">
        <v>100</v>
      </c>
      <c r="D18" s="3" t="s">
        <v>101</v>
      </c>
      <c r="E18" s="3" t="s">
        <v>39</v>
      </c>
      <c r="F18" s="2" t="s">
        <v>102</v>
      </c>
      <c r="G18" s="4">
        <v>21457</v>
      </c>
      <c r="H18" s="5">
        <v>45644</v>
      </c>
      <c r="I18" s="5">
        <v>45645</v>
      </c>
      <c r="J18" s="6">
        <v>149</v>
      </c>
      <c r="K18" s="7">
        <v>58</v>
      </c>
      <c r="L18" s="7">
        <v>51</v>
      </c>
      <c r="M18" s="7" t="s">
        <v>39</v>
      </c>
      <c r="N18" s="7" t="s">
        <v>39</v>
      </c>
    </row>
    <row r="19" spans="1:14" ht="21">
      <c r="A19" s="2" t="s">
        <v>103</v>
      </c>
      <c r="B19" s="2" t="s">
        <v>104</v>
      </c>
      <c r="C19" s="2" t="s">
        <v>105</v>
      </c>
      <c r="D19" s="3">
        <v>321622753</v>
      </c>
      <c r="E19" s="3" t="s">
        <v>39</v>
      </c>
      <c r="F19" s="2" t="s">
        <v>106</v>
      </c>
      <c r="G19" s="4">
        <v>25986</v>
      </c>
      <c r="H19" s="5">
        <v>45588</v>
      </c>
      <c r="I19" s="5">
        <v>45590</v>
      </c>
      <c r="J19" s="6">
        <v>226</v>
      </c>
      <c r="K19" s="7">
        <v>114</v>
      </c>
      <c r="L19" s="7">
        <v>107</v>
      </c>
      <c r="M19" s="7" t="s">
        <v>39</v>
      </c>
      <c r="N19" s="7" t="s">
        <v>39</v>
      </c>
    </row>
    <row r="20" spans="1:14" ht="21">
      <c r="A20" s="2" t="s">
        <v>107</v>
      </c>
      <c r="B20" s="2" t="s">
        <v>108</v>
      </c>
      <c r="C20" s="2" t="s">
        <v>109</v>
      </c>
      <c r="D20" s="3">
        <v>964881856</v>
      </c>
      <c r="E20" s="3" t="s">
        <v>39</v>
      </c>
      <c r="F20" s="2" t="s">
        <v>110</v>
      </c>
      <c r="G20" s="4">
        <v>21466</v>
      </c>
      <c r="H20" s="5">
        <v>45600</v>
      </c>
      <c r="I20" s="5">
        <v>45687</v>
      </c>
      <c r="J20" s="6">
        <v>845</v>
      </c>
      <c r="K20" s="7">
        <v>102</v>
      </c>
      <c r="L20" s="7">
        <v>95</v>
      </c>
      <c r="M20" s="7" t="s">
        <v>39</v>
      </c>
      <c r="N20" s="7" t="s">
        <v>39</v>
      </c>
    </row>
    <row r="21" spans="1:14" ht="21">
      <c r="A21" s="2" t="s">
        <v>111</v>
      </c>
      <c r="B21" s="2" t="s">
        <v>112</v>
      </c>
      <c r="C21" s="2" t="s">
        <v>113</v>
      </c>
      <c r="D21" s="3" t="s">
        <v>114</v>
      </c>
      <c r="E21" s="3" t="s">
        <v>39</v>
      </c>
      <c r="F21" s="2" t="s">
        <v>115</v>
      </c>
      <c r="G21" s="4">
        <v>30554</v>
      </c>
      <c r="H21" s="5">
        <v>45588</v>
      </c>
      <c r="I21" s="5">
        <v>45673</v>
      </c>
      <c r="J21" s="6">
        <v>281</v>
      </c>
      <c r="K21" s="7">
        <v>114</v>
      </c>
      <c r="L21" s="7">
        <v>107</v>
      </c>
      <c r="M21" s="7" t="s">
        <v>39</v>
      </c>
      <c r="N21" s="7" t="s">
        <v>39</v>
      </c>
    </row>
    <row r="22" spans="1:14" ht="21">
      <c r="A22" s="2" t="s">
        <v>116</v>
      </c>
      <c r="B22" s="2" t="s">
        <v>117</v>
      </c>
      <c r="C22" s="2" t="s">
        <v>118</v>
      </c>
      <c r="D22" s="3">
        <v>976315790</v>
      </c>
      <c r="E22" s="3" t="s">
        <v>39</v>
      </c>
      <c r="F22" s="2" t="s">
        <v>119</v>
      </c>
      <c r="G22" s="4">
        <v>26259</v>
      </c>
      <c r="H22" s="5">
        <v>45600</v>
      </c>
      <c r="I22" s="5">
        <v>45624</v>
      </c>
      <c r="J22" s="6">
        <v>413</v>
      </c>
      <c r="K22" s="7">
        <v>102</v>
      </c>
      <c r="L22" s="7">
        <v>95</v>
      </c>
      <c r="M22" s="7" t="s">
        <v>39</v>
      </c>
      <c r="N22" s="7" t="s">
        <v>39</v>
      </c>
    </row>
    <row r="23" spans="1:14" ht="21">
      <c r="A23" s="2" t="s">
        <v>120</v>
      </c>
      <c r="B23" s="2" t="s">
        <v>121</v>
      </c>
      <c r="C23" s="2" t="s">
        <v>122</v>
      </c>
      <c r="D23" s="3">
        <v>13690461</v>
      </c>
      <c r="E23" s="3" t="s">
        <v>39</v>
      </c>
      <c r="F23" s="2" t="s">
        <v>123</v>
      </c>
      <c r="G23" s="4">
        <v>28840</v>
      </c>
      <c r="H23" s="5">
        <v>45670</v>
      </c>
      <c r="I23" s="5">
        <v>45671</v>
      </c>
      <c r="J23" s="6">
        <v>52</v>
      </c>
      <c r="K23" s="7">
        <v>32</v>
      </c>
      <c r="L23" s="7">
        <v>25</v>
      </c>
      <c r="M23" s="7" t="s">
        <v>39</v>
      </c>
      <c r="N23" s="7" t="s">
        <v>39</v>
      </c>
    </row>
  </sheetData>
  <conditionalFormatting sqref="A2:N2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