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27F1BD93-3A7B-47AD-9F99-1B31C5C6A9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<sst xmlns="http://schemas.openxmlformats.org/spreadsheetml/2006/main" count="1337" uniqueCount="129">
  <si>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</si>
  <si>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</si>
  <si>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</si>
  <si>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</si>
  <si>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</si>
  <si>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</si>
  <si>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</si>
  <si>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</si>
  <si>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</si>
  <si>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</si>
  <si>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</si>
  <si>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</si>
  <si>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</si>
  <si>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</si>
  <si>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</si>
  <si>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</si>
  <si>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</si>
  <si>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</si>
  <si>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</si>
  <si>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</si>
  <si>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</si>
  <si>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</si>
  <si>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</si>
  <si>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</si>
  <si>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</si>
  <si>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</si>
  <si>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</si>
  <si>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</si>
  <si>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</si>
  <si>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</si>
  <si>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</si>
  <si>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</si>
  <si>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</si>
  <si>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</si>
  <si>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</si>
  <si>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</si>
  <si>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</si>
  <si>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/>
  </si>
  <si>
    <t xml:space="preserve">Ruano, Jacqueline </t>
  </si>
  <si>
    <t>Select Status</t>
  </si>
  <si>
    <t>Note</t>
  </si>
  <si>
    <t>Action</t>
  </si>
  <si>
    <t>Yes</t>
  </si>
  <si>
    <t>Select</t>
  </si>
  <si>
    <t>Anthem BCBS</t>
  </si>
  <si>
    <t>(800)888-2108</t>
  </si>
  <si>
    <t>Gonzalez, Jose M.</t>
  </si>
  <si>
    <t>Anthem Blue Cross</t>
  </si>
  <si>
    <t>(833)342-7668</t>
  </si>
  <si>
    <t xml:space="preserve">Muy, Sandra </t>
  </si>
  <si>
    <t>BCBS Fep Dental</t>
  </si>
  <si>
    <t>(855)504-2583</t>
  </si>
  <si>
    <t xml:space="preserve">Isbell, Adam </t>
  </si>
  <si>
    <t xml:space="preserve">Wright, Jaquilla </t>
  </si>
  <si>
    <t>Beam</t>
  </si>
  <si>
    <t>(800)648-1179</t>
  </si>
  <si>
    <t xml:space="preserve">Cartwright, Devin </t>
  </si>
  <si>
    <t>CIGNA(MEDICAL MUTUAL OF OHIO)</t>
  </si>
  <si>
    <t>(866)336-8251</t>
  </si>
  <si>
    <t>King, Dejah J.</t>
  </si>
  <si>
    <t>Delta Dental</t>
  </si>
  <si>
    <t>(800)524-0149</t>
  </si>
  <si>
    <t xml:space="preserve">Gonzalez Rios, Ruth </t>
  </si>
  <si>
    <t xml:space="preserve">Lemus, Marlon </t>
  </si>
  <si>
    <t>(888)335-8227</t>
  </si>
  <si>
    <t xml:space="preserve">Deng, Rong </t>
  </si>
  <si>
    <t>Delta Dental MA</t>
  </si>
  <si>
    <t>(800)872-0500</t>
  </si>
  <si>
    <t xml:space="preserve">Pullens, Mannix </t>
  </si>
  <si>
    <t>Delta Dental of CA</t>
  </si>
  <si>
    <t xml:space="preserve">Pfefferkorn, Tracie </t>
  </si>
  <si>
    <t xml:space="preserve">Grande, Mayra </t>
  </si>
  <si>
    <t>Delta Dental of California</t>
  </si>
  <si>
    <t>1-888-335-8227</t>
  </si>
  <si>
    <t xml:space="preserve">Arroyo, Aura </t>
  </si>
  <si>
    <t>(844)825-8111</t>
  </si>
  <si>
    <t xml:space="preserve">Cai, Run </t>
  </si>
  <si>
    <t>(888)335</t>
  </si>
  <si>
    <t xml:space="preserve">Velasquez, David </t>
  </si>
  <si>
    <t>Delta Dental of Michigan</t>
  </si>
  <si>
    <t xml:space="preserve">Casquino, Rosa </t>
  </si>
  <si>
    <t>DENTI-CAL</t>
  </si>
  <si>
    <t>1(800)423-0507</t>
  </si>
  <si>
    <t xml:space="preserve">Chavez, Juan </t>
  </si>
  <si>
    <t>Lopez, Julio C.</t>
  </si>
  <si>
    <t xml:space="preserve">Cruz, Luz </t>
  </si>
  <si>
    <t xml:space="preserve">Tapia, Simon </t>
  </si>
  <si>
    <t xml:space="preserve">Kim, Joon Suk </t>
  </si>
  <si>
    <t xml:space="preserve">Chan Barreno, Juana </t>
  </si>
  <si>
    <t xml:space="preserve">Golden, Aaron </t>
  </si>
  <si>
    <t xml:space="preserve">Garcia, Carlos </t>
  </si>
  <si>
    <t xml:space="preserve">Johnson, Breajanika </t>
  </si>
  <si>
    <t xml:space="preserve">Lopez, Margarito </t>
  </si>
  <si>
    <t>Malwah, Jonathan J.</t>
  </si>
  <si>
    <t xml:space="preserve">Medrano Guerra, Xiomara </t>
  </si>
  <si>
    <t xml:space="preserve">Fernandez, Armando </t>
  </si>
  <si>
    <t xml:space="preserve">Huerta, Graciela </t>
  </si>
  <si>
    <t xml:space="preserve">Hurtado, Berta </t>
  </si>
  <si>
    <t xml:space="preserve">Montejo Vazquez, Herlinda </t>
  </si>
  <si>
    <t xml:space="preserve">Begum Noor, Jahan </t>
  </si>
  <si>
    <t xml:space="preserve">Hardiman, Trevia </t>
  </si>
  <si>
    <t xml:space="preserve">Portillo, Marina </t>
  </si>
  <si>
    <t>FEP Blue Dental</t>
  </si>
  <si>
    <t>(800)824-8839</t>
  </si>
  <si>
    <t>GUARDIAN</t>
  </si>
  <si>
    <t>(800)541-7846</t>
  </si>
  <si>
    <t xml:space="preserve">Ajiataz, Lorenzo </t>
  </si>
  <si>
    <t xml:space="preserve">Velasquez, David Jr </t>
  </si>
  <si>
    <t xml:space="preserve">Velasquez, Isabella </t>
  </si>
  <si>
    <t xml:space="preserve">Muy, Astrid </t>
  </si>
  <si>
    <t>Metlife Dental</t>
  </si>
  <si>
    <t>1 877 638 3379</t>
  </si>
  <si>
    <t xml:space="preserve">Burkhart, Alexander </t>
  </si>
  <si>
    <t xml:space="preserve">Kim, Shin Jae </t>
  </si>
  <si>
    <t xml:space="preserve">Perlera, Cecibel </t>
  </si>
  <si>
    <t xml:space="preserve">Campos, Lorena </t>
  </si>
  <si>
    <t xml:space="preserve">Sanchez, Jose </t>
  </si>
  <si>
    <t xml:space="preserve">Saravia, Dina </t>
  </si>
  <si>
    <t>Principal Life Insurance Comany</t>
  </si>
  <si>
    <t>(800)247-4695</t>
  </si>
  <si>
    <t>Cazel, Benjamin A.</t>
  </si>
  <si>
    <t>UFCW</t>
  </si>
  <si>
    <t xml:space="preserve">De Andrade Rodriguez, Johnny </t>
  </si>
  <si>
    <t>United Concordia Companies, Inc.</t>
  </si>
  <si>
    <t xml:space="preserve">Tester, Tester </t>
  </si>
  <si>
    <t>(800)307-8514</t>
  </si>
  <si>
    <t xml:space="preserve">McPhatter, Charlvon </t>
  </si>
  <si>
    <t>United Healthcare</t>
  </si>
  <si>
    <t xml:space="preserve">Lara, Toni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</si>
</sst>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"/>
  <sheetViews>
    <sheetView tabSelected="1" workbookViewId="0">
      <selection activeCell="A2" sqref="A2:AI6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45502</v>
      </c>
      <c r="I2" s="5">
        <v>45502</v>
      </c>
      <c r="J2" s="6">
        <v>260</v>
      </c>
      <c r="K2" s="7">
        <v>71</v>
      </c>
      <c r="L2" s="7">
        <v>67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38</v>
      </c>
      <c r="G3" s="4" t="s">
        <v>37</v>
      </c>
      <c r="H3" s="5">
        <v>45514</v>
      </c>
      <c r="I3" s="5">
        <v>45516</v>
      </c>
      <c r="J3" s="6">
        <v>339</v>
      </c>
      <c r="K3" s="7">
        <v>59</v>
      </c>
      <c r="L3" s="7">
        <v>55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44</v>
      </c>
      <c r="B4" s="2" t="s">
        <v>45</v>
      </c>
      <c r="C4" s="2" t="s">
        <v>37</v>
      </c>
      <c r="D4" s="3" t="s">
        <v>37</v>
      </c>
      <c r="E4" s="3" t="s">
        <v>37</v>
      </c>
      <c r="F4" s="2" t="s">
        <v>46</v>
      </c>
      <c r="G4" s="4" t="s">
        <v>37</v>
      </c>
      <c r="H4" s="5">
        <v>45538</v>
      </c>
      <c r="I4" s="5">
        <v>45542</v>
      </c>
      <c r="J4" s="6">
        <v>260</v>
      </c>
      <c r="K4" s="7">
        <v>35</v>
      </c>
      <c r="L4" s="7">
        <v>31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47</v>
      </c>
      <c r="B5" s="2" t="s">
        <v>48</v>
      </c>
      <c r="C5" s="2" t="s">
        <v>37</v>
      </c>
      <c r="D5" s="3" t="s">
        <v>37</v>
      </c>
      <c r="E5" s="3" t="s">
        <v>37</v>
      </c>
      <c r="F5" s="2" t="s">
        <v>49</v>
      </c>
      <c r="G5" s="4" t="s">
        <v>37</v>
      </c>
      <c r="H5" s="5">
        <v>45528</v>
      </c>
      <c r="I5" s="5">
        <v>45530</v>
      </c>
      <c r="J5" s="6">
        <v>36</v>
      </c>
      <c r="K5" s="7">
        <v>45</v>
      </c>
      <c r="L5" s="7">
        <v>41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47</v>
      </c>
      <c r="B6" s="2" t="s">
        <v>48</v>
      </c>
      <c r="C6" s="2" t="s">
        <v>37</v>
      </c>
      <c r="D6" s="3" t="s">
        <v>37</v>
      </c>
      <c r="E6" s="3" t="s">
        <v>37</v>
      </c>
      <c r="F6" s="2" t="s">
        <v>49</v>
      </c>
      <c r="G6" s="4" t="s">
        <v>37</v>
      </c>
      <c r="H6" s="5">
        <v>45528</v>
      </c>
      <c r="I6" s="5">
        <v>45530</v>
      </c>
      <c r="J6" s="6">
        <v>30</v>
      </c>
      <c r="K6" s="7">
        <v>45</v>
      </c>
      <c r="L6" s="7">
        <v>41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50</v>
      </c>
      <c r="B7" s="2" t="s">
        <v>51</v>
      </c>
      <c r="C7" s="2" t="s">
        <v>37</v>
      </c>
      <c r="D7" s="3" t="s">
        <v>37</v>
      </c>
      <c r="E7" s="3" t="s">
        <v>37</v>
      </c>
      <c r="F7" s="2" t="s">
        <v>52</v>
      </c>
      <c r="G7" s="4" t="s">
        <v>37</v>
      </c>
      <c r="H7" s="5">
        <v>45131</v>
      </c>
      <c r="I7" s="5">
        <v>45414</v>
      </c>
      <c r="J7" s="6">
        <v>5328</v>
      </c>
      <c r="K7" s="7">
        <v>442</v>
      </c>
      <c r="L7" s="7">
        <v>438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50</v>
      </c>
      <c r="B8" s="2" t="s">
        <v>51</v>
      </c>
      <c r="C8" s="2" t="s">
        <v>37</v>
      </c>
      <c r="D8" s="3" t="s">
        <v>37</v>
      </c>
      <c r="E8" s="3" t="s">
        <v>37</v>
      </c>
      <c r="F8" s="2" t="s">
        <v>53</v>
      </c>
      <c r="G8" s="4" t="s">
        <v>37</v>
      </c>
      <c r="H8" s="5">
        <v>45216</v>
      </c>
      <c r="I8" s="5">
        <v>45503</v>
      </c>
      <c r="J8" s="6">
        <v>247</v>
      </c>
      <c r="K8" s="7">
        <v>357</v>
      </c>
      <c r="L8" s="7">
        <v>353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50</v>
      </c>
      <c r="B9" s="2" t="s">
        <v>51</v>
      </c>
      <c r="C9" s="2" t="s">
        <v>37</v>
      </c>
      <c r="D9" s="3" t="s">
        <v>37</v>
      </c>
      <c r="E9" s="3" t="s">
        <v>37</v>
      </c>
      <c r="F9" s="2" t="s">
        <v>53</v>
      </c>
      <c r="G9" s="4" t="s">
        <v>37</v>
      </c>
      <c r="H9" s="5">
        <v>45460</v>
      </c>
      <c r="I9" s="5">
        <v>45517</v>
      </c>
      <c r="J9" s="6">
        <v>3296</v>
      </c>
      <c r="K9" s="7">
        <v>113</v>
      </c>
      <c r="L9" s="7">
        <v>109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54</v>
      </c>
      <c r="B10" s="2" t="s">
        <v>55</v>
      </c>
      <c r="C10" s="2" t="s">
        <v>37</v>
      </c>
      <c r="D10" s="3" t="s">
        <v>37</v>
      </c>
      <c r="E10" s="3" t="s">
        <v>37</v>
      </c>
      <c r="F10" s="2" t="s">
        <v>56</v>
      </c>
      <c r="G10" s="4" t="s">
        <v>37</v>
      </c>
      <c r="H10" s="5">
        <v>45531</v>
      </c>
      <c r="I10" s="5">
        <v>45532</v>
      </c>
      <c r="J10" s="6">
        <v>598</v>
      </c>
      <c r="K10" s="7">
        <v>42</v>
      </c>
      <c r="L10" s="7">
        <v>38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54</v>
      </c>
      <c r="B11" s="2" t="s">
        <v>55</v>
      </c>
      <c r="C11" s="2" t="s">
        <v>37</v>
      </c>
      <c r="D11" s="3" t="s">
        <v>37</v>
      </c>
      <c r="E11" s="3" t="s">
        <v>37</v>
      </c>
      <c r="F11" s="2" t="s">
        <v>56</v>
      </c>
      <c r="G11" s="4" t="s">
        <v>37</v>
      </c>
      <c r="H11" s="5">
        <v>45544</v>
      </c>
      <c r="I11" s="5">
        <v>45545</v>
      </c>
      <c r="J11" s="6">
        <v>271</v>
      </c>
      <c r="K11" s="7">
        <v>29</v>
      </c>
      <c r="L11" s="7">
        <v>25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57</v>
      </c>
      <c r="B12" s="2" t="s">
        <v>58</v>
      </c>
      <c r="C12" s="2" t="s">
        <v>37</v>
      </c>
      <c r="D12" s="3" t="s">
        <v>37</v>
      </c>
      <c r="E12" s="3" t="s">
        <v>37</v>
      </c>
      <c r="F12" s="2" t="s">
        <v>59</v>
      </c>
      <c r="G12" s="4" t="s">
        <v>37</v>
      </c>
      <c r="H12" s="5">
        <v>45390</v>
      </c>
      <c r="I12" s="5">
        <v>45390</v>
      </c>
      <c r="J12" s="6">
        <v>208</v>
      </c>
      <c r="K12" s="7">
        <v>183</v>
      </c>
      <c r="L12" s="7">
        <v>179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57</v>
      </c>
      <c r="B13" s="2" t="s">
        <v>58</v>
      </c>
      <c r="C13" s="2" t="s">
        <v>37</v>
      </c>
      <c r="D13" s="3" t="s">
        <v>37</v>
      </c>
      <c r="E13" s="3" t="s">
        <v>37</v>
      </c>
      <c r="F13" s="2" t="s">
        <v>59</v>
      </c>
      <c r="G13" s="4" t="s">
        <v>37</v>
      </c>
      <c r="H13" s="5">
        <v>45397</v>
      </c>
      <c r="I13" s="5">
        <v>45397</v>
      </c>
      <c r="J13" s="6">
        <v>231</v>
      </c>
      <c r="K13" s="7">
        <v>176</v>
      </c>
      <c r="L13" s="7">
        <v>172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60</v>
      </c>
      <c r="B14" s="2" t="s">
        <v>61</v>
      </c>
      <c r="C14" s="2" t="s">
        <v>37</v>
      </c>
      <c r="D14" s="3" t="s">
        <v>37</v>
      </c>
      <c r="E14" s="3" t="s">
        <v>37</v>
      </c>
      <c r="F14" s="2" t="s">
        <v>62</v>
      </c>
      <c r="G14" s="4" t="s">
        <v>37</v>
      </c>
      <c r="H14" s="5">
        <v>44992</v>
      </c>
      <c r="I14" s="5">
        <v>44993</v>
      </c>
      <c r="J14" s="6">
        <v>5328</v>
      </c>
      <c r="K14" s="7">
        <v>581</v>
      </c>
      <c r="L14" s="7">
        <v>577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60</v>
      </c>
      <c r="B15" s="2" t="s">
        <v>61</v>
      </c>
      <c r="C15" s="2" t="s">
        <v>37</v>
      </c>
      <c r="D15" s="3" t="s">
        <v>37</v>
      </c>
      <c r="E15" s="3" t="s">
        <v>37</v>
      </c>
      <c r="F15" s="2" t="s">
        <v>63</v>
      </c>
      <c r="G15" s="4" t="s">
        <v>37</v>
      </c>
      <c r="H15" s="5">
        <v>45502</v>
      </c>
      <c r="I15" s="5">
        <v>45503</v>
      </c>
      <c r="J15" s="6">
        <v>354</v>
      </c>
      <c r="K15" s="7">
        <v>71</v>
      </c>
      <c r="L15" s="7">
        <v>67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60</v>
      </c>
      <c r="B16" s="2" t="s">
        <v>61</v>
      </c>
      <c r="C16" s="2" t="s">
        <v>37</v>
      </c>
      <c r="D16" s="3" t="s">
        <v>37</v>
      </c>
      <c r="E16" s="3" t="s">
        <v>37</v>
      </c>
      <c r="F16" s="2" t="s">
        <v>63</v>
      </c>
      <c r="G16" s="4" t="s">
        <v>37</v>
      </c>
      <c r="H16" s="5">
        <v>45509</v>
      </c>
      <c r="I16" s="5">
        <v>45509</v>
      </c>
      <c r="J16" s="6">
        <v>976</v>
      </c>
      <c r="K16" s="7">
        <v>64</v>
      </c>
      <c r="L16" s="7">
        <v>60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60</v>
      </c>
      <c r="B17" s="2" t="s">
        <v>64</v>
      </c>
      <c r="C17" s="2" t="s">
        <v>37</v>
      </c>
      <c r="D17" s="3" t="s">
        <v>37</v>
      </c>
      <c r="E17" s="3" t="s">
        <v>37</v>
      </c>
      <c r="F17" s="2" t="s">
        <v>65</v>
      </c>
      <c r="G17" s="4" t="s">
        <v>37</v>
      </c>
      <c r="H17" s="5">
        <v>45544</v>
      </c>
      <c r="I17" s="5">
        <v>45544</v>
      </c>
      <c r="J17" s="6">
        <v>260</v>
      </c>
      <c r="K17" s="7">
        <v>29</v>
      </c>
      <c r="L17" s="7">
        <v>25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66</v>
      </c>
      <c r="B18" s="2" t="s">
        <v>67</v>
      </c>
      <c r="C18" s="2" t="s">
        <v>37</v>
      </c>
      <c r="D18" s="3" t="s">
        <v>37</v>
      </c>
      <c r="E18" s="3" t="s">
        <v>37</v>
      </c>
      <c r="F18" s="2" t="s">
        <v>68</v>
      </c>
      <c r="G18" s="4" t="s">
        <v>37</v>
      </c>
      <c r="H18" s="5">
        <v>45351</v>
      </c>
      <c r="I18" s="5">
        <v>45351</v>
      </c>
      <c r="J18" s="6">
        <v>3768</v>
      </c>
      <c r="K18" s="7">
        <v>222</v>
      </c>
      <c r="L18" s="7">
        <v>218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69</v>
      </c>
      <c r="B19" s="2" t="s">
        <v>64</v>
      </c>
      <c r="C19" s="2" t="s">
        <v>37</v>
      </c>
      <c r="D19" s="3" t="s">
        <v>37</v>
      </c>
      <c r="E19" s="3" t="s">
        <v>37</v>
      </c>
      <c r="F19" s="2" t="s">
        <v>70</v>
      </c>
      <c r="G19" s="4" t="s">
        <v>37</v>
      </c>
      <c r="H19" s="5">
        <v>45471</v>
      </c>
      <c r="I19" s="5">
        <v>45474</v>
      </c>
      <c r="J19" s="6">
        <v>3531</v>
      </c>
      <c r="K19" s="7">
        <v>102</v>
      </c>
      <c r="L19" s="7">
        <v>98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69</v>
      </c>
      <c r="B20" s="2" t="s">
        <v>64</v>
      </c>
      <c r="C20" s="2" t="s">
        <v>37</v>
      </c>
      <c r="D20" s="3" t="s">
        <v>37</v>
      </c>
      <c r="E20" s="3" t="s">
        <v>37</v>
      </c>
      <c r="F20" s="2" t="s">
        <v>71</v>
      </c>
      <c r="G20" s="4" t="s">
        <v>37</v>
      </c>
      <c r="H20" s="5">
        <v>45514</v>
      </c>
      <c r="I20" s="5">
        <v>45514</v>
      </c>
      <c r="J20" s="6">
        <v>260</v>
      </c>
      <c r="K20" s="7">
        <v>59</v>
      </c>
      <c r="L20" s="7">
        <v>55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72</v>
      </c>
      <c r="B21" s="2" t="s">
        <v>73</v>
      </c>
      <c r="C21" s="2" t="s">
        <v>37</v>
      </c>
      <c r="D21" s="3" t="s">
        <v>37</v>
      </c>
      <c r="E21" s="3" t="s">
        <v>37</v>
      </c>
      <c r="F21" s="2" t="s">
        <v>74</v>
      </c>
      <c r="G21" s="4" t="s">
        <v>37</v>
      </c>
      <c r="H21" s="5">
        <v>45451</v>
      </c>
      <c r="I21" s="5">
        <v>45453</v>
      </c>
      <c r="J21" s="6">
        <v>886</v>
      </c>
      <c r="K21" s="7">
        <v>122</v>
      </c>
      <c r="L21" s="7">
        <v>118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72</v>
      </c>
      <c r="B22" s="2" t="s">
        <v>75</v>
      </c>
      <c r="C22" s="2" t="s">
        <v>37</v>
      </c>
      <c r="D22" s="3" t="s">
        <v>37</v>
      </c>
      <c r="E22" s="3" t="s">
        <v>37</v>
      </c>
      <c r="F22" s="2" t="s">
        <v>76</v>
      </c>
      <c r="G22" s="4" t="s">
        <v>37</v>
      </c>
      <c r="H22" s="5">
        <v>45486</v>
      </c>
      <c r="I22" s="5">
        <v>45486</v>
      </c>
      <c r="J22" s="6">
        <v>390</v>
      </c>
      <c r="K22" s="7">
        <v>87</v>
      </c>
      <c r="L22" s="7">
        <v>83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72</v>
      </c>
      <c r="B23" s="2" t="s">
        <v>77</v>
      </c>
      <c r="C23" s="2" t="s">
        <v>37</v>
      </c>
      <c r="D23" s="3" t="s">
        <v>37</v>
      </c>
      <c r="E23" s="3" t="s">
        <v>37</v>
      </c>
      <c r="F23" s="2" t="s">
        <v>78</v>
      </c>
      <c r="G23" s="4" t="s">
        <v>37</v>
      </c>
      <c r="H23" s="5">
        <v>45491</v>
      </c>
      <c r="I23" s="5">
        <v>45532</v>
      </c>
      <c r="J23" s="6">
        <v>158</v>
      </c>
      <c r="K23" s="7">
        <v>82</v>
      </c>
      <c r="L23" s="7">
        <v>78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79</v>
      </c>
      <c r="B24" s="2" t="s">
        <v>61</v>
      </c>
      <c r="C24" s="2" t="s">
        <v>37</v>
      </c>
      <c r="D24" s="3" t="s">
        <v>37</v>
      </c>
      <c r="E24" s="3" t="s">
        <v>37</v>
      </c>
      <c r="F24" s="2" t="s">
        <v>80</v>
      </c>
      <c r="G24" s="4" t="s">
        <v>37</v>
      </c>
      <c r="H24" s="5">
        <v>44683</v>
      </c>
      <c r="I24" s="5">
        <v>44785</v>
      </c>
      <c r="J24" s="6">
        <v>737</v>
      </c>
      <c r="K24" s="7">
        <v>890</v>
      </c>
      <c r="L24" s="7">
        <v>886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81</v>
      </c>
      <c r="B25" s="2" t="s">
        <v>82</v>
      </c>
      <c r="C25" s="2" t="s">
        <v>37</v>
      </c>
      <c r="D25" s="3" t="s">
        <v>37</v>
      </c>
      <c r="E25" s="3" t="s">
        <v>37</v>
      </c>
      <c r="F25" s="2" t="s">
        <v>83</v>
      </c>
      <c r="G25" s="4" t="s">
        <v>37</v>
      </c>
      <c r="H25" s="5">
        <v>45402</v>
      </c>
      <c r="I25" s="5">
        <v>45407</v>
      </c>
      <c r="J25" s="6">
        <v>119</v>
      </c>
      <c r="K25" s="7">
        <v>171</v>
      </c>
      <c r="L25" s="7">
        <v>167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81</v>
      </c>
      <c r="B26" s="2" t="s">
        <v>82</v>
      </c>
      <c r="C26" s="2" t="s">
        <v>37</v>
      </c>
      <c r="D26" s="3" t="s">
        <v>37</v>
      </c>
      <c r="E26" s="3" t="s">
        <v>37</v>
      </c>
      <c r="F26" s="2" t="s">
        <v>83</v>
      </c>
      <c r="G26" s="4" t="s">
        <v>37</v>
      </c>
      <c r="H26" s="5">
        <v>45402</v>
      </c>
      <c r="I26" s="5">
        <v>45407</v>
      </c>
      <c r="J26" s="6">
        <v>119</v>
      </c>
      <c r="K26" s="7">
        <v>171</v>
      </c>
      <c r="L26" s="7">
        <v>167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81</v>
      </c>
      <c r="B27" s="2" t="s">
        <v>82</v>
      </c>
      <c r="C27" s="2" t="s">
        <v>37</v>
      </c>
      <c r="D27" s="3" t="s">
        <v>37</v>
      </c>
      <c r="E27" s="3" t="s">
        <v>37</v>
      </c>
      <c r="F27" s="2" t="s">
        <v>83</v>
      </c>
      <c r="G27" s="4" t="s">
        <v>37</v>
      </c>
      <c r="H27" s="5">
        <v>45402</v>
      </c>
      <c r="I27" s="5">
        <v>45407</v>
      </c>
      <c r="J27" s="6">
        <v>119</v>
      </c>
      <c r="K27" s="7">
        <v>171</v>
      </c>
      <c r="L27" s="7">
        <v>167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81</v>
      </c>
      <c r="B28" s="2" t="s">
        <v>82</v>
      </c>
      <c r="C28" s="2" t="s">
        <v>37</v>
      </c>
      <c r="D28" s="3" t="s">
        <v>37</v>
      </c>
      <c r="E28" s="3" t="s">
        <v>37</v>
      </c>
      <c r="F28" s="2" t="s">
        <v>84</v>
      </c>
      <c r="G28" s="4" t="s">
        <v>37</v>
      </c>
      <c r="H28" s="5">
        <v>45450</v>
      </c>
      <c r="I28" s="5">
        <v>45533</v>
      </c>
      <c r="J28" s="6">
        <v>476</v>
      </c>
      <c r="K28" s="7">
        <v>123</v>
      </c>
      <c r="L28" s="7">
        <v>119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81</v>
      </c>
      <c r="B29" s="2" t="s">
        <v>82</v>
      </c>
      <c r="C29" s="2" t="s">
        <v>37</v>
      </c>
      <c r="D29" s="3" t="s">
        <v>37</v>
      </c>
      <c r="E29" s="3" t="s">
        <v>37</v>
      </c>
      <c r="F29" s="2" t="s">
        <v>85</v>
      </c>
      <c r="G29" s="4" t="s">
        <v>37</v>
      </c>
      <c r="H29" s="5">
        <v>45486</v>
      </c>
      <c r="I29" s="5">
        <v>45488</v>
      </c>
      <c r="J29" s="6">
        <v>77</v>
      </c>
      <c r="K29" s="7">
        <v>87</v>
      </c>
      <c r="L29" s="7">
        <v>83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81</v>
      </c>
      <c r="B30" s="2" t="s">
        <v>82</v>
      </c>
      <c r="C30" s="2" t="s">
        <v>37</v>
      </c>
      <c r="D30" s="3" t="s">
        <v>37</v>
      </c>
      <c r="E30" s="3" t="s">
        <v>37</v>
      </c>
      <c r="F30" s="2" t="s">
        <v>86</v>
      </c>
      <c r="G30" s="4" t="s">
        <v>37</v>
      </c>
      <c r="H30" s="5">
        <v>45491</v>
      </c>
      <c r="I30" s="5">
        <v>45491</v>
      </c>
      <c r="J30" s="6">
        <v>188.9</v>
      </c>
      <c r="K30" s="7">
        <v>82</v>
      </c>
      <c r="L30" s="7">
        <v>78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81</v>
      </c>
      <c r="B31" s="2" t="s">
        <v>82</v>
      </c>
      <c r="C31" s="2" t="s">
        <v>37</v>
      </c>
      <c r="D31" s="3" t="s">
        <v>37</v>
      </c>
      <c r="E31" s="3" t="s">
        <v>37</v>
      </c>
      <c r="F31" s="2" t="s">
        <v>87</v>
      </c>
      <c r="G31" s="4" t="s">
        <v>37</v>
      </c>
      <c r="H31" s="5">
        <v>45498</v>
      </c>
      <c r="I31" s="5">
        <v>45498</v>
      </c>
      <c r="J31" s="6">
        <v>176.4</v>
      </c>
      <c r="K31" s="7">
        <v>75</v>
      </c>
      <c r="L31" s="7">
        <v>71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81</v>
      </c>
      <c r="B32" s="2" t="s">
        <v>82</v>
      </c>
      <c r="C32" s="2" t="s">
        <v>37</v>
      </c>
      <c r="D32" s="3" t="s">
        <v>37</v>
      </c>
      <c r="E32" s="3" t="s">
        <v>37</v>
      </c>
      <c r="F32" s="2" t="s">
        <v>88</v>
      </c>
      <c r="G32" s="4" t="s">
        <v>37</v>
      </c>
      <c r="H32" s="5">
        <v>45505</v>
      </c>
      <c r="I32" s="5">
        <v>45505</v>
      </c>
      <c r="J32" s="6">
        <v>224</v>
      </c>
      <c r="K32" s="7">
        <v>68</v>
      </c>
      <c r="L32" s="7">
        <v>64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81</v>
      </c>
      <c r="B33" s="2" t="s">
        <v>82</v>
      </c>
      <c r="C33" s="2" t="s">
        <v>37</v>
      </c>
      <c r="D33" s="3" t="s">
        <v>37</v>
      </c>
      <c r="E33" s="3" t="s">
        <v>37</v>
      </c>
      <c r="F33" s="2" t="s">
        <v>89</v>
      </c>
      <c r="G33" s="4" t="s">
        <v>37</v>
      </c>
      <c r="H33" s="5">
        <v>45509</v>
      </c>
      <c r="I33" s="5">
        <v>45509</v>
      </c>
      <c r="J33" s="6">
        <v>188.9</v>
      </c>
      <c r="K33" s="7">
        <v>64</v>
      </c>
      <c r="L33" s="7">
        <v>60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81</v>
      </c>
      <c r="B34" s="2" t="s">
        <v>82</v>
      </c>
      <c r="C34" s="2" t="s">
        <v>37</v>
      </c>
      <c r="D34" s="3" t="s">
        <v>37</v>
      </c>
      <c r="E34" s="3" t="s">
        <v>37</v>
      </c>
      <c r="F34" s="2" t="s">
        <v>90</v>
      </c>
      <c r="G34" s="4" t="s">
        <v>37</v>
      </c>
      <c r="H34" s="5">
        <v>45512</v>
      </c>
      <c r="I34" s="5">
        <v>45512</v>
      </c>
      <c r="J34" s="6">
        <v>280</v>
      </c>
      <c r="K34" s="7">
        <v>61</v>
      </c>
      <c r="L34" s="7">
        <v>57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81</v>
      </c>
      <c r="B35" s="2" t="s">
        <v>82</v>
      </c>
      <c r="C35" s="2" t="s">
        <v>37</v>
      </c>
      <c r="D35" s="3" t="s">
        <v>37</v>
      </c>
      <c r="E35" s="3" t="s">
        <v>37</v>
      </c>
      <c r="F35" s="2" t="s">
        <v>91</v>
      </c>
      <c r="G35" s="4" t="s">
        <v>37</v>
      </c>
      <c r="H35" s="5">
        <v>45514</v>
      </c>
      <c r="I35" s="5">
        <v>45516</v>
      </c>
      <c r="J35" s="6">
        <v>238</v>
      </c>
      <c r="K35" s="7">
        <v>59</v>
      </c>
      <c r="L35" s="7">
        <v>55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81</v>
      </c>
      <c r="B36" s="2" t="s">
        <v>82</v>
      </c>
      <c r="C36" s="2" t="s">
        <v>37</v>
      </c>
      <c r="D36" s="3" t="s">
        <v>37</v>
      </c>
      <c r="E36" s="3" t="s">
        <v>37</v>
      </c>
      <c r="F36" s="2" t="s">
        <v>92</v>
      </c>
      <c r="G36" s="4" t="s">
        <v>37</v>
      </c>
      <c r="H36" s="5">
        <v>45516</v>
      </c>
      <c r="I36" s="5">
        <v>45516</v>
      </c>
      <c r="J36" s="6">
        <v>48.05</v>
      </c>
      <c r="K36" s="7">
        <v>57</v>
      </c>
      <c r="L36" s="7">
        <v>53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81</v>
      </c>
      <c r="B37" s="2" t="s">
        <v>82</v>
      </c>
      <c r="C37" s="2" t="s">
        <v>37</v>
      </c>
      <c r="D37" s="3" t="s">
        <v>37</v>
      </c>
      <c r="E37" s="3" t="s">
        <v>37</v>
      </c>
      <c r="F37" s="2" t="s">
        <v>93</v>
      </c>
      <c r="G37" s="4" t="s">
        <v>37</v>
      </c>
      <c r="H37" s="5">
        <v>45526</v>
      </c>
      <c r="I37" s="5">
        <v>45526</v>
      </c>
      <c r="J37" s="6">
        <v>168</v>
      </c>
      <c r="K37" s="7">
        <v>47</v>
      </c>
      <c r="L37" s="7">
        <v>43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81</v>
      </c>
      <c r="B38" s="2" t="s">
        <v>82</v>
      </c>
      <c r="C38" s="2" t="s">
        <v>37</v>
      </c>
      <c r="D38" s="3" t="s">
        <v>37</v>
      </c>
      <c r="E38" s="3" t="s">
        <v>37</v>
      </c>
      <c r="F38" s="2" t="s">
        <v>94</v>
      </c>
      <c r="G38" s="4" t="s">
        <v>37</v>
      </c>
      <c r="H38" s="5">
        <v>45528</v>
      </c>
      <c r="I38" s="5">
        <v>45528</v>
      </c>
      <c r="J38" s="6">
        <v>44</v>
      </c>
      <c r="K38" s="7">
        <v>45</v>
      </c>
      <c r="L38" s="7">
        <v>41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81</v>
      </c>
      <c r="B39" s="2" t="s">
        <v>82</v>
      </c>
      <c r="C39" s="2" t="s">
        <v>37</v>
      </c>
      <c r="D39" s="3" t="s">
        <v>37</v>
      </c>
      <c r="E39" s="3" t="s">
        <v>37</v>
      </c>
      <c r="F39" s="2" t="s">
        <v>95</v>
      </c>
      <c r="G39" s="4" t="s">
        <v>37</v>
      </c>
      <c r="H39" s="5">
        <v>45530</v>
      </c>
      <c r="I39" s="5">
        <v>45530</v>
      </c>
      <c r="J39" s="6">
        <v>119</v>
      </c>
      <c r="K39" s="7">
        <v>43</v>
      </c>
      <c r="L39" s="7">
        <v>39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81</v>
      </c>
      <c r="B40" s="2" t="s">
        <v>82</v>
      </c>
      <c r="C40" s="2" t="s">
        <v>37</v>
      </c>
      <c r="D40" s="3" t="s">
        <v>37</v>
      </c>
      <c r="E40" s="3" t="s">
        <v>37</v>
      </c>
      <c r="F40" s="2" t="s">
        <v>89</v>
      </c>
      <c r="G40" s="4" t="s">
        <v>37</v>
      </c>
      <c r="H40" s="5">
        <v>45531</v>
      </c>
      <c r="I40" s="5">
        <v>45532</v>
      </c>
      <c r="J40" s="6">
        <v>551.66999999999996</v>
      </c>
      <c r="K40" s="7">
        <v>42</v>
      </c>
      <c r="L40" s="7">
        <v>38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81</v>
      </c>
      <c r="B41" s="2" t="s">
        <v>82</v>
      </c>
      <c r="C41" s="2" t="s">
        <v>37</v>
      </c>
      <c r="D41" s="3" t="s">
        <v>37</v>
      </c>
      <c r="E41" s="3" t="s">
        <v>37</v>
      </c>
      <c r="F41" s="2" t="s">
        <v>96</v>
      </c>
      <c r="G41" s="4" t="s">
        <v>37</v>
      </c>
      <c r="H41" s="5">
        <v>45544</v>
      </c>
      <c r="I41" s="5">
        <v>45544</v>
      </c>
      <c r="J41" s="6">
        <v>280</v>
      </c>
      <c r="K41" s="7">
        <v>29</v>
      </c>
      <c r="L41" s="7">
        <v>25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81</v>
      </c>
      <c r="B42" s="2" t="s">
        <v>82</v>
      </c>
      <c r="C42" s="2" t="s">
        <v>37</v>
      </c>
      <c r="D42" s="3" t="s">
        <v>37</v>
      </c>
      <c r="E42" s="3" t="s">
        <v>37</v>
      </c>
      <c r="F42" s="2" t="s">
        <v>97</v>
      </c>
      <c r="G42" s="4" t="s">
        <v>37</v>
      </c>
      <c r="H42" s="5">
        <v>45545</v>
      </c>
      <c r="I42" s="5">
        <v>45545</v>
      </c>
      <c r="J42" s="6">
        <v>302.39999999999998</v>
      </c>
      <c r="K42" s="7">
        <v>28</v>
      </c>
      <c r="L42" s="7">
        <v>24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81</v>
      </c>
      <c r="B43" s="2" t="s">
        <v>82</v>
      </c>
      <c r="C43" s="2" t="s">
        <v>37</v>
      </c>
      <c r="D43" s="3" t="s">
        <v>37</v>
      </c>
      <c r="E43" s="3" t="s">
        <v>37</v>
      </c>
      <c r="F43" s="2" t="s">
        <v>98</v>
      </c>
      <c r="G43" s="4" t="s">
        <v>37</v>
      </c>
      <c r="H43" s="5">
        <v>45545</v>
      </c>
      <c r="I43" s="5">
        <v>45545</v>
      </c>
      <c r="J43" s="6">
        <v>114</v>
      </c>
      <c r="K43" s="7">
        <v>28</v>
      </c>
      <c r="L43" s="7">
        <v>24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81</v>
      </c>
      <c r="B44" s="2" t="s">
        <v>82</v>
      </c>
      <c r="C44" s="2" t="s">
        <v>37</v>
      </c>
      <c r="D44" s="3" t="s">
        <v>37</v>
      </c>
      <c r="E44" s="3" t="s">
        <v>37</v>
      </c>
      <c r="F44" s="2" t="s">
        <v>99</v>
      </c>
      <c r="G44" s="4" t="s">
        <v>37</v>
      </c>
      <c r="H44" s="5">
        <v>45547</v>
      </c>
      <c r="I44" s="5">
        <v>45547</v>
      </c>
      <c r="J44" s="6">
        <v>280</v>
      </c>
      <c r="K44" s="7">
        <v>26</v>
      </c>
      <c r="L44" s="7">
        <v>22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81</v>
      </c>
      <c r="B45" s="2" t="s">
        <v>82</v>
      </c>
      <c r="C45" s="2" t="s">
        <v>37</v>
      </c>
      <c r="D45" s="3" t="s">
        <v>37</v>
      </c>
      <c r="E45" s="3" t="s">
        <v>37</v>
      </c>
      <c r="F45" s="2" t="s">
        <v>100</v>
      </c>
      <c r="G45" s="4" t="s">
        <v>37</v>
      </c>
      <c r="H45" s="5">
        <v>45547</v>
      </c>
      <c r="I45" s="5">
        <v>45548</v>
      </c>
      <c r="J45" s="6">
        <v>232.4</v>
      </c>
      <c r="K45" s="7">
        <v>26</v>
      </c>
      <c r="L45" s="7">
        <v>22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81</v>
      </c>
      <c r="B46" s="2" t="s">
        <v>82</v>
      </c>
      <c r="C46" s="2" t="s">
        <v>37</v>
      </c>
      <c r="D46" s="3" t="s">
        <v>37</v>
      </c>
      <c r="E46" s="3" t="s">
        <v>37</v>
      </c>
      <c r="F46" s="2" t="s">
        <v>101</v>
      </c>
      <c r="G46" s="4" t="s">
        <v>37</v>
      </c>
      <c r="H46" s="5">
        <v>45548</v>
      </c>
      <c r="I46" s="5">
        <v>45548</v>
      </c>
      <c r="J46" s="6">
        <v>188.9</v>
      </c>
      <c r="K46" s="7">
        <v>25</v>
      </c>
      <c r="L46" s="7">
        <v>21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102</v>
      </c>
      <c r="B47" s="2" t="s">
        <v>103</v>
      </c>
      <c r="C47" s="2" t="s">
        <v>37</v>
      </c>
      <c r="D47" s="3" t="s">
        <v>37</v>
      </c>
      <c r="E47" s="3" t="s">
        <v>37</v>
      </c>
      <c r="F47" s="2" t="s">
        <v>53</v>
      </c>
      <c r="G47" s="4" t="s">
        <v>37</v>
      </c>
      <c r="H47" s="5">
        <v>45216</v>
      </c>
      <c r="I47" s="5">
        <v>45414</v>
      </c>
      <c r="J47" s="6">
        <v>99</v>
      </c>
      <c r="K47" s="7">
        <v>357</v>
      </c>
      <c r="L47" s="7">
        <v>353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104</v>
      </c>
      <c r="B48" s="2" t="s">
        <v>105</v>
      </c>
      <c r="C48" s="2" t="s">
        <v>37</v>
      </c>
      <c r="D48" s="3" t="s">
        <v>37</v>
      </c>
      <c r="E48" s="3" t="s">
        <v>37</v>
      </c>
      <c r="F48" s="2" t="s">
        <v>106</v>
      </c>
      <c r="G48" s="4" t="s">
        <v>37</v>
      </c>
      <c r="H48" s="5">
        <v>45129</v>
      </c>
      <c r="I48" s="5">
        <v>45130</v>
      </c>
      <c r="J48" s="6">
        <v>5328</v>
      </c>
      <c r="K48" s="7">
        <v>444</v>
      </c>
      <c r="L48" s="7">
        <v>440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spans="1:35" ht="21">
      <c r="A49" s="2" t="s">
        <v>104</v>
      </c>
      <c r="B49" s="2" t="s">
        <v>105</v>
      </c>
      <c r="C49" s="2" t="s">
        <v>37</v>
      </c>
      <c r="D49" s="3" t="s">
        <v>37</v>
      </c>
      <c r="E49" s="3" t="s">
        <v>37</v>
      </c>
      <c r="F49" s="2" t="s">
        <v>107</v>
      </c>
      <c r="G49" s="4" t="s">
        <v>37</v>
      </c>
      <c r="H49" s="5">
        <v>45358</v>
      </c>
      <c r="I49" s="5">
        <v>45420</v>
      </c>
      <c r="J49" s="6">
        <v>33</v>
      </c>
      <c r="K49" s="7">
        <v>215</v>
      </c>
      <c r="L49" s="7">
        <v>211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43</v>
      </c>
    </row>
    <row r="50" spans="1:35" ht="21">
      <c r="A50" s="2" t="s">
        <v>104</v>
      </c>
      <c r="B50" s="2" t="s">
        <v>105</v>
      </c>
      <c r="C50" s="2" t="s">
        <v>37</v>
      </c>
      <c r="D50" s="3" t="s">
        <v>37</v>
      </c>
      <c r="E50" s="3" t="s">
        <v>37</v>
      </c>
      <c r="F50" s="2" t="s">
        <v>108</v>
      </c>
      <c r="G50" s="4" t="s">
        <v>37</v>
      </c>
      <c r="H50" s="5">
        <v>45402</v>
      </c>
      <c r="I50" s="5">
        <v>45404</v>
      </c>
      <c r="J50" s="6">
        <v>638</v>
      </c>
      <c r="K50" s="7">
        <v>171</v>
      </c>
      <c r="L50" s="7">
        <v>167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43</v>
      </c>
    </row>
    <row r="51" spans="1:35" ht="21">
      <c r="A51" s="2" t="s">
        <v>104</v>
      </c>
      <c r="B51" s="2" t="s">
        <v>105</v>
      </c>
      <c r="C51" s="2" t="s">
        <v>37</v>
      </c>
      <c r="D51" s="3" t="s">
        <v>37</v>
      </c>
      <c r="E51" s="3" t="s">
        <v>37</v>
      </c>
      <c r="F51" s="2" t="s">
        <v>109</v>
      </c>
      <c r="G51" s="4" t="s">
        <v>37</v>
      </c>
      <c r="H51" s="5">
        <v>45524</v>
      </c>
      <c r="I51" s="5">
        <v>45545</v>
      </c>
      <c r="J51" s="6">
        <v>36</v>
      </c>
      <c r="K51" s="7">
        <v>49</v>
      </c>
      <c r="L51" s="7">
        <v>45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43</v>
      </c>
    </row>
    <row r="52" spans="1:35" ht="21">
      <c r="A52" s="2" t="s">
        <v>104</v>
      </c>
      <c r="B52" s="2" t="s">
        <v>105</v>
      </c>
      <c r="C52" s="2" t="s">
        <v>37</v>
      </c>
      <c r="D52" s="3" t="s">
        <v>37</v>
      </c>
      <c r="E52" s="3" t="s">
        <v>37</v>
      </c>
      <c r="F52" s="2" t="s">
        <v>107</v>
      </c>
      <c r="G52" s="4" t="s">
        <v>37</v>
      </c>
      <c r="H52" s="5">
        <v>45547</v>
      </c>
      <c r="I52" s="5">
        <v>45547</v>
      </c>
      <c r="J52" s="6">
        <v>349</v>
      </c>
      <c r="K52" s="7">
        <v>26</v>
      </c>
      <c r="L52" s="7">
        <v>22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43</v>
      </c>
    </row>
    <row r="53" spans="1:35" ht="21">
      <c r="A53" s="2" t="s">
        <v>104</v>
      </c>
      <c r="B53" s="2" t="s">
        <v>105</v>
      </c>
      <c r="C53" s="2" t="s">
        <v>37</v>
      </c>
      <c r="D53" s="3" t="s">
        <v>37</v>
      </c>
      <c r="E53" s="3" t="s">
        <v>37</v>
      </c>
      <c r="F53" s="2" t="s">
        <v>108</v>
      </c>
      <c r="G53" s="4" t="s">
        <v>37</v>
      </c>
      <c r="H53" s="5">
        <v>45547</v>
      </c>
      <c r="I53" s="5">
        <v>45547</v>
      </c>
      <c r="J53" s="6">
        <v>349</v>
      </c>
      <c r="K53" s="7">
        <v>26</v>
      </c>
      <c r="L53" s="7">
        <v>22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43</v>
      </c>
    </row>
    <row r="54" spans="1:35" ht="21">
      <c r="A54" s="2" t="s">
        <v>110</v>
      </c>
      <c r="B54" s="2" t="s">
        <v>111</v>
      </c>
      <c r="C54" s="2" t="s">
        <v>37</v>
      </c>
      <c r="D54" s="3" t="s">
        <v>37</v>
      </c>
      <c r="E54" s="3" t="s">
        <v>37</v>
      </c>
      <c r="F54" s="2" t="s">
        <v>112</v>
      </c>
      <c r="G54" s="4" t="s">
        <v>37</v>
      </c>
      <c r="H54" s="5">
        <v>45379</v>
      </c>
      <c r="I54" s="5">
        <v>45485</v>
      </c>
      <c r="J54" s="6">
        <v>5328</v>
      </c>
      <c r="K54" s="7">
        <v>194</v>
      </c>
      <c r="L54" s="7">
        <v>190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43</v>
      </c>
    </row>
    <row r="55" spans="1:35" ht="21">
      <c r="A55" s="2" t="s">
        <v>110</v>
      </c>
      <c r="B55" s="2" t="s">
        <v>111</v>
      </c>
      <c r="C55" s="2" t="s">
        <v>37</v>
      </c>
      <c r="D55" s="3" t="s">
        <v>37</v>
      </c>
      <c r="E55" s="3" t="s">
        <v>37</v>
      </c>
      <c r="F55" s="2" t="s">
        <v>113</v>
      </c>
      <c r="G55" s="4" t="s">
        <v>37</v>
      </c>
      <c r="H55" s="5">
        <v>45492</v>
      </c>
      <c r="I55" s="5">
        <v>45492</v>
      </c>
      <c r="J55" s="6">
        <v>119</v>
      </c>
      <c r="K55" s="7">
        <v>81</v>
      </c>
      <c r="L55" s="7">
        <v>77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43</v>
      </c>
    </row>
    <row r="56" spans="1:35" ht="21">
      <c r="A56" s="2" t="s">
        <v>110</v>
      </c>
      <c r="B56" s="2" t="s">
        <v>111</v>
      </c>
      <c r="C56" s="2" t="s">
        <v>37</v>
      </c>
      <c r="D56" s="3" t="s">
        <v>37</v>
      </c>
      <c r="E56" s="3" t="s">
        <v>37</v>
      </c>
      <c r="F56" s="2" t="s">
        <v>114</v>
      </c>
      <c r="G56" s="4" t="s">
        <v>37</v>
      </c>
      <c r="H56" s="5">
        <v>45517</v>
      </c>
      <c r="I56" s="5">
        <v>45524</v>
      </c>
      <c r="J56" s="6">
        <v>2266</v>
      </c>
      <c r="K56" s="7">
        <v>56</v>
      </c>
      <c r="L56" s="7">
        <v>52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43</v>
      </c>
    </row>
    <row r="57" spans="1:35" ht="21">
      <c r="A57" s="2" t="s">
        <v>110</v>
      </c>
      <c r="B57" s="2" t="s">
        <v>111</v>
      </c>
      <c r="C57" s="2" t="s">
        <v>37</v>
      </c>
      <c r="D57" s="3" t="s">
        <v>37</v>
      </c>
      <c r="E57" s="3" t="s">
        <v>37</v>
      </c>
      <c r="F57" s="2" t="s">
        <v>112</v>
      </c>
      <c r="G57" s="4" t="s">
        <v>37</v>
      </c>
      <c r="H57" s="5">
        <v>45527</v>
      </c>
      <c r="I57" s="5">
        <v>45547</v>
      </c>
      <c r="J57" s="6">
        <v>89</v>
      </c>
      <c r="K57" s="7">
        <v>46</v>
      </c>
      <c r="L57" s="7">
        <v>42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43</v>
      </c>
    </row>
    <row r="58" spans="1:35" ht="21">
      <c r="A58" s="2" t="s">
        <v>110</v>
      </c>
      <c r="B58" s="2" t="s">
        <v>111</v>
      </c>
      <c r="C58" s="2" t="s">
        <v>37</v>
      </c>
      <c r="D58" s="3" t="s">
        <v>37</v>
      </c>
      <c r="E58" s="3" t="s">
        <v>37</v>
      </c>
      <c r="F58" s="2" t="s">
        <v>115</v>
      </c>
      <c r="G58" s="4" t="s">
        <v>37</v>
      </c>
      <c r="H58" s="5">
        <v>45528</v>
      </c>
      <c r="I58" s="5">
        <v>45533</v>
      </c>
      <c r="J58" s="6">
        <v>260</v>
      </c>
      <c r="K58" s="7">
        <v>45</v>
      </c>
      <c r="L58" s="7">
        <v>41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43</v>
      </c>
    </row>
    <row r="59" spans="1:35" ht="21">
      <c r="A59" s="2" t="s">
        <v>110</v>
      </c>
      <c r="B59" s="2" t="s">
        <v>111</v>
      </c>
      <c r="C59" s="2" t="s">
        <v>37</v>
      </c>
      <c r="D59" s="3" t="s">
        <v>37</v>
      </c>
      <c r="E59" s="3" t="s">
        <v>37</v>
      </c>
      <c r="F59" s="2" t="s">
        <v>116</v>
      </c>
      <c r="G59" s="4" t="s">
        <v>37</v>
      </c>
      <c r="H59" s="5">
        <v>45547</v>
      </c>
      <c r="I59" s="5">
        <v>45547</v>
      </c>
      <c r="J59" s="6">
        <v>102</v>
      </c>
      <c r="K59" s="7">
        <v>26</v>
      </c>
      <c r="L59" s="7">
        <v>22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43</v>
      </c>
    </row>
    <row r="60" spans="1:35" ht="21">
      <c r="A60" s="2" t="s">
        <v>110</v>
      </c>
      <c r="B60" s="2" t="s">
        <v>111</v>
      </c>
      <c r="C60" s="2" t="s">
        <v>37</v>
      </c>
      <c r="D60" s="3" t="s">
        <v>37</v>
      </c>
      <c r="E60" s="3" t="s">
        <v>37</v>
      </c>
      <c r="F60" s="2" t="s">
        <v>117</v>
      </c>
      <c r="G60" s="4" t="s">
        <v>37</v>
      </c>
      <c r="H60" s="5">
        <v>45547</v>
      </c>
      <c r="I60" s="5">
        <v>45547</v>
      </c>
      <c r="J60" s="6">
        <v>260</v>
      </c>
      <c r="K60" s="7">
        <v>26</v>
      </c>
      <c r="L60" s="7">
        <v>22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43</v>
      </c>
    </row>
    <row r="61" spans="1:35" ht="21">
      <c r="A61" s="2" t="s">
        <v>118</v>
      </c>
      <c r="B61" s="2" t="s">
        <v>119</v>
      </c>
      <c r="C61" s="2" t="s">
        <v>37</v>
      </c>
      <c r="D61" s="3" t="s">
        <v>37</v>
      </c>
      <c r="E61" s="3" t="s">
        <v>37</v>
      </c>
      <c r="F61" s="2" t="s">
        <v>120</v>
      </c>
      <c r="G61" s="4" t="s">
        <v>37</v>
      </c>
      <c r="H61" s="5">
        <v>45547</v>
      </c>
      <c r="I61" s="5">
        <v>45548</v>
      </c>
      <c r="J61" s="6">
        <v>705</v>
      </c>
      <c r="K61" s="7">
        <v>26</v>
      </c>
      <c r="L61" s="7">
        <v>22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43</v>
      </c>
    </row>
    <row r="62" spans="1:35" ht="21">
      <c r="A62" s="2" t="s">
        <v>121</v>
      </c>
      <c r="B62" s="2" t="s">
        <v>37</v>
      </c>
      <c r="C62" s="2" t="s">
        <v>37</v>
      </c>
      <c r="D62" s="3" t="s">
        <v>37</v>
      </c>
      <c r="E62" s="3" t="s">
        <v>37</v>
      </c>
      <c r="F62" s="2" t="s">
        <v>122</v>
      </c>
      <c r="G62" s="4" t="s">
        <v>37</v>
      </c>
      <c r="H62" s="5">
        <v>45496</v>
      </c>
      <c r="I62" s="5">
        <v>45496</v>
      </c>
      <c r="J62" s="6">
        <v>693</v>
      </c>
      <c r="K62" s="7">
        <v>77</v>
      </c>
      <c r="L62" s="7">
        <v>73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43</v>
      </c>
    </row>
    <row r="63" spans="1:35" ht="21">
      <c r="A63" s="2" t="s">
        <v>123</v>
      </c>
      <c r="B63" s="2" t="s">
        <v>37</v>
      </c>
      <c r="C63" s="2" t="s">
        <v>37</v>
      </c>
      <c r="D63" s="3" t="s">
        <v>37</v>
      </c>
      <c r="E63" s="3" t="s">
        <v>37</v>
      </c>
      <c r="F63" s="2" t="s">
        <v>124</v>
      </c>
      <c r="G63" s="4" t="s">
        <v>37</v>
      </c>
      <c r="H63" s="5">
        <v>44910</v>
      </c>
      <c r="I63" s="5">
        <v>45254</v>
      </c>
      <c r="J63" s="6">
        <v>79</v>
      </c>
      <c r="K63" s="7">
        <v>663</v>
      </c>
      <c r="L63" s="7">
        <v>659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43</v>
      </c>
    </row>
    <row r="64" spans="1:35" ht="21">
      <c r="A64" s="2" t="s">
        <v>123</v>
      </c>
      <c r="B64" s="2" t="s">
        <v>125</v>
      </c>
      <c r="C64" s="2" t="s">
        <v>37</v>
      </c>
      <c r="D64" s="3" t="s">
        <v>37</v>
      </c>
      <c r="E64" s="3" t="s">
        <v>37</v>
      </c>
      <c r="F64" s="2" t="s">
        <v>126</v>
      </c>
      <c r="G64" s="4" t="s">
        <v>37</v>
      </c>
      <c r="H64" s="5">
        <v>45320</v>
      </c>
      <c r="I64" s="5">
        <v>45454</v>
      </c>
      <c r="J64" s="6">
        <v>267</v>
      </c>
      <c r="K64" s="7">
        <v>253</v>
      </c>
      <c r="L64" s="7">
        <v>249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43</v>
      </c>
    </row>
    <row r="65" spans="1:35" ht="21">
      <c r="A65" s="2" t="s">
        <v>123</v>
      </c>
      <c r="B65" s="2" t="s">
        <v>125</v>
      </c>
      <c r="C65" s="2" t="s">
        <v>37</v>
      </c>
      <c r="D65" s="3" t="s">
        <v>37</v>
      </c>
      <c r="E65" s="3" t="s">
        <v>37</v>
      </c>
      <c r="F65" s="2" t="s">
        <v>126</v>
      </c>
      <c r="G65" s="4" t="s">
        <v>37</v>
      </c>
      <c r="H65" s="5">
        <v>45321</v>
      </c>
      <c r="I65" s="5">
        <v>45478</v>
      </c>
      <c r="J65" s="6">
        <v>319</v>
      </c>
      <c r="K65" s="7">
        <v>252</v>
      </c>
      <c r="L65" s="7">
        <v>248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43</v>
      </c>
    </row>
    <row r="66" spans="1:35" ht="21">
      <c r="A66" s="2" t="s">
        <v>127</v>
      </c>
      <c r="B66" s="2" t="s">
        <v>37</v>
      </c>
      <c r="C66" s="2" t="s">
        <v>37</v>
      </c>
      <c r="D66" s="3" t="s">
        <v>37</v>
      </c>
      <c r="E66" s="3" t="s">
        <v>37</v>
      </c>
      <c r="F66" s="2" t="s">
        <v>128</v>
      </c>
      <c r="G66" s="4" t="s">
        <v>37</v>
      </c>
      <c r="H66" s="5">
        <v>45443</v>
      </c>
      <c r="I66" s="5">
        <v>45455</v>
      </c>
      <c r="J66" s="6">
        <v>390</v>
      </c>
      <c r="K66" s="7">
        <v>130</v>
      </c>
      <c r="L66" s="7">
        <v>126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43</v>
      </c>
    </row>
  </sheetData>
  <conditionalFormatting sqref="R2:R66">
    <cfRule type="expression" dxfId="6" priority="2">
      <formula>OR(Q2="Denial Date:",Q2="Issue Date:",Q2="Billed Date",Q2="Policy Term Dt:",Q2="Policy Term Date(s)",Q2="Paid Date:")</formula>
    </cfRule>
  </conditionalFormatting>
  <conditionalFormatting sqref="T2:T66">
    <cfRule type="expression" dxfId="5" priority="1">
      <formula>OR(S2="Paid Date:")</formula>
    </cfRule>
  </conditionalFormatting>
  <conditionalFormatting sqref="A2:AI66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66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6" xr:uid="{04739BE9-63C2-4F6B-BAD4-58FBFB77548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