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MTL02\Desktop\Inventory_12052025\Pine\"/>
    </mc:Choice>
  </mc:AlternateContent>
  <xr:revisionPtr revIDLastSave="0" documentId="13_ncr:1_{02022D1D-057D-4DCC-BC59-3ED284495A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<sst xmlns="http://schemas.openxmlformats.org/spreadsheetml/2006/main" count="751" uniqueCount="213">
  <si>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</si>
  <si>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</si>
  <si>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</si>
  <si>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</si>
  <si>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</si>
  <si>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</si>
  <si>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</si>
  <si>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</si>
  <si>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</si>
  <si>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</si>
  <si>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</si>
  <si>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</si>
  <si>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</si>
  <si>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</si>
  <si>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</si>
  <si>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</si>
  <si>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</si>
  <si>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</si>
  <si>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</si>
  <si>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</si>
  <si>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</si>
  <si>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</si>
  <si>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</si>
  <si>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</si>
  <si>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</si>
  <si>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</si>
  <si>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</si>
  <si>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</si>
  <si>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</si>
  <si>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</si>
  <si>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</si>
  <si>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</si>
  <si>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</si>
  <si>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</si>
  <si>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</si>
  <si>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</si>
  <si>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Cigna</t>
  </si>
  <si>
    <t>Delta Dental</t>
  </si>
  <si>
    <t>Humana</t>
  </si>
  <si>
    <t>AFLAC</t>
  </si>
  <si>
    <t>(800)992-3522</t>
  </si>
  <si>
    <t>East, Ashlee Y</t>
  </si>
  <si>
    <t>Ameritas PPO</t>
  </si>
  <si>
    <t>(800)487-5553</t>
  </si>
  <si>
    <t>Iglesias, Miguel</t>
  </si>
  <si>
    <t>AXA EQUITABLE</t>
  </si>
  <si>
    <t>(800)777-6510</t>
  </si>
  <si>
    <t>EQH000013738</t>
  </si>
  <si>
    <t>Diservio, Tara</t>
  </si>
  <si>
    <t>BCBS Florida</t>
  </si>
  <si>
    <t>(888)223-4892</t>
  </si>
  <si>
    <t>R61024326</t>
  </si>
  <si>
    <t>Harmeling, Kira</t>
  </si>
  <si>
    <t>BCBS Of Massachusetts</t>
  </si>
  <si>
    <t>(800)882-1178</t>
  </si>
  <si>
    <t>XXA967711802</t>
  </si>
  <si>
    <t>Arencibia, Alexandra</t>
  </si>
  <si>
    <t>BCBS OF TN</t>
  </si>
  <si>
    <t>(800)924-7141</t>
  </si>
  <si>
    <t>Philemy, Charletta</t>
  </si>
  <si>
    <t>Careington Benefit Solutions</t>
  </si>
  <si>
    <t>(888)878-8959</t>
  </si>
  <si>
    <t>Sosa, Omaira</t>
  </si>
  <si>
    <t>0835G362862</t>
  </si>
  <si>
    <t>Weinberg, Barry</t>
  </si>
  <si>
    <t>(800)756-6829</t>
  </si>
  <si>
    <t>U93306177</t>
  </si>
  <si>
    <t>Colado, Dennis</t>
  </si>
  <si>
    <t>(800)244-6224</t>
  </si>
  <si>
    <t>Cosme, Katrina</t>
  </si>
  <si>
    <t>u30634022</t>
  </si>
  <si>
    <t>Meltzer, Robert</t>
  </si>
  <si>
    <t>U72341674</t>
  </si>
  <si>
    <t>Orenbuch, Noah</t>
  </si>
  <si>
    <t>CIGNA</t>
  </si>
  <si>
    <t>12Y0538153</t>
  </si>
  <si>
    <t>Urbina, Freitner</t>
  </si>
  <si>
    <t>Cigna Dental Claims</t>
  </si>
  <si>
    <t>(800)717-1132</t>
  </si>
  <si>
    <t>U09601888</t>
  </si>
  <si>
    <t>Lewis, Marjorie E</t>
  </si>
  <si>
    <t>DD OF GA</t>
  </si>
  <si>
    <t>(800)521-2651</t>
  </si>
  <si>
    <t>Bryant, Henry</t>
  </si>
  <si>
    <t>Bryant, Marsheila</t>
  </si>
  <si>
    <t>(800)524-0149</t>
  </si>
  <si>
    <t>Mckenzie, Hanif</t>
  </si>
  <si>
    <t>Delta Dental of GA</t>
  </si>
  <si>
    <t>Shalmi, Lital</t>
  </si>
  <si>
    <t>DELTA DENTAL OF ILLINOIS</t>
  </si>
  <si>
    <t>Lawson, Natalie</t>
  </si>
  <si>
    <t>Delta Dental Of Massachusetts</t>
  </si>
  <si>
    <t>Reddy, Anil</t>
  </si>
  <si>
    <t>Delta Dental Of Michigan</t>
  </si>
  <si>
    <t>(877)816-3596</t>
  </si>
  <si>
    <t>Diones, Joseph V</t>
  </si>
  <si>
    <t>Delta Dental Of New Jersey</t>
  </si>
  <si>
    <t>(800)452-9310</t>
  </si>
  <si>
    <t>Shaw, Dalkeith</t>
  </si>
  <si>
    <t>Delta Dental Of North Carolina</t>
  </si>
  <si>
    <t>(866)327-0125</t>
  </si>
  <si>
    <t>Akins, Bryan</t>
  </si>
  <si>
    <t xml:space="preserve">FEP Blue Dental </t>
  </si>
  <si>
    <t>(855)504-2583</t>
  </si>
  <si>
    <t>F03367835</t>
  </si>
  <si>
    <t>Caze, 'Jean' Ralph J</t>
  </si>
  <si>
    <t>Florida Blue Medicare</t>
  </si>
  <si>
    <t>(866)445-5148</t>
  </si>
  <si>
    <t>XJBH43592401</t>
  </si>
  <si>
    <t>Figueroa, Ricardo L</t>
  </si>
  <si>
    <t>FLORIDA COMBINED LIFE</t>
  </si>
  <si>
    <t>575S78</t>
  </si>
  <si>
    <t>Juliano, Jay</t>
  </si>
  <si>
    <t>FREEDOM LIFE</t>
  </si>
  <si>
    <t>(800)387-9027</t>
  </si>
  <si>
    <t>52z210826L</t>
  </si>
  <si>
    <t>Abbassy, 'Nezha' Nezha El</t>
  </si>
  <si>
    <t>Peart, 'Franklin' Franklyn</t>
  </si>
  <si>
    <t>52X446979L</t>
  </si>
  <si>
    <t>Stadler, Cheryle</t>
  </si>
  <si>
    <t>GUARDIAN</t>
  </si>
  <si>
    <t>Katz, Patricia</t>
  </si>
  <si>
    <t>(800)541-7846</t>
  </si>
  <si>
    <t>RLU183824</t>
  </si>
  <si>
    <t>Liriano, Oliver</t>
  </si>
  <si>
    <t>Sabatini, Tina</t>
  </si>
  <si>
    <t>Serra, Nicholas</t>
  </si>
  <si>
    <t>Sherrer, Maricarmen</t>
  </si>
  <si>
    <t>(866)537-0232</t>
  </si>
  <si>
    <t>Azuero, Cecilia</t>
  </si>
  <si>
    <t>H75641863</t>
  </si>
  <si>
    <t>Berdugo, Rafael</t>
  </si>
  <si>
    <t>H75350177</t>
  </si>
  <si>
    <t>Campli, Marie A</t>
  </si>
  <si>
    <t>Capote-Marcus, Rose</t>
  </si>
  <si>
    <t>Chauvin, James</t>
  </si>
  <si>
    <t>H73761858</t>
  </si>
  <si>
    <t>Converso, Angela</t>
  </si>
  <si>
    <t>H63146168</t>
  </si>
  <si>
    <t>Dalpe, Zacharie</t>
  </si>
  <si>
    <t>h57784199</t>
  </si>
  <si>
    <t>Hage, Francis</t>
  </si>
  <si>
    <t>H66553131</t>
  </si>
  <si>
    <t>Hebert, Francine</t>
  </si>
  <si>
    <t>H71429280</t>
  </si>
  <si>
    <t>Im, Heung S</t>
  </si>
  <si>
    <t>Karp, 'Roz' Roslyn</t>
  </si>
  <si>
    <t>Marcus, Harry</t>
  </si>
  <si>
    <t>Mathes, Eva</t>
  </si>
  <si>
    <t>H65041184</t>
  </si>
  <si>
    <t>Noordhoek, Kim</t>
  </si>
  <si>
    <t>H65041483</t>
  </si>
  <si>
    <t>Ortiz, Reinaldo</t>
  </si>
  <si>
    <t>Perera, 'ONELA' Onella</t>
  </si>
  <si>
    <t>H71930609</t>
  </si>
  <si>
    <t>Protich, Patricia</t>
  </si>
  <si>
    <t>Purchon, Samuel</t>
  </si>
  <si>
    <t>Regalado, Alex</t>
  </si>
  <si>
    <t>Richards, Judith</t>
  </si>
  <si>
    <t>H54012364</t>
  </si>
  <si>
    <t>Roberts, 'Ben' Leonard</t>
  </si>
  <si>
    <t>Santana, Audrey</t>
  </si>
  <si>
    <t>Smith, Judith D</t>
  </si>
  <si>
    <t>Spraker, Olga</t>
  </si>
  <si>
    <t>Stefanic, Andrea</t>
  </si>
  <si>
    <t>H51902784</t>
  </si>
  <si>
    <t>Waldman, Joseph</t>
  </si>
  <si>
    <t>Humana Edit</t>
  </si>
  <si>
    <t>Goldberg, Robert</t>
  </si>
  <si>
    <t>Maynard, Terrance</t>
  </si>
  <si>
    <t>HUMANA MEDICARE</t>
  </si>
  <si>
    <t>Tredway, Geraldine</t>
  </si>
  <si>
    <t>Humana Specialty Benefits</t>
  </si>
  <si>
    <t>Derosa, Leahla</t>
  </si>
  <si>
    <t>LIBERTY DENTAL</t>
  </si>
  <si>
    <t>Bryan, Patricia A</t>
  </si>
  <si>
    <t>Liberty Dental</t>
  </si>
  <si>
    <t>Castro, Rosa G</t>
  </si>
  <si>
    <t>Metlife</t>
  </si>
  <si>
    <t>(877)638-3379</t>
  </si>
  <si>
    <t>Arencibia, Jose</t>
  </si>
  <si>
    <t>Edwards, Nathan</t>
  </si>
  <si>
    <t>Khan, Abdul H</t>
  </si>
  <si>
    <t>Mcshane, Scott</t>
  </si>
  <si>
    <t>Prinz, Douglas</t>
  </si>
  <si>
    <t>Racko, Eli</t>
  </si>
  <si>
    <t>Resnick, Marshall</t>
  </si>
  <si>
    <t>Shannon, Amy</t>
  </si>
  <si>
    <t>Weinstock, James</t>
  </si>
  <si>
    <t>RELIANCE STANDARD LIFE</t>
  </si>
  <si>
    <t>Moore, Auriana</t>
  </si>
  <si>
    <t>Reliance Standard Life Insurance Co.</t>
  </si>
  <si>
    <t>(800)497-7044</t>
  </si>
  <si>
    <t>Glassberg, Michele</t>
  </si>
  <si>
    <t>Schaefer, Steve</t>
  </si>
  <si>
    <t>United Health Care</t>
  </si>
  <si>
    <t>(800)430-5161</t>
  </si>
  <si>
    <t>Areas, Ervin</t>
  </si>
  <si>
    <t>Bagby, John</t>
  </si>
  <si>
    <t>Dominelli, Stacie</t>
  </si>
  <si>
    <t>Simpson, 'Valerie' Valerie</t>
  </si>
  <si>
    <t>Warren, Katherine</t>
  </si>
  <si>
    <t>Yurt, Irene</t>
  </si>
  <si>
    <t>United Health Care Dental Claims</t>
  </si>
  <si>
    <t>(800)445-9090</t>
  </si>
  <si>
    <t>Dmitrieva, Maria</t>
  </si>
  <si>
    <t>Favaloro, Giuseppa</t>
  </si>
  <si>
    <t>Gill, Wanda L</t>
  </si>
  <si>
    <t>Quispe, Mercedes L</t>
  </si>
  <si>
    <t>Stafford, Cherish</t>
  </si>
  <si>
    <t>UNUM</t>
  </si>
  <si>
    <t>(855)400-9330</t>
  </si>
  <si>
    <t>ST JOHN,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</si>
</sst>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workbookViewId="0">
      <selection activeCell="G2" sqref="G2:G13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39</v>
      </c>
      <c r="B2" s="2" t="s">
        <v>40</v>
      </c>
      <c r="C2" s="2">
        <v>629012642</v>
      </c>
      <c r="D2" s="3">
        <v>34824</v>
      </c>
      <c r="E2" s="3">
        <v>34824</v>
      </c>
      <c r="F2" s="2" t="s">
        <v>41</v>
      </c>
      <c r="G2" s="4">
        <v>34824</v>
      </c>
      <c r="H2" s="5">
        <v>45721</v>
      </c>
      <c r="I2" s="5">
        <v>45778</v>
      </c>
      <c r="J2" s="6">
        <v>98.73</v>
      </c>
      <c r="K2" s="7">
        <v>275</v>
      </c>
      <c r="L2" s="7">
        <v>275</v>
      </c>
      <c r="M2" s="7" t="s">
        <v>35</v>
      </c>
      <c r="N2" s="7" t="s">
        <v>35</v>
      </c>
    </row>
    <row r="3" spans="1:35" ht="21">
      <c r="A3" s="2" t="s">
        <v>42</v>
      </c>
      <c r="B3" s="2" t="s">
        <v>43</v>
      </c>
      <c r="C3" s="2">
        <v>38201451</v>
      </c>
      <c r="D3" s="3">
        <v>36892</v>
      </c>
      <c r="E3" s="3">
        <v>36892</v>
      </c>
      <c r="F3" s="2" t="s">
        <v>44</v>
      </c>
      <c r="G3" s="4">
        <v>36892</v>
      </c>
      <c r="H3" s="5">
        <v>45265</v>
      </c>
      <c r="I3" s="5">
        <v>45709</v>
      </c>
      <c r="J3" s="6">
        <v>108</v>
      </c>
      <c r="K3" s="7">
        <v>731</v>
      </c>
      <c r="L3" s="7">
        <v>731</v>
      </c>
      <c r="M3" s="7" t="s">
        <v>35</v>
      </c>
      <c r="N3" s="7" t="s">
        <v>35</v>
      </c>
    </row>
    <row r="4" spans="1:35" ht="21">
      <c r="A4" s="2" t="s">
        <v>45</v>
      </c>
      <c r="B4" s="2" t="s">
        <v>46</v>
      </c>
      <c r="C4" s="2" t="s">
        <v>47</v>
      </c>
      <c r="D4" s="3">
        <v>29413</v>
      </c>
      <c r="E4" s="3">
        <v>30257</v>
      </c>
      <c r="F4" s="2" t="s">
        <v>48</v>
      </c>
      <c r="G4" s="4">
        <v>30257</v>
      </c>
      <c r="H4" s="5">
        <v>45665</v>
      </c>
      <c r="I4" s="5">
        <v>45980</v>
      </c>
      <c r="J4" s="6">
        <v>172.39</v>
      </c>
      <c r="K4" s="7">
        <v>331</v>
      </c>
      <c r="L4" s="7">
        <v>331</v>
      </c>
      <c r="M4" s="7" t="s">
        <v>35</v>
      </c>
      <c r="N4" s="7" t="s">
        <v>35</v>
      </c>
    </row>
    <row r="5" spans="1:35" ht="21">
      <c r="A5" s="2" t="s">
        <v>45</v>
      </c>
      <c r="B5" s="2" t="s">
        <v>46</v>
      </c>
      <c r="C5" s="2" t="s">
        <v>47</v>
      </c>
      <c r="D5" s="3">
        <v>29413</v>
      </c>
      <c r="E5" s="3">
        <v>30257</v>
      </c>
      <c r="F5" s="2" t="s">
        <v>48</v>
      </c>
      <c r="G5" s="4">
        <v>30257</v>
      </c>
      <c r="H5" s="5">
        <v>45622</v>
      </c>
      <c r="I5" s="5">
        <v>45980</v>
      </c>
      <c r="J5" s="6">
        <v>24</v>
      </c>
      <c r="K5" s="7">
        <v>374</v>
      </c>
      <c r="L5" s="7">
        <v>374</v>
      </c>
      <c r="M5" s="7" t="s">
        <v>35</v>
      </c>
      <c r="N5" s="7" t="s">
        <v>35</v>
      </c>
    </row>
    <row r="6" spans="1:35" ht="21">
      <c r="A6" s="2" t="s">
        <v>49</v>
      </c>
      <c r="B6" s="2" t="s">
        <v>50</v>
      </c>
      <c r="C6" s="2" t="s">
        <v>51</v>
      </c>
      <c r="D6" s="3">
        <v>33323</v>
      </c>
      <c r="E6" s="3">
        <v>33323</v>
      </c>
      <c r="F6" s="2" t="s">
        <v>52</v>
      </c>
      <c r="G6" s="4">
        <v>33323</v>
      </c>
      <c r="H6" s="5">
        <v>45042</v>
      </c>
      <c r="I6" s="5">
        <v>45974</v>
      </c>
      <c r="J6" s="6">
        <v>185</v>
      </c>
      <c r="K6" s="7">
        <v>954</v>
      </c>
      <c r="L6" s="7">
        <v>954</v>
      </c>
      <c r="M6" s="7" t="s">
        <v>35</v>
      </c>
      <c r="N6" s="7" t="s">
        <v>35</v>
      </c>
    </row>
    <row r="7" spans="1:35" ht="21">
      <c r="A7" s="2" t="s">
        <v>49</v>
      </c>
      <c r="B7" s="2" t="s">
        <v>50</v>
      </c>
      <c r="C7" s="2" t="s">
        <v>51</v>
      </c>
      <c r="D7" s="3">
        <v>33323</v>
      </c>
      <c r="E7" s="3">
        <v>33323</v>
      </c>
      <c r="F7" s="2" t="s">
        <v>52</v>
      </c>
      <c r="G7" s="4">
        <v>33323</v>
      </c>
      <c r="H7" s="5">
        <v>45519</v>
      </c>
      <c r="I7" s="5">
        <v>45974</v>
      </c>
      <c r="J7" s="6">
        <v>260</v>
      </c>
      <c r="K7" s="7">
        <v>477</v>
      </c>
      <c r="L7" s="7">
        <v>477</v>
      </c>
      <c r="M7" s="7" t="s">
        <v>35</v>
      </c>
      <c r="N7" s="7" t="s">
        <v>35</v>
      </c>
    </row>
    <row r="8" spans="1:35" ht="21">
      <c r="A8" s="2" t="s">
        <v>49</v>
      </c>
      <c r="B8" s="2" t="s">
        <v>50</v>
      </c>
      <c r="C8" s="2" t="s">
        <v>51</v>
      </c>
      <c r="D8" s="3">
        <v>33323</v>
      </c>
      <c r="E8" s="3">
        <v>33323</v>
      </c>
      <c r="F8" s="2" t="s">
        <v>52</v>
      </c>
      <c r="G8" s="4">
        <v>33323</v>
      </c>
      <c r="H8" s="5">
        <v>45343</v>
      </c>
      <c r="I8" s="5">
        <v>45974</v>
      </c>
      <c r="J8" s="6">
        <v>50</v>
      </c>
      <c r="K8" s="7">
        <v>653</v>
      </c>
      <c r="L8" s="7">
        <v>653</v>
      </c>
      <c r="M8" s="7" t="s">
        <v>35</v>
      </c>
      <c r="N8" s="7" t="s">
        <v>35</v>
      </c>
    </row>
    <row r="9" spans="1:35" ht="21">
      <c r="A9" s="2" t="s">
        <v>49</v>
      </c>
      <c r="B9" s="2" t="s">
        <v>50</v>
      </c>
      <c r="C9" s="2" t="s">
        <v>51</v>
      </c>
      <c r="D9" s="3">
        <v>33323</v>
      </c>
      <c r="E9" s="3">
        <v>33323</v>
      </c>
      <c r="F9" s="2" t="s">
        <v>52</v>
      </c>
      <c r="G9" s="4">
        <v>33323</v>
      </c>
      <c r="H9" s="5">
        <v>45335</v>
      </c>
      <c r="I9" s="5">
        <v>45974</v>
      </c>
      <c r="J9" s="6">
        <v>98</v>
      </c>
      <c r="K9" s="7">
        <v>661</v>
      </c>
      <c r="L9" s="7">
        <v>661</v>
      </c>
      <c r="M9" s="7" t="s">
        <v>35</v>
      </c>
      <c r="N9" s="7" t="s">
        <v>35</v>
      </c>
    </row>
    <row r="10" spans="1:35" ht="21">
      <c r="A10" s="2" t="s">
        <v>53</v>
      </c>
      <c r="B10" s="2" t="s">
        <v>54</v>
      </c>
      <c r="C10" s="2" t="s">
        <v>55</v>
      </c>
      <c r="D10" s="3">
        <v>27013</v>
      </c>
      <c r="E10" s="3">
        <v>39267</v>
      </c>
      <c r="F10" s="2" t="s">
        <v>56</v>
      </c>
      <c r="G10" s="4">
        <v>39267</v>
      </c>
      <c r="H10" s="5">
        <v>45105</v>
      </c>
      <c r="I10" s="5">
        <v>45709</v>
      </c>
      <c r="J10" s="6">
        <v>416</v>
      </c>
      <c r="K10" s="7">
        <v>891</v>
      </c>
      <c r="L10" s="7">
        <v>891</v>
      </c>
      <c r="M10" s="7" t="s">
        <v>35</v>
      </c>
      <c r="N10" s="7" t="s">
        <v>35</v>
      </c>
    </row>
    <row r="11" spans="1:35" ht="21">
      <c r="A11" s="2" t="s">
        <v>53</v>
      </c>
      <c r="B11" s="2" t="s">
        <v>54</v>
      </c>
      <c r="C11" s="2" t="s">
        <v>55</v>
      </c>
      <c r="D11" s="3">
        <v>27013</v>
      </c>
      <c r="E11" s="3">
        <v>39267</v>
      </c>
      <c r="F11" s="2" t="s">
        <v>56</v>
      </c>
      <c r="G11" s="4">
        <v>39267</v>
      </c>
      <c r="H11" s="5">
        <v>45096</v>
      </c>
      <c r="I11" s="5">
        <v>45709</v>
      </c>
      <c r="J11" s="6">
        <v>398</v>
      </c>
      <c r="K11" s="7">
        <v>900</v>
      </c>
      <c r="L11" s="7">
        <v>900</v>
      </c>
      <c r="M11" s="7" t="s">
        <v>35</v>
      </c>
      <c r="N11" s="7" t="s">
        <v>35</v>
      </c>
    </row>
    <row r="12" spans="1:35" ht="21">
      <c r="A12" s="2" t="s">
        <v>57</v>
      </c>
      <c r="B12" s="2" t="s">
        <v>58</v>
      </c>
      <c r="C12" s="2">
        <v>907269311</v>
      </c>
      <c r="D12" s="3">
        <v>33736</v>
      </c>
      <c r="E12" s="3">
        <v>33736</v>
      </c>
      <c r="F12" s="2" t="s">
        <v>59</v>
      </c>
      <c r="G12" s="4">
        <v>33736</v>
      </c>
      <c r="H12" s="5">
        <v>45498</v>
      </c>
      <c r="I12" s="5">
        <v>45859</v>
      </c>
      <c r="J12" s="6">
        <v>93</v>
      </c>
      <c r="K12" s="7">
        <v>498</v>
      </c>
      <c r="L12" s="7">
        <v>498</v>
      </c>
      <c r="M12" s="7" t="s">
        <v>35</v>
      </c>
      <c r="N12" s="7" t="s">
        <v>35</v>
      </c>
    </row>
    <row r="13" spans="1:35" ht="21">
      <c r="A13" s="2" t="s">
        <v>57</v>
      </c>
      <c r="B13" s="2" t="s">
        <v>58</v>
      </c>
      <c r="C13" s="2">
        <v>907269311</v>
      </c>
      <c r="D13" s="3">
        <v>33736</v>
      </c>
      <c r="E13" s="3">
        <v>33736</v>
      </c>
      <c r="F13" s="2" t="s">
        <v>59</v>
      </c>
      <c r="G13" s="4">
        <v>33736</v>
      </c>
      <c r="H13" s="5">
        <v>45679</v>
      </c>
      <c r="I13" s="5">
        <v>45859</v>
      </c>
      <c r="J13" s="6">
        <v>80</v>
      </c>
      <c r="K13" s="7">
        <v>317</v>
      </c>
      <c r="L13" s="7">
        <v>317</v>
      </c>
      <c r="M13" s="7" t="s">
        <v>35</v>
      </c>
      <c r="N13" s="7" t="s">
        <v>35</v>
      </c>
    </row>
    <row r="14" spans="1:35" ht="21">
      <c r="A14" s="2" t="s">
        <v>57</v>
      </c>
      <c r="B14" s="2" t="s">
        <v>58</v>
      </c>
      <c r="C14" s="2">
        <v>907269311</v>
      </c>
      <c r="D14" s="3">
        <v>33736</v>
      </c>
      <c r="E14" s="3">
        <v>33736</v>
      </c>
      <c r="F14" s="2" t="s">
        <v>59</v>
      </c>
      <c r="G14" s="4">
        <v>33736</v>
      </c>
      <c r="H14" s="5">
        <v>45125</v>
      </c>
      <c r="I14" s="5">
        <v>45959</v>
      </c>
      <c r="J14" s="6">
        <v>235</v>
      </c>
      <c r="K14" s="7">
        <v>871</v>
      </c>
      <c r="L14" s="7">
        <v>871</v>
      </c>
      <c r="M14" s="7" t="s">
        <v>35</v>
      </c>
      <c r="N14" s="7" t="s">
        <v>35</v>
      </c>
    </row>
    <row r="15" spans="1:35" ht="21">
      <c r="A15" s="2" t="s">
        <v>57</v>
      </c>
      <c r="B15" s="2" t="s">
        <v>58</v>
      </c>
      <c r="C15" s="2">
        <v>907269311</v>
      </c>
      <c r="D15" s="3">
        <v>33736</v>
      </c>
      <c r="E15" s="3">
        <v>33736</v>
      </c>
      <c r="F15" s="2" t="s">
        <v>59</v>
      </c>
      <c r="G15" s="4">
        <v>33736</v>
      </c>
      <c r="H15" s="5">
        <v>45502</v>
      </c>
      <c r="I15" s="5">
        <v>45859</v>
      </c>
      <c r="J15" s="6">
        <v>67</v>
      </c>
      <c r="K15" s="7">
        <v>494</v>
      </c>
      <c r="L15" s="7">
        <v>494</v>
      </c>
      <c r="M15" s="7" t="s">
        <v>35</v>
      </c>
      <c r="N15" s="7" t="s">
        <v>35</v>
      </c>
    </row>
    <row r="16" spans="1:35" ht="21">
      <c r="A16" s="2" t="s">
        <v>60</v>
      </c>
      <c r="B16" s="2" t="s">
        <v>61</v>
      </c>
      <c r="C16" s="2">
        <v>8441681917</v>
      </c>
      <c r="D16" s="3">
        <v>54676</v>
      </c>
      <c r="E16" s="3">
        <v>54676</v>
      </c>
      <c r="F16" s="2" t="s">
        <v>62</v>
      </c>
      <c r="G16" s="4">
        <v>54676</v>
      </c>
      <c r="H16" s="5">
        <v>45313</v>
      </c>
      <c r="I16" s="5">
        <v>45854</v>
      </c>
      <c r="J16" s="6">
        <v>190</v>
      </c>
      <c r="K16" s="7">
        <v>683</v>
      </c>
      <c r="L16" s="7">
        <v>683</v>
      </c>
      <c r="M16" s="7" t="s">
        <v>35</v>
      </c>
      <c r="N16" s="7" t="s">
        <v>35</v>
      </c>
    </row>
    <row r="17" spans="1:14" ht="21">
      <c r="A17" s="2" t="s">
        <v>60</v>
      </c>
      <c r="B17" s="2" t="s">
        <v>61</v>
      </c>
      <c r="C17" s="2">
        <v>8441681917</v>
      </c>
      <c r="D17" s="3">
        <v>54676</v>
      </c>
      <c r="E17" s="3">
        <v>54676</v>
      </c>
      <c r="F17" s="2" t="s">
        <v>62</v>
      </c>
      <c r="G17" s="4">
        <v>54676</v>
      </c>
      <c r="H17" s="5">
        <v>45742</v>
      </c>
      <c r="I17" s="5">
        <v>45744</v>
      </c>
      <c r="J17" s="6">
        <v>149</v>
      </c>
      <c r="K17" s="7">
        <v>254</v>
      </c>
      <c r="L17" s="7">
        <v>254</v>
      </c>
      <c r="M17" s="7" t="s">
        <v>35</v>
      </c>
      <c r="N17" s="7" t="s">
        <v>35</v>
      </c>
    </row>
    <row r="18" spans="1:14" ht="21">
      <c r="A18" s="2" t="s">
        <v>60</v>
      </c>
      <c r="B18" s="2" t="s">
        <v>35</v>
      </c>
      <c r="C18" s="2" t="s">
        <v>63</v>
      </c>
      <c r="D18" s="3">
        <v>25101</v>
      </c>
      <c r="E18" s="3">
        <v>25101</v>
      </c>
      <c r="F18" s="2" t="s">
        <v>64</v>
      </c>
      <c r="G18" s="4">
        <v>25101</v>
      </c>
      <c r="H18" s="5">
        <v>45358</v>
      </c>
      <c r="I18" s="5">
        <v>45826</v>
      </c>
      <c r="J18" s="6">
        <v>306</v>
      </c>
      <c r="K18" s="7">
        <v>638</v>
      </c>
      <c r="L18" s="7">
        <v>638</v>
      </c>
      <c r="M18" s="7" t="s">
        <v>35</v>
      </c>
      <c r="N18" s="7" t="s">
        <v>35</v>
      </c>
    </row>
    <row r="19" spans="1:14" ht="21">
      <c r="A19" s="2" t="s">
        <v>36</v>
      </c>
      <c r="B19" s="2" t="s">
        <v>65</v>
      </c>
      <c r="C19" s="2" t="s">
        <v>66</v>
      </c>
      <c r="D19" s="3">
        <v>21019</v>
      </c>
      <c r="E19" s="3">
        <v>21019</v>
      </c>
      <c r="F19" s="2" t="s">
        <v>67</v>
      </c>
      <c r="G19" s="4">
        <v>21019</v>
      </c>
      <c r="H19" s="5">
        <v>45594</v>
      </c>
      <c r="I19" s="5">
        <v>45709</v>
      </c>
      <c r="J19" s="6">
        <v>129</v>
      </c>
      <c r="K19" s="7">
        <v>402</v>
      </c>
      <c r="L19" s="7">
        <v>402</v>
      </c>
      <c r="M19" s="7" t="s">
        <v>35</v>
      </c>
      <c r="N19" s="7" t="s">
        <v>35</v>
      </c>
    </row>
    <row r="20" spans="1:14" ht="21">
      <c r="A20" s="2" t="s">
        <v>36</v>
      </c>
      <c r="B20" s="2" t="s">
        <v>68</v>
      </c>
      <c r="C20" s="2">
        <v>990066645</v>
      </c>
      <c r="D20" s="3">
        <v>30577</v>
      </c>
      <c r="E20" s="3">
        <v>30777</v>
      </c>
      <c r="F20" s="2" t="s">
        <v>69</v>
      </c>
      <c r="G20" s="4">
        <v>30777</v>
      </c>
      <c r="H20" s="5">
        <v>45742</v>
      </c>
      <c r="I20" s="5">
        <v>45987</v>
      </c>
      <c r="J20" s="6">
        <v>136</v>
      </c>
      <c r="K20" s="7">
        <v>254</v>
      </c>
      <c r="L20" s="7">
        <v>254</v>
      </c>
      <c r="M20" s="7" t="s">
        <v>35</v>
      </c>
      <c r="N20" s="7" t="s">
        <v>35</v>
      </c>
    </row>
    <row r="21" spans="1:14" ht="21">
      <c r="A21" s="2" t="s">
        <v>36</v>
      </c>
      <c r="B21" s="2" t="s">
        <v>68</v>
      </c>
      <c r="C21" s="2" t="s">
        <v>70</v>
      </c>
      <c r="D21" s="3">
        <v>20133</v>
      </c>
      <c r="E21" s="3">
        <v>20133</v>
      </c>
      <c r="F21" s="2" t="s">
        <v>71</v>
      </c>
      <c r="G21" s="4">
        <v>20133</v>
      </c>
      <c r="H21" s="5">
        <v>45265</v>
      </c>
      <c r="I21" s="5">
        <v>45709</v>
      </c>
      <c r="J21" s="6">
        <v>118</v>
      </c>
      <c r="K21" s="7">
        <v>731</v>
      </c>
      <c r="L21" s="7">
        <v>731</v>
      </c>
      <c r="M21" s="7" t="s">
        <v>35</v>
      </c>
      <c r="N21" s="7" t="s">
        <v>35</v>
      </c>
    </row>
    <row r="22" spans="1:14" ht="21">
      <c r="A22" s="2" t="s">
        <v>36</v>
      </c>
      <c r="B22" s="2" t="s">
        <v>68</v>
      </c>
      <c r="C22" s="2" t="s">
        <v>72</v>
      </c>
      <c r="D22" s="3">
        <v>25690</v>
      </c>
      <c r="E22" s="3">
        <v>25690</v>
      </c>
      <c r="F22" s="2" t="s">
        <v>73</v>
      </c>
      <c r="G22" s="4">
        <v>25690</v>
      </c>
      <c r="H22" s="5">
        <v>44825</v>
      </c>
      <c r="I22" s="5">
        <v>45680</v>
      </c>
      <c r="J22" s="6">
        <v>200</v>
      </c>
      <c r="K22" s="7">
        <v>1171</v>
      </c>
      <c r="L22" s="7">
        <v>1171</v>
      </c>
      <c r="M22" s="7" t="s">
        <v>35</v>
      </c>
      <c r="N22" s="7" t="s">
        <v>35</v>
      </c>
    </row>
    <row r="23" spans="1:14" ht="21">
      <c r="A23" s="2" t="s">
        <v>74</v>
      </c>
      <c r="B23" s="2" t="s">
        <v>68</v>
      </c>
      <c r="C23" s="2" t="s">
        <v>75</v>
      </c>
      <c r="D23" s="3">
        <v>36840</v>
      </c>
      <c r="E23" s="3">
        <v>36840</v>
      </c>
      <c r="F23" s="2" t="s">
        <v>76</v>
      </c>
      <c r="G23" s="4">
        <v>36840</v>
      </c>
      <c r="H23" s="5">
        <v>45257</v>
      </c>
      <c r="I23" s="5">
        <v>45772</v>
      </c>
      <c r="J23" s="6">
        <v>93</v>
      </c>
      <c r="K23" s="7">
        <v>739</v>
      </c>
      <c r="L23" s="7">
        <v>739</v>
      </c>
      <c r="M23" s="7" t="s">
        <v>35</v>
      </c>
      <c r="N23" s="7" t="s">
        <v>35</v>
      </c>
    </row>
    <row r="24" spans="1:14" ht="21">
      <c r="A24" s="2" t="s">
        <v>77</v>
      </c>
      <c r="B24" s="2" t="s">
        <v>78</v>
      </c>
      <c r="C24" s="2" t="s">
        <v>79</v>
      </c>
      <c r="D24" s="3">
        <v>54786</v>
      </c>
      <c r="E24" s="3">
        <v>54786</v>
      </c>
      <c r="F24" s="2" t="s">
        <v>80</v>
      </c>
      <c r="G24" s="4">
        <v>54786</v>
      </c>
      <c r="H24" s="5">
        <v>45559</v>
      </c>
      <c r="I24" s="5">
        <v>45897</v>
      </c>
      <c r="J24" s="6">
        <v>1180</v>
      </c>
      <c r="K24" s="7">
        <v>437</v>
      </c>
      <c r="L24" s="7">
        <v>437</v>
      </c>
      <c r="M24" s="7" t="s">
        <v>35</v>
      </c>
      <c r="N24" s="7" t="s">
        <v>35</v>
      </c>
    </row>
    <row r="25" spans="1:14" ht="21">
      <c r="A25" s="2" t="s">
        <v>81</v>
      </c>
      <c r="B25" s="2" t="s">
        <v>82</v>
      </c>
      <c r="C25" s="2">
        <v>125183203901</v>
      </c>
      <c r="D25" s="3">
        <v>24708</v>
      </c>
      <c r="E25" s="3">
        <v>24348</v>
      </c>
      <c r="F25" s="2" t="s">
        <v>83</v>
      </c>
      <c r="G25" s="4">
        <v>24348</v>
      </c>
      <c r="H25" s="5">
        <v>45085</v>
      </c>
      <c r="I25" s="5">
        <v>45712</v>
      </c>
      <c r="J25" s="6">
        <v>168</v>
      </c>
      <c r="K25" s="7">
        <v>911</v>
      </c>
      <c r="L25" s="7">
        <v>911</v>
      </c>
      <c r="M25" s="7" t="s">
        <v>35</v>
      </c>
      <c r="N25" s="7" t="s">
        <v>35</v>
      </c>
    </row>
    <row r="26" spans="1:14" ht="21">
      <c r="A26" s="2" t="s">
        <v>81</v>
      </c>
      <c r="B26" s="2" t="s">
        <v>82</v>
      </c>
      <c r="C26" s="2">
        <v>125183203901</v>
      </c>
      <c r="D26" s="3">
        <v>24708</v>
      </c>
      <c r="E26" s="3">
        <v>24348</v>
      </c>
      <c r="F26" s="2" t="s">
        <v>83</v>
      </c>
      <c r="G26" s="4">
        <v>24348</v>
      </c>
      <c r="H26" s="5">
        <v>44733</v>
      </c>
      <c r="I26" s="5">
        <v>45712</v>
      </c>
      <c r="J26" s="6">
        <v>71</v>
      </c>
      <c r="K26" s="7">
        <v>1263</v>
      </c>
      <c r="L26" s="7">
        <v>1263</v>
      </c>
      <c r="M26" s="7" t="s">
        <v>35</v>
      </c>
      <c r="N26" s="7" t="s">
        <v>35</v>
      </c>
    </row>
    <row r="27" spans="1:14" ht="21">
      <c r="A27" s="2" t="s">
        <v>81</v>
      </c>
      <c r="B27" s="2" t="s">
        <v>82</v>
      </c>
      <c r="C27" s="2">
        <v>125183203901</v>
      </c>
      <c r="D27" s="3">
        <v>24708</v>
      </c>
      <c r="E27" s="3">
        <v>24348</v>
      </c>
      <c r="F27" s="2" t="s">
        <v>83</v>
      </c>
      <c r="G27" s="4">
        <v>24348</v>
      </c>
      <c r="H27" s="5">
        <v>45281</v>
      </c>
      <c r="I27" s="5">
        <v>45712</v>
      </c>
      <c r="J27" s="6">
        <v>71</v>
      </c>
      <c r="K27" s="7">
        <v>715</v>
      </c>
      <c r="L27" s="7">
        <v>715</v>
      </c>
      <c r="M27" s="7" t="s">
        <v>35</v>
      </c>
      <c r="N27" s="7" t="s">
        <v>35</v>
      </c>
    </row>
    <row r="28" spans="1:14" ht="21">
      <c r="A28" s="2" t="s">
        <v>81</v>
      </c>
      <c r="B28" s="2" t="s">
        <v>82</v>
      </c>
      <c r="C28" s="2">
        <v>125183203901</v>
      </c>
      <c r="D28" s="3">
        <v>24708</v>
      </c>
      <c r="E28" s="3">
        <v>24708</v>
      </c>
      <c r="F28" s="2" t="s">
        <v>84</v>
      </c>
      <c r="G28" s="4">
        <v>24708</v>
      </c>
      <c r="H28" s="5">
        <v>45189</v>
      </c>
      <c r="I28" s="5">
        <v>45713</v>
      </c>
      <c r="J28" s="6">
        <v>54</v>
      </c>
      <c r="K28" s="7">
        <v>807</v>
      </c>
      <c r="L28" s="7">
        <v>807</v>
      </c>
      <c r="M28" s="7" t="s">
        <v>35</v>
      </c>
      <c r="N28" s="7" t="s">
        <v>35</v>
      </c>
    </row>
    <row r="29" spans="1:14" ht="21">
      <c r="A29" s="2" t="s">
        <v>81</v>
      </c>
      <c r="B29" s="2" t="s">
        <v>82</v>
      </c>
      <c r="C29" s="2">
        <v>125183203901</v>
      </c>
      <c r="D29" s="3">
        <v>24708</v>
      </c>
      <c r="E29" s="3">
        <v>24708</v>
      </c>
      <c r="F29" s="2" t="s">
        <v>84</v>
      </c>
      <c r="G29" s="4">
        <v>24708</v>
      </c>
      <c r="H29" s="5">
        <v>45091</v>
      </c>
      <c r="I29" s="5">
        <v>45713</v>
      </c>
      <c r="J29" s="6">
        <v>54</v>
      </c>
      <c r="K29" s="7">
        <v>905</v>
      </c>
      <c r="L29" s="7">
        <v>905</v>
      </c>
      <c r="M29" s="7" t="s">
        <v>35</v>
      </c>
      <c r="N29" s="7" t="s">
        <v>35</v>
      </c>
    </row>
    <row r="30" spans="1:14" ht="21">
      <c r="A30" s="2" t="s">
        <v>81</v>
      </c>
      <c r="B30" s="2" t="s">
        <v>82</v>
      </c>
      <c r="C30" s="2">
        <v>125183203901</v>
      </c>
      <c r="D30" s="3">
        <v>24708</v>
      </c>
      <c r="E30" s="3">
        <v>24708</v>
      </c>
      <c r="F30" s="2" t="s">
        <v>84</v>
      </c>
      <c r="G30" s="4">
        <v>24708</v>
      </c>
      <c r="H30" s="5">
        <v>45278</v>
      </c>
      <c r="I30" s="5">
        <v>45713</v>
      </c>
      <c r="J30" s="6">
        <v>142</v>
      </c>
      <c r="K30" s="7">
        <v>718</v>
      </c>
      <c r="L30" s="7">
        <v>718</v>
      </c>
      <c r="M30" s="7" t="s">
        <v>35</v>
      </c>
      <c r="N30" s="7" t="s">
        <v>35</v>
      </c>
    </row>
    <row r="31" spans="1:14" ht="21">
      <c r="A31" s="2" t="s">
        <v>37</v>
      </c>
      <c r="B31" s="2" t="s">
        <v>85</v>
      </c>
      <c r="C31" s="2">
        <v>2357821550</v>
      </c>
      <c r="D31" s="3">
        <v>34543</v>
      </c>
      <c r="E31" s="3">
        <v>34543</v>
      </c>
      <c r="F31" s="2" t="s">
        <v>86</v>
      </c>
      <c r="G31" s="4">
        <v>34543</v>
      </c>
      <c r="H31" s="5">
        <v>45203</v>
      </c>
      <c r="I31" s="5">
        <v>45713</v>
      </c>
      <c r="J31" s="6">
        <v>264</v>
      </c>
      <c r="K31" s="7">
        <v>793</v>
      </c>
      <c r="L31" s="7">
        <v>793</v>
      </c>
      <c r="M31" s="7" t="s">
        <v>35</v>
      </c>
      <c r="N31" s="7" t="s">
        <v>35</v>
      </c>
    </row>
    <row r="32" spans="1:14" ht="21">
      <c r="A32" s="2" t="s">
        <v>37</v>
      </c>
      <c r="B32" s="2" t="s">
        <v>85</v>
      </c>
      <c r="C32" s="2">
        <v>2357821550</v>
      </c>
      <c r="D32" s="3">
        <v>34543</v>
      </c>
      <c r="E32" s="3">
        <v>34543</v>
      </c>
      <c r="F32" s="2" t="s">
        <v>86</v>
      </c>
      <c r="G32" s="4">
        <v>34543</v>
      </c>
      <c r="H32" s="5">
        <v>45149</v>
      </c>
      <c r="I32" s="5">
        <v>45713</v>
      </c>
      <c r="J32" s="6">
        <v>117</v>
      </c>
      <c r="K32" s="7">
        <v>847</v>
      </c>
      <c r="L32" s="7">
        <v>847</v>
      </c>
      <c r="M32" s="7" t="s">
        <v>35</v>
      </c>
      <c r="N32" s="7" t="s">
        <v>35</v>
      </c>
    </row>
    <row r="33" spans="1:14" ht="21">
      <c r="A33" s="2" t="s">
        <v>87</v>
      </c>
      <c r="B33" s="2" t="s">
        <v>82</v>
      </c>
      <c r="C33" s="2">
        <v>122882763201</v>
      </c>
      <c r="D33" s="3">
        <v>38254</v>
      </c>
      <c r="E33" s="3">
        <v>38254</v>
      </c>
      <c r="F33" s="2" t="s">
        <v>88</v>
      </c>
      <c r="G33" s="4">
        <v>38254</v>
      </c>
      <c r="H33" s="5">
        <v>45000</v>
      </c>
      <c r="I33" s="5">
        <v>45713</v>
      </c>
      <c r="J33" s="6">
        <v>110</v>
      </c>
      <c r="K33" s="7">
        <v>996</v>
      </c>
      <c r="L33" s="7">
        <v>996</v>
      </c>
      <c r="M33" s="7" t="s">
        <v>35</v>
      </c>
      <c r="N33" s="7" t="s">
        <v>35</v>
      </c>
    </row>
    <row r="34" spans="1:14" ht="21">
      <c r="A34" s="2" t="s">
        <v>89</v>
      </c>
      <c r="B34" s="2" t="s">
        <v>35</v>
      </c>
      <c r="C34" s="2">
        <v>8063026759</v>
      </c>
      <c r="D34" s="3">
        <v>31174</v>
      </c>
      <c r="E34" s="3">
        <v>31174</v>
      </c>
      <c r="F34" s="2" t="s">
        <v>90</v>
      </c>
      <c r="G34" s="4">
        <v>31174</v>
      </c>
      <c r="H34" s="5">
        <v>44796</v>
      </c>
      <c r="I34" s="5">
        <v>45713</v>
      </c>
      <c r="J34" s="6">
        <v>117</v>
      </c>
      <c r="K34" s="7">
        <v>1200</v>
      </c>
      <c r="L34" s="7">
        <v>1200</v>
      </c>
      <c r="M34" s="7" t="s">
        <v>35</v>
      </c>
      <c r="N34" s="7" t="s">
        <v>35</v>
      </c>
    </row>
    <row r="35" spans="1:14" ht="21">
      <c r="A35" s="2" t="s">
        <v>91</v>
      </c>
      <c r="B35" s="2" t="s">
        <v>35</v>
      </c>
      <c r="C35" s="2">
        <v>911723190</v>
      </c>
      <c r="D35" s="3">
        <v>25040</v>
      </c>
      <c r="E35" s="3">
        <v>26129</v>
      </c>
      <c r="F35" s="2" t="s">
        <v>92</v>
      </c>
      <c r="G35" s="4">
        <v>26129</v>
      </c>
      <c r="H35" s="5">
        <v>45210</v>
      </c>
      <c r="I35" s="5">
        <v>45713</v>
      </c>
      <c r="J35" s="6">
        <v>42</v>
      </c>
      <c r="K35" s="7">
        <v>786</v>
      </c>
      <c r="L35" s="7">
        <v>786</v>
      </c>
      <c r="M35" s="7" t="s">
        <v>35</v>
      </c>
      <c r="N35" s="7" t="s">
        <v>35</v>
      </c>
    </row>
    <row r="36" spans="1:14" ht="21">
      <c r="A36" s="2" t="s">
        <v>91</v>
      </c>
      <c r="B36" s="2" t="s">
        <v>35</v>
      </c>
      <c r="C36" s="2">
        <v>911723190</v>
      </c>
      <c r="D36" s="3">
        <v>25040</v>
      </c>
      <c r="E36" s="3">
        <v>26129</v>
      </c>
      <c r="F36" s="2" t="s">
        <v>92</v>
      </c>
      <c r="G36" s="4">
        <v>26129</v>
      </c>
      <c r="H36" s="5">
        <v>45215</v>
      </c>
      <c r="I36" s="5">
        <v>45713</v>
      </c>
      <c r="J36" s="6">
        <v>84</v>
      </c>
      <c r="K36" s="7">
        <v>781</v>
      </c>
      <c r="L36" s="7">
        <v>781</v>
      </c>
      <c r="M36" s="7" t="s">
        <v>35</v>
      </c>
      <c r="N36" s="7" t="s">
        <v>35</v>
      </c>
    </row>
    <row r="37" spans="1:14" ht="21">
      <c r="A37" s="2" t="s">
        <v>93</v>
      </c>
      <c r="B37" s="2" t="s">
        <v>94</v>
      </c>
      <c r="C37" s="2">
        <v>919699305</v>
      </c>
      <c r="D37" s="3">
        <v>27231</v>
      </c>
      <c r="E37" s="3">
        <v>36156</v>
      </c>
      <c r="F37" s="2" t="s">
        <v>95</v>
      </c>
      <c r="G37" s="4">
        <v>36156</v>
      </c>
      <c r="H37" s="5">
        <v>45421</v>
      </c>
      <c r="I37" s="5">
        <v>45713</v>
      </c>
      <c r="J37" s="6">
        <v>57</v>
      </c>
      <c r="K37" s="7">
        <v>575</v>
      </c>
      <c r="L37" s="7">
        <v>575</v>
      </c>
      <c r="M37" s="7" t="s">
        <v>35</v>
      </c>
      <c r="N37" s="7" t="s">
        <v>35</v>
      </c>
    </row>
    <row r="38" spans="1:14" ht="21">
      <c r="A38" s="2" t="s">
        <v>96</v>
      </c>
      <c r="B38" s="2" t="s">
        <v>97</v>
      </c>
      <c r="C38" s="2">
        <v>1951964006</v>
      </c>
      <c r="D38" s="3">
        <v>27036</v>
      </c>
      <c r="E38" s="3">
        <v>27036</v>
      </c>
      <c r="F38" s="2" t="s">
        <v>98</v>
      </c>
      <c r="G38" s="4">
        <v>27036</v>
      </c>
      <c r="H38" s="5">
        <v>45432</v>
      </c>
      <c r="I38" s="5">
        <v>45806</v>
      </c>
      <c r="J38" s="6">
        <v>145</v>
      </c>
      <c r="K38" s="7">
        <v>564</v>
      </c>
      <c r="L38" s="7">
        <v>564</v>
      </c>
      <c r="M38" s="7" t="s">
        <v>35</v>
      </c>
      <c r="N38" s="7" t="s">
        <v>35</v>
      </c>
    </row>
    <row r="39" spans="1:14" ht="21">
      <c r="A39" s="2" t="s">
        <v>99</v>
      </c>
      <c r="B39" s="2" t="s">
        <v>100</v>
      </c>
      <c r="C39" s="2">
        <v>930486922</v>
      </c>
      <c r="D39" s="3">
        <v>29465</v>
      </c>
      <c r="E39" s="3">
        <v>29465</v>
      </c>
      <c r="F39" s="2" t="s">
        <v>101</v>
      </c>
      <c r="G39" s="4">
        <v>29465</v>
      </c>
      <c r="H39" s="5">
        <v>45408</v>
      </c>
      <c r="I39" s="5">
        <v>45827</v>
      </c>
      <c r="J39" s="6">
        <v>185</v>
      </c>
      <c r="K39" s="7">
        <v>588</v>
      </c>
      <c r="L39" s="7">
        <v>588</v>
      </c>
      <c r="M39" s="7" t="s">
        <v>35</v>
      </c>
      <c r="N39" s="7" t="s">
        <v>35</v>
      </c>
    </row>
    <row r="40" spans="1:14" ht="21">
      <c r="A40" s="2" t="s">
        <v>102</v>
      </c>
      <c r="B40" s="2" t="s">
        <v>103</v>
      </c>
      <c r="C40" s="2" t="s">
        <v>104</v>
      </c>
      <c r="D40" s="3">
        <v>22909</v>
      </c>
      <c r="E40" s="3">
        <v>22909</v>
      </c>
      <c r="F40" s="2" t="s">
        <v>105</v>
      </c>
      <c r="G40" s="4">
        <v>22909</v>
      </c>
      <c r="H40" s="5">
        <v>45659</v>
      </c>
      <c r="I40" s="5">
        <v>45713</v>
      </c>
      <c r="J40" s="6">
        <v>139</v>
      </c>
      <c r="K40" s="7">
        <v>337</v>
      </c>
      <c r="L40" s="7">
        <v>337</v>
      </c>
      <c r="M40" s="7" t="s">
        <v>35</v>
      </c>
      <c r="N40" s="7" t="s">
        <v>35</v>
      </c>
    </row>
    <row r="41" spans="1:14" ht="21">
      <c r="A41" s="2" t="s">
        <v>102</v>
      </c>
      <c r="B41" s="2" t="s">
        <v>103</v>
      </c>
      <c r="C41" s="2" t="s">
        <v>104</v>
      </c>
      <c r="D41" s="3">
        <v>22909</v>
      </c>
      <c r="E41" s="3">
        <v>22909</v>
      </c>
      <c r="F41" s="2" t="s">
        <v>105</v>
      </c>
      <c r="G41" s="4">
        <v>22909</v>
      </c>
      <c r="H41" s="5">
        <v>45058</v>
      </c>
      <c r="I41" s="5">
        <v>45713</v>
      </c>
      <c r="J41" s="6">
        <v>210</v>
      </c>
      <c r="K41" s="7">
        <v>938</v>
      </c>
      <c r="L41" s="7">
        <v>938</v>
      </c>
      <c r="M41" s="7" t="s">
        <v>35</v>
      </c>
      <c r="N41" s="7" t="s">
        <v>35</v>
      </c>
    </row>
    <row r="42" spans="1:14" ht="21">
      <c r="A42" s="2" t="s">
        <v>102</v>
      </c>
      <c r="B42" s="2" t="s">
        <v>103</v>
      </c>
      <c r="C42" s="2" t="s">
        <v>104</v>
      </c>
      <c r="D42" s="3">
        <v>22909</v>
      </c>
      <c r="E42" s="3">
        <v>22909</v>
      </c>
      <c r="F42" s="2" t="s">
        <v>105</v>
      </c>
      <c r="G42" s="4">
        <v>22909</v>
      </c>
      <c r="H42" s="5">
        <v>45057</v>
      </c>
      <c r="I42" s="5">
        <v>45713</v>
      </c>
      <c r="J42" s="6">
        <v>138</v>
      </c>
      <c r="K42" s="7">
        <v>939</v>
      </c>
      <c r="L42" s="7">
        <v>939</v>
      </c>
      <c r="M42" s="7" t="s">
        <v>35</v>
      </c>
      <c r="N42" s="7" t="s">
        <v>35</v>
      </c>
    </row>
    <row r="43" spans="1:14" ht="21">
      <c r="A43" s="2" t="s">
        <v>106</v>
      </c>
      <c r="B43" s="2" t="s">
        <v>107</v>
      </c>
      <c r="C43" s="2" t="s">
        <v>108</v>
      </c>
      <c r="D43" s="3">
        <v>31219</v>
      </c>
      <c r="E43" s="3">
        <v>31219</v>
      </c>
      <c r="F43" s="2" t="s">
        <v>109</v>
      </c>
      <c r="G43" s="4">
        <v>31219</v>
      </c>
      <c r="H43" s="5">
        <v>45426</v>
      </c>
      <c r="I43" s="5">
        <v>45981</v>
      </c>
      <c r="J43" s="6">
        <v>182</v>
      </c>
      <c r="K43" s="7">
        <v>570</v>
      </c>
      <c r="L43" s="7">
        <v>570</v>
      </c>
      <c r="M43" s="7" t="s">
        <v>35</v>
      </c>
      <c r="N43" s="7" t="s">
        <v>35</v>
      </c>
    </row>
    <row r="44" spans="1:14" ht="21">
      <c r="A44" s="2" t="s">
        <v>110</v>
      </c>
      <c r="B44" s="2" t="s">
        <v>107</v>
      </c>
      <c r="C44" s="2" t="s">
        <v>111</v>
      </c>
      <c r="D44" s="3">
        <v>24157</v>
      </c>
      <c r="E44" s="3">
        <v>24157</v>
      </c>
      <c r="F44" s="2" t="s">
        <v>112</v>
      </c>
      <c r="G44" s="4">
        <v>24157</v>
      </c>
      <c r="H44" s="5">
        <v>45453</v>
      </c>
      <c r="I44" s="5">
        <v>45713</v>
      </c>
      <c r="J44" s="6">
        <v>166</v>
      </c>
      <c r="K44" s="7">
        <v>543</v>
      </c>
      <c r="L44" s="7">
        <v>543</v>
      </c>
      <c r="M44" s="7" t="s">
        <v>35</v>
      </c>
      <c r="N44" s="7" t="s">
        <v>35</v>
      </c>
    </row>
    <row r="45" spans="1:14" ht="21">
      <c r="A45" s="2" t="s">
        <v>110</v>
      </c>
      <c r="B45" s="2" t="s">
        <v>107</v>
      </c>
      <c r="C45" s="2" t="s">
        <v>111</v>
      </c>
      <c r="D45" s="3">
        <v>24157</v>
      </c>
      <c r="E45" s="3">
        <v>24157</v>
      </c>
      <c r="F45" s="2" t="s">
        <v>112</v>
      </c>
      <c r="G45" s="4">
        <v>24157</v>
      </c>
      <c r="H45" s="5">
        <v>45450</v>
      </c>
      <c r="I45" s="5">
        <v>45713</v>
      </c>
      <c r="J45" s="6">
        <v>247</v>
      </c>
      <c r="K45" s="7">
        <v>546</v>
      </c>
      <c r="L45" s="7">
        <v>546</v>
      </c>
      <c r="M45" s="7" t="s">
        <v>35</v>
      </c>
      <c r="N45" s="7" t="s">
        <v>35</v>
      </c>
    </row>
    <row r="46" spans="1:14" ht="21">
      <c r="A46" s="2" t="s">
        <v>110</v>
      </c>
      <c r="B46" s="2" t="s">
        <v>107</v>
      </c>
      <c r="C46" s="2" t="s">
        <v>111</v>
      </c>
      <c r="D46" s="3">
        <v>24157</v>
      </c>
      <c r="E46" s="3">
        <v>24157</v>
      </c>
      <c r="F46" s="2" t="s">
        <v>112</v>
      </c>
      <c r="G46" s="4">
        <v>24157</v>
      </c>
      <c r="H46" s="5">
        <v>45033</v>
      </c>
      <c r="I46" s="5">
        <v>45713</v>
      </c>
      <c r="J46" s="6">
        <v>67</v>
      </c>
      <c r="K46" s="7">
        <v>963</v>
      </c>
      <c r="L46" s="7">
        <v>963</v>
      </c>
      <c r="M46" s="7" t="s">
        <v>35</v>
      </c>
      <c r="N46" s="7" t="s">
        <v>35</v>
      </c>
    </row>
    <row r="47" spans="1:14" ht="21">
      <c r="A47" s="2" t="s">
        <v>113</v>
      </c>
      <c r="B47" s="2" t="s">
        <v>114</v>
      </c>
      <c r="C47" s="2" t="s">
        <v>115</v>
      </c>
      <c r="D47" s="3">
        <v>34725</v>
      </c>
      <c r="E47" s="3">
        <v>34725</v>
      </c>
      <c r="F47" s="2" t="s">
        <v>116</v>
      </c>
      <c r="G47" s="4">
        <v>34725</v>
      </c>
      <c r="H47" s="5">
        <v>45268</v>
      </c>
      <c r="I47" s="5">
        <v>45741</v>
      </c>
      <c r="J47" s="6">
        <v>198</v>
      </c>
      <c r="K47" s="7">
        <v>728</v>
      </c>
      <c r="L47" s="7">
        <v>728</v>
      </c>
      <c r="M47" s="7" t="s">
        <v>35</v>
      </c>
      <c r="N47" s="7" t="s">
        <v>35</v>
      </c>
    </row>
    <row r="48" spans="1:14" ht="21">
      <c r="A48" s="2" t="s">
        <v>113</v>
      </c>
      <c r="B48" s="2" t="s">
        <v>114</v>
      </c>
      <c r="C48" s="2" t="s">
        <v>115</v>
      </c>
      <c r="D48" s="3">
        <v>34725</v>
      </c>
      <c r="E48" s="3">
        <v>34725</v>
      </c>
      <c r="F48" s="2" t="s">
        <v>116</v>
      </c>
      <c r="G48" s="4">
        <v>34725</v>
      </c>
      <c r="H48" s="5">
        <v>45163</v>
      </c>
      <c r="I48" s="5">
        <v>45741</v>
      </c>
      <c r="J48" s="6">
        <v>119</v>
      </c>
      <c r="K48" s="7">
        <v>833</v>
      </c>
      <c r="L48" s="7">
        <v>833</v>
      </c>
      <c r="M48" s="7" t="s">
        <v>35</v>
      </c>
      <c r="N48" s="7" t="s">
        <v>35</v>
      </c>
    </row>
    <row r="49" spans="1:14" ht="21">
      <c r="A49" s="2" t="s">
        <v>113</v>
      </c>
      <c r="B49" s="2" t="s">
        <v>114</v>
      </c>
      <c r="C49" s="2" t="s">
        <v>115</v>
      </c>
      <c r="D49" s="3">
        <v>34725</v>
      </c>
      <c r="E49" s="3">
        <v>34725</v>
      </c>
      <c r="F49" s="2" t="s">
        <v>116</v>
      </c>
      <c r="G49" s="4">
        <v>34725</v>
      </c>
      <c r="H49" s="5">
        <v>45070</v>
      </c>
      <c r="I49" s="5">
        <v>45716</v>
      </c>
      <c r="J49" s="6">
        <v>75</v>
      </c>
      <c r="K49" s="7">
        <v>926</v>
      </c>
      <c r="L49" s="7">
        <v>926</v>
      </c>
      <c r="M49" s="7" t="s">
        <v>35</v>
      </c>
      <c r="N49" s="7" t="s">
        <v>35</v>
      </c>
    </row>
    <row r="50" spans="1:14" ht="21">
      <c r="A50" s="2" t="s">
        <v>113</v>
      </c>
      <c r="B50" s="2" t="s">
        <v>114</v>
      </c>
      <c r="C50" s="2" t="s">
        <v>115</v>
      </c>
      <c r="D50" s="3">
        <v>34725</v>
      </c>
      <c r="E50" s="3">
        <v>34725</v>
      </c>
      <c r="F50" s="2" t="s">
        <v>116</v>
      </c>
      <c r="G50" s="4">
        <v>34725</v>
      </c>
      <c r="H50" s="5">
        <v>45070</v>
      </c>
      <c r="I50" s="5">
        <v>45715</v>
      </c>
      <c r="J50" s="6">
        <v>44</v>
      </c>
      <c r="K50" s="7">
        <v>926</v>
      </c>
      <c r="L50" s="7">
        <v>926</v>
      </c>
      <c r="M50" s="7" t="s">
        <v>35</v>
      </c>
      <c r="N50" s="7" t="s">
        <v>35</v>
      </c>
    </row>
    <row r="51" spans="1:14" ht="21">
      <c r="A51" s="2" t="s">
        <v>113</v>
      </c>
      <c r="B51" s="2" t="s">
        <v>114</v>
      </c>
      <c r="C51" s="2" t="s">
        <v>115</v>
      </c>
      <c r="D51" s="3">
        <v>34725</v>
      </c>
      <c r="E51" s="3">
        <v>34725</v>
      </c>
      <c r="F51" s="2" t="s">
        <v>116</v>
      </c>
      <c r="G51" s="4">
        <v>34725</v>
      </c>
      <c r="H51" s="5">
        <v>45272</v>
      </c>
      <c r="I51" s="5">
        <v>45712</v>
      </c>
      <c r="J51" s="6">
        <v>116</v>
      </c>
      <c r="K51" s="7">
        <v>724</v>
      </c>
      <c r="L51" s="7">
        <v>724</v>
      </c>
      <c r="M51" s="7" t="s">
        <v>35</v>
      </c>
      <c r="N51" s="7" t="s">
        <v>35</v>
      </c>
    </row>
    <row r="52" spans="1:14" ht="21">
      <c r="A52" s="2" t="s">
        <v>113</v>
      </c>
      <c r="B52" s="2" t="s">
        <v>114</v>
      </c>
      <c r="C52" s="2">
        <v>10984709</v>
      </c>
      <c r="D52" s="3">
        <v>27258</v>
      </c>
      <c r="E52" s="3">
        <v>27258</v>
      </c>
      <c r="F52" s="2" t="s">
        <v>117</v>
      </c>
      <c r="G52" s="4">
        <v>27258</v>
      </c>
      <c r="H52" s="5">
        <v>45460</v>
      </c>
      <c r="I52" s="5">
        <v>45889</v>
      </c>
      <c r="J52" s="6">
        <v>274</v>
      </c>
      <c r="K52" s="7">
        <v>536</v>
      </c>
      <c r="L52" s="7">
        <v>536</v>
      </c>
      <c r="M52" s="7" t="s">
        <v>35</v>
      </c>
      <c r="N52" s="7" t="s">
        <v>35</v>
      </c>
    </row>
    <row r="53" spans="1:14" ht="21">
      <c r="A53" s="2" t="s">
        <v>113</v>
      </c>
      <c r="B53" s="2" t="s">
        <v>114</v>
      </c>
      <c r="C53" s="2">
        <v>10984709</v>
      </c>
      <c r="D53" s="3">
        <v>27258</v>
      </c>
      <c r="E53" s="3">
        <v>27258</v>
      </c>
      <c r="F53" s="2" t="s">
        <v>117</v>
      </c>
      <c r="G53" s="4">
        <v>27258</v>
      </c>
      <c r="H53" s="5">
        <v>45271</v>
      </c>
      <c r="I53" s="5">
        <v>45889</v>
      </c>
      <c r="J53" s="6">
        <v>62.91</v>
      </c>
      <c r="K53" s="7">
        <v>725</v>
      </c>
      <c r="L53" s="7">
        <v>725</v>
      </c>
      <c r="M53" s="7" t="s">
        <v>35</v>
      </c>
      <c r="N53" s="7" t="s">
        <v>35</v>
      </c>
    </row>
    <row r="54" spans="1:14" ht="21">
      <c r="A54" s="2" t="s">
        <v>113</v>
      </c>
      <c r="B54" s="2" t="s">
        <v>114</v>
      </c>
      <c r="C54" s="2" t="s">
        <v>118</v>
      </c>
      <c r="D54" s="3">
        <v>22368</v>
      </c>
      <c r="E54" s="3">
        <v>24700</v>
      </c>
      <c r="F54" s="2" t="s">
        <v>119</v>
      </c>
      <c r="G54" s="4">
        <v>24700</v>
      </c>
      <c r="H54" s="5">
        <v>45499</v>
      </c>
      <c r="I54" s="5">
        <v>45838</v>
      </c>
      <c r="J54" s="6">
        <v>64</v>
      </c>
      <c r="K54" s="7">
        <v>497</v>
      </c>
      <c r="L54" s="7">
        <v>497</v>
      </c>
      <c r="M54" s="7" t="s">
        <v>35</v>
      </c>
      <c r="N54" s="7" t="s">
        <v>35</v>
      </c>
    </row>
    <row r="55" spans="1:14" ht="21">
      <c r="A55" s="2" t="s">
        <v>120</v>
      </c>
      <c r="B55" s="2" t="s">
        <v>35</v>
      </c>
      <c r="C55" s="2">
        <v>931510441</v>
      </c>
      <c r="D55" s="3">
        <v>28903</v>
      </c>
      <c r="E55" s="3">
        <v>26617</v>
      </c>
      <c r="F55" s="2" t="s">
        <v>121</v>
      </c>
      <c r="G55" s="4">
        <v>26617</v>
      </c>
      <c r="H55" s="5">
        <v>45209</v>
      </c>
      <c r="I55" s="5">
        <v>45713</v>
      </c>
      <c r="J55" s="6">
        <v>0</v>
      </c>
      <c r="K55" s="7">
        <v>787</v>
      </c>
      <c r="L55" s="7">
        <v>787</v>
      </c>
      <c r="M55" s="7" t="s">
        <v>35</v>
      </c>
      <c r="N55" s="7" t="s">
        <v>35</v>
      </c>
    </row>
    <row r="56" spans="1:14" ht="21">
      <c r="A56" s="2" t="s">
        <v>120</v>
      </c>
      <c r="B56" s="2" t="s">
        <v>122</v>
      </c>
      <c r="C56" s="2" t="s">
        <v>123</v>
      </c>
      <c r="D56" s="3">
        <v>35269</v>
      </c>
      <c r="E56" s="3">
        <v>35269</v>
      </c>
      <c r="F56" s="2" t="s">
        <v>124</v>
      </c>
      <c r="G56" s="4">
        <v>35269</v>
      </c>
      <c r="H56" s="5">
        <v>44945</v>
      </c>
      <c r="I56" s="5">
        <v>45713</v>
      </c>
      <c r="J56" s="6">
        <v>76</v>
      </c>
      <c r="K56" s="7">
        <v>1051</v>
      </c>
      <c r="L56" s="7">
        <v>1051</v>
      </c>
      <c r="M56" s="7" t="s">
        <v>35</v>
      </c>
      <c r="N56" s="7" t="s">
        <v>35</v>
      </c>
    </row>
    <row r="57" spans="1:14" ht="21">
      <c r="A57" s="2" t="s">
        <v>120</v>
      </c>
      <c r="B57" s="2" t="s">
        <v>35</v>
      </c>
      <c r="C57" s="2">
        <v>1900796627</v>
      </c>
      <c r="D57" s="3">
        <v>22317</v>
      </c>
      <c r="E57" s="3">
        <v>22317</v>
      </c>
      <c r="F57" s="2" t="s">
        <v>125</v>
      </c>
      <c r="G57" s="4">
        <v>22317</v>
      </c>
      <c r="H57" s="5">
        <v>45049</v>
      </c>
      <c r="I57" s="5">
        <v>45712</v>
      </c>
      <c r="J57" s="6">
        <v>117</v>
      </c>
      <c r="K57" s="7">
        <v>947</v>
      </c>
      <c r="L57" s="7">
        <v>947</v>
      </c>
      <c r="M57" s="7" t="s">
        <v>35</v>
      </c>
      <c r="N57" s="7" t="s">
        <v>35</v>
      </c>
    </row>
    <row r="58" spans="1:14" ht="21">
      <c r="A58" s="2" t="s">
        <v>120</v>
      </c>
      <c r="B58" s="2" t="s">
        <v>35</v>
      </c>
      <c r="C58" s="2">
        <v>1900796627</v>
      </c>
      <c r="D58" s="3">
        <v>22317</v>
      </c>
      <c r="E58" s="3">
        <v>22317</v>
      </c>
      <c r="F58" s="2" t="s">
        <v>125</v>
      </c>
      <c r="G58" s="4">
        <v>22317</v>
      </c>
      <c r="H58" s="5">
        <v>45630</v>
      </c>
      <c r="I58" s="5">
        <v>45981</v>
      </c>
      <c r="J58" s="6">
        <v>92</v>
      </c>
      <c r="K58" s="7">
        <v>366</v>
      </c>
      <c r="L58" s="7">
        <v>366</v>
      </c>
      <c r="M58" s="7" t="s">
        <v>35</v>
      </c>
      <c r="N58" s="7" t="s">
        <v>35</v>
      </c>
    </row>
    <row r="59" spans="1:14" ht="21">
      <c r="A59" s="2" t="s">
        <v>120</v>
      </c>
      <c r="B59" s="2" t="s">
        <v>35</v>
      </c>
      <c r="C59" s="2">
        <v>947214375</v>
      </c>
      <c r="D59" s="3">
        <v>35186</v>
      </c>
      <c r="E59" s="3">
        <v>35186</v>
      </c>
      <c r="F59" s="2" t="s">
        <v>126</v>
      </c>
      <c r="G59" s="4">
        <v>35186</v>
      </c>
      <c r="H59" s="5">
        <v>45198</v>
      </c>
      <c r="I59" s="5">
        <v>45712</v>
      </c>
      <c r="J59" s="6">
        <v>624</v>
      </c>
      <c r="K59" s="7">
        <v>798</v>
      </c>
      <c r="L59" s="7">
        <v>798</v>
      </c>
      <c r="M59" s="7" t="s">
        <v>35</v>
      </c>
      <c r="N59" s="7" t="s">
        <v>35</v>
      </c>
    </row>
    <row r="60" spans="1:14" ht="21">
      <c r="A60" s="2" t="s">
        <v>120</v>
      </c>
      <c r="B60" s="2" t="s">
        <v>122</v>
      </c>
      <c r="C60" s="2">
        <v>935177144</v>
      </c>
      <c r="D60" s="3">
        <v>28021</v>
      </c>
      <c r="E60" s="3">
        <v>30823</v>
      </c>
      <c r="F60" s="2" t="s">
        <v>127</v>
      </c>
      <c r="G60" s="4">
        <v>30823</v>
      </c>
      <c r="H60" s="5">
        <v>45180</v>
      </c>
      <c r="I60" s="5">
        <v>45713</v>
      </c>
      <c r="J60" s="6">
        <v>149</v>
      </c>
      <c r="K60" s="7">
        <v>816</v>
      </c>
      <c r="L60" s="7">
        <v>816</v>
      </c>
      <c r="M60" s="7" t="s">
        <v>35</v>
      </c>
      <c r="N60" s="7" t="s">
        <v>35</v>
      </c>
    </row>
    <row r="61" spans="1:14" ht="21">
      <c r="A61" s="2" t="s">
        <v>120</v>
      </c>
      <c r="B61" s="2" t="s">
        <v>122</v>
      </c>
      <c r="C61" s="2">
        <v>935177144</v>
      </c>
      <c r="D61" s="3">
        <v>28021</v>
      </c>
      <c r="E61" s="3">
        <v>30823</v>
      </c>
      <c r="F61" s="2" t="s">
        <v>127</v>
      </c>
      <c r="G61" s="4">
        <v>30823</v>
      </c>
      <c r="H61" s="5">
        <v>45089</v>
      </c>
      <c r="I61" s="5">
        <v>45713</v>
      </c>
      <c r="J61" s="6">
        <v>138</v>
      </c>
      <c r="K61" s="7">
        <v>907</v>
      </c>
      <c r="L61" s="7">
        <v>907</v>
      </c>
      <c r="M61" s="7" t="s">
        <v>35</v>
      </c>
      <c r="N61" s="7" t="s">
        <v>35</v>
      </c>
    </row>
    <row r="62" spans="1:14" ht="21">
      <c r="A62" s="2" t="s">
        <v>120</v>
      </c>
      <c r="B62" s="2" t="s">
        <v>122</v>
      </c>
      <c r="C62" s="2">
        <v>935177144</v>
      </c>
      <c r="D62" s="3">
        <v>28021</v>
      </c>
      <c r="E62" s="3">
        <v>30823</v>
      </c>
      <c r="F62" s="2" t="s">
        <v>127</v>
      </c>
      <c r="G62" s="4">
        <v>30823</v>
      </c>
      <c r="H62" s="5">
        <v>44995</v>
      </c>
      <c r="I62" s="5">
        <v>45789</v>
      </c>
      <c r="J62" s="6">
        <v>149</v>
      </c>
      <c r="K62" s="7">
        <v>1001</v>
      </c>
      <c r="L62" s="7">
        <v>1001</v>
      </c>
      <c r="M62" s="7" t="s">
        <v>35</v>
      </c>
      <c r="N62" s="7" t="s">
        <v>35</v>
      </c>
    </row>
    <row r="63" spans="1:14" ht="21">
      <c r="A63" s="2" t="s">
        <v>38</v>
      </c>
      <c r="B63" s="2" t="s">
        <v>128</v>
      </c>
      <c r="C63" s="2">
        <v>12292128601</v>
      </c>
      <c r="D63" s="3">
        <v>47559</v>
      </c>
      <c r="E63" s="3">
        <v>47559</v>
      </c>
      <c r="F63" s="2" t="s">
        <v>129</v>
      </c>
      <c r="G63" s="4">
        <v>47559</v>
      </c>
      <c r="H63" s="5">
        <v>45049</v>
      </c>
      <c r="I63" s="5">
        <v>45713</v>
      </c>
      <c r="J63" s="6">
        <v>520</v>
      </c>
      <c r="K63" s="7">
        <v>947</v>
      </c>
      <c r="L63" s="7">
        <v>947</v>
      </c>
      <c r="M63" s="7" t="s">
        <v>35</v>
      </c>
      <c r="N63" s="7" t="s">
        <v>35</v>
      </c>
    </row>
    <row r="64" spans="1:14" ht="21">
      <c r="A64" s="2" t="s">
        <v>38</v>
      </c>
      <c r="B64" s="2" t="s">
        <v>128</v>
      </c>
      <c r="C64" s="2" t="s">
        <v>130</v>
      </c>
      <c r="D64" s="3">
        <v>19468</v>
      </c>
      <c r="E64" s="3">
        <v>19468</v>
      </c>
      <c r="F64" s="2" t="s">
        <v>131</v>
      </c>
      <c r="G64" s="4">
        <v>19468</v>
      </c>
      <c r="H64" s="5">
        <v>45288</v>
      </c>
      <c r="I64" s="5">
        <v>45713</v>
      </c>
      <c r="J64" s="6">
        <v>87</v>
      </c>
      <c r="K64" s="7">
        <v>708</v>
      </c>
      <c r="L64" s="7">
        <v>708</v>
      </c>
      <c r="M64" s="7" t="s">
        <v>35</v>
      </c>
      <c r="N64" s="7" t="s">
        <v>35</v>
      </c>
    </row>
    <row r="65" spans="1:14" ht="21">
      <c r="A65" s="2" t="s">
        <v>38</v>
      </c>
      <c r="B65" s="2" t="s">
        <v>35</v>
      </c>
      <c r="C65" s="2" t="s">
        <v>132</v>
      </c>
      <c r="D65" s="3">
        <v>51865</v>
      </c>
      <c r="E65" s="3">
        <v>51865</v>
      </c>
      <c r="F65" s="2" t="s">
        <v>133</v>
      </c>
      <c r="G65" s="4">
        <v>51865</v>
      </c>
      <c r="H65" s="5">
        <v>45425</v>
      </c>
      <c r="I65" s="5">
        <v>45985</v>
      </c>
      <c r="J65" s="6">
        <v>248</v>
      </c>
      <c r="K65" s="7">
        <v>571</v>
      </c>
      <c r="L65" s="7">
        <v>571</v>
      </c>
      <c r="M65" s="7" t="s">
        <v>35</v>
      </c>
      <c r="N65" s="7" t="s">
        <v>35</v>
      </c>
    </row>
    <row r="66" spans="1:14" ht="21">
      <c r="A66" s="2" t="s">
        <v>38</v>
      </c>
      <c r="B66" s="2" t="s">
        <v>128</v>
      </c>
      <c r="C66" s="2">
        <v>112896530</v>
      </c>
      <c r="D66" s="3">
        <v>22486</v>
      </c>
      <c r="E66" s="3">
        <v>22486</v>
      </c>
      <c r="F66" s="2" t="s">
        <v>134</v>
      </c>
      <c r="G66" s="4">
        <v>22486</v>
      </c>
      <c r="H66" s="5">
        <v>45204</v>
      </c>
      <c r="I66" s="5">
        <v>45713</v>
      </c>
      <c r="J66" s="6">
        <v>222</v>
      </c>
      <c r="K66" s="7">
        <v>792</v>
      </c>
      <c r="L66" s="7">
        <v>792</v>
      </c>
      <c r="M66" s="7" t="s">
        <v>35</v>
      </c>
      <c r="N66" s="7" t="s">
        <v>35</v>
      </c>
    </row>
    <row r="67" spans="1:14" ht="21">
      <c r="A67" s="2" t="s">
        <v>38</v>
      </c>
      <c r="B67" s="2" t="s">
        <v>128</v>
      </c>
      <c r="C67" s="2">
        <v>112896530</v>
      </c>
      <c r="D67" s="3">
        <v>22486</v>
      </c>
      <c r="E67" s="3">
        <v>22486</v>
      </c>
      <c r="F67" s="2" t="s">
        <v>134</v>
      </c>
      <c r="G67" s="4">
        <v>22486</v>
      </c>
      <c r="H67" s="5">
        <v>45159</v>
      </c>
      <c r="I67" s="5">
        <v>45691</v>
      </c>
      <c r="J67" s="6">
        <v>239</v>
      </c>
      <c r="K67" s="7">
        <v>837</v>
      </c>
      <c r="L67" s="7">
        <v>837</v>
      </c>
      <c r="M67" s="7" t="s">
        <v>35</v>
      </c>
      <c r="N67" s="7" t="s">
        <v>35</v>
      </c>
    </row>
    <row r="68" spans="1:14" ht="21">
      <c r="A68" s="2" t="s">
        <v>38</v>
      </c>
      <c r="B68" s="2" t="s">
        <v>128</v>
      </c>
      <c r="C68" s="2">
        <v>110703737</v>
      </c>
      <c r="D68" s="3">
        <v>18950</v>
      </c>
      <c r="E68" s="3">
        <v>18950</v>
      </c>
      <c r="F68" s="2" t="s">
        <v>135</v>
      </c>
      <c r="G68" s="4">
        <v>18950</v>
      </c>
      <c r="H68" s="5">
        <v>45231</v>
      </c>
      <c r="I68" s="5">
        <v>45713</v>
      </c>
      <c r="J68" s="6">
        <v>222</v>
      </c>
      <c r="K68" s="7">
        <v>765</v>
      </c>
      <c r="L68" s="7">
        <v>765</v>
      </c>
      <c r="M68" s="7" t="s">
        <v>35</v>
      </c>
      <c r="N68" s="7" t="s">
        <v>35</v>
      </c>
    </row>
    <row r="69" spans="1:14" ht="21">
      <c r="A69" s="2" t="s">
        <v>38</v>
      </c>
      <c r="B69" s="2" t="s">
        <v>128</v>
      </c>
      <c r="C69" s="2" t="s">
        <v>136</v>
      </c>
      <c r="D69" s="3">
        <v>48021</v>
      </c>
      <c r="E69" s="3">
        <v>48021</v>
      </c>
      <c r="F69" s="2" t="s">
        <v>137</v>
      </c>
      <c r="G69" s="4">
        <v>48021</v>
      </c>
      <c r="H69" s="5">
        <v>45239</v>
      </c>
      <c r="I69" s="5">
        <v>45713</v>
      </c>
      <c r="J69" s="6">
        <v>59</v>
      </c>
      <c r="K69" s="7">
        <v>757</v>
      </c>
      <c r="L69" s="7">
        <v>757</v>
      </c>
      <c r="M69" s="7" t="s">
        <v>35</v>
      </c>
      <c r="N69" s="7" t="s">
        <v>35</v>
      </c>
    </row>
    <row r="70" spans="1:14" ht="21">
      <c r="A70" s="2" t="s">
        <v>38</v>
      </c>
      <c r="B70" s="2" t="s">
        <v>128</v>
      </c>
      <c r="C70" s="2" t="s">
        <v>138</v>
      </c>
      <c r="D70" s="3">
        <v>34749</v>
      </c>
      <c r="E70" s="3">
        <v>34749</v>
      </c>
      <c r="F70" s="2" t="s">
        <v>139</v>
      </c>
      <c r="G70" s="4">
        <v>34749</v>
      </c>
      <c r="H70" s="5">
        <v>45250</v>
      </c>
      <c r="I70" s="5">
        <v>45727</v>
      </c>
      <c r="J70" s="6">
        <v>533</v>
      </c>
      <c r="K70" s="7">
        <v>746</v>
      </c>
      <c r="L70" s="7">
        <v>746</v>
      </c>
      <c r="M70" s="7" t="s">
        <v>35</v>
      </c>
      <c r="N70" s="7" t="s">
        <v>35</v>
      </c>
    </row>
    <row r="71" spans="1:14" ht="21">
      <c r="A71" s="2" t="s">
        <v>38</v>
      </c>
      <c r="B71" s="2" t="s">
        <v>128</v>
      </c>
      <c r="C71" s="2" t="s">
        <v>140</v>
      </c>
      <c r="D71" s="3">
        <v>54670</v>
      </c>
      <c r="E71" s="3">
        <v>54670</v>
      </c>
      <c r="F71" s="2" t="s">
        <v>141</v>
      </c>
      <c r="G71" s="4">
        <v>54670</v>
      </c>
      <c r="H71" s="5">
        <v>45125</v>
      </c>
      <c r="I71" s="5">
        <v>45708</v>
      </c>
      <c r="J71" s="6">
        <v>949</v>
      </c>
      <c r="K71" s="7">
        <v>871</v>
      </c>
      <c r="L71" s="7">
        <v>871</v>
      </c>
      <c r="M71" s="7" t="s">
        <v>35</v>
      </c>
      <c r="N71" s="7" t="s">
        <v>35</v>
      </c>
    </row>
    <row r="72" spans="1:14" ht="21">
      <c r="A72" s="2" t="s">
        <v>38</v>
      </c>
      <c r="B72" s="2" t="s">
        <v>128</v>
      </c>
      <c r="C72" s="2" t="s">
        <v>142</v>
      </c>
      <c r="D72" s="3">
        <v>19460</v>
      </c>
      <c r="E72" s="3">
        <v>19460</v>
      </c>
      <c r="F72" s="2" t="s">
        <v>143</v>
      </c>
      <c r="G72" s="4">
        <v>19460</v>
      </c>
      <c r="H72" s="5">
        <v>45054</v>
      </c>
      <c r="I72" s="5">
        <v>45712</v>
      </c>
      <c r="J72" s="6">
        <v>309</v>
      </c>
      <c r="K72" s="7">
        <v>942</v>
      </c>
      <c r="L72" s="7">
        <v>942</v>
      </c>
      <c r="M72" s="7" t="s">
        <v>35</v>
      </c>
      <c r="N72" s="7" t="s">
        <v>35</v>
      </c>
    </row>
    <row r="73" spans="1:14" ht="21">
      <c r="A73" s="2" t="s">
        <v>38</v>
      </c>
      <c r="B73" s="2" t="s">
        <v>128</v>
      </c>
      <c r="C73" s="2" t="s">
        <v>144</v>
      </c>
      <c r="D73" s="3">
        <v>20839</v>
      </c>
      <c r="E73" s="3">
        <v>20839</v>
      </c>
      <c r="F73" s="2" t="s">
        <v>145</v>
      </c>
      <c r="G73" s="4">
        <v>20839</v>
      </c>
      <c r="H73" s="5">
        <v>45384</v>
      </c>
      <c r="I73" s="5">
        <v>45819</v>
      </c>
      <c r="J73" s="6">
        <v>1514</v>
      </c>
      <c r="K73" s="7">
        <v>612</v>
      </c>
      <c r="L73" s="7">
        <v>612</v>
      </c>
      <c r="M73" s="7" t="s">
        <v>35</v>
      </c>
      <c r="N73" s="7" t="s">
        <v>35</v>
      </c>
    </row>
    <row r="74" spans="1:14" ht="21">
      <c r="A74" s="2" t="s">
        <v>38</v>
      </c>
      <c r="B74" s="2" t="s">
        <v>128</v>
      </c>
      <c r="C74" s="2">
        <v>106221706</v>
      </c>
      <c r="D74" s="3">
        <v>54747</v>
      </c>
      <c r="E74" s="3">
        <v>54747</v>
      </c>
      <c r="F74" s="2" t="s">
        <v>146</v>
      </c>
      <c r="G74" s="4">
        <v>54747</v>
      </c>
      <c r="H74" s="5">
        <v>44959</v>
      </c>
      <c r="I74" s="5">
        <v>45778</v>
      </c>
      <c r="J74" s="6">
        <v>1125</v>
      </c>
      <c r="K74" s="7">
        <v>1037</v>
      </c>
      <c r="L74" s="7">
        <v>1037</v>
      </c>
      <c r="M74" s="7" t="s">
        <v>35</v>
      </c>
      <c r="N74" s="7" t="s">
        <v>35</v>
      </c>
    </row>
    <row r="75" spans="1:14" ht="21">
      <c r="A75" s="2" t="s">
        <v>38</v>
      </c>
      <c r="B75" s="2" t="s">
        <v>128</v>
      </c>
      <c r="C75" s="2">
        <v>113003192</v>
      </c>
      <c r="D75" s="3">
        <v>53832</v>
      </c>
      <c r="E75" s="3">
        <v>53832</v>
      </c>
      <c r="F75" s="2" t="s">
        <v>147</v>
      </c>
      <c r="G75" s="4">
        <v>53832</v>
      </c>
      <c r="H75" s="5">
        <v>45090</v>
      </c>
      <c r="I75" s="5">
        <v>45712</v>
      </c>
      <c r="J75" s="6">
        <v>122</v>
      </c>
      <c r="K75" s="7">
        <v>906</v>
      </c>
      <c r="L75" s="7">
        <v>906</v>
      </c>
      <c r="M75" s="7" t="s">
        <v>35</v>
      </c>
      <c r="N75" s="7" t="s">
        <v>35</v>
      </c>
    </row>
    <row r="76" spans="1:14" ht="21">
      <c r="A76" s="2" t="s">
        <v>38</v>
      </c>
      <c r="B76" s="2" t="s">
        <v>128</v>
      </c>
      <c r="C76" s="2">
        <v>122960808</v>
      </c>
      <c r="D76" s="3">
        <v>50428</v>
      </c>
      <c r="E76" s="3">
        <v>50428</v>
      </c>
      <c r="F76" s="2" t="s">
        <v>148</v>
      </c>
      <c r="G76" s="4">
        <v>50428</v>
      </c>
      <c r="H76" s="5">
        <v>45205</v>
      </c>
      <c r="I76" s="5">
        <v>45714</v>
      </c>
      <c r="J76" s="6">
        <v>378</v>
      </c>
      <c r="K76" s="7">
        <v>791</v>
      </c>
      <c r="L76" s="7">
        <v>791</v>
      </c>
      <c r="M76" s="7" t="s">
        <v>35</v>
      </c>
      <c r="N76" s="7" t="s">
        <v>35</v>
      </c>
    </row>
    <row r="77" spans="1:14" ht="21">
      <c r="A77" s="2" t="s">
        <v>38</v>
      </c>
      <c r="B77" s="2" t="s">
        <v>128</v>
      </c>
      <c r="C77" s="2">
        <v>122960808</v>
      </c>
      <c r="D77" s="3">
        <v>50428</v>
      </c>
      <c r="E77" s="3">
        <v>50428</v>
      </c>
      <c r="F77" s="2" t="s">
        <v>148</v>
      </c>
      <c r="G77" s="4">
        <v>50428</v>
      </c>
      <c r="H77" s="5">
        <v>44972</v>
      </c>
      <c r="I77" s="5">
        <v>45714</v>
      </c>
      <c r="J77" s="6">
        <v>122</v>
      </c>
      <c r="K77" s="7">
        <v>1024</v>
      </c>
      <c r="L77" s="7">
        <v>1024</v>
      </c>
      <c r="M77" s="7" t="s">
        <v>35</v>
      </c>
      <c r="N77" s="7" t="s">
        <v>35</v>
      </c>
    </row>
    <row r="78" spans="1:14" ht="21">
      <c r="A78" s="2" t="s">
        <v>38</v>
      </c>
      <c r="B78" s="2" t="s">
        <v>35</v>
      </c>
      <c r="C78" s="2" t="s">
        <v>149</v>
      </c>
      <c r="D78" s="3">
        <v>20734</v>
      </c>
      <c r="E78" s="3">
        <v>20734</v>
      </c>
      <c r="F78" s="2" t="s">
        <v>150</v>
      </c>
      <c r="G78" s="4">
        <v>20734</v>
      </c>
      <c r="H78" s="5">
        <v>45034</v>
      </c>
      <c r="I78" s="5">
        <v>45713</v>
      </c>
      <c r="J78" s="6">
        <v>248</v>
      </c>
      <c r="K78" s="7">
        <v>962</v>
      </c>
      <c r="L78" s="7">
        <v>962</v>
      </c>
      <c r="M78" s="7" t="s">
        <v>35</v>
      </c>
      <c r="N78" s="7" t="s">
        <v>35</v>
      </c>
    </row>
    <row r="79" spans="1:14" ht="21">
      <c r="A79" s="2" t="s">
        <v>38</v>
      </c>
      <c r="B79" s="2" t="s">
        <v>128</v>
      </c>
      <c r="C79" s="2" t="s">
        <v>151</v>
      </c>
      <c r="D79" s="3">
        <v>19826</v>
      </c>
      <c r="E79" s="3">
        <v>19826</v>
      </c>
      <c r="F79" s="2" t="s">
        <v>152</v>
      </c>
      <c r="G79" s="4">
        <v>19826</v>
      </c>
      <c r="H79" s="5">
        <v>44880</v>
      </c>
      <c r="I79" s="5">
        <v>45778</v>
      </c>
      <c r="J79" s="6">
        <v>50</v>
      </c>
      <c r="K79" s="7">
        <v>1116</v>
      </c>
      <c r="L79" s="7">
        <v>1116</v>
      </c>
      <c r="M79" s="7" t="s">
        <v>35</v>
      </c>
      <c r="N79" s="7" t="s">
        <v>35</v>
      </c>
    </row>
    <row r="80" spans="1:14" ht="21">
      <c r="A80" s="2" t="s">
        <v>38</v>
      </c>
      <c r="B80" s="2" t="s">
        <v>35</v>
      </c>
      <c r="C80" s="2">
        <v>95428579301</v>
      </c>
      <c r="D80" s="3">
        <v>33261</v>
      </c>
      <c r="E80" s="3">
        <v>33261</v>
      </c>
      <c r="F80" s="2" t="s">
        <v>153</v>
      </c>
      <c r="G80" s="4">
        <v>33261</v>
      </c>
      <c r="H80" s="5">
        <v>45086</v>
      </c>
      <c r="I80" s="5">
        <v>45755</v>
      </c>
      <c r="J80" s="6">
        <v>294</v>
      </c>
      <c r="K80" s="7">
        <v>910</v>
      </c>
      <c r="L80" s="7">
        <v>910</v>
      </c>
      <c r="M80" s="7" t="s">
        <v>35</v>
      </c>
      <c r="N80" s="7" t="s">
        <v>35</v>
      </c>
    </row>
    <row r="81" spans="1:14" ht="21">
      <c r="A81" s="2" t="s">
        <v>38</v>
      </c>
      <c r="B81" s="2" t="s">
        <v>35</v>
      </c>
      <c r="C81" s="2">
        <v>95428579301</v>
      </c>
      <c r="D81" s="3">
        <v>33261</v>
      </c>
      <c r="E81" s="3">
        <v>33261</v>
      </c>
      <c r="F81" s="2" t="s">
        <v>153</v>
      </c>
      <c r="G81" s="4">
        <v>33261</v>
      </c>
      <c r="H81" s="5">
        <v>45041</v>
      </c>
      <c r="I81" s="5">
        <v>45755</v>
      </c>
      <c r="J81" s="6">
        <v>294</v>
      </c>
      <c r="K81" s="7">
        <v>955</v>
      </c>
      <c r="L81" s="7">
        <v>955</v>
      </c>
      <c r="M81" s="7" t="s">
        <v>35</v>
      </c>
      <c r="N81" s="7" t="s">
        <v>35</v>
      </c>
    </row>
    <row r="82" spans="1:14" ht="21">
      <c r="A82" s="2" t="s">
        <v>38</v>
      </c>
      <c r="B82" s="2" t="s">
        <v>35</v>
      </c>
      <c r="C82" s="2">
        <v>95428579301</v>
      </c>
      <c r="D82" s="3">
        <v>33261</v>
      </c>
      <c r="E82" s="3">
        <v>33261</v>
      </c>
      <c r="F82" s="2" t="s">
        <v>153</v>
      </c>
      <c r="G82" s="4">
        <v>33261</v>
      </c>
      <c r="H82" s="5">
        <v>45034</v>
      </c>
      <c r="I82" s="5">
        <v>45828</v>
      </c>
      <c r="J82" s="6">
        <v>106</v>
      </c>
      <c r="K82" s="7">
        <v>962</v>
      </c>
      <c r="L82" s="7">
        <v>962</v>
      </c>
      <c r="M82" s="7" t="s">
        <v>35</v>
      </c>
      <c r="N82" s="7" t="s">
        <v>35</v>
      </c>
    </row>
    <row r="83" spans="1:14" ht="21">
      <c r="A83" s="2" t="s">
        <v>38</v>
      </c>
      <c r="B83" s="2" t="s">
        <v>128</v>
      </c>
      <c r="C83" s="2" t="s">
        <v>154</v>
      </c>
      <c r="D83" s="3">
        <v>21748</v>
      </c>
      <c r="E83" s="3">
        <v>21748</v>
      </c>
      <c r="F83" s="2" t="s">
        <v>155</v>
      </c>
      <c r="G83" s="4">
        <v>21748</v>
      </c>
      <c r="H83" s="5">
        <v>45028</v>
      </c>
      <c r="I83" s="5">
        <v>45713</v>
      </c>
      <c r="J83" s="6">
        <v>54</v>
      </c>
      <c r="K83" s="7">
        <v>968</v>
      </c>
      <c r="L83" s="7">
        <v>968</v>
      </c>
      <c r="M83" s="7" t="s">
        <v>35</v>
      </c>
      <c r="N83" s="7" t="s">
        <v>35</v>
      </c>
    </row>
    <row r="84" spans="1:14" ht="21">
      <c r="A84" s="2" t="s">
        <v>38</v>
      </c>
      <c r="B84" s="2" t="s">
        <v>128</v>
      </c>
      <c r="C84" s="2">
        <v>111968555</v>
      </c>
      <c r="D84" s="3">
        <v>24459</v>
      </c>
      <c r="E84" s="3">
        <v>24459</v>
      </c>
      <c r="F84" s="2" t="s">
        <v>156</v>
      </c>
      <c r="G84" s="4">
        <v>24459</v>
      </c>
      <c r="H84" s="5">
        <v>45152</v>
      </c>
      <c r="I84" s="5">
        <v>45726</v>
      </c>
      <c r="J84" s="6">
        <v>32</v>
      </c>
      <c r="K84" s="7">
        <v>844</v>
      </c>
      <c r="L84" s="7">
        <v>844</v>
      </c>
      <c r="M84" s="7" t="s">
        <v>35</v>
      </c>
      <c r="N84" s="7" t="s">
        <v>35</v>
      </c>
    </row>
    <row r="85" spans="1:14" ht="21">
      <c r="A85" s="2" t="s">
        <v>38</v>
      </c>
      <c r="B85" s="2" t="s">
        <v>128</v>
      </c>
      <c r="C85" s="2">
        <v>111968555</v>
      </c>
      <c r="D85" s="3">
        <v>24459</v>
      </c>
      <c r="E85" s="3">
        <v>24459</v>
      </c>
      <c r="F85" s="2" t="s">
        <v>156</v>
      </c>
      <c r="G85" s="4">
        <v>24459</v>
      </c>
      <c r="H85" s="5">
        <v>45152</v>
      </c>
      <c r="I85" s="5">
        <v>45751</v>
      </c>
      <c r="J85" s="6">
        <v>47</v>
      </c>
      <c r="K85" s="7">
        <v>844</v>
      </c>
      <c r="L85" s="7">
        <v>844</v>
      </c>
      <c r="M85" s="7" t="s">
        <v>35</v>
      </c>
      <c r="N85" s="7" t="s">
        <v>35</v>
      </c>
    </row>
    <row r="86" spans="1:14" ht="21">
      <c r="A86" s="2" t="s">
        <v>38</v>
      </c>
      <c r="B86" s="2" t="s">
        <v>128</v>
      </c>
      <c r="C86" s="2">
        <v>12470433601</v>
      </c>
      <c r="D86" s="3">
        <v>26190</v>
      </c>
      <c r="E86" s="3">
        <v>26190</v>
      </c>
      <c r="F86" s="2" t="s">
        <v>157</v>
      </c>
      <c r="G86" s="4">
        <v>26190</v>
      </c>
      <c r="H86" s="5">
        <v>45209</v>
      </c>
      <c r="I86" s="5">
        <v>45712</v>
      </c>
      <c r="J86" s="6">
        <v>59</v>
      </c>
      <c r="K86" s="7">
        <v>787</v>
      </c>
      <c r="L86" s="7">
        <v>787</v>
      </c>
      <c r="M86" s="7" t="s">
        <v>35</v>
      </c>
      <c r="N86" s="7" t="s">
        <v>35</v>
      </c>
    </row>
    <row r="87" spans="1:14" ht="21">
      <c r="A87" s="2" t="s">
        <v>38</v>
      </c>
      <c r="B87" s="2" t="s">
        <v>128</v>
      </c>
      <c r="C87" s="2">
        <v>116528192</v>
      </c>
      <c r="D87" s="3">
        <v>20351</v>
      </c>
      <c r="E87" s="3">
        <v>20351</v>
      </c>
      <c r="F87" s="2" t="s">
        <v>158</v>
      </c>
      <c r="G87" s="4">
        <v>20351</v>
      </c>
      <c r="H87" s="5">
        <v>45727</v>
      </c>
      <c r="I87" s="5">
        <v>45728</v>
      </c>
      <c r="J87" s="6">
        <v>346</v>
      </c>
      <c r="K87" s="7">
        <v>269</v>
      </c>
      <c r="L87" s="7">
        <v>269</v>
      </c>
      <c r="M87" s="7" t="s">
        <v>35</v>
      </c>
      <c r="N87" s="7" t="s">
        <v>35</v>
      </c>
    </row>
    <row r="88" spans="1:14" ht="21">
      <c r="A88" s="2" t="s">
        <v>38</v>
      </c>
      <c r="B88" s="2" t="s">
        <v>128</v>
      </c>
      <c r="C88" s="2" t="s">
        <v>159</v>
      </c>
      <c r="D88" s="3">
        <v>51106</v>
      </c>
      <c r="E88" s="3">
        <v>51106</v>
      </c>
      <c r="F88" s="2" t="s">
        <v>160</v>
      </c>
      <c r="G88" s="4">
        <v>51106</v>
      </c>
      <c r="H88" s="5">
        <v>45216</v>
      </c>
      <c r="I88" s="5">
        <v>45793</v>
      </c>
      <c r="J88" s="6">
        <v>3683</v>
      </c>
      <c r="K88" s="7">
        <v>780</v>
      </c>
      <c r="L88" s="7">
        <v>780</v>
      </c>
      <c r="M88" s="7" t="s">
        <v>35</v>
      </c>
      <c r="N88" s="7" t="s">
        <v>35</v>
      </c>
    </row>
    <row r="89" spans="1:14" ht="21">
      <c r="A89" s="2" t="s">
        <v>38</v>
      </c>
      <c r="B89" s="2" t="s">
        <v>128</v>
      </c>
      <c r="C89" s="2">
        <v>19928868</v>
      </c>
      <c r="D89" s="3">
        <v>53081</v>
      </c>
      <c r="E89" s="3">
        <v>53081</v>
      </c>
      <c r="F89" s="2" t="s">
        <v>161</v>
      </c>
      <c r="G89" s="4">
        <v>53081</v>
      </c>
      <c r="H89" s="5">
        <v>45070</v>
      </c>
      <c r="I89" s="5">
        <v>45713</v>
      </c>
      <c r="J89" s="6">
        <v>233</v>
      </c>
      <c r="K89" s="7">
        <v>926</v>
      </c>
      <c r="L89" s="7">
        <v>926</v>
      </c>
      <c r="M89" s="7" t="s">
        <v>35</v>
      </c>
      <c r="N89" s="7" t="s">
        <v>35</v>
      </c>
    </row>
    <row r="90" spans="1:14" ht="21">
      <c r="A90" s="2" t="s">
        <v>38</v>
      </c>
      <c r="B90" s="2" t="s">
        <v>128</v>
      </c>
      <c r="C90" s="2">
        <v>123235924</v>
      </c>
      <c r="D90" s="3">
        <v>54388</v>
      </c>
      <c r="E90" s="3">
        <v>54388</v>
      </c>
      <c r="F90" s="2" t="s">
        <v>162</v>
      </c>
      <c r="G90" s="4">
        <v>54388</v>
      </c>
      <c r="H90" s="5">
        <v>45065</v>
      </c>
      <c r="I90" s="5">
        <v>45713</v>
      </c>
      <c r="J90" s="6">
        <v>2735</v>
      </c>
      <c r="K90" s="7">
        <v>931</v>
      </c>
      <c r="L90" s="7">
        <v>931</v>
      </c>
      <c r="M90" s="7" t="s">
        <v>35</v>
      </c>
      <c r="N90" s="7" t="s">
        <v>35</v>
      </c>
    </row>
    <row r="91" spans="1:14" ht="21">
      <c r="A91" s="2" t="s">
        <v>38</v>
      </c>
      <c r="B91" s="2" t="s">
        <v>128</v>
      </c>
      <c r="C91" s="2">
        <v>123235924</v>
      </c>
      <c r="D91" s="3">
        <v>54388</v>
      </c>
      <c r="E91" s="3">
        <v>54388</v>
      </c>
      <c r="F91" s="2" t="s">
        <v>162</v>
      </c>
      <c r="G91" s="4">
        <v>54388</v>
      </c>
      <c r="H91" s="5">
        <v>45057</v>
      </c>
      <c r="I91" s="5">
        <v>45713</v>
      </c>
      <c r="J91" s="6">
        <v>3033</v>
      </c>
      <c r="K91" s="7">
        <v>939</v>
      </c>
      <c r="L91" s="7">
        <v>939</v>
      </c>
      <c r="M91" s="7" t="s">
        <v>35</v>
      </c>
      <c r="N91" s="7" t="s">
        <v>35</v>
      </c>
    </row>
    <row r="92" spans="1:14" ht="21">
      <c r="A92" s="2" t="s">
        <v>38</v>
      </c>
      <c r="B92" s="2" t="s">
        <v>128</v>
      </c>
      <c r="C92" s="2">
        <v>111968555</v>
      </c>
      <c r="D92" s="3">
        <v>24459</v>
      </c>
      <c r="E92" s="3">
        <v>27382</v>
      </c>
      <c r="F92" s="2" t="s">
        <v>163</v>
      </c>
      <c r="G92" s="4">
        <v>27382</v>
      </c>
      <c r="H92" s="5">
        <v>45741</v>
      </c>
      <c r="I92" s="5">
        <v>45936</v>
      </c>
      <c r="J92" s="6">
        <v>727.67</v>
      </c>
      <c r="K92" s="7">
        <v>255</v>
      </c>
      <c r="L92" s="7">
        <v>255</v>
      </c>
      <c r="M92" s="7" t="s">
        <v>35</v>
      </c>
      <c r="N92" s="7" t="s">
        <v>35</v>
      </c>
    </row>
    <row r="93" spans="1:14" ht="21">
      <c r="A93" s="2" t="s">
        <v>38</v>
      </c>
      <c r="B93" s="2" t="s">
        <v>128</v>
      </c>
      <c r="C93" s="2">
        <v>110876560</v>
      </c>
      <c r="D93" s="3">
        <v>26372</v>
      </c>
      <c r="E93" s="3">
        <v>37951</v>
      </c>
      <c r="F93" s="2" t="s">
        <v>164</v>
      </c>
      <c r="G93" s="4">
        <v>37951</v>
      </c>
      <c r="H93" s="5">
        <v>45120</v>
      </c>
      <c r="I93" s="5">
        <v>45713</v>
      </c>
      <c r="J93" s="6">
        <v>334</v>
      </c>
      <c r="K93" s="7">
        <v>876</v>
      </c>
      <c r="L93" s="7">
        <v>876</v>
      </c>
      <c r="M93" s="7" t="s">
        <v>35</v>
      </c>
      <c r="N93" s="7" t="s">
        <v>35</v>
      </c>
    </row>
    <row r="94" spans="1:14" ht="21">
      <c r="A94" s="2" t="s">
        <v>38</v>
      </c>
      <c r="B94" s="2" t="s">
        <v>128</v>
      </c>
      <c r="C94" s="2" t="s">
        <v>165</v>
      </c>
      <c r="D94" s="3">
        <v>18499</v>
      </c>
      <c r="E94" s="3">
        <v>18499</v>
      </c>
      <c r="F94" s="2" t="s">
        <v>166</v>
      </c>
      <c r="G94" s="4">
        <v>18499</v>
      </c>
      <c r="H94" s="5">
        <v>45289</v>
      </c>
      <c r="I94" s="5">
        <v>45713</v>
      </c>
      <c r="J94" s="6">
        <v>949</v>
      </c>
      <c r="K94" s="7">
        <v>707</v>
      </c>
      <c r="L94" s="7">
        <v>707</v>
      </c>
      <c r="M94" s="7" t="s">
        <v>35</v>
      </c>
      <c r="N94" s="7" t="s">
        <v>35</v>
      </c>
    </row>
    <row r="95" spans="1:14" ht="21">
      <c r="A95" s="2" t="s">
        <v>38</v>
      </c>
      <c r="B95" s="2" t="s">
        <v>128</v>
      </c>
      <c r="C95" s="2" t="s">
        <v>165</v>
      </c>
      <c r="D95" s="3">
        <v>18499</v>
      </c>
      <c r="E95" s="3">
        <v>18499</v>
      </c>
      <c r="F95" s="2" t="s">
        <v>166</v>
      </c>
      <c r="G95" s="4">
        <v>18499</v>
      </c>
      <c r="H95" s="5">
        <v>45440</v>
      </c>
      <c r="I95" s="5">
        <v>45819</v>
      </c>
      <c r="J95" s="6">
        <v>43</v>
      </c>
      <c r="K95" s="7">
        <v>556</v>
      </c>
      <c r="L95" s="7">
        <v>556</v>
      </c>
      <c r="M95" s="7" t="s">
        <v>35</v>
      </c>
      <c r="N95" s="7" t="s">
        <v>35</v>
      </c>
    </row>
    <row r="96" spans="1:14" ht="21">
      <c r="A96" s="2" t="s">
        <v>167</v>
      </c>
      <c r="B96" s="2" t="s">
        <v>128</v>
      </c>
      <c r="C96" s="2">
        <v>124570736</v>
      </c>
      <c r="D96" s="3">
        <v>20205</v>
      </c>
      <c r="E96" s="3">
        <v>20205</v>
      </c>
      <c r="F96" s="2" t="s">
        <v>168</v>
      </c>
      <c r="G96" s="4">
        <v>20205</v>
      </c>
      <c r="H96" s="5">
        <v>45126</v>
      </c>
      <c r="I96" s="5">
        <v>45712</v>
      </c>
      <c r="J96" s="6">
        <v>98</v>
      </c>
      <c r="K96" s="7">
        <v>870</v>
      </c>
      <c r="L96" s="7">
        <v>870</v>
      </c>
      <c r="M96" s="7" t="s">
        <v>35</v>
      </c>
      <c r="N96" s="7" t="s">
        <v>35</v>
      </c>
    </row>
    <row r="97" spans="1:14" ht="21">
      <c r="A97" s="2" t="s">
        <v>167</v>
      </c>
      <c r="B97" s="2" t="s">
        <v>128</v>
      </c>
      <c r="C97" s="2">
        <v>124570736</v>
      </c>
      <c r="D97" s="3">
        <v>20205</v>
      </c>
      <c r="E97" s="3">
        <v>20205</v>
      </c>
      <c r="F97" s="2" t="s">
        <v>168</v>
      </c>
      <c r="G97" s="4">
        <v>20205</v>
      </c>
      <c r="H97" s="5">
        <v>45068</v>
      </c>
      <c r="I97" s="5">
        <v>45712</v>
      </c>
      <c r="J97" s="6">
        <v>372</v>
      </c>
      <c r="K97" s="7">
        <v>928</v>
      </c>
      <c r="L97" s="7">
        <v>928</v>
      </c>
      <c r="M97" s="7" t="s">
        <v>35</v>
      </c>
      <c r="N97" s="7" t="s">
        <v>35</v>
      </c>
    </row>
    <row r="98" spans="1:14" ht="21">
      <c r="A98" s="2" t="s">
        <v>167</v>
      </c>
      <c r="B98" s="2" t="s">
        <v>128</v>
      </c>
      <c r="C98" s="2">
        <v>124570736</v>
      </c>
      <c r="D98" s="3">
        <v>20205</v>
      </c>
      <c r="E98" s="3">
        <v>20205</v>
      </c>
      <c r="F98" s="2" t="s">
        <v>168</v>
      </c>
      <c r="G98" s="4">
        <v>20205</v>
      </c>
      <c r="H98" s="5">
        <v>45056</v>
      </c>
      <c r="I98" s="5">
        <v>45712</v>
      </c>
      <c r="J98" s="6">
        <v>160</v>
      </c>
      <c r="K98" s="7">
        <v>940</v>
      </c>
      <c r="L98" s="7">
        <v>940</v>
      </c>
      <c r="M98" s="7" t="s">
        <v>35</v>
      </c>
      <c r="N98" s="7" t="s">
        <v>35</v>
      </c>
    </row>
    <row r="99" spans="1:14" ht="21">
      <c r="A99" s="2" t="s">
        <v>167</v>
      </c>
      <c r="B99" s="2" t="s">
        <v>128</v>
      </c>
      <c r="C99" s="2">
        <v>125877869</v>
      </c>
      <c r="D99" s="3">
        <v>54290</v>
      </c>
      <c r="E99" s="3">
        <v>54290</v>
      </c>
      <c r="F99" s="2" t="s">
        <v>169</v>
      </c>
      <c r="G99" s="4">
        <v>54290</v>
      </c>
      <c r="H99" s="5">
        <v>45716</v>
      </c>
      <c r="I99" s="5">
        <v>45996</v>
      </c>
      <c r="J99" s="6">
        <v>2570</v>
      </c>
      <c r="K99" s="7">
        <v>280</v>
      </c>
      <c r="L99" s="7">
        <v>280</v>
      </c>
      <c r="M99" s="7" t="s">
        <v>35</v>
      </c>
      <c r="N99" s="7" t="s">
        <v>35</v>
      </c>
    </row>
    <row r="100" spans="1:14" ht="21">
      <c r="A100" s="2" t="s">
        <v>170</v>
      </c>
      <c r="B100" s="2" t="s">
        <v>128</v>
      </c>
      <c r="C100" s="2">
        <v>125549412</v>
      </c>
      <c r="D100" s="3">
        <v>52252</v>
      </c>
      <c r="E100" s="3">
        <v>52252</v>
      </c>
      <c r="F100" s="2" t="s">
        <v>171</v>
      </c>
      <c r="G100" s="4">
        <v>52252</v>
      </c>
      <c r="H100" s="5">
        <v>45672</v>
      </c>
      <c r="I100" s="5">
        <v>45980</v>
      </c>
      <c r="J100" s="6">
        <v>0</v>
      </c>
      <c r="K100" s="7">
        <v>324</v>
      </c>
      <c r="L100" s="7">
        <v>324</v>
      </c>
      <c r="M100" s="7" t="s">
        <v>35</v>
      </c>
      <c r="N100" s="7" t="s">
        <v>35</v>
      </c>
    </row>
    <row r="101" spans="1:14" ht="21">
      <c r="A101" s="2" t="s">
        <v>172</v>
      </c>
      <c r="B101" s="2" t="s">
        <v>35</v>
      </c>
      <c r="C101" s="2">
        <v>125660934</v>
      </c>
      <c r="D101" s="3">
        <v>29949</v>
      </c>
      <c r="E101" s="3">
        <v>36342</v>
      </c>
      <c r="F101" s="2" t="s">
        <v>173</v>
      </c>
      <c r="G101" s="4">
        <v>36342</v>
      </c>
      <c r="H101" s="5">
        <v>45203</v>
      </c>
      <c r="I101" s="5">
        <v>45713</v>
      </c>
      <c r="J101" s="6">
        <v>170</v>
      </c>
      <c r="K101" s="7">
        <v>793</v>
      </c>
      <c r="L101" s="7">
        <v>793</v>
      </c>
      <c r="M101" s="7" t="s">
        <v>35</v>
      </c>
      <c r="N101" s="7" t="s">
        <v>35</v>
      </c>
    </row>
    <row r="102" spans="1:14" ht="21">
      <c r="A102" s="2" t="s">
        <v>174</v>
      </c>
      <c r="B102" s="2" t="s">
        <v>35</v>
      </c>
      <c r="C102" s="2">
        <v>101546537500</v>
      </c>
      <c r="D102" s="3">
        <v>51739</v>
      </c>
      <c r="E102" s="3">
        <v>51739</v>
      </c>
      <c r="F102" s="2" t="s">
        <v>175</v>
      </c>
      <c r="G102" s="4">
        <v>51739</v>
      </c>
      <c r="H102" s="5">
        <v>45071</v>
      </c>
      <c r="I102" s="5">
        <v>45712</v>
      </c>
      <c r="J102" s="6">
        <v>160</v>
      </c>
      <c r="K102" s="7">
        <v>925</v>
      </c>
      <c r="L102" s="7">
        <v>925</v>
      </c>
      <c r="M102" s="7" t="s">
        <v>35</v>
      </c>
      <c r="N102" s="7" t="s">
        <v>35</v>
      </c>
    </row>
    <row r="103" spans="1:14" ht="21">
      <c r="A103" s="2" t="s">
        <v>176</v>
      </c>
      <c r="B103" s="2" t="s">
        <v>35</v>
      </c>
      <c r="C103" s="2">
        <v>101559076000</v>
      </c>
      <c r="D103" s="3">
        <v>19867</v>
      </c>
      <c r="E103" s="3">
        <v>19867</v>
      </c>
      <c r="F103" s="2" t="s">
        <v>177</v>
      </c>
      <c r="G103" s="4">
        <v>19867</v>
      </c>
      <c r="H103" s="5">
        <v>45093</v>
      </c>
      <c r="I103" s="5">
        <v>45713</v>
      </c>
      <c r="J103" s="6">
        <v>160</v>
      </c>
      <c r="K103" s="7">
        <v>903</v>
      </c>
      <c r="L103" s="7">
        <v>903</v>
      </c>
      <c r="M103" s="7" t="s">
        <v>35</v>
      </c>
      <c r="N103" s="7" t="s">
        <v>35</v>
      </c>
    </row>
    <row r="104" spans="1:14" ht="21">
      <c r="A104" s="2" t="s">
        <v>178</v>
      </c>
      <c r="B104" s="2" t="s">
        <v>179</v>
      </c>
      <c r="C104" s="2">
        <v>267470686</v>
      </c>
      <c r="D104" s="3">
        <v>21977</v>
      </c>
      <c r="E104" s="3">
        <v>21977</v>
      </c>
      <c r="F104" s="2" t="s">
        <v>180</v>
      </c>
      <c r="G104" s="4">
        <v>21977</v>
      </c>
      <c r="H104" s="5">
        <v>45734</v>
      </c>
      <c r="I104" s="5">
        <v>45964</v>
      </c>
      <c r="J104" s="6">
        <v>1235</v>
      </c>
      <c r="K104" s="7">
        <v>262</v>
      </c>
      <c r="L104" s="7">
        <v>262</v>
      </c>
      <c r="M104" s="7" t="s">
        <v>35</v>
      </c>
      <c r="N104" s="7" t="s">
        <v>35</v>
      </c>
    </row>
    <row r="105" spans="1:14" ht="21">
      <c r="A105" s="2" t="s">
        <v>178</v>
      </c>
      <c r="B105" s="2" t="s">
        <v>179</v>
      </c>
      <c r="C105" s="2">
        <v>267470686</v>
      </c>
      <c r="D105" s="3">
        <v>21977</v>
      </c>
      <c r="E105" s="3">
        <v>21977</v>
      </c>
      <c r="F105" s="2" t="s">
        <v>180</v>
      </c>
      <c r="G105" s="4">
        <v>21977</v>
      </c>
      <c r="H105" s="5">
        <v>45734</v>
      </c>
      <c r="I105" s="5">
        <v>45964</v>
      </c>
      <c r="J105" s="6">
        <v>1235</v>
      </c>
      <c r="K105" s="7">
        <v>262</v>
      </c>
      <c r="L105" s="7">
        <v>262</v>
      </c>
      <c r="M105" s="7" t="s">
        <v>35</v>
      </c>
      <c r="N105" s="7" t="s">
        <v>35</v>
      </c>
    </row>
    <row r="106" spans="1:14" ht="21">
      <c r="A106" s="2" t="s">
        <v>178</v>
      </c>
      <c r="B106" s="2" t="s">
        <v>179</v>
      </c>
      <c r="C106" s="2">
        <v>414371922</v>
      </c>
      <c r="D106" s="3">
        <v>24385</v>
      </c>
      <c r="E106" s="3">
        <v>38749</v>
      </c>
      <c r="F106" s="2" t="s">
        <v>181</v>
      </c>
      <c r="G106" s="4">
        <v>38749</v>
      </c>
      <c r="H106" s="5">
        <v>45148</v>
      </c>
      <c r="I106" s="5">
        <v>45713</v>
      </c>
      <c r="J106" s="6">
        <v>116</v>
      </c>
      <c r="K106" s="7">
        <v>848</v>
      </c>
      <c r="L106" s="7">
        <v>848</v>
      </c>
      <c r="M106" s="7" t="s">
        <v>35</v>
      </c>
      <c r="N106" s="7" t="s">
        <v>35</v>
      </c>
    </row>
    <row r="107" spans="1:14" ht="21">
      <c r="A107" s="2" t="s">
        <v>178</v>
      </c>
      <c r="B107" s="2" t="s">
        <v>179</v>
      </c>
      <c r="C107" s="2">
        <v>938715260</v>
      </c>
      <c r="D107" s="3">
        <v>27159</v>
      </c>
      <c r="E107" s="3">
        <v>27159</v>
      </c>
      <c r="F107" s="2" t="s">
        <v>182</v>
      </c>
      <c r="G107" s="4">
        <v>27159</v>
      </c>
      <c r="H107" s="5">
        <v>45715</v>
      </c>
      <c r="I107" s="5">
        <v>45947</v>
      </c>
      <c r="J107" s="6">
        <v>125</v>
      </c>
      <c r="K107" s="7">
        <v>281</v>
      </c>
      <c r="L107" s="7">
        <v>281</v>
      </c>
      <c r="M107" s="7" t="s">
        <v>35</v>
      </c>
      <c r="N107" s="7" t="s">
        <v>35</v>
      </c>
    </row>
    <row r="108" spans="1:14" ht="21">
      <c r="A108" s="2" t="s">
        <v>178</v>
      </c>
      <c r="B108" s="2" t="s">
        <v>179</v>
      </c>
      <c r="C108" s="2">
        <v>871831357</v>
      </c>
      <c r="D108" s="3">
        <v>24998</v>
      </c>
      <c r="E108" s="3">
        <v>24998</v>
      </c>
      <c r="F108" s="2" t="s">
        <v>183</v>
      </c>
      <c r="G108" s="4">
        <v>24998</v>
      </c>
      <c r="H108" s="5">
        <v>45149</v>
      </c>
      <c r="I108" s="5">
        <v>45713</v>
      </c>
      <c r="J108" s="6">
        <v>57</v>
      </c>
      <c r="K108" s="7">
        <v>847</v>
      </c>
      <c r="L108" s="7">
        <v>847</v>
      </c>
      <c r="M108" s="7" t="s">
        <v>35</v>
      </c>
      <c r="N108" s="7" t="s">
        <v>35</v>
      </c>
    </row>
    <row r="109" spans="1:14" ht="21">
      <c r="A109" s="2" t="s">
        <v>178</v>
      </c>
      <c r="B109" s="2" t="s">
        <v>179</v>
      </c>
      <c r="C109" s="2">
        <v>262512188</v>
      </c>
      <c r="D109" s="3">
        <v>22040</v>
      </c>
      <c r="E109" s="3">
        <v>22040</v>
      </c>
      <c r="F109" s="2" t="s">
        <v>184</v>
      </c>
      <c r="G109" s="4">
        <v>22040</v>
      </c>
      <c r="H109" s="5">
        <v>45539</v>
      </c>
      <c r="I109" s="5">
        <v>45981</v>
      </c>
      <c r="J109" s="6">
        <v>49</v>
      </c>
      <c r="K109" s="7">
        <v>457</v>
      </c>
      <c r="L109" s="7">
        <v>457</v>
      </c>
      <c r="M109" s="7" t="s">
        <v>35</v>
      </c>
      <c r="N109" s="7" t="s">
        <v>35</v>
      </c>
    </row>
    <row r="110" spans="1:14" ht="21">
      <c r="A110" s="2" t="s">
        <v>178</v>
      </c>
      <c r="B110" s="2" t="s">
        <v>179</v>
      </c>
      <c r="C110" s="2">
        <v>529412492</v>
      </c>
      <c r="D110" s="3">
        <v>22207</v>
      </c>
      <c r="E110" s="3">
        <v>37731</v>
      </c>
      <c r="F110" s="2" t="s">
        <v>185</v>
      </c>
      <c r="G110" s="4">
        <v>37731</v>
      </c>
      <c r="H110" s="5">
        <v>45119</v>
      </c>
      <c r="I110" s="5">
        <v>45719</v>
      </c>
      <c r="J110" s="6">
        <v>464</v>
      </c>
      <c r="K110" s="7">
        <v>877</v>
      </c>
      <c r="L110" s="7">
        <v>877</v>
      </c>
      <c r="M110" s="7" t="s">
        <v>35</v>
      </c>
      <c r="N110" s="7" t="s">
        <v>35</v>
      </c>
    </row>
    <row r="111" spans="1:14" ht="21">
      <c r="A111" s="2" t="s">
        <v>178</v>
      </c>
      <c r="B111" s="2" t="s">
        <v>179</v>
      </c>
      <c r="C111" s="2">
        <v>529412492</v>
      </c>
      <c r="D111" s="3">
        <v>22207</v>
      </c>
      <c r="E111" s="3">
        <v>37731</v>
      </c>
      <c r="F111" s="2" t="s">
        <v>185</v>
      </c>
      <c r="G111" s="4">
        <v>37731</v>
      </c>
      <c r="H111" s="5">
        <v>45153</v>
      </c>
      <c r="I111" s="5">
        <v>45712</v>
      </c>
      <c r="J111" s="6">
        <v>345</v>
      </c>
      <c r="K111" s="7">
        <v>843</v>
      </c>
      <c r="L111" s="7">
        <v>843</v>
      </c>
      <c r="M111" s="7" t="s">
        <v>35</v>
      </c>
      <c r="N111" s="7" t="s">
        <v>35</v>
      </c>
    </row>
    <row r="112" spans="1:14" ht="21">
      <c r="A112" s="2" t="s">
        <v>178</v>
      </c>
      <c r="B112" s="2" t="s">
        <v>179</v>
      </c>
      <c r="C112" s="2">
        <v>529412492</v>
      </c>
      <c r="D112" s="3">
        <v>22207</v>
      </c>
      <c r="E112" s="3">
        <v>37731</v>
      </c>
      <c r="F112" s="2" t="s">
        <v>185</v>
      </c>
      <c r="G112" s="4">
        <v>37731</v>
      </c>
      <c r="H112" s="5">
        <v>45096</v>
      </c>
      <c r="I112" s="5">
        <v>45719</v>
      </c>
      <c r="J112" s="6">
        <v>57</v>
      </c>
      <c r="K112" s="7">
        <v>900</v>
      </c>
      <c r="L112" s="7">
        <v>900</v>
      </c>
      <c r="M112" s="7" t="s">
        <v>35</v>
      </c>
      <c r="N112" s="7" t="s">
        <v>35</v>
      </c>
    </row>
    <row r="113" spans="1:14" ht="21">
      <c r="A113" s="2" t="s">
        <v>178</v>
      </c>
      <c r="B113" s="2" t="s">
        <v>179</v>
      </c>
      <c r="C113" s="2">
        <v>529412492</v>
      </c>
      <c r="D113" s="3">
        <v>22207</v>
      </c>
      <c r="E113" s="3">
        <v>37731</v>
      </c>
      <c r="F113" s="2" t="s">
        <v>185</v>
      </c>
      <c r="G113" s="4">
        <v>37731</v>
      </c>
      <c r="H113" s="5">
        <v>45061</v>
      </c>
      <c r="I113" s="5">
        <v>45719</v>
      </c>
      <c r="J113" s="6">
        <v>202</v>
      </c>
      <c r="K113" s="7">
        <v>935</v>
      </c>
      <c r="L113" s="7">
        <v>935</v>
      </c>
      <c r="M113" s="7" t="s">
        <v>35</v>
      </c>
      <c r="N113" s="7" t="s">
        <v>35</v>
      </c>
    </row>
    <row r="114" spans="1:14" ht="21">
      <c r="A114" s="2" t="s">
        <v>178</v>
      </c>
      <c r="B114" s="2" t="s">
        <v>179</v>
      </c>
      <c r="C114" s="2">
        <v>135349472</v>
      </c>
      <c r="D114" s="3">
        <v>52202</v>
      </c>
      <c r="E114" s="3">
        <v>52202</v>
      </c>
      <c r="F114" s="2" t="s">
        <v>186</v>
      </c>
      <c r="G114" s="4">
        <v>52202</v>
      </c>
      <c r="H114" s="5">
        <v>45678</v>
      </c>
      <c r="I114" s="5">
        <v>45828</v>
      </c>
      <c r="J114" s="6">
        <v>2702</v>
      </c>
      <c r="K114" s="7">
        <v>318</v>
      </c>
      <c r="L114" s="7">
        <v>318</v>
      </c>
      <c r="M114" s="7" t="s">
        <v>35</v>
      </c>
      <c r="N114" s="7" t="s">
        <v>35</v>
      </c>
    </row>
    <row r="115" spans="1:14" ht="21">
      <c r="A115" s="2" t="s">
        <v>178</v>
      </c>
      <c r="B115" s="2" t="s">
        <v>179</v>
      </c>
      <c r="C115" s="2">
        <v>937381321</v>
      </c>
      <c r="D115" s="3">
        <v>23056</v>
      </c>
      <c r="E115" s="3">
        <v>23056</v>
      </c>
      <c r="F115" s="2" t="s">
        <v>187</v>
      </c>
      <c r="G115" s="4">
        <v>23056</v>
      </c>
      <c r="H115" s="5">
        <v>45082</v>
      </c>
      <c r="I115" s="5">
        <v>45713</v>
      </c>
      <c r="J115" s="6">
        <v>53</v>
      </c>
      <c r="K115" s="7">
        <v>914</v>
      </c>
      <c r="L115" s="7">
        <v>914</v>
      </c>
      <c r="M115" s="7" t="s">
        <v>35</v>
      </c>
      <c r="N115" s="7" t="s">
        <v>35</v>
      </c>
    </row>
    <row r="116" spans="1:14" ht="21">
      <c r="A116" s="2" t="s">
        <v>178</v>
      </c>
      <c r="B116" s="2" t="s">
        <v>179</v>
      </c>
      <c r="C116" s="2">
        <v>592097033</v>
      </c>
      <c r="D116" s="3">
        <v>24790</v>
      </c>
      <c r="E116" s="3">
        <v>36383</v>
      </c>
      <c r="F116" s="2" t="s">
        <v>188</v>
      </c>
      <c r="G116" s="4">
        <v>36383</v>
      </c>
      <c r="H116" s="5">
        <v>45049</v>
      </c>
      <c r="I116" s="5">
        <v>45713</v>
      </c>
      <c r="J116" s="6">
        <v>57</v>
      </c>
      <c r="K116" s="7">
        <v>947</v>
      </c>
      <c r="L116" s="7">
        <v>947</v>
      </c>
      <c r="M116" s="7" t="s">
        <v>35</v>
      </c>
      <c r="N116" s="7" t="s">
        <v>35</v>
      </c>
    </row>
    <row r="117" spans="1:14" ht="21">
      <c r="A117" s="2" t="s">
        <v>189</v>
      </c>
      <c r="B117" s="2" t="s">
        <v>35</v>
      </c>
      <c r="C117" s="2">
        <v>958990</v>
      </c>
      <c r="D117" s="3">
        <v>31013</v>
      </c>
      <c r="E117" s="3">
        <v>39867</v>
      </c>
      <c r="F117" s="2" t="s">
        <v>190</v>
      </c>
      <c r="G117" s="4">
        <v>39867</v>
      </c>
      <c r="H117" s="5">
        <v>45499</v>
      </c>
      <c r="I117" s="5">
        <v>45714</v>
      </c>
      <c r="J117" s="6">
        <v>405</v>
      </c>
      <c r="K117" s="7">
        <v>497</v>
      </c>
      <c r="L117" s="7">
        <v>497</v>
      </c>
      <c r="M117" s="7" t="s">
        <v>35</v>
      </c>
      <c r="N117" s="7" t="s">
        <v>35</v>
      </c>
    </row>
    <row r="118" spans="1:14" ht="21">
      <c r="A118" s="2" t="s">
        <v>191</v>
      </c>
      <c r="B118" s="2" t="s">
        <v>192</v>
      </c>
      <c r="C118" s="2">
        <v>1124636</v>
      </c>
      <c r="D118" s="3">
        <v>22374</v>
      </c>
      <c r="E118" s="3">
        <v>25343</v>
      </c>
      <c r="F118" s="2" t="s">
        <v>193</v>
      </c>
      <c r="G118" s="4">
        <v>25343</v>
      </c>
      <c r="H118" s="5">
        <v>45076</v>
      </c>
      <c r="I118" s="5">
        <v>45713</v>
      </c>
      <c r="J118" s="6">
        <v>98</v>
      </c>
      <c r="K118" s="7">
        <v>920</v>
      </c>
      <c r="L118" s="7">
        <v>920</v>
      </c>
      <c r="M118" s="7" t="s">
        <v>35</v>
      </c>
      <c r="N118" s="7" t="s">
        <v>35</v>
      </c>
    </row>
    <row r="119" spans="1:14" ht="21">
      <c r="A119" s="2" t="s">
        <v>191</v>
      </c>
      <c r="B119" s="2" t="s">
        <v>192</v>
      </c>
      <c r="C119" s="2">
        <v>1124636</v>
      </c>
      <c r="D119" s="3">
        <v>22374</v>
      </c>
      <c r="E119" s="3">
        <v>25343</v>
      </c>
      <c r="F119" s="2" t="s">
        <v>193</v>
      </c>
      <c r="G119" s="4">
        <v>25343</v>
      </c>
      <c r="H119" s="5">
        <v>44973</v>
      </c>
      <c r="I119" s="5">
        <v>45713</v>
      </c>
      <c r="J119" s="6">
        <v>98</v>
      </c>
      <c r="K119" s="7">
        <v>1023</v>
      </c>
      <c r="L119" s="7">
        <v>1023</v>
      </c>
      <c r="M119" s="7" t="s">
        <v>35</v>
      </c>
      <c r="N119" s="7" t="s">
        <v>35</v>
      </c>
    </row>
    <row r="120" spans="1:14" ht="21">
      <c r="A120" s="2" t="s">
        <v>191</v>
      </c>
      <c r="B120" s="2" t="s">
        <v>192</v>
      </c>
      <c r="C120" s="2">
        <v>1124636</v>
      </c>
      <c r="D120" s="3">
        <v>22374</v>
      </c>
      <c r="E120" s="3">
        <v>25343</v>
      </c>
      <c r="F120" s="2" t="s">
        <v>193</v>
      </c>
      <c r="G120" s="4">
        <v>25343</v>
      </c>
      <c r="H120" s="5">
        <v>45167</v>
      </c>
      <c r="I120" s="5">
        <v>45713</v>
      </c>
      <c r="J120" s="6">
        <v>84</v>
      </c>
      <c r="K120" s="7">
        <v>829</v>
      </c>
      <c r="L120" s="7">
        <v>829</v>
      </c>
      <c r="M120" s="7" t="s">
        <v>35</v>
      </c>
      <c r="N120" s="7" t="s">
        <v>35</v>
      </c>
    </row>
    <row r="121" spans="1:14" ht="21">
      <c r="A121" s="2" t="s">
        <v>191</v>
      </c>
      <c r="B121" s="2" t="s">
        <v>192</v>
      </c>
      <c r="C121" s="2">
        <v>1563478</v>
      </c>
      <c r="D121" s="3">
        <v>23234</v>
      </c>
      <c r="E121" s="3">
        <v>22392</v>
      </c>
      <c r="F121" s="2" t="s">
        <v>194</v>
      </c>
      <c r="G121" s="4">
        <v>22392</v>
      </c>
      <c r="H121" s="5">
        <v>45135</v>
      </c>
      <c r="I121" s="5">
        <v>45713</v>
      </c>
      <c r="J121" s="6">
        <v>1375</v>
      </c>
      <c r="K121" s="7">
        <v>861</v>
      </c>
      <c r="L121" s="7">
        <v>861</v>
      </c>
      <c r="M121" s="7" t="s">
        <v>35</v>
      </c>
      <c r="N121" s="7" t="s">
        <v>35</v>
      </c>
    </row>
    <row r="122" spans="1:14" ht="21">
      <c r="A122" s="2" t="s">
        <v>195</v>
      </c>
      <c r="B122" s="2" t="s">
        <v>196</v>
      </c>
      <c r="C122" s="2">
        <v>154684953</v>
      </c>
      <c r="D122" s="3">
        <v>32824</v>
      </c>
      <c r="E122" s="3">
        <v>32824</v>
      </c>
      <c r="F122" s="2" t="s">
        <v>197</v>
      </c>
      <c r="G122" s="4">
        <v>32824</v>
      </c>
      <c r="H122" s="5">
        <v>45419</v>
      </c>
      <c r="I122" s="5">
        <v>45790</v>
      </c>
      <c r="J122" s="6">
        <v>64</v>
      </c>
      <c r="K122" s="7">
        <v>577</v>
      </c>
      <c r="L122" s="7">
        <v>577</v>
      </c>
      <c r="M122" s="7" t="s">
        <v>35</v>
      </c>
      <c r="N122" s="7" t="s">
        <v>35</v>
      </c>
    </row>
    <row r="123" spans="1:14" ht="21">
      <c r="A123" s="2" t="s">
        <v>195</v>
      </c>
      <c r="B123" s="2" t="s">
        <v>196</v>
      </c>
      <c r="C123" s="2">
        <v>816195880</v>
      </c>
      <c r="D123" s="3">
        <v>53773</v>
      </c>
      <c r="E123" s="3">
        <v>53773</v>
      </c>
      <c r="F123" s="2" t="s">
        <v>198</v>
      </c>
      <c r="G123" s="4">
        <v>53773</v>
      </c>
      <c r="H123" s="5">
        <v>45721</v>
      </c>
      <c r="I123" s="5">
        <v>45721</v>
      </c>
      <c r="J123" s="6">
        <v>147</v>
      </c>
      <c r="K123" s="7">
        <v>275</v>
      </c>
      <c r="L123" s="7">
        <v>275</v>
      </c>
      <c r="M123" s="7" t="s">
        <v>35</v>
      </c>
      <c r="N123" s="7" t="s">
        <v>35</v>
      </c>
    </row>
    <row r="124" spans="1:14" ht="21">
      <c r="A124" s="2" t="s">
        <v>195</v>
      </c>
      <c r="B124" s="2" t="s">
        <v>94</v>
      </c>
      <c r="C124" s="2">
        <v>94307384</v>
      </c>
      <c r="D124" s="3">
        <v>28231</v>
      </c>
      <c r="E124" s="3">
        <v>28231</v>
      </c>
      <c r="F124" s="2" t="s">
        <v>199</v>
      </c>
      <c r="G124" s="4">
        <v>28231</v>
      </c>
      <c r="H124" s="5">
        <v>45037</v>
      </c>
      <c r="I124" s="5">
        <v>45713</v>
      </c>
      <c r="J124" s="6">
        <v>138</v>
      </c>
      <c r="K124" s="7">
        <v>959</v>
      </c>
      <c r="L124" s="7">
        <v>959</v>
      </c>
      <c r="M124" s="7" t="s">
        <v>35</v>
      </c>
      <c r="N124" s="7" t="s">
        <v>35</v>
      </c>
    </row>
    <row r="125" spans="1:14" ht="21">
      <c r="A125" s="2" t="s">
        <v>195</v>
      </c>
      <c r="B125" s="2" t="s">
        <v>94</v>
      </c>
      <c r="C125" s="2">
        <v>94307384</v>
      </c>
      <c r="D125" s="3">
        <v>28231</v>
      </c>
      <c r="E125" s="3">
        <v>28231</v>
      </c>
      <c r="F125" s="2" t="s">
        <v>199</v>
      </c>
      <c r="G125" s="4">
        <v>28231</v>
      </c>
      <c r="H125" s="5">
        <v>45042</v>
      </c>
      <c r="I125" s="5">
        <v>45713</v>
      </c>
      <c r="J125" s="6">
        <v>59</v>
      </c>
      <c r="K125" s="7">
        <v>954</v>
      </c>
      <c r="L125" s="7">
        <v>954</v>
      </c>
      <c r="M125" s="7" t="s">
        <v>35</v>
      </c>
      <c r="N125" s="7" t="s">
        <v>35</v>
      </c>
    </row>
    <row r="126" spans="1:14" ht="21">
      <c r="A126" s="2" t="s">
        <v>195</v>
      </c>
      <c r="B126" s="2" t="s">
        <v>196</v>
      </c>
      <c r="C126" s="2">
        <v>974756841</v>
      </c>
      <c r="D126" s="3">
        <v>20851</v>
      </c>
      <c r="E126" s="3">
        <v>20851</v>
      </c>
      <c r="F126" s="2" t="s">
        <v>200</v>
      </c>
      <c r="G126" s="4">
        <v>20851</v>
      </c>
      <c r="H126" s="5">
        <v>45114</v>
      </c>
      <c r="I126" s="5">
        <v>45713</v>
      </c>
      <c r="J126" s="6">
        <v>59</v>
      </c>
      <c r="K126" s="7">
        <v>882</v>
      </c>
      <c r="L126" s="7">
        <v>882</v>
      </c>
      <c r="M126" s="7" t="s">
        <v>35</v>
      </c>
      <c r="N126" s="7" t="s">
        <v>35</v>
      </c>
    </row>
    <row r="127" spans="1:14" ht="21">
      <c r="A127" s="2" t="s">
        <v>195</v>
      </c>
      <c r="B127" s="2" t="s">
        <v>94</v>
      </c>
      <c r="C127" s="2">
        <v>134930173</v>
      </c>
      <c r="D127" s="3">
        <v>32094</v>
      </c>
      <c r="E127" s="3">
        <v>32094</v>
      </c>
      <c r="F127" s="2" t="s">
        <v>201</v>
      </c>
      <c r="G127" s="4">
        <v>32094</v>
      </c>
      <c r="H127" s="5">
        <v>45078</v>
      </c>
      <c r="I127" s="5">
        <v>45714</v>
      </c>
      <c r="J127" s="6">
        <v>86</v>
      </c>
      <c r="K127" s="7">
        <v>918</v>
      </c>
      <c r="L127" s="7">
        <v>918</v>
      </c>
      <c r="M127" s="7" t="s">
        <v>35</v>
      </c>
      <c r="N127" s="7" t="s">
        <v>35</v>
      </c>
    </row>
    <row r="128" spans="1:14" ht="21">
      <c r="A128" s="2" t="s">
        <v>195</v>
      </c>
      <c r="B128" s="2" t="s">
        <v>196</v>
      </c>
      <c r="C128" s="2">
        <v>877015977</v>
      </c>
      <c r="D128" s="3">
        <v>52277</v>
      </c>
      <c r="E128" s="3">
        <v>52277</v>
      </c>
      <c r="F128" s="2" t="s">
        <v>202</v>
      </c>
      <c r="G128" s="4">
        <v>52277</v>
      </c>
      <c r="H128" s="5">
        <v>45202</v>
      </c>
      <c r="I128" s="5">
        <v>45741</v>
      </c>
      <c r="J128" s="6">
        <v>168</v>
      </c>
      <c r="K128" s="7">
        <v>794</v>
      </c>
      <c r="L128" s="7">
        <v>794</v>
      </c>
      <c r="M128" s="7" t="s">
        <v>35</v>
      </c>
      <c r="N128" s="7" t="s">
        <v>35</v>
      </c>
    </row>
    <row r="129" spans="1:14" ht="21">
      <c r="A129" s="2" t="s">
        <v>203</v>
      </c>
      <c r="B129" s="2" t="s">
        <v>204</v>
      </c>
      <c r="C129" s="2">
        <v>994217512</v>
      </c>
      <c r="D129" s="3">
        <v>22590</v>
      </c>
      <c r="E129" s="3">
        <v>22590</v>
      </c>
      <c r="F129" s="2" t="s">
        <v>205</v>
      </c>
      <c r="G129" s="4">
        <v>22590</v>
      </c>
      <c r="H129" s="5">
        <v>45148</v>
      </c>
      <c r="I129" s="5">
        <v>45713</v>
      </c>
      <c r="J129" s="6">
        <v>138</v>
      </c>
      <c r="K129" s="7">
        <v>848</v>
      </c>
      <c r="L129" s="7">
        <v>848</v>
      </c>
      <c r="M129" s="7" t="s">
        <v>35</v>
      </c>
      <c r="N129" s="7" t="s">
        <v>35</v>
      </c>
    </row>
    <row r="130" spans="1:14" ht="21">
      <c r="A130" s="2" t="s">
        <v>203</v>
      </c>
      <c r="B130" s="2" t="s">
        <v>204</v>
      </c>
      <c r="C130" s="2">
        <v>1189731</v>
      </c>
      <c r="D130" s="3">
        <v>25696</v>
      </c>
      <c r="E130" s="3">
        <v>25696</v>
      </c>
      <c r="F130" s="2" t="s">
        <v>206</v>
      </c>
      <c r="G130" s="4">
        <v>25696</v>
      </c>
      <c r="H130" s="5">
        <v>45041</v>
      </c>
      <c r="I130" s="5">
        <v>45713</v>
      </c>
      <c r="J130" s="6">
        <v>59</v>
      </c>
      <c r="K130" s="7">
        <v>955</v>
      </c>
      <c r="L130" s="7">
        <v>955</v>
      </c>
      <c r="M130" s="7" t="s">
        <v>35</v>
      </c>
      <c r="N130" s="7" t="s">
        <v>35</v>
      </c>
    </row>
    <row r="131" spans="1:14" ht="21">
      <c r="A131" s="2" t="s">
        <v>203</v>
      </c>
      <c r="B131" s="2" t="s">
        <v>204</v>
      </c>
      <c r="C131" s="2">
        <v>1189731</v>
      </c>
      <c r="D131" s="3">
        <v>25696</v>
      </c>
      <c r="E131" s="3">
        <v>25696</v>
      </c>
      <c r="F131" s="2" t="s">
        <v>206</v>
      </c>
      <c r="G131" s="4">
        <v>25696</v>
      </c>
      <c r="H131" s="5">
        <v>45147</v>
      </c>
      <c r="I131" s="5">
        <v>45713</v>
      </c>
      <c r="J131" s="6">
        <v>59</v>
      </c>
      <c r="K131" s="7">
        <v>849</v>
      </c>
      <c r="L131" s="7">
        <v>849</v>
      </c>
      <c r="M131" s="7" t="s">
        <v>35</v>
      </c>
      <c r="N131" s="7" t="s">
        <v>35</v>
      </c>
    </row>
    <row r="132" spans="1:14" ht="21">
      <c r="A132" s="2" t="s">
        <v>203</v>
      </c>
      <c r="B132" s="2" t="s">
        <v>204</v>
      </c>
      <c r="C132" s="2">
        <v>831338117</v>
      </c>
      <c r="D132" s="3">
        <v>22956</v>
      </c>
      <c r="E132" s="3">
        <v>22956</v>
      </c>
      <c r="F132" s="2" t="s">
        <v>207</v>
      </c>
      <c r="G132" s="4">
        <v>22956</v>
      </c>
      <c r="H132" s="5">
        <v>45020</v>
      </c>
      <c r="I132" s="5">
        <v>45714</v>
      </c>
      <c r="J132" s="6">
        <v>212</v>
      </c>
      <c r="K132" s="7">
        <v>976</v>
      </c>
      <c r="L132" s="7">
        <v>976</v>
      </c>
      <c r="M132" s="7" t="s">
        <v>35</v>
      </c>
      <c r="N132" s="7" t="s">
        <v>35</v>
      </c>
    </row>
    <row r="133" spans="1:14" ht="21">
      <c r="A133" s="2" t="s">
        <v>203</v>
      </c>
      <c r="B133" s="2" t="s">
        <v>204</v>
      </c>
      <c r="C133" s="2">
        <v>879130490</v>
      </c>
      <c r="D133" s="3">
        <v>22913</v>
      </c>
      <c r="E133" s="3">
        <v>22913</v>
      </c>
      <c r="F133" s="2" t="s">
        <v>208</v>
      </c>
      <c r="G133" s="4">
        <v>22913</v>
      </c>
      <c r="H133" s="5">
        <v>45258</v>
      </c>
      <c r="I133" s="5">
        <v>45713</v>
      </c>
      <c r="J133" s="6">
        <v>250</v>
      </c>
      <c r="K133" s="7">
        <v>738</v>
      </c>
      <c r="L133" s="7">
        <v>738</v>
      </c>
      <c r="M133" s="7" t="s">
        <v>35</v>
      </c>
      <c r="N133" s="7" t="s">
        <v>35</v>
      </c>
    </row>
    <row r="134" spans="1:14" ht="21">
      <c r="A134" s="2" t="s">
        <v>203</v>
      </c>
      <c r="B134" s="2" t="s">
        <v>204</v>
      </c>
      <c r="C134" s="2">
        <v>923468343</v>
      </c>
      <c r="D134" s="3">
        <v>25640</v>
      </c>
      <c r="E134" s="3">
        <v>37763</v>
      </c>
      <c r="F134" s="2" t="s">
        <v>209</v>
      </c>
      <c r="G134" s="4">
        <v>37763</v>
      </c>
      <c r="H134" s="5">
        <v>45461</v>
      </c>
      <c r="I134" s="5">
        <v>45812</v>
      </c>
      <c r="J134" s="6">
        <v>32</v>
      </c>
      <c r="K134" s="7">
        <v>535</v>
      </c>
      <c r="L134" s="7">
        <v>535</v>
      </c>
      <c r="M134" s="7" t="s">
        <v>35</v>
      </c>
      <c r="N134" s="7" t="s">
        <v>35</v>
      </c>
    </row>
    <row r="135" spans="1:14" ht="21">
      <c r="A135" s="2" t="s">
        <v>203</v>
      </c>
      <c r="B135" s="2" t="s">
        <v>204</v>
      </c>
      <c r="C135" s="2">
        <v>923468343</v>
      </c>
      <c r="D135" s="3">
        <v>25640</v>
      </c>
      <c r="E135" s="3">
        <v>37763</v>
      </c>
      <c r="F135" s="2" t="s">
        <v>209</v>
      </c>
      <c r="G135" s="4">
        <v>37763</v>
      </c>
      <c r="H135" s="5">
        <v>45128</v>
      </c>
      <c r="I135" s="5">
        <v>45713</v>
      </c>
      <c r="J135" s="6">
        <v>250</v>
      </c>
      <c r="K135" s="7">
        <v>868</v>
      </c>
      <c r="L135" s="7">
        <v>868</v>
      </c>
      <c r="M135" s="7" t="s">
        <v>35</v>
      </c>
      <c r="N135" s="7" t="s">
        <v>35</v>
      </c>
    </row>
    <row r="136" spans="1:14" ht="21">
      <c r="A136" s="2" t="s">
        <v>210</v>
      </c>
      <c r="B136" s="2" t="s">
        <v>211</v>
      </c>
      <c r="C136" s="2">
        <v>3803256103</v>
      </c>
      <c r="D136" s="3">
        <v>23356</v>
      </c>
      <c r="E136" s="3">
        <v>23356</v>
      </c>
      <c r="F136" s="2" t="s">
        <v>212</v>
      </c>
      <c r="G136" s="4">
        <v>23356</v>
      </c>
      <c r="H136" s="5">
        <v>45714</v>
      </c>
      <c r="I136" s="5">
        <v>45959</v>
      </c>
      <c r="J136" s="6">
        <v>1794</v>
      </c>
      <c r="K136" s="7">
        <v>282</v>
      </c>
      <c r="L136" s="7">
        <v>282</v>
      </c>
      <c r="M136" s="7" t="s">
        <v>35</v>
      </c>
      <c r="N136" s="7" t="s">
        <v>35</v>
      </c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2:N115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2025-12-06T00:24:37Z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