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6692405E-3A97-49E2-B7F6-18D577EC1E4E}" xr6:coauthVersionLast="47" xr6:coauthVersionMax="47" xr10:uidLastSave="{00000000-0000-0000-0000-000000000000}"/>
  <bookViews>
    <workbookView xWindow="-120" yWindow="-120" windowWidth="29040" windowHeight="15840" xr2:uid="{D87FD873-73C0-4817-BE4E-617900136AA3}"/>
  </bookViews>
  <sheets>
    <sheet name="Sheet1" sheetId="1" r:id="rId1"/>
  </sheets>
  <definedNames>
    <definedName name="_xlnm._FilterDatabase" localSheetId="0" hidden="1">Sheet1!$A$1:$AI$77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<sst xmlns="http://schemas.openxmlformats.org/spreadsheetml/2006/main" count="643" uniqueCount="372">
  <si>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</si>
  <si>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</si>
  <si>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</si>
  <si>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</si>
  <si>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</si>
  <si>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</si>
  <si>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</si>
  <si>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</si>
  <si>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</si>
  <si>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</si>
  <si>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</si>
  <si>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</si>
  <si>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</si>
  <si>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</si>
  <si>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</si>
  <si>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</si>
  <si>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</si>
  <si>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</si>
  <si>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</si>
  <si>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</si>
  <si>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</si>
  <si>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</si>
  <si>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</si>
  <si>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</si>
  <si>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</si>
  <si>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</si>
  <si>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</si>
  <si>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</si>
  <si>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</si>
  <si>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</si>
  <si>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</si>
  <si>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</si>
  <si>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</si>
  <si>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</si>
  <si>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</si>
  <si>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AARP Delta Plan </t>
  </si>
  <si>
    <t>8662614275</t>
  </si>
  <si>
    <t>Guy M. Sensiba</t>
  </si>
  <si>
    <t>123992831701</t>
  </si>
  <si>
    <t>7679</t>
  </si>
  <si>
    <t>Sensiba, Guy</t>
  </si>
  <si>
    <t/>
  </si>
  <si>
    <t>Aetna Medicare</t>
  </si>
  <si>
    <t>8006240756</t>
  </si>
  <si>
    <t>Gloria Olague-Hawkins</t>
  </si>
  <si>
    <t>101200660100</t>
  </si>
  <si>
    <t>10301</t>
  </si>
  <si>
    <t>Olague-Hawkins, Gloria</t>
  </si>
  <si>
    <t>Aetna PPO</t>
  </si>
  <si>
    <t>8004517715</t>
  </si>
  <si>
    <t>Claudia Figart</t>
  </si>
  <si>
    <t>W176407906</t>
  </si>
  <si>
    <t>10374</t>
  </si>
  <si>
    <t>Figart, Claudia</t>
  </si>
  <si>
    <t>Aetna</t>
  </si>
  <si>
    <t>Weixue Su</t>
  </si>
  <si>
    <t>101524639400</t>
  </si>
  <si>
    <t>622</t>
  </si>
  <si>
    <t>Su, Weixue</t>
  </si>
  <si>
    <t>Shannon L. Gray</t>
  </si>
  <si>
    <t>W286609478</t>
  </si>
  <si>
    <t>4281</t>
  </si>
  <si>
    <t>Gray, Timothy</t>
  </si>
  <si>
    <t>Donald G. Halloran</t>
  </si>
  <si>
    <t>W240782060</t>
  </si>
  <si>
    <t>2130</t>
  </si>
  <si>
    <t>Halloran, Donald</t>
  </si>
  <si>
    <t>Amory Chavez</t>
  </si>
  <si>
    <t>W268503982</t>
  </si>
  <si>
    <t>10580</t>
  </si>
  <si>
    <t>Chavez, Amory</t>
  </si>
  <si>
    <t>Mario A. Chavez</t>
  </si>
  <si>
    <t>W032108986</t>
  </si>
  <si>
    <t>3739</t>
  </si>
  <si>
    <t>Chavez, Mario</t>
  </si>
  <si>
    <t>Anthem</t>
  </si>
  <si>
    <t>8447291565</t>
  </si>
  <si>
    <t>Koji Yokoyama</t>
  </si>
  <si>
    <t>TTY089W08370</t>
  </si>
  <si>
    <t>7787</t>
  </si>
  <si>
    <t>Yokoyama, Koji</t>
  </si>
  <si>
    <t>Blue Cross Blue Shield of IL</t>
  </si>
  <si>
    <t>8003876401</t>
  </si>
  <si>
    <t>Stephen G. Samperi</t>
  </si>
  <si>
    <t>572005096</t>
  </si>
  <si>
    <t>5124</t>
  </si>
  <si>
    <t>Samperi, Marsha</t>
  </si>
  <si>
    <t>Blue Cross Blue Shield Of Tennessee</t>
  </si>
  <si>
    <t>8007886684</t>
  </si>
  <si>
    <t>Krista A. Wollet</t>
  </si>
  <si>
    <t>909565765</t>
  </si>
  <si>
    <t>4832</t>
  </si>
  <si>
    <t>Wollet, Krista</t>
  </si>
  <si>
    <t>Blue Cross Blue Shield Of Texas</t>
  </si>
  <si>
    <t>8004510287</t>
  </si>
  <si>
    <t>Alfredo R. DeHoyos, III</t>
  </si>
  <si>
    <t>829239802</t>
  </si>
  <si>
    <t>6274</t>
  </si>
  <si>
    <t>Dehoyos, Iii, Alfredo</t>
  </si>
  <si>
    <t>Rhonda Wade</t>
  </si>
  <si>
    <t>827192263</t>
  </si>
  <si>
    <t>9353</t>
  </si>
  <si>
    <t>Wade, Rhonda</t>
  </si>
  <si>
    <t>Brijesh Tripathi</t>
  </si>
  <si>
    <t>825148850</t>
  </si>
  <si>
    <t>9341</t>
  </si>
  <si>
    <t>Tripathi, Agamya</t>
  </si>
  <si>
    <t>Blue Cross Blue Shield</t>
  </si>
  <si>
    <t>8004424607</t>
  </si>
  <si>
    <t>William G. Lay</t>
  </si>
  <si>
    <t>R58287629</t>
  </si>
  <si>
    <t>6706</t>
  </si>
  <si>
    <t>Lay, Yolanda</t>
  </si>
  <si>
    <t>Juan A. Garza</t>
  </si>
  <si>
    <t>R22529634</t>
  </si>
  <si>
    <t>7491</t>
  </si>
  <si>
    <t>Garza, Juan</t>
  </si>
  <si>
    <t>Albert J. Almager</t>
  </si>
  <si>
    <t>R58960835</t>
  </si>
  <si>
    <t>4426</t>
  </si>
  <si>
    <t>Almager, Staci</t>
  </si>
  <si>
    <t>4428</t>
  </si>
  <si>
    <t>Almager, Tristan</t>
  </si>
  <si>
    <t>Boon-Chapman Cigna</t>
  </si>
  <si>
    <t>8009367689</t>
  </si>
  <si>
    <t>Mark S. Trevino</t>
  </si>
  <si>
    <t>12993572</t>
  </si>
  <si>
    <t>6351</t>
  </si>
  <si>
    <t>Trevino, Denise</t>
  </si>
  <si>
    <t>Cigna Dental</t>
  </si>
  <si>
    <t>8002446224</t>
  </si>
  <si>
    <t>Osamu Teshima</t>
  </si>
  <si>
    <t>109858049</t>
  </si>
  <si>
    <t>10382</t>
  </si>
  <si>
    <t>Teshima, Naomi</t>
  </si>
  <si>
    <t>Cigna Healthcare</t>
  </si>
  <si>
    <t>Michael Lopez</t>
  </si>
  <si>
    <t>U11784314</t>
  </si>
  <si>
    <t>1127</t>
  </si>
  <si>
    <t>Lopez, Michael</t>
  </si>
  <si>
    <t>Delta Dental HDS</t>
  </si>
  <si>
    <t>8085299248</t>
  </si>
  <si>
    <t>Rajpraveen Medapati</t>
  </si>
  <si>
    <t>4759394</t>
  </si>
  <si>
    <t>9358</t>
  </si>
  <si>
    <t>Medapati, Rajpraveen</t>
  </si>
  <si>
    <t>Delta Dental Of Arkansas</t>
  </si>
  <si>
    <t>8004625410</t>
  </si>
  <si>
    <t>Ernest Juarez</t>
  </si>
  <si>
    <t>449515108</t>
  </si>
  <si>
    <t>8951</t>
  </si>
  <si>
    <t>Juarez, Amor</t>
  </si>
  <si>
    <t>Delta Dental Of California//FED GOVT PRO</t>
  </si>
  <si>
    <t>8448258111</t>
  </si>
  <si>
    <t>Jack Coley</t>
  </si>
  <si>
    <t>901480640</t>
  </si>
  <si>
    <t>727</t>
  </si>
  <si>
    <t>Coley, Vickie</t>
  </si>
  <si>
    <t>David E. Hamilton</t>
  </si>
  <si>
    <t>496443720</t>
  </si>
  <si>
    <t>26</t>
  </si>
  <si>
    <t>Hamilton, Marilyn</t>
  </si>
  <si>
    <t>Kenneth W. Williams</t>
  </si>
  <si>
    <t>449885595</t>
  </si>
  <si>
    <t>6829</t>
  </si>
  <si>
    <t>Williams, Cheri</t>
  </si>
  <si>
    <t>23</t>
  </si>
  <si>
    <t>Hamilton, David</t>
  </si>
  <si>
    <t>Billy W. Frost</t>
  </si>
  <si>
    <t>451661494</t>
  </si>
  <si>
    <t>7591</t>
  </si>
  <si>
    <t>Frost, Billy</t>
  </si>
  <si>
    <t>Aaron Carpenter</t>
  </si>
  <si>
    <t>NO ID FOUND</t>
  </si>
  <si>
    <t>1660</t>
  </si>
  <si>
    <t>Carpenter, Shirley</t>
  </si>
  <si>
    <t>Delta Dental of California</t>
  </si>
  <si>
    <t>8007656003</t>
  </si>
  <si>
    <t>Jason Johnson</t>
  </si>
  <si>
    <t>1254798889601</t>
  </si>
  <si>
    <t>9557</t>
  </si>
  <si>
    <t>Johnson, Jason</t>
  </si>
  <si>
    <t>Delta Dental of Washington</t>
  </si>
  <si>
    <t>8773775727</t>
  </si>
  <si>
    <t>Sandra Cornelisen</t>
  </si>
  <si>
    <t>966226265</t>
  </si>
  <si>
    <t>8890</t>
  </si>
  <si>
    <t>Cornelisen, Sandra</t>
  </si>
  <si>
    <t>Thomas J. Thompson</t>
  </si>
  <si>
    <t>380702425</t>
  </si>
  <si>
    <t>4388</t>
  </si>
  <si>
    <t>Thompson, Thomas</t>
  </si>
  <si>
    <t>Delta Dental</t>
  </si>
  <si>
    <t>8005212651</t>
  </si>
  <si>
    <t>Minal Shah</t>
  </si>
  <si>
    <t>118893086401</t>
  </si>
  <si>
    <t>9523</t>
  </si>
  <si>
    <t>Shah, Minal</t>
  </si>
  <si>
    <t>Michael P. Schaefer</t>
  </si>
  <si>
    <t>125270155901</t>
  </si>
  <si>
    <t>2456</t>
  </si>
  <si>
    <t>Schaefer, Michael</t>
  </si>
  <si>
    <t>2457</t>
  </si>
  <si>
    <t>Schaefer, Margaret</t>
  </si>
  <si>
    <t>Jack Burkett</t>
  </si>
  <si>
    <t>125270852401</t>
  </si>
  <si>
    <t>8511</t>
  </si>
  <si>
    <t>Burkett, Marcia</t>
  </si>
  <si>
    <t>Omar G. Corral</t>
  </si>
  <si>
    <t xml:space="preserve">120693872601 </t>
  </si>
  <si>
    <t>10343</t>
  </si>
  <si>
    <t>Corral, Omar</t>
  </si>
  <si>
    <t>Edralin Gorospe-Yadao</t>
  </si>
  <si>
    <t>124678503701</t>
  </si>
  <si>
    <t>3207</t>
  </si>
  <si>
    <t>Gorospe-Yadao, Edralin</t>
  </si>
  <si>
    <t>Robert J. Kaufman III*</t>
  </si>
  <si>
    <t>QT3BA5RL</t>
  </si>
  <si>
    <t>2797</t>
  </si>
  <si>
    <t>Kaufman Iii*, Robert</t>
  </si>
  <si>
    <t>Praxedes D. Alcantara</t>
  </si>
  <si>
    <t>120165831001</t>
  </si>
  <si>
    <t>6241</t>
  </si>
  <si>
    <t>Alcantara, Orlando</t>
  </si>
  <si>
    <t>8005240149</t>
  </si>
  <si>
    <t>Rosella Mitchell</t>
  </si>
  <si>
    <t>502442628</t>
  </si>
  <si>
    <t>10531</t>
  </si>
  <si>
    <t>Mitchell, Rosella</t>
  </si>
  <si>
    <t>Akihiro Ito</t>
  </si>
  <si>
    <t>654713580</t>
  </si>
  <si>
    <t>10020</t>
  </si>
  <si>
    <t>Ito, Akhiro</t>
  </si>
  <si>
    <t>Bud Byrd</t>
  </si>
  <si>
    <t>120094974101</t>
  </si>
  <si>
    <t>4127</t>
  </si>
  <si>
    <t>Byrd, Bud</t>
  </si>
  <si>
    <t>Freedom Life Insurance Co</t>
  </si>
  <si>
    <t>8667458744</t>
  </si>
  <si>
    <t>Andrea M. Way</t>
  </si>
  <si>
    <t>0013710677</t>
  </si>
  <si>
    <t>4633</t>
  </si>
  <si>
    <t>Way, Lacy Dan</t>
  </si>
  <si>
    <t>GEHA Connection Dental Federal</t>
  </si>
  <si>
    <t>8774342336</t>
  </si>
  <si>
    <t>Nathan Grant</t>
  </si>
  <si>
    <t>30696699</t>
  </si>
  <si>
    <t>7064</t>
  </si>
  <si>
    <t>Grant, Nathan</t>
  </si>
  <si>
    <t>Kazuko Dumas</t>
  </si>
  <si>
    <t>G46151227</t>
  </si>
  <si>
    <t>10392</t>
  </si>
  <si>
    <t>Dumas, Kazuko</t>
  </si>
  <si>
    <t>Guardian Dental</t>
  </si>
  <si>
    <t>8665699900</t>
  </si>
  <si>
    <t>Claudette M. Wiehardt</t>
  </si>
  <si>
    <t>1900048423</t>
  </si>
  <si>
    <t>8019</t>
  </si>
  <si>
    <t>Wiehardt, Walter</t>
  </si>
  <si>
    <t>Humana Dental</t>
  </si>
  <si>
    <t>8008332223</t>
  </si>
  <si>
    <t>Katherine Turner</t>
  </si>
  <si>
    <t>0000027013747</t>
  </si>
  <si>
    <t>10553</t>
  </si>
  <si>
    <t>Turner, Katherine</t>
  </si>
  <si>
    <t>Dewayne Herron</t>
  </si>
  <si>
    <t>H79832165</t>
  </si>
  <si>
    <t>10076</t>
  </si>
  <si>
    <t>Herron, Dewayne</t>
  </si>
  <si>
    <t>Insurance Management Services</t>
  </si>
  <si>
    <t>8006875944</t>
  </si>
  <si>
    <t>Carl R. Small</t>
  </si>
  <si>
    <t>910963349</t>
  </si>
  <si>
    <t>5651</t>
  </si>
  <si>
    <t>Small, Kim</t>
  </si>
  <si>
    <t>Liberty Dental</t>
  </si>
  <si>
    <t>8665444669</t>
  </si>
  <si>
    <t>Noe Bautista Hernandez</t>
  </si>
  <si>
    <t>29157719-01</t>
  </si>
  <si>
    <t>10557</t>
  </si>
  <si>
    <t>Bautista Hernandez, Noe</t>
  </si>
  <si>
    <t>Met Life Dental</t>
  </si>
  <si>
    <t>8776383379</t>
  </si>
  <si>
    <t>Nolvia Evans</t>
  </si>
  <si>
    <t>435047403</t>
  </si>
  <si>
    <t>9283</t>
  </si>
  <si>
    <t>Evans, Nolvia</t>
  </si>
  <si>
    <t>MetLife Dental</t>
  </si>
  <si>
    <t>Yasuno McNab</t>
  </si>
  <si>
    <t>875894855</t>
  </si>
  <si>
    <t>10541</t>
  </si>
  <si>
    <t>Mcnab, Yasuno</t>
  </si>
  <si>
    <t>Emiri K. Elliott</t>
  </si>
  <si>
    <t>732079038</t>
  </si>
  <si>
    <t>4761</t>
  </si>
  <si>
    <t>Elliott, Emiri</t>
  </si>
  <si>
    <t>Bennie E. Newman</t>
  </si>
  <si>
    <t>932119093</t>
  </si>
  <si>
    <t>6923</t>
  </si>
  <si>
    <t>Newman, Carole</t>
  </si>
  <si>
    <t>MetLife</t>
  </si>
  <si>
    <t>Gregg Wendorf</t>
  </si>
  <si>
    <t>645326395</t>
  </si>
  <si>
    <t>9978</t>
  </si>
  <si>
    <t>Wendorf, Dean</t>
  </si>
  <si>
    <t>9976</t>
  </si>
  <si>
    <t>Wendorf, Robin</t>
  </si>
  <si>
    <t>Paul Gonzales</t>
  </si>
  <si>
    <t>563957180</t>
  </si>
  <si>
    <t>8892</t>
  </si>
  <si>
    <t>Gonzales, Paul</t>
  </si>
  <si>
    <t xml:space="preserve">Nippon Life Benefits </t>
  </si>
  <si>
    <t>8003741835</t>
  </si>
  <si>
    <t>Yuuki Watanabe</t>
  </si>
  <si>
    <t>046718896</t>
  </si>
  <si>
    <t>10157</t>
  </si>
  <si>
    <t>Watanabe, Yuuki</t>
  </si>
  <si>
    <t>Toshinobu Akaike</t>
  </si>
  <si>
    <t>921178617</t>
  </si>
  <si>
    <t>9009</t>
  </si>
  <si>
    <t>Akaike, Fumiko</t>
  </si>
  <si>
    <t>Premera Blue Cross</t>
  </si>
  <si>
    <t>8554305823</t>
  </si>
  <si>
    <t>Ramses Garza</t>
  </si>
  <si>
    <t xml:space="preserve">604946293  </t>
  </si>
  <si>
    <t>10585</t>
  </si>
  <si>
    <t>Garza, Ramses</t>
  </si>
  <si>
    <t>United Concordia</t>
  </si>
  <si>
    <t>8446534061</t>
  </si>
  <si>
    <t>Rudy Acevedo Jr</t>
  </si>
  <si>
    <t>126292314001</t>
  </si>
  <si>
    <t>4135</t>
  </si>
  <si>
    <t>Acevedo Jr, Rudy</t>
  </si>
  <si>
    <t>Kyle W. Rossner</t>
  </si>
  <si>
    <t>613120640</t>
  </si>
  <si>
    <t>8055</t>
  </si>
  <si>
    <t>Rossner, Kyle</t>
  </si>
  <si>
    <t>United Health Care Dental Claims</t>
  </si>
  <si>
    <t>8008225353</t>
  </si>
  <si>
    <t>Craig A. Darilek</t>
  </si>
  <si>
    <t>968514711</t>
  </si>
  <si>
    <t>2646</t>
  </si>
  <si>
    <t>Darilek, Craig</t>
  </si>
  <si>
    <t>United Health Care</t>
  </si>
  <si>
    <t>Janusz Chladzynski</t>
  </si>
  <si>
    <t>988215569</t>
  </si>
  <si>
    <t>9502</t>
  </si>
  <si>
    <t>Chladzynski, Janusz</t>
  </si>
  <si>
    <t>Samuel A. Sowder</t>
  </si>
  <si>
    <t>302086359</t>
  </si>
  <si>
    <t>5953</t>
  </si>
  <si>
    <t>Sowder, Samuel</t>
  </si>
  <si>
    <t>Todd Wilson*</t>
  </si>
  <si>
    <t>563151900</t>
  </si>
  <si>
    <t>8935</t>
  </si>
  <si>
    <t>Wilson, Beau</t>
  </si>
  <si>
    <t>David Brambila</t>
  </si>
  <si>
    <t>463478998</t>
  </si>
  <si>
    <t>9722</t>
  </si>
  <si>
    <t>Xie, Jiexia</t>
  </si>
  <si>
    <t>UNITED HEALTHCARE MEDICARE</t>
  </si>
  <si>
    <t>8442758750</t>
  </si>
  <si>
    <t>Roger Moran</t>
  </si>
  <si>
    <t>131262955</t>
  </si>
  <si>
    <t>10324</t>
  </si>
  <si>
    <t>Moran, Roger</t>
  </si>
  <si>
    <t>United Medical Resources, Inc</t>
  </si>
  <si>
    <t>8009504867</t>
  </si>
  <si>
    <t>Katsuhiro Yamamoto</t>
  </si>
  <si>
    <t>704528087</t>
  </si>
  <si>
    <t>10549</t>
  </si>
  <si>
    <t>Yamamoto, Katsuhiro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</si>
</sst>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87C-5791-41F9-91AB-17EB9C9DA037}">
  <sheetPr filterMode="1"/>
  <dimension ref="A1:AI77"/>
  <sheetViews>
    <sheetView tabSelected="1" workbookViewId="0"/>
  </sheetViews>
  <sheetFormatPr defaultRowHeight="15" x14ac:dyDescent="0.25"/>
  <cols>
    <col min="1" max="1" width="41" bestFit="1" customWidth="1"/>
    <col min="2" max="2" width="12.42578125" bestFit="1" customWidth="1"/>
    <col min="3" max="3" width="22.85546875" bestFit="1" customWidth="1"/>
    <col min="4" max="4" width="16.140625" bestFit="1" customWidth="1"/>
    <col min="5" max="5" width="9.7109375" bestFit="1" customWidth="1"/>
    <col min="6" max="6" width="23.28515625" bestFit="1" customWidth="1"/>
    <col min="7" max="7" width="12.140625" bestFit="1" customWidth="1"/>
    <col min="8" max="9" width="11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1" x14ac:dyDescent="0.55000000000000004">
      <c r="A2" s="1" t="s">
        <v>35</v>
      </c>
      <c r="B2" s="1" t="s">
        <v>36</v>
      </c>
      <c r="C2" s="1" t="s">
        <v>37</v>
      </c>
      <c r="D2" s="2" t="s">
        <v>38</v>
      </c>
      <c r="E2" s="2" t="s">
        <v>39</v>
      </c>
      <c r="F2" s="1" t="s">
        <v>40</v>
      </c>
      <c r="G2" s="3">
        <v>21307</v>
      </c>
      <c r="H2" s="4">
        <v>45763</v>
      </c>
      <c r="I2" s="4">
        <v>45763</v>
      </c>
      <c r="J2" s="5">
        <v>69</v>
      </c>
      <c r="K2" s="6">
        <v>42</v>
      </c>
      <c r="L2" s="6">
        <v>41</v>
      </c>
      <c r="M2" s="6" t="s">
        <v>41</v>
      </c>
      <c r="N2" s="6" t="s">
        <v>41</v>
      </c>
    </row>
    <row r="3" spans="1:35" ht="21" x14ac:dyDescent="0.55000000000000004">
      <c r="A3" s="1" t="s">
        <v>42</v>
      </c>
      <c r="B3" s="1" t="s">
        <v>43</v>
      </c>
      <c r="C3" s="1" t="s">
        <v>44</v>
      </c>
      <c r="D3" s="2" t="s">
        <v>45</v>
      </c>
      <c r="E3" s="2" t="s">
        <v>46</v>
      </c>
      <c r="F3" s="1" t="s">
        <v>47</v>
      </c>
      <c r="G3" s="3">
        <v>20432</v>
      </c>
      <c r="H3" s="4">
        <v>45755</v>
      </c>
      <c r="I3" s="4">
        <v>45755</v>
      </c>
      <c r="J3" s="5">
        <v>370</v>
      </c>
      <c r="K3" s="6">
        <v>50</v>
      </c>
      <c r="L3" s="6">
        <v>49</v>
      </c>
      <c r="M3" s="6" t="s">
        <v>41</v>
      </c>
      <c r="N3" s="6" t="s">
        <v>41</v>
      </c>
    </row>
    <row r="4" spans="1:35" ht="21" x14ac:dyDescent="0.55000000000000004">
      <c r="A4" s="1" t="s">
        <v>48</v>
      </c>
      <c r="B4" s="1" t="s">
        <v>49</v>
      </c>
      <c r="C4" s="1" t="s">
        <v>50</v>
      </c>
      <c r="D4" s="2" t="s">
        <v>51</v>
      </c>
      <c r="E4" s="2" t="s">
        <v>52</v>
      </c>
      <c r="F4" s="1" t="s">
        <v>53</v>
      </c>
      <c r="G4" s="3">
        <v>25675</v>
      </c>
      <c r="H4" s="4">
        <v>45715</v>
      </c>
      <c r="I4" s="4">
        <v>45720</v>
      </c>
      <c r="J4" s="5">
        <v>7110</v>
      </c>
      <c r="K4" s="6">
        <v>90</v>
      </c>
      <c r="L4" s="6">
        <v>89</v>
      </c>
      <c r="M4" s="6" t="s">
        <v>41</v>
      </c>
      <c r="N4" s="6" t="s">
        <v>41</v>
      </c>
    </row>
    <row r="5" spans="1:35" ht="21" x14ac:dyDescent="0.55000000000000004">
      <c r="A5" s="1" t="s">
        <v>54</v>
      </c>
      <c r="B5" s="1" t="s">
        <v>49</v>
      </c>
      <c r="C5" s="1" t="s">
        <v>55</v>
      </c>
      <c r="D5" s="2" t="s">
        <v>56</v>
      </c>
      <c r="E5" s="2" t="s">
        <v>57</v>
      </c>
      <c r="F5" s="1" t="s">
        <v>58</v>
      </c>
      <c r="G5" s="3">
        <v>20928</v>
      </c>
      <c r="H5" s="4">
        <v>45763</v>
      </c>
      <c r="I5" s="4">
        <v>45763</v>
      </c>
      <c r="J5" s="5">
        <v>1850</v>
      </c>
      <c r="K5" s="6">
        <v>42</v>
      </c>
      <c r="L5" s="6">
        <v>41</v>
      </c>
      <c r="M5" s="6" t="s">
        <v>41</v>
      </c>
      <c r="N5" s="6" t="s">
        <v>41</v>
      </c>
    </row>
    <row r="6" spans="1:35" ht="21" x14ac:dyDescent="0.55000000000000004">
      <c r="A6" s="1" t="s">
        <v>54</v>
      </c>
      <c r="B6" s="1" t="s">
        <v>49</v>
      </c>
      <c r="C6" s="1" t="s">
        <v>59</v>
      </c>
      <c r="D6" s="2" t="s">
        <v>60</v>
      </c>
      <c r="E6" s="2" t="s">
        <v>61</v>
      </c>
      <c r="F6" s="1" t="s">
        <v>62</v>
      </c>
      <c r="G6" s="3">
        <v>27980</v>
      </c>
      <c r="H6" s="4">
        <v>45757</v>
      </c>
      <c r="I6" s="4">
        <v>45757</v>
      </c>
      <c r="J6" s="5">
        <v>335</v>
      </c>
      <c r="K6" s="6">
        <v>48</v>
      </c>
      <c r="L6" s="6">
        <v>47</v>
      </c>
      <c r="M6" s="6" t="s">
        <v>41</v>
      </c>
      <c r="N6" s="6" t="s">
        <v>41</v>
      </c>
    </row>
    <row r="7" spans="1:35" ht="21" x14ac:dyDescent="0.55000000000000004">
      <c r="A7" s="1" t="s">
        <v>54</v>
      </c>
      <c r="B7" s="1" t="s">
        <v>49</v>
      </c>
      <c r="C7" s="1" t="s">
        <v>63</v>
      </c>
      <c r="D7" s="2" t="s">
        <v>64</v>
      </c>
      <c r="E7" s="2" t="s">
        <v>65</v>
      </c>
      <c r="F7" s="1" t="s">
        <v>66</v>
      </c>
      <c r="G7" s="3">
        <v>22574</v>
      </c>
      <c r="H7" s="4">
        <v>45756</v>
      </c>
      <c r="I7" s="4">
        <v>45756</v>
      </c>
      <c r="J7" s="5">
        <v>175</v>
      </c>
      <c r="K7" s="6">
        <v>49</v>
      </c>
      <c r="L7" s="6">
        <v>48</v>
      </c>
      <c r="M7" s="6" t="s">
        <v>41</v>
      </c>
      <c r="N7" s="6" t="s">
        <v>41</v>
      </c>
    </row>
    <row r="8" spans="1:35" ht="21" x14ac:dyDescent="0.55000000000000004">
      <c r="A8" s="1" t="s">
        <v>54</v>
      </c>
      <c r="B8" s="1" t="s">
        <v>49</v>
      </c>
      <c r="C8" s="1" t="s">
        <v>63</v>
      </c>
      <c r="D8" s="2" t="s">
        <v>64</v>
      </c>
      <c r="E8" s="2" t="s">
        <v>65</v>
      </c>
      <c r="F8" s="1" t="s">
        <v>66</v>
      </c>
      <c r="G8" s="3">
        <v>22574</v>
      </c>
      <c r="H8" s="4">
        <v>45735</v>
      </c>
      <c r="I8" s="4">
        <v>45735</v>
      </c>
      <c r="J8" s="5">
        <v>335</v>
      </c>
      <c r="K8" s="6">
        <v>70</v>
      </c>
      <c r="L8" s="6">
        <v>69</v>
      </c>
      <c r="M8" s="6" t="s">
        <v>41</v>
      </c>
      <c r="N8" s="6" t="s">
        <v>41</v>
      </c>
    </row>
    <row r="9" spans="1:35" ht="21" x14ac:dyDescent="0.55000000000000004">
      <c r="A9" s="1" t="s">
        <v>54</v>
      </c>
      <c r="B9" s="1" t="s">
        <v>49</v>
      </c>
      <c r="C9" s="1" t="s">
        <v>67</v>
      </c>
      <c r="D9" s="2" t="s">
        <v>68</v>
      </c>
      <c r="E9" s="2" t="s">
        <v>69</v>
      </c>
      <c r="F9" s="1" t="s">
        <v>70</v>
      </c>
      <c r="G9" s="3">
        <v>36323</v>
      </c>
      <c r="H9" s="4">
        <v>45757</v>
      </c>
      <c r="I9" s="4">
        <v>45757</v>
      </c>
      <c r="J9" s="5">
        <v>44</v>
      </c>
      <c r="K9" s="6">
        <v>48</v>
      </c>
      <c r="L9" s="6">
        <v>47</v>
      </c>
      <c r="M9" s="6" t="s">
        <v>41</v>
      </c>
      <c r="N9" s="6" t="s">
        <v>41</v>
      </c>
    </row>
    <row r="10" spans="1:35" ht="21" x14ac:dyDescent="0.55000000000000004">
      <c r="A10" s="1" t="s">
        <v>54</v>
      </c>
      <c r="B10" s="1" t="s">
        <v>49</v>
      </c>
      <c r="C10" s="1" t="s">
        <v>71</v>
      </c>
      <c r="D10" s="2" t="s">
        <v>72</v>
      </c>
      <c r="E10" s="2" t="s">
        <v>73</v>
      </c>
      <c r="F10" s="1" t="s">
        <v>74</v>
      </c>
      <c r="G10" s="3">
        <v>26181</v>
      </c>
      <c r="H10" s="4">
        <v>45757</v>
      </c>
      <c r="I10" s="4">
        <v>45757</v>
      </c>
      <c r="J10" s="5">
        <v>180</v>
      </c>
      <c r="K10" s="6">
        <v>48</v>
      </c>
      <c r="L10" s="6">
        <v>47</v>
      </c>
      <c r="M10" s="6" t="s">
        <v>41</v>
      </c>
      <c r="N10" s="6" t="s">
        <v>41</v>
      </c>
    </row>
    <row r="11" spans="1:35" ht="21" x14ac:dyDescent="0.55000000000000004">
      <c r="A11" s="1" t="s">
        <v>75</v>
      </c>
      <c r="B11" s="1" t="s">
        <v>76</v>
      </c>
      <c r="C11" s="1" t="s">
        <v>77</v>
      </c>
      <c r="D11" s="2" t="s">
        <v>78</v>
      </c>
      <c r="E11" s="2" t="s">
        <v>79</v>
      </c>
      <c r="F11" s="1" t="s">
        <v>80</v>
      </c>
      <c r="G11" s="3">
        <v>22260</v>
      </c>
      <c r="H11" s="4">
        <v>45768</v>
      </c>
      <c r="I11" s="4">
        <v>45768</v>
      </c>
      <c r="J11" s="5">
        <v>775</v>
      </c>
      <c r="K11" s="6">
        <v>37</v>
      </c>
      <c r="L11" s="6">
        <v>36</v>
      </c>
      <c r="M11" s="6" t="s">
        <v>41</v>
      </c>
      <c r="N11" s="6" t="s">
        <v>41</v>
      </c>
    </row>
    <row r="12" spans="1:35" ht="21" x14ac:dyDescent="0.55000000000000004">
      <c r="A12" s="1" t="s">
        <v>81</v>
      </c>
      <c r="B12" s="1" t="s">
        <v>82</v>
      </c>
      <c r="C12" s="1" t="s">
        <v>83</v>
      </c>
      <c r="D12" s="2" t="s">
        <v>84</v>
      </c>
      <c r="E12" s="2" t="s">
        <v>85</v>
      </c>
      <c r="F12" s="1" t="s">
        <v>86</v>
      </c>
      <c r="G12" s="3">
        <v>23880</v>
      </c>
      <c r="H12" s="4">
        <v>45755</v>
      </c>
      <c r="I12" s="4">
        <v>45755</v>
      </c>
      <c r="J12" s="5">
        <v>175</v>
      </c>
      <c r="K12" s="6">
        <v>50</v>
      </c>
      <c r="L12" s="6">
        <v>49</v>
      </c>
      <c r="M12" s="6" t="s">
        <v>41</v>
      </c>
      <c r="N12" s="6" t="s">
        <v>41</v>
      </c>
    </row>
    <row r="13" spans="1:35" ht="21" x14ac:dyDescent="0.55000000000000004">
      <c r="A13" s="1" t="s">
        <v>87</v>
      </c>
      <c r="B13" s="1" t="s">
        <v>88</v>
      </c>
      <c r="C13" s="1" t="s">
        <v>89</v>
      </c>
      <c r="D13" s="2" t="s">
        <v>90</v>
      </c>
      <c r="E13" s="2" t="s">
        <v>91</v>
      </c>
      <c r="F13" s="1" t="s">
        <v>92</v>
      </c>
      <c r="G13" s="3">
        <v>25092</v>
      </c>
      <c r="H13" s="4">
        <v>45769</v>
      </c>
      <c r="I13" s="4">
        <v>45769</v>
      </c>
      <c r="J13" s="5">
        <v>225</v>
      </c>
      <c r="K13" s="6">
        <v>36</v>
      </c>
      <c r="L13" s="6">
        <v>35</v>
      </c>
      <c r="M13" s="6" t="s">
        <v>41</v>
      </c>
      <c r="N13" s="6" t="s">
        <v>41</v>
      </c>
    </row>
    <row r="14" spans="1:35" ht="21" x14ac:dyDescent="0.55000000000000004">
      <c r="A14" s="1" t="s">
        <v>87</v>
      </c>
      <c r="B14" s="1" t="s">
        <v>88</v>
      </c>
      <c r="C14" s="1" t="s">
        <v>89</v>
      </c>
      <c r="D14" s="2" t="s">
        <v>90</v>
      </c>
      <c r="E14" s="2" t="s">
        <v>91</v>
      </c>
      <c r="F14" s="1" t="s">
        <v>92</v>
      </c>
      <c r="G14" s="3">
        <v>25092</v>
      </c>
      <c r="H14" s="4">
        <v>45686</v>
      </c>
      <c r="I14" s="4">
        <v>45686</v>
      </c>
      <c r="J14" s="5">
        <v>335</v>
      </c>
      <c r="K14" s="6">
        <v>119</v>
      </c>
      <c r="L14" s="6">
        <v>118</v>
      </c>
      <c r="M14" s="6" t="s">
        <v>41</v>
      </c>
      <c r="N14" s="6" t="s">
        <v>41</v>
      </c>
    </row>
    <row r="15" spans="1:35" ht="21" x14ac:dyDescent="0.55000000000000004">
      <c r="A15" s="1" t="s">
        <v>93</v>
      </c>
      <c r="B15" s="1" t="s">
        <v>94</v>
      </c>
      <c r="C15" s="1" t="s">
        <v>95</v>
      </c>
      <c r="D15" s="2" t="s">
        <v>96</v>
      </c>
      <c r="E15" s="2" t="s">
        <v>97</v>
      </c>
      <c r="F15" s="1" t="s">
        <v>98</v>
      </c>
      <c r="G15" s="3">
        <v>30197</v>
      </c>
      <c r="H15" s="4">
        <v>45698</v>
      </c>
      <c r="I15" s="4">
        <v>45699</v>
      </c>
      <c r="J15" s="5">
        <v>335</v>
      </c>
      <c r="K15" s="6">
        <v>107</v>
      </c>
      <c r="L15" s="6">
        <v>106</v>
      </c>
      <c r="M15" s="6" t="s">
        <v>41</v>
      </c>
      <c r="N15" s="6" t="s">
        <v>41</v>
      </c>
    </row>
    <row r="16" spans="1:35" ht="21" x14ac:dyDescent="0.55000000000000004">
      <c r="A16" s="1" t="s">
        <v>93</v>
      </c>
      <c r="B16" s="1" t="s">
        <v>94</v>
      </c>
      <c r="C16" s="1" t="s">
        <v>99</v>
      </c>
      <c r="D16" s="2" t="s">
        <v>100</v>
      </c>
      <c r="E16" s="2" t="s">
        <v>101</v>
      </c>
      <c r="F16" s="1" t="s">
        <v>102</v>
      </c>
      <c r="G16" s="3">
        <v>21598</v>
      </c>
      <c r="H16" s="4">
        <v>45687</v>
      </c>
      <c r="I16" s="4">
        <v>45688</v>
      </c>
      <c r="J16" s="5">
        <v>175</v>
      </c>
      <c r="K16" s="6">
        <v>118</v>
      </c>
      <c r="L16" s="6">
        <v>117</v>
      </c>
      <c r="M16" s="6" t="s">
        <v>41</v>
      </c>
      <c r="N16" s="6" t="s">
        <v>41</v>
      </c>
    </row>
    <row r="17" spans="1:14" ht="21" x14ac:dyDescent="0.55000000000000004">
      <c r="A17" s="1" t="s">
        <v>93</v>
      </c>
      <c r="B17" s="1" t="s">
        <v>94</v>
      </c>
      <c r="C17" s="1" t="s">
        <v>103</v>
      </c>
      <c r="D17" s="2" t="s">
        <v>104</v>
      </c>
      <c r="E17" s="2" t="s">
        <v>105</v>
      </c>
      <c r="F17" s="1" t="s">
        <v>106</v>
      </c>
      <c r="G17" s="3">
        <v>28690</v>
      </c>
      <c r="H17" s="4">
        <v>45726</v>
      </c>
      <c r="I17" s="4">
        <v>45757</v>
      </c>
      <c r="J17" s="5">
        <v>75</v>
      </c>
      <c r="K17" s="6">
        <v>79</v>
      </c>
      <c r="L17" s="6">
        <v>78</v>
      </c>
      <c r="M17" s="6" t="s">
        <v>41</v>
      </c>
      <c r="N17" s="6" t="s">
        <v>41</v>
      </c>
    </row>
    <row r="18" spans="1:14" ht="21" x14ac:dyDescent="0.55000000000000004">
      <c r="A18" s="1" t="s">
        <v>93</v>
      </c>
      <c r="B18" s="1" t="s">
        <v>94</v>
      </c>
      <c r="C18" s="1" t="s">
        <v>103</v>
      </c>
      <c r="D18" s="2" t="s">
        <v>104</v>
      </c>
      <c r="E18" s="2" t="s">
        <v>105</v>
      </c>
      <c r="F18" s="1" t="s">
        <v>106</v>
      </c>
      <c r="G18" s="3">
        <v>28690</v>
      </c>
      <c r="H18" s="4">
        <v>45755</v>
      </c>
      <c r="I18" s="4">
        <v>45755</v>
      </c>
      <c r="J18" s="5">
        <v>226</v>
      </c>
      <c r="K18" s="6">
        <v>50</v>
      </c>
      <c r="L18" s="6">
        <v>49</v>
      </c>
      <c r="M18" s="6" t="s">
        <v>41</v>
      </c>
      <c r="N18" s="6" t="s">
        <v>41</v>
      </c>
    </row>
    <row r="19" spans="1:14" ht="21" x14ac:dyDescent="0.55000000000000004">
      <c r="A19" s="1" t="s">
        <v>107</v>
      </c>
      <c r="B19" s="1" t="s">
        <v>108</v>
      </c>
      <c r="C19" s="1" t="s">
        <v>109</v>
      </c>
      <c r="D19" s="2" t="s">
        <v>110</v>
      </c>
      <c r="E19" s="2" t="s">
        <v>111</v>
      </c>
      <c r="F19" s="1" t="s">
        <v>112</v>
      </c>
      <c r="G19" s="3">
        <v>22106</v>
      </c>
      <c r="H19" s="4">
        <v>45769</v>
      </c>
      <c r="I19" s="4">
        <v>45769</v>
      </c>
      <c r="J19" s="5">
        <v>375</v>
      </c>
      <c r="K19" s="6">
        <v>36</v>
      </c>
      <c r="L19" s="6">
        <v>35</v>
      </c>
      <c r="M19" s="6" t="s">
        <v>41</v>
      </c>
      <c r="N19" s="6" t="s">
        <v>41</v>
      </c>
    </row>
    <row r="20" spans="1:14" ht="21" x14ac:dyDescent="0.55000000000000004">
      <c r="A20" s="1" t="s">
        <v>107</v>
      </c>
      <c r="B20" s="1" t="s">
        <v>108</v>
      </c>
      <c r="C20" s="1" t="s">
        <v>113</v>
      </c>
      <c r="D20" s="2" t="s">
        <v>114</v>
      </c>
      <c r="E20" s="2" t="s">
        <v>115</v>
      </c>
      <c r="F20" s="1" t="s">
        <v>116</v>
      </c>
      <c r="G20" s="3">
        <v>19630</v>
      </c>
      <c r="H20" s="4">
        <v>45720</v>
      </c>
      <c r="I20" s="4">
        <v>45720</v>
      </c>
      <c r="J20" s="5">
        <v>335</v>
      </c>
      <c r="K20" s="6">
        <v>85</v>
      </c>
      <c r="L20" s="6">
        <v>84</v>
      </c>
      <c r="M20" s="6" t="s">
        <v>41</v>
      </c>
      <c r="N20" s="6" t="s">
        <v>41</v>
      </c>
    </row>
    <row r="21" spans="1:14" ht="21" x14ac:dyDescent="0.55000000000000004">
      <c r="A21" s="1" t="s">
        <v>107</v>
      </c>
      <c r="B21" s="1" t="s">
        <v>108</v>
      </c>
      <c r="C21" s="1" t="s">
        <v>117</v>
      </c>
      <c r="D21" s="2" t="s">
        <v>118</v>
      </c>
      <c r="E21" s="2" t="s">
        <v>119</v>
      </c>
      <c r="F21" s="1" t="s">
        <v>120</v>
      </c>
      <c r="G21" s="3">
        <v>22442</v>
      </c>
      <c r="H21" s="4">
        <v>45699</v>
      </c>
      <c r="I21" s="4">
        <v>45699</v>
      </c>
      <c r="J21" s="5">
        <v>235</v>
      </c>
      <c r="K21" s="6">
        <v>106</v>
      </c>
      <c r="L21" s="6">
        <v>105</v>
      </c>
      <c r="M21" s="6" t="s">
        <v>41</v>
      </c>
      <c r="N21" s="6" t="s">
        <v>41</v>
      </c>
    </row>
    <row r="22" spans="1:14" ht="21" x14ac:dyDescent="0.55000000000000004">
      <c r="A22" s="1" t="s">
        <v>107</v>
      </c>
      <c r="B22" s="1" t="s">
        <v>108</v>
      </c>
      <c r="C22" s="1" t="s">
        <v>117</v>
      </c>
      <c r="D22" s="2" t="s">
        <v>118</v>
      </c>
      <c r="E22" s="2" t="s">
        <v>121</v>
      </c>
      <c r="F22" s="1" t="s">
        <v>122</v>
      </c>
      <c r="G22" s="3">
        <v>22442</v>
      </c>
      <c r="H22" s="4">
        <v>45699</v>
      </c>
      <c r="I22" s="4">
        <v>45699</v>
      </c>
      <c r="J22" s="5">
        <v>175</v>
      </c>
      <c r="K22" s="6">
        <v>106</v>
      </c>
      <c r="L22" s="6">
        <v>105</v>
      </c>
      <c r="M22" s="6" t="s">
        <v>41</v>
      </c>
      <c r="N22" s="6" t="s">
        <v>41</v>
      </c>
    </row>
    <row r="23" spans="1:14" ht="21" x14ac:dyDescent="0.55000000000000004">
      <c r="A23" s="1" t="s">
        <v>123</v>
      </c>
      <c r="B23" s="1" t="s">
        <v>124</v>
      </c>
      <c r="C23" s="1" t="s">
        <v>125</v>
      </c>
      <c r="D23" s="2" t="s">
        <v>126</v>
      </c>
      <c r="E23" s="2" t="s">
        <v>127</v>
      </c>
      <c r="F23" s="1" t="s">
        <v>128</v>
      </c>
      <c r="G23" s="3">
        <v>26876</v>
      </c>
      <c r="H23" s="4">
        <v>45755</v>
      </c>
      <c r="I23" s="4">
        <v>45755</v>
      </c>
      <c r="J23" s="5">
        <v>350</v>
      </c>
      <c r="K23" s="6">
        <v>50</v>
      </c>
      <c r="L23" s="6">
        <v>49</v>
      </c>
      <c r="M23" s="6" t="s">
        <v>41</v>
      </c>
      <c r="N23" s="6" t="s">
        <v>41</v>
      </c>
    </row>
    <row r="24" spans="1:14" ht="21" x14ac:dyDescent="0.55000000000000004">
      <c r="A24" s="1" t="s">
        <v>129</v>
      </c>
      <c r="B24" s="1" t="s">
        <v>130</v>
      </c>
      <c r="C24" s="1" t="s">
        <v>131</v>
      </c>
      <c r="D24" s="2" t="s">
        <v>132</v>
      </c>
      <c r="E24" s="2" t="s">
        <v>133</v>
      </c>
      <c r="F24" s="1" t="s">
        <v>134</v>
      </c>
      <c r="G24" s="3">
        <v>24908</v>
      </c>
      <c r="H24" s="4">
        <v>45763</v>
      </c>
      <c r="I24" s="4">
        <v>45763</v>
      </c>
      <c r="J24" s="5">
        <v>2450</v>
      </c>
      <c r="K24" s="6">
        <v>42</v>
      </c>
      <c r="L24" s="6">
        <v>41</v>
      </c>
      <c r="M24" s="6" t="s">
        <v>41</v>
      </c>
      <c r="N24" s="6" t="s">
        <v>41</v>
      </c>
    </row>
    <row r="25" spans="1:14" ht="21" x14ac:dyDescent="0.55000000000000004">
      <c r="A25" s="1" t="s">
        <v>135</v>
      </c>
      <c r="B25" s="1" t="s">
        <v>130</v>
      </c>
      <c r="C25" s="1" t="s">
        <v>136</v>
      </c>
      <c r="D25" s="2" t="s">
        <v>137</v>
      </c>
      <c r="E25" s="2" t="s">
        <v>138</v>
      </c>
      <c r="F25" s="1" t="s">
        <v>139</v>
      </c>
      <c r="G25" s="3">
        <v>20788</v>
      </c>
      <c r="H25" s="4">
        <v>45715</v>
      </c>
      <c r="I25" s="4">
        <v>45720</v>
      </c>
      <c r="J25" s="5">
        <v>954</v>
      </c>
      <c r="K25" s="6">
        <v>90</v>
      </c>
      <c r="L25" s="6">
        <v>89</v>
      </c>
      <c r="M25" s="6" t="s">
        <v>41</v>
      </c>
      <c r="N25" s="6" t="s">
        <v>41</v>
      </c>
    </row>
    <row r="26" spans="1:14" ht="21" x14ac:dyDescent="0.55000000000000004">
      <c r="A26" s="1" t="s">
        <v>140</v>
      </c>
      <c r="B26" s="1" t="s">
        <v>141</v>
      </c>
      <c r="C26" s="1" t="s">
        <v>142</v>
      </c>
      <c r="D26" s="2" t="s">
        <v>143</v>
      </c>
      <c r="E26" s="2" t="s">
        <v>144</v>
      </c>
      <c r="F26" s="1" t="s">
        <v>145</v>
      </c>
      <c r="G26" s="3">
        <v>28001</v>
      </c>
      <c r="H26" s="4">
        <v>45756</v>
      </c>
      <c r="I26" s="4">
        <v>45756</v>
      </c>
      <c r="J26" s="5">
        <v>175</v>
      </c>
      <c r="K26" s="6">
        <v>49</v>
      </c>
      <c r="L26" s="6">
        <v>48</v>
      </c>
      <c r="M26" s="6" t="s">
        <v>41</v>
      </c>
      <c r="N26" s="6" t="s">
        <v>41</v>
      </c>
    </row>
    <row r="27" spans="1:14" ht="21" x14ac:dyDescent="0.55000000000000004">
      <c r="A27" s="1" t="s">
        <v>146</v>
      </c>
      <c r="B27" s="1" t="s">
        <v>147</v>
      </c>
      <c r="C27" s="1" t="s">
        <v>148</v>
      </c>
      <c r="D27" s="2" t="s">
        <v>149</v>
      </c>
      <c r="E27" s="2" t="s">
        <v>150</v>
      </c>
      <c r="F27" s="1" t="s">
        <v>151</v>
      </c>
      <c r="G27" s="3">
        <v>25852</v>
      </c>
      <c r="H27" s="4">
        <v>45754</v>
      </c>
      <c r="I27" s="4">
        <v>45754</v>
      </c>
      <c r="J27" s="5">
        <v>235</v>
      </c>
      <c r="K27" s="6">
        <v>51</v>
      </c>
      <c r="L27" s="6">
        <v>50</v>
      </c>
      <c r="M27" s="6" t="s">
        <v>41</v>
      </c>
      <c r="N27" s="6" t="s">
        <v>41</v>
      </c>
    </row>
    <row r="28" spans="1:14" ht="21" x14ac:dyDescent="0.55000000000000004">
      <c r="A28" s="1" t="s">
        <v>152</v>
      </c>
      <c r="B28" s="1" t="s">
        <v>153</v>
      </c>
      <c r="C28" s="1" t="s">
        <v>154</v>
      </c>
      <c r="D28" s="2" t="s">
        <v>155</v>
      </c>
      <c r="E28" s="2" t="s">
        <v>156</v>
      </c>
      <c r="F28" s="1" t="s">
        <v>157</v>
      </c>
      <c r="G28" s="3">
        <v>20498</v>
      </c>
      <c r="H28" s="4">
        <v>45763</v>
      </c>
      <c r="I28" s="4">
        <v>45763</v>
      </c>
      <c r="J28" s="5">
        <v>300</v>
      </c>
      <c r="K28" s="6">
        <v>42</v>
      </c>
      <c r="L28" s="6">
        <v>41</v>
      </c>
      <c r="M28" s="6" t="s">
        <v>41</v>
      </c>
      <c r="N28" s="6" t="s">
        <v>41</v>
      </c>
    </row>
    <row r="29" spans="1:14" ht="21" x14ac:dyDescent="0.55000000000000004">
      <c r="A29" s="1" t="s">
        <v>152</v>
      </c>
      <c r="B29" s="1" t="s">
        <v>153</v>
      </c>
      <c r="C29" s="1" t="s">
        <v>158</v>
      </c>
      <c r="D29" s="2" t="s">
        <v>159</v>
      </c>
      <c r="E29" s="2" t="s">
        <v>160</v>
      </c>
      <c r="F29" s="1" t="s">
        <v>161</v>
      </c>
      <c r="G29" s="3">
        <v>15350</v>
      </c>
      <c r="H29" s="4">
        <v>45762</v>
      </c>
      <c r="I29" s="4">
        <v>45762</v>
      </c>
      <c r="J29" s="5">
        <v>335</v>
      </c>
      <c r="K29" s="6">
        <v>43</v>
      </c>
      <c r="L29" s="6">
        <v>42</v>
      </c>
      <c r="M29" s="6" t="s">
        <v>41</v>
      </c>
      <c r="N29" s="6" t="s">
        <v>41</v>
      </c>
    </row>
    <row r="30" spans="1:14" ht="21" x14ac:dyDescent="0.55000000000000004">
      <c r="A30" s="1" t="s">
        <v>152</v>
      </c>
      <c r="B30" s="1" t="s">
        <v>153</v>
      </c>
      <c r="C30" s="1" t="s">
        <v>162</v>
      </c>
      <c r="D30" s="2" t="s">
        <v>163</v>
      </c>
      <c r="E30" s="2" t="s">
        <v>164</v>
      </c>
      <c r="F30" s="1" t="s">
        <v>165</v>
      </c>
      <c r="G30" s="3">
        <v>17577</v>
      </c>
      <c r="H30" s="4">
        <v>45762</v>
      </c>
      <c r="I30" s="4">
        <v>45762</v>
      </c>
      <c r="J30" s="5">
        <v>335</v>
      </c>
      <c r="K30" s="6">
        <v>43</v>
      </c>
      <c r="L30" s="6">
        <v>42</v>
      </c>
      <c r="M30" s="6" t="s">
        <v>41</v>
      </c>
      <c r="N30" s="6" t="s">
        <v>41</v>
      </c>
    </row>
    <row r="31" spans="1:14" ht="21" x14ac:dyDescent="0.55000000000000004">
      <c r="A31" s="1" t="s">
        <v>152</v>
      </c>
      <c r="B31" s="1" t="s">
        <v>153</v>
      </c>
      <c r="C31" s="1" t="s">
        <v>158</v>
      </c>
      <c r="D31" s="2" t="s">
        <v>159</v>
      </c>
      <c r="E31" s="2" t="s">
        <v>166</v>
      </c>
      <c r="F31" s="1" t="s">
        <v>167</v>
      </c>
      <c r="G31" s="3">
        <v>15350</v>
      </c>
      <c r="H31" s="4">
        <v>45762</v>
      </c>
      <c r="I31" s="4">
        <v>45762</v>
      </c>
      <c r="J31" s="5">
        <v>175</v>
      </c>
      <c r="K31" s="6">
        <v>43</v>
      </c>
      <c r="L31" s="6">
        <v>42</v>
      </c>
      <c r="M31" s="6" t="s">
        <v>41</v>
      </c>
      <c r="N31" s="6" t="s">
        <v>41</v>
      </c>
    </row>
    <row r="32" spans="1:14" ht="21" x14ac:dyDescent="0.55000000000000004">
      <c r="A32" s="1" t="s">
        <v>152</v>
      </c>
      <c r="B32" s="1" t="s">
        <v>153</v>
      </c>
      <c r="C32" s="1" t="s">
        <v>168</v>
      </c>
      <c r="D32" s="2" t="s">
        <v>169</v>
      </c>
      <c r="E32" s="2" t="s">
        <v>170</v>
      </c>
      <c r="F32" s="1" t="s">
        <v>171</v>
      </c>
      <c r="G32" s="3">
        <v>16266</v>
      </c>
      <c r="H32" s="4">
        <v>45757</v>
      </c>
      <c r="I32" s="4">
        <v>45757</v>
      </c>
      <c r="J32" s="5">
        <v>150</v>
      </c>
      <c r="K32" s="6">
        <v>48</v>
      </c>
      <c r="L32" s="6">
        <v>47</v>
      </c>
      <c r="M32" s="6" t="s">
        <v>41</v>
      </c>
      <c r="N32" s="6" t="s">
        <v>41</v>
      </c>
    </row>
    <row r="33" spans="1:14" ht="21" x14ac:dyDescent="0.55000000000000004">
      <c r="A33" s="1" t="s">
        <v>152</v>
      </c>
      <c r="B33" s="1" t="s">
        <v>153</v>
      </c>
      <c r="C33" s="1" t="s">
        <v>172</v>
      </c>
      <c r="D33" s="2" t="s">
        <v>173</v>
      </c>
      <c r="E33" s="2" t="s">
        <v>174</v>
      </c>
      <c r="F33" s="1" t="s">
        <v>175</v>
      </c>
      <c r="G33" s="3">
        <v>23865</v>
      </c>
      <c r="H33" s="4">
        <v>45705</v>
      </c>
      <c r="I33" s="4">
        <v>45730</v>
      </c>
      <c r="J33" s="5">
        <v>600</v>
      </c>
      <c r="K33" s="6">
        <v>100</v>
      </c>
      <c r="L33" s="6">
        <v>99</v>
      </c>
      <c r="M33" s="6" t="s">
        <v>41</v>
      </c>
      <c r="N33" s="6" t="s">
        <v>41</v>
      </c>
    </row>
    <row r="34" spans="1:14" ht="21" x14ac:dyDescent="0.55000000000000004">
      <c r="A34" s="1" t="s">
        <v>176</v>
      </c>
      <c r="B34" s="1" t="s">
        <v>177</v>
      </c>
      <c r="C34" s="1" t="s">
        <v>178</v>
      </c>
      <c r="D34" s="2" t="s">
        <v>179</v>
      </c>
      <c r="E34" s="2" t="s">
        <v>180</v>
      </c>
      <c r="F34" s="1" t="s">
        <v>181</v>
      </c>
      <c r="G34" s="3">
        <v>30269</v>
      </c>
      <c r="H34" s="4">
        <v>45764</v>
      </c>
      <c r="I34" s="4">
        <v>45764</v>
      </c>
      <c r="J34" s="5">
        <v>335</v>
      </c>
      <c r="K34" s="6">
        <v>41</v>
      </c>
      <c r="L34" s="6">
        <v>40</v>
      </c>
      <c r="M34" s="6" t="s">
        <v>41</v>
      </c>
      <c r="N34" s="6" t="s">
        <v>41</v>
      </c>
    </row>
    <row r="35" spans="1:14" ht="21" x14ac:dyDescent="0.55000000000000004">
      <c r="A35" s="1" t="s">
        <v>182</v>
      </c>
      <c r="B35" s="1" t="s">
        <v>183</v>
      </c>
      <c r="C35" s="1" t="s">
        <v>184</v>
      </c>
      <c r="D35" s="2" t="s">
        <v>185</v>
      </c>
      <c r="E35" s="2" t="s">
        <v>186</v>
      </c>
      <c r="F35" s="1" t="s">
        <v>187</v>
      </c>
      <c r="G35" s="3">
        <v>28599</v>
      </c>
      <c r="H35" s="4">
        <v>45771</v>
      </c>
      <c r="I35" s="4">
        <v>45771</v>
      </c>
      <c r="J35" s="5">
        <v>335</v>
      </c>
      <c r="K35" s="6">
        <v>34</v>
      </c>
      <c r="L35" s="6">
        <v>33</v>
      </c>
      <c r="M35" s="6" t="s">
        <v>41</v>
      </c>
      <c r="N35" s="6" t="s">
        <v>41</v>
      </c>
    </row>
    <row r="36" spans="1:14" ht="21" x14ac:dyDescent="0.55000000000000004">
      <c r="A36" s="1" t="s">
        <v>182</v>
      </c>
      <c r="B36" s="1" t="s">
        <v>183</v>
      </c>
      <c r="C36" s="1" t="s">
        <v>188</v>
      </c>
      <c r="D36" s="2" t="s">
        <v>189</v>
      </c>
      <c r="E36" s="2" t="s">
        <v>190</v>
      </c>
      <c r="F36" s="1" t="s">
        <v>191</v>
      </c>
      <c r="G36" s="3">
        <v>20694</v>
      </c>
      <c r="H36" s="4">
        <v>45768</v>
      </c>
      <c r="I36" s="4">
        <v>45768</v>
      </c>
      <c r="J36" s="5">
        <v>80</v>
      </c>
      <c r="K36" s="6">
        <v>37</v>
      </c>
      <c r="L36" s="6">
        <v>36</v>
      </c>
      <c r="M36" s="6" t="s">
        <v>41</v>
      </c>
      <c r="N36" s="6" t="s">
        <v>41</v>
      </c>
    </row>
    <row r="37" spans="1:14" ht="21" x14ac:dyDescent="0.55000000000000004">
      <c r="A37" s="1" t="s">
        <v>192</v>
      </c>
      <c r="B37" s="1" t="s">
        <v>193</v>
      </c>
      <c r="C37" s="1" t="s">
        <v>194</v>
      </c>
      <c r="D37" s="2" t="s">
        <v>195</v>
      </c>
      <c r="E37" s="2" t="s">
        <v>196</v>
      </c>
      <c r="F37" s="1" t="s">
        <v>197</v>
      </c>
      <c r="G37" s="3">
        <v>18790</v>
      </c>
      <c r="H37" s="4">
        <v>45756</v>
      </c>
      <c r="I37" s="4">
        <v>45756</v>
      </c>
      <c r="J37" s="5">
        <v>600</v>
      </c>
      <c r="K37" s="6">
        <v>49</v>
      </c>
      <c r="L37" s="6">
        <v>48</v>
      </c>
      <c r="M37" s="6" t="s">
        <v>41</v>
      </c>
      <c r="N37" s="6" t="s">
        <v>41</v>
      </c>
    </row>
    <row r="38" spans="1:14" ht="21" x14ac:dyDescent="0.55000000000000004">
      <c r="A38" s="1" t="s">
        <v>192</v>
      </c>
      <c r="B38" s="1" t="s">
        <v>193</v>
      </c>
      <c r="C38" s="1" t="s">
        <v>198</v>
      </c>
      <c r="D38" s="2" t="s">
        <v>199</v>
      </c>
      <c r="E38" s="2" t="s">
        <v>200</v>
      </c>
      <c r="F38" s="1" t="s">
        <v>201</v>
      </c>
      <c r="G38" s="3">
        <v>17808</v>
      </c>
      <c r="H38" s="4">
        <v>45755</v>
      </c>
      <c r="I38" s="4">
        <v>45755</v>
      </c>
      <c r="J38" s="5">
        <v>225</v>
      </c>
      <c r="K38" s="6">
        <v>50</v>
      </c>
      <c r="L38" s="6">
        <v>49</v>
      </c>
      <c r="M38" s="6" t="s">
        <v>41</v>
      </c>
      <c r="N38" s="6" t="s">
        <v>41</v>
      </c>
    </row>
    <row r="39" spans="1:14" ht="21" x14ac:dyDescent="0.55000000000000004">
      <c r="A39" s="1" t="s">
        <v>192</v>
      </c>
      <c r="B39" s="1" t="s">
        <v>193</v>
      </c>
      <c r="C39" s="1" t="s">
        <v>198</v>
      </c>
      <c r="D39" s="2" t="s">
        <v>199</v>
      </c>
      <c r="E39" s="2" t="s">
        <v>202</v>
      </c>
      <c r="F39" s="1" t="s">
        <v>203</v>
      </c>
      <c r="G39" s="3">
        <v>17808</v>
      </c>
      <c r="H39" s="4">
        <v>45755</v>
      </c>
      <c r="I39" s="4">
        <v>45755</v>
      </c>
      <c r="J39" s="5">
        <v>175</v>
      </c>
      <c r="K39" s="6">
        <v>50</v>
      </c>
      <c r="L39" s="6">
        <v>49</v>
      </c>
      <c r="M39" s="6" t="s">
        <v>41</v>
      </c>
      <c r="N39" s="6" t="s">
        <v>41</v>
      </c>
    </row>
    <row r="40" spans="1:14" ht="21" x14ac:dyDescent="0.55000000000000004">
      <c r="A40" s="1" t="s">
        <v>192</v>
      </c>
      <c r="B40" s="1" t="s">
        <v>193</v>
      </c>
      <c r="C40" s="1" t="s">
        <v>204</v>
      </c>
      <c r="D40" s="2" t="s">
        <v>205</v>
      </c>
      <c r="E40" s="2" t="s">
        <v>206</v>
      </c>
      <c r="F40" s="1" t="s">
        <v>207</v>
      </c>
      <c r="G40" s="3">
        <v>16598</v>
      </c>
      <c r="H40" s="4">
        <v>45755</v>
      </c>
      <c r="I40" s="4">
        <v>45755</v>
      </c>
      <c r="J40" s="5">
        <v>560</v>
      </c>
      <c r="K40" s="6">
        <v>50</v>
      </c>
      <c r="L40" s="6">
        <v>49</v>
      </c>
      <c r="M40" s="6" t="s">
        <v>41</v>
      </c>
      <c r="N40" s="6" t="s">
        <v>41</v>
      </c>
    </row>
    <row r="41" spans="1:14" ht="21" x14ac:dyDescent="0.55000000000000004">
      <c r="A41" s="1" t="s">
        <v>192</v>
      </c>
      <c r="B41" s="1" t="s">
        <v>193</v>
      </c>
      <c r="C41" s="1" t="s">
        <v>208</v>
      </c>
      <c r="D41" s="2" t="s">
        <v>209</v>
      </c>
      <c r="E41" s="2" t="s">
        <v>210</v>
      </c>
      <c r="F41" s="1" t="s">
        <v>211</v>
      </c>
      <c r="G41" s="3">
        <v>27451</v>
      </c>
      <c r="H41" s="4">
        <v>45755</v>
      </c>
      <c r="I41" s="4">
        <v>45755</v>
      </c>
      <c r="J41" s="5">
        <v>175</v>
      </c>
      <c r="K41" s="6">
        <v>50</v>
      </c>
      <c r="L41" s="6">
        <v>49</v>
      </c>
      <c r="M41" s="6" t="s">
        <v>41</v>
      </c>
      <c r="N41" s="6" t="s">
        <v>41</v>
      </c>
    </row>
    <row r="42" spans="1:14" ht="21" x14ac:dyDescent="0.55000000000000004">
      <c r="A42" s="1" t="s">
        <v>192</v>
      </c>
      <c r="B42" s="1" t="s">
        <v>193</v>
      </c>
      <c r="C42" s="1" t="s">
        <v>212</v>
      </c>
      <c r="D42" s="2" t="s">
        <v>213</v>
      </c>
      <c r="E42" s="2" t="s">
        <v>214</v>
      </c>
      <c r="F42" s="1" t="s">
        <v>215</v>
      </c>
      <c r="G42" s="3">
        <v>25447</v>
      </c>
      <c r="H42" s="4">
        <v>45749</v>
      </c>
      <c r="I42" s="4">
        <v>45750</v>
      </c>
      <c r="J42" s="5">
        <v>1350</v>
      </c>
      <c r="K42" s="6">
        <v>56</v>
      </c>
      <c r="L42" s="6">
        <v>55</v>
      </c>
      <c r="M42" s="6" t="s">
        <v>41</v>
      </c>
      <c r="N42" s="6" t="s">
        <v>41</v>
      </c>
    </row>
    <row r="43" spans="1:14" ht="21" x14ac:dyDescent="0.55000000000000004">
      <c r="A43" s="1" t="s">
        <v>192</v>
      </c>
      <c r="B43" s="1" t="s">
        <v>193</v>
      </c>
      <c r="C43" s="1" t="s">
        <v>216</v>
      </c>
      <c r="D43" s="2" t="s">
        <v>217</v>
      </c>
      <c r="E43" s="2" t="s">
        <v>218</v>
      </c>
      <c r="F43" s="1" t="s">
        <v>219</v>
      </c>
      <c r="G43" s="3">
        <v>22203</v>
      </c>
      <c r="H43" s="4">
        <v>45736</v>
      </c>
      <c r="I43" s="4">
        <v>45765</v>
      </c>
      <c r="J43" s="5">
        <v>775</v>
      </c>
      <c r="K43" s="6">
        <v>69</v>
      </c>
      <c r="L43" s="6">
        <v>68</v>
      </c>
      <c r="M43" s="6" t="s">
        <v>41</v>
      </c>
      <c r="N43" s="6" t="s">
        <v>41</v>
      </c>
    </row>
    <row r="44" spans="1:14" ht="21" x14ac:dyDescent="0.55000000000000004">
      <c r="A44" s="1" t="s">
        <v>192</v>
      </c>
      <c r="B44" s="1" t="s">
        <v>193</v>
      </c>
      <c r="C44" s="1" t="s">
        <v>220</v>
      </c>
      <c r="D44" s="2" t="s">
        <v>221</v>
      </c>
      <c r="E44" s="2" t="s">
        <v>222</v>
      </c>
      <c r="F44" s="1" t="s">
        <v>223</v>
      </c>
      <c r="G44" s="3">
        <v>21387</v>
      </c>
      <c r="H44" s="4">
        <v>45734</v>
      </c>
      <c r="I44" s="4">
        <v>45734</v>
      </c>
      <c r="J44" s="5">
        <v>335</v>
      </c>
      <c r="K44" s="6">
        <v>71</v>
      </c>
      <c r="L44" s="6">
        <v>70</v>
      </c>
      <c r="M44" s="6" t="s">
        <v>41</v>
      </c>
      <c r="N44" s="6" t="s">
        <v>41</v>
      </c>
    </row>
    <row r="45" spans="1:14" ht="21" x14ac:dyDescent="0.55000000000000004">
      <c r="A45" s="1" t="s">
        <v>192</v>
      </c>
      <c r="B45" s="1" t="s">
        <v>193</v>
      </c>
      <c r="C45" s="1" t="s">
        <v>216</v>
      </c>
      <c r="D45" s="2" t="s">
        <v>217</v>
      </c>
      <c r="E45" s="2" t="s">
        <v>218</v>
      </c>
      <c r="F45" s="1" t="s">
        <v>219</v>
      </c>
      <c r="G45" s="3">
        <v>22203</v>
      </c>
      <c r="H45" s="4">
        <v>45719</v>
      </c>
      <c r="I45" s="4">
        <v>45733</v>
      </c>
      <c r="J45" s="5">
        <v>1250</v>
      </c>
      <c r="K45" s="6">
        <v>86</v>
      </c>
      <c r="L45" s="6">
        <v>85</v>
      </c>
      <c r="M45" s="6" t="s">
        <v>41</v>
      </c>
      <c r="N45" s="6" t="s">
        <v>41</v>
      </c>
    </row>
    <row r="46" spans="1:14" ht="21" x14ac:dyDescent="0.55000000000000004">
      <c r="A46" s="1" t="s">
        <v>192</v>
      </c>
      <c r="B46" s="1" t="s">
        <v>224</v>
      </c>
      <c r="C46" s="1" t="s">
        <v>225</v>
      </c>
      <c r="D46" s="2" t="s">
        <v>226</v>
      </c>
      <c r="E46" s="2" t="s">
        <v>227</v>
      </c>
      <c r="F46" s="1" t="s">
        <v>228</v>
      </c>
      <c r="G46" s="3">
        <v>14872</v>
      </c>
      <c r="H46" s="4">
        <v>45757</v>
      </c>
      <c r="I46" s="4">
        <v>45757</v>
      </c>
      <c r="J46" s="5">
        <v>3705</v>
      </c>
      <c r="K46" s="6">
        <v>48</v>
      </c>
      <c r="L46" s="6">
        <v>47</v>
      </c>
      <c r="M46" s="6" t="s">
        <v>41</v>
      </c>
      <c r="N46" s="6" t="s">
        <v>41</v>
      </c>
    </row>
    <row r="47" spans="1:14" ht="21" x14ac:dyDescent="0.55000000000000004">
      <c r="A47" s="1" t="s">
        <v>192</v>
      </c>
      <c r="B47" s="1" t="s">
        <v>224</v>
      </c>
      <c r="C47" s="1" t="s">
        <v>229</v>
      </c>
      <c r="D47" s="2" t="s">
        <v>230</v>
      </c>
      <c r="E47" s="2" t="s">
        <v>231</v>
      </c>
      <c r="F47" s="1" t="s">
        <v>232</v>
      </c>
      <c r="G47" s="3">
        <v>33962</v>
      </c>
      <c r="H47" s="4">
        <v>45712</v>
      </c>
      <c r="I47" s="4">
        <v>45770</v>
      </c>
      <c r="J47" s="5">
        <v>1965</v>
      </c>
      <c r="K47" s="6">
        <v>93</v>
      </c>
      <c r="L47" s="6">
        <v>92</v>
      </c>
      <c r="M47" s="6" t="s">
        <v>41</v>
      </c>
      <c r="N47" s="6" t="s">
        <v>41</v>
      </c>
    </row>
    <row r="48" spans="1:14" ht="21" x14ac:dyDescent="0.55000000000000004">
      <c r="A48" s="1" t="s">
        <v>192</v>
      </c>
      <c r="B48" s="1" t="s">
        <v>193</v>
      </c>
      <c r="C48" s="1" t="s">
        <v>233</v>
      </c>
      <c r="D48" s="2" t="s">
        <v>234</v>
      </c>
      <c r="E48" s="2" t="s">
        <v>235</v>
      </c>
      <c r="F48" s="1" t="s">
        <v>236</v>
      </c>
      <c r="G48" s="3">
        <v>29604</v>
      </c>
      <c r="H48" s="4">
        <v>45735</v>
      </c>
      <c r="I48" s="4">
        <v>45735</v>
      </c>
      <c r="J48" s="5">
        <v>12</v>
      </c>
      <c r="K48" s="6">
        <v>70</v>
      </c>
      <c r="L48" s="6">
        <v>69</v>
      </c>
      <c r="M48" s="6" t="s">
        <v>41</v>
      </c>
      <c r="N48" s="6" t="s">
        <v>41</v>
      </c>
    </row>
    <row r="49" spans="1:14" ht="21" x14ac:dyDescent="0.55000000000000004">
      <c r="A49" s="1" t="s">
        <v>237</v>
      </c>
      <c r="B49" s="1" t="s">
        <v>238</v>
      </c>
      <c r="C49" s="1" t="s">
        <v>239</v>
      </c>
      <c r="D49" s="2" t="s">
        <v>240</v>
      </c>
      <c r="E49" s="2" t="s">
        <v>241</v>
      </c>
      <c r="F49" s="1" t="s">
        <v>242</v>
      </c>
      <c r="G49" s="3">
        <v>28846</v>
      </c>
      <c r="H49" s="4">
        <v>45769</v>
      </c>
      <c r="I49" s="4">
        <v>45769</v>
      </c>
      <c r="J49" s="5">
        <v>335</v>
      </c>
      <c r="K49" s="6">
        <v>36</v>
      </c>
      <c r="L49" s="6">
        <v>35</v>
      </c>
      <c r="M49" s="6" t="s">
        <v>41</v>
      </c>
      <c r="N49" s="6" t="s">
        <v>41</v>
      </c>
    </row>
    <row r="50" spans="1:14" ht="21" hidden="1" x14ac:dyDescent="0.55000000000000004">
      <c r="A50" s="1" t="s">
        <v>243</v>
      </c>
      <c r="B50" s="1" t="s">
        <v>244</v>
      </c>
      <c r="C50" s="1" t="s">
        <v>245</v>
      </c>
      <c r="D50" s="2" t="s">
        <v>246</v>
      </c>
      <c r="E50" s="2" t="s">
        <v>247</v>
      </c>
      <c r="F50" s="1" t="s">
        <v>248</v>
      </c>
      <c r="G50" s="3">
        <v>24968</v>
      </c>
      <c r="H50" s="4">
        <v>45419</v>
      </c>
      <c r="I50" s="4">
        <v>45726</v>
      </c>
      <c r="J50" s="5">
        <v>6000</v>
      </c>
      <c r="K50" s="6">
        <v>386</v>
      </c>
      <c r="L50" s="6">
        <v>385</v>
      </c>
      <c r="M50" s="6" t="s">
        <v>41</v>
      </c>
      <c r="N50" s="6" t="s">
        <v>41</v>
      </c>
    </row>
    <row r="51" spans="1:14" ht="21" x14ac:dyDescent="0.55000000000000004">
      <c r="A51" s="1" t="s">
        <v>243</v>
      </c>
      <c r="B51" s="1" t="s">
        <v>244</v>
      </c>
      <c r="C51" s="1" t="s">
        <v>249</v>
      </c>
      <c r="D51" s="2" t="s">
        <v>250</v>
      </c>
      <c r="E51" s="2" t="s">
        <v>251</v>
      </c>
      <c r="F51" s="1" t="s">
        <v>252</v>
      </c>
      <c r="G51" s="3">
        <v>15222</v>
      </c>
      <c r="H51" s="4">
        <v>45672</v>
      </c>
      <c r="I51" s="4">
        <v>45672</v>
      </c>
      <c r="J51" s="5">
        <v>4200</v>
      </c>
      <c r="K51" s="6">
        <v>133</v>
      </c>
      <c r="L51" s="6">
        <v>132</v>
      </c>
      <c r="M51" s="6" t="s">
        <v>41</v>
      </c>
      <c r="N51" s="6" t="s">
        <v>41</v>
      </c>
    </row>
    <row r="52" spans="1:14" ht="21" x14ac:dyDescent="0.55000000000000004">
      <c r="A52" s="1" t="s">
        <v>253</v>
      </c>
      <c r="B52" s="1" t="s">
        <v>254</v>
      </c>
      <c r="C52" s="1" t="s">
        <v>255</v>
      </c>
      <c r="D52" s="2" t="s">
        <v>256</v>
      </c>
      <c r="E52" s="2" t="s">
        <v>257</v>
      </c>
      <c r="F52" s="1" t="s">
        <v>258</v>
      </c>
      <c r="G52" s="3">
        <v>19502</v>
      </c>
      <c r="H52" s="4">
        <v>45699</v>
      </c>
      <c r="I52" s="4">
        <v>45699</v>
      </c>
      <c r="J52" s="5">
        <v>175</v>
      </c>
      <c r="K52" s="6">
        <v>106</v>
      </c>
      <c r="L52" s="6">
        <v>105</v>
      </c>
      <c r="M52" s="6" t="s">
        <v>41</v>
      </c>
      <c r="N52" s="6" t="s">
        <v>41</v>
      </c>
    </row>
    <row r="53" spans="1:14" ht="21" x14ac:dyDescent="0.55000000000000004">
      <c r="A53" s="1" t="s">
        <v>259</v>
      </c>
      <c r="B53" s="1" t="s">
        <v>260</v>
      </c>
      <c r="C53" s="1" t="s">
        <v>261</v>
      </c>
      <c r="D53" s="2" t="s">
        <v>262</v>
      </c>
      <c r="E53" s="2" t="s">
        <v>263</v>
      </c>
      <c r="F53" s="1" t="s">
        <v>264</v>
      </c>
      <c r="G53" s="3">
        <v>24868</v>
      </c>
      <c r="H53" s="4">
        <v>45754</v>
      </c>
      <c r="I53" s="4">
        <v>45768</v>
      </c>
      <c r="J53" s="5">
        <v>215</v>
      </c>
      <c r="K53" s="6">
        <v>51</v>
      </c>
      <c r="L53" s="6">
        <v>50</v>
      </c>
      <c r="M53" s="6" t="s">
        <v>41</v>
      </c>
      <c r="N53" s="6" t="s">
        <v>41</v>
      </c>
    </row>
    <row r="54" spans="1:14" ht="21" x14ac:dyDescent="0.55000000000000004">
      <c r="A54" s="1" t="s">
        <v>259</v>
      </c>
      <c r="B54" s="1" t="s">
        <v>260</v>
      </c>
      <c r="C54" s="1" t="s">
        <v>265</v>
      </c>
      <c r="D54" s="2" t="s">
        <v>266</v>
      </c>
      <c r="E54" s="2" t="s">
        <v>267</v>
      </c>
      <c r="F54" s="1" t="s">
        <v>268</v>
      </c>
      <c r="G54" s="3">
        <v>18889</v>
      </c>
      <c r="H54" s="4">
        <v>45671</v>
      </c>
      <c r="I54" s="4">
        <v>45728</v>
      </c>
      <c r="J54" s="5">
        <v>12250</v>
      </c>
      <c r="K54" s="6">
        <v>134</v>
      </c>
      <c r="L54" s="6">
        <v>133</v>
      </c>
      <c r="M54" s="6" t="s">
        <v>41</v>
      </c>
      <c r="N54" s="6" t="s">
        <v>41</v>
      </c>
    </row>
    <row r="55" spans="1:14" ht="21" x14ac:dyDescent="0.55000000000000004">
      <c r="A55" s="1" t="s">
        <v>269</v>
      </c>
      <c r="B55" s="1" t="s">
        <v>270</v>
      </c>
      <c r="C55" s="1" t="s">
        <v>271</v>
      </c>
      <c r="D55" s="2" t="s">
        <v>272</v>
      </c>
      <c r="E55" s="2" t="s">
        <v>273</v>
      </c>
      <c r="F55" s="1" t="s">
        <v>274</v>
      </c>
      <c r="G55" s="3">
        <v>23119</v>
      </c>
      <c r="H55" s="4">
        <v>45761</v>
      </c>
      <c r="I55" s="4">
        <v>45758</v>
      </c>
      <c r="J55" s="5">
        <v>335</v>
      </c>
      <c r="K55" s="6">
        <v>44</v>
      </c>
      <c r="L55" s="6">
        <v>43</v>
      </c>
      <c r="M55" s="6" t="s">
        <v>41</v>
      </c>
      <c r="N55" s="6" t="s">
        <v>41</v>
      </c>
    </row>
    <row r="56" spans="1:14" ht="21" x14ac:dyDescent="0.55000000000000004">
      <c r="A56" s="1" t="s">
        <v>275</v>
      </c>
      <c r="B56" s="1" t="s">
        <v>276</v>
      </c>
      <c r="C56" s="1" t="s">
        <v>277</v>
      </c>
      <c r="D56" s="2" t="s">
        <v>278</v>
      </c>
      <c r="E56" s="2" t="s">
        <v>279</v>
      </c>
      <c r="F56" s="1" t="s">
        <v>280</v>
      </c>
      <c r="G56" s="3">
        <v>21170</v>
      </c>
      <c r="H56" s="4">
        <v>45754</v>
      </c>
      <c r="I56" s="4">
        <v>45754</v>
      </c>
      <c r="J56" s="5">
        <v>780</v>
      </c>
      <c r="K56" s="6">
        <v>51</v>
      </c>
      <c r="L56" s="6">
        <v>50</v>
      </c>
      <c r="M56" s="6" t="s">
        <v>41</v>
      </c>
      <c r="N56" s="6" t="s">
        <v>41</v>
      </c>
    </row>
    <row r="57" spans="1:14" ht="21" x14ac:dyDescent="0.55000000000000004">
      <c r="A57" s="1" t="s">
        <v>281</v>
      </c>
      <c r="B57" s="1" t="s">
        <v>282</v>
      </c>
      <c r="C57" s="1" t="s">
        <v>283</v>
      </c>
      <c r="D57" s="2" t="s">
        <v>284</v>
      </c>
      <c r="E57" s="2" t="s">
        <v>285</v>
      </c>
      <c r="F57" s="1" t="s">
        <v>286</v>
      </c>
      <c r="G57" s="3">
        <v>20634</v>
      </c>
      <c r="H57" s="4">
        <v>45694</v>
      </c>
      <c r="I57" s="4">
        <v>45715</v>
      </c>
      <c r="J57" s="5">
        <v>3150</v>
      </c>
      <c r="K57" s="6">
        <v>111</v>
      </c>
      <c r="L57" s="6">
        <v>110</v>
      </c>
      <c r="M57" s="6" t="s">
        <v>41</v>
      </c>
      <c r="N57" s="6" t="s">
        <v>41</v>
      </c>
    </row>
    <row r="58" spans="1:14" ht="21" x14ac:dyDescent="0.55000000000000004">
      <c r="A58" s="1" t="s">
        <v>287</v>
      </c>
      <c r="B58" s="1" t="s">
        <v>282</v>
      </c>
      <c r="C58" s="1" t="s">
        <v>288</v>
      </c>
      <c r="D58" s="2" t="s">
        <v>289</v>
      </c>
      <c r="E58" s="2" t="s">
        <v>290</v>
      </c>
      <c r="F58" s="1" t="s">
        <v>291</v>
      </c>
      <c r="G58" s="3">
        <v>13081</v>
      </c>
      <c r="H58" s="4">
        <v>45748</v>
      </c>
      <c r="I58" s="4">
        <v>45748</v>
      </c>
      <c r="J58" s="5">
        <v>240</v>
      </c>
      <c r="K58" s="6">
        <v>57</v>
      </c>
      <c r="L58" s="6">
        <v>56</v>
      </c>
      <c r="M58" s="6" t="s">
        <v>41</v>
      </c>
      <c r="N58" s="6" t="s">
        <v>41</v>
      </c>
    </row>
    <row r="59" spans="1:14" ht="21" x14ac:dyDescent="0.55000000000000004">
      <c r="A59" s="1" t="s">
        <v>287</v>
      </c>
      <c r="B59" s="1" t="s">
        <v>282</v>
      </c>
      <c r="C59" s="1" t="s">
        <v>292</v>
      </c>
      <c r="D59" s="2" t="s">
        <v>293</v>
      </c>
      <c r="E59" s="2" t="s">
        <v>294</v>
      </c>
      <c r="F59" s="1" t="s">
        <v>295</v>
      </c>
      <c r="G59" s="3">
        <v>25355</v>
      </c>
      <c r="H59" s="4">
        <v>45699</v>
      </c>
      <c r="I59" s="4">
        <v>45701</v>
      </c>
      <c r="J59" s="5">
        <v>1965</v>
      </c>
      <c r="K59" s="6">
        <v>106</v>
      </c>
      <c r="L59" s="6">
        <v>105</v>
      </c>
      <c r="M59" s="6" t="s">
        <v>41</v>
      </c>
      <c r="N59" s="6" t="s">
        <v>41</v>
      </c>
    </row>
    <row r="60" spans="1:14" ht="21" x14ac:dyDescent="0.55000000000000004">
      <c r="A60" s="1" t="s">
        <v>287</v>
      </c>
      <c r="B60" s="1" t="s">
        <v>282</v>
      </c>
      <c r="C60" s="1" t="s">
        <v>296</v>
      </c>
      <c r="D60" s="2" t="s">
        <v>297</v>
      </c>
      <c r="E60" s="2" t="s">
        <v>298</v>
      </c>
      <c r="F60" s="1" t="s">
        <v>299</v>
      </c>
      <c r="G60" s="3">
        <v>15353</v>
      </c>
      <c r="H60" s="4">
        <v>45755</v>
      </c>
      <c r="I60" s="4">
        <v>45755</v>
      </c>
      <c r="J60" s="5">
        <v>335</v>
      </c>
      <c r="K60" s="6">
        <v>50</v>
      </c>
      <c r="L60" s="6">
        <v>49</v>
      </c>
      <c r="M60" s="6" t="s">
        <v>41</v>
      </c>
      <c r="N60" s="6" t="s">
        <v>41</v>
      </c>
    </row>
    <row r="61" spans="1:14" ht="21" x14ac:dyDescent="0.55000000000000004">
      <c r="A61" s="1" t="s">
        <v>300</v>
      </c>
      <c r="B61" s="1" t="s">
        <v>282</v>
      </c>
      <c r="C61" s="1" t="s">
        <v>301</v>
      </c>
      <c r="D61" s="2" t="s">
        <v>302</v>
      </c>
      <c r="E61" s="2" t="s">
        <v>303</v>
      </c>
      <c r="F61" s="1" t="s">
        <v>304</v>
      </c>
      <c r="G61" s="3">
        <v>31835</v>
      </c>
      <c r="H61" s="4">
        <v>45755</v>
      </c>
      <c r="I61" s="4">
        <v>45755</v>
      </c>
      <c r="J61" s="5">
        <v>60</v>
      </c>
      <c r="K61" s="6">
        <v>50</v>
      </c>
      <c r="L61" s="6">
        <v>49</v>
      </c>
      <c r="M61" s="6" t="s">
        <v>41</v>
      </c>
      <c r="N61" s="6" t="s">
        <v>41</v>
      </c>
    </row>
    <row r="62" spans="1:14" ht="21" x14ac:dyDescent="0.55000000000000004">
      <c r="A62" s="1" t="s">
        <v>300</v>
      </c>
      <c r="B62" s="1" t="s">
        <v>282</v>
      </c>
      <c r="C62" s="1" t="s">
        <v>301</v>
      </c>
      <c r="D62" s="2" t="s">
        <v>302</v>
      </c>
      <c r="E62" s="2" t="s">
        <v>305</v>
      </c>
      <c r="F62" s="1" t="s">
        <v>306</v>
      </c>
      <c r="G62" s="3">
        <v>31835</v>
      </c>
      <c r="H62" s="4">
        <v>45755</v>
      </c>
      <c r="I62" s="4">
        <v>45755</v>
      </c>
      <c r="J62" s="5">
        <v>210</v>
      </c>
      <c r="K62" s="6">
        <v>50</v>
      </c>
      <c r="L62" s="6">
        <v>49</v>
      </c>
      <c r="M62" s="6" t="s">
        <v>41</v>
      </c>
      <c r="N62" s="6" t="s">
        <v>41</v>
      </c>
    </row>
    <row r="63" spans="1:14" ht="21" x14ac:dyDescent="0.55000000000000004">
      <c r="A63" s="1" t="s">
        <v>300</v>
      </c>
      <c r="B63" s="1" t="s">
        <v>282</v>
      </c>
      <c r="C63" s="1" t="s">
        <v>301</v>
      </c>
      <c r="D63" s="2" t="s">
        <v>302</v>
      </c>
      <c r="E63" s="2" t="s">
        <v>303</v>
      </c>
      <c r="F63" s="1" t="s">
        <v>304</v>
      </c>
      <c r="G63" s="3">
        <v>31835</v>
      </c>
      <c r="H63" s="4">
        <v>45755</v>
      </c>
      <c r="I63" s="4">
        <v>45755</v>
      </c>
      <c r="J63" s="5">
        <v>150</v>
      </c>
      <c r="K63" s="6">
        <v>50</v>
      </c>
      <c r="L63" s="6">
        <v>49</v>
      </c>
      <c r="M63" s="6" t="s">
        <v>41</v>
      </c>
      <c r="N63" s="6" t="s">
        <v>41</v>
      </c>
    </row>
    <row r="64" spans="1:14" ht="21" x14ac:dyDescent="0.55000000000000004">
      <c r="A64" s="1" t="s">
        <v>300</v>
      </c>
      <c r="B64" s="1" t="s">
        <v>282</v>
      </c>
      <c r="C64" s="1" t="s">
        <v>307</v>
      </c>
      <c r="D64" s="2" t="s">
        <v>308</v>
      </c>
      <c r="E64" s="2" t="s">
        <v>309</v>
      </c>
      <c r="F64" s="1" t="s">
        <v>310</v>
      </c>
      <c r="G64" s="3">
        <v>25633</v>
      </c>
      <c r="H64" s="4">
        <v>45707</v>
      </c>
      <c r="I64" s="4">
        <v>45708</v>
      </c>
      <c r="J64" s="5">
        <v>300</v>
      </c>
      <c r="K64" s="6">
        <v>98</v>
      </c>
      <c r="L64" s="6">
        <v>97</v>
      </c>
      <c r="M64" s="6" t="s">
        <v>41</v>
      </c>
      <c r="N64" s="6" t="s">
        <v>41</v>
      </c>
    </row>
    <row r="65" spans="1:14" ht="21" x14ac:dyDescent="0.55000000000000004">
      <c r="A65" s="1" t="s">
        <v>311</v>
      </c>
      <c r="B65" s="1" t="s">
        <v>312</v>
      </c>
      <c r="C65" s="1" t="s">
        <v>313</v>
      </c>
      <c r="D65" s="2" t="s">
        <v>314</v>
      </c>
      <c r="E65" s="2" t="s">
        <v>315</v>
      </c>
      <c r="F65" s="1" t="s">
        <v>316</v>
      </c>
      <c r="G65" s="3">
        <v>31122</v>
      </c>
      <c r="H65" s="4">
        <v>45769</v>
      </c>
      <c r="I65" s="4">
        <v>45769</v>
      </c>
      <c r="J65" s="5">
        <v>900</v>
      </c>
      <c r="K65" s="6">
        <v>36</v>
      </c>
      <c r="L65" s="6">
        <v>35</v>
      </c>
      <c r="M65" s="6" t="s">
        <v>41</v>
      </c>
      <c r="N65" s="6" t="s">
        <v>41</v>
      </c>
    </row>
    <row r="66" spans="1:14" ht="21" x14ac:dyDescent="0.55000000000000004">
      <c r="A66" s="1" t="s">
        <v>311</v>
      </c>
      <c r="B66" s="1" t="s">
        <v>312</v>
      </c>
      <c r="C66" s="1" t="s">
        <v>313</v>
      </c>
      <c r="D66" s="2" t="s">
        <v>314</v>
      </c>
      <c r="E66" s="2" t="s">
        <v>315</v>
      </c>
      <c r="F66" s="1" t="s">
        <v>316</v>
      </c>
      <c r="G66" s="3">
        <v>31122</v>
      </c>
      <c r="H66" s="4">
        <v>45749</v>
      </c>
      <c r="I66" s="4">
        <v>45757</v>
      </c>
      <c r="J66" s="5">
        <v>2125</v>
      </c>
      <c r="K66" s="6">
        <v>56</v>
      </c>
      <c r="L66" s="6">
        <v>55</v>
      </c>
      <c r="M66" s="6" t="s">
        <v>41</v>
      </c>
      <c r="N66" s="6" t="s">
        <v>41</v>
      </c>
    </row>
    <row r="67" spans="1:14" ht="21" x14ac:dyDescent="0.55000000000000004">
      <c r="A67" s="1" t="s">
        <v>311</v>
      </c>
      <c r="B67" s="1" t="s">
        <v>312</v>
      </c>
      <c r="C67" s="1" t="s">
        <v>317</v>
      </c>
      <c r="D67" s="2" t="s">
        <v>318</v>
      </c>
      <c r="E67" s="2" t="s">
        <v>319</v>
      </c>
      <c r="F67" s="1" t="s">
        <v>320</v>
      </c>
      <c r="G67" s="3">
        <v>26597</v>
      </c>
      <c r="H67" s="4">
        <v>45750</v>
      </c>
      <c r="I67" s="4">
        <v>45750</v>
      </c>
      <c r="J67" s="5">
        <v>900</v>
      </c>
      <c r="K67" s="6">
        <v>55</v>
      </c>
      <c r="L67" s="6">
        <v>54</v>
      </c>
      <c r="M67" s="6" t="s">
        <v>41</v>
      </c>
      <c r="N67" s="6" t="s">
        <v>41</v>
      </c>
    </row>
    <row r="68" spans="1:14" ht="21" x14ac:dyDescent="0.55000000000000004">
      <c r="A68" s="1" t="s">
        <v>321</v>
      </c>
      <c r="B68" s="1" t="s">
        <v>322</v>
      </c>
      <c r="C68" s="1" t="s">
        <v>323</v>
      </c>
      <c r="D68" s="2" t="s">
        <v>324</v>
      </c>
      <c r="E68" s="2" t="s">
        <v>325</v>
      </c>
      <c r="F68" s="1" t="s">
        <v>326</v>
      </c>
      <c r="G68" s="3">
        <v>36856</v>
      </c>
      <c r="H68" s="4">
        <v>45757</v>
      </c>
      <c r="I68" s="4">
        <v>45757</v>
      </c>
      <c r="J68" s="5">
        <v>350</v>
      </c>
      <c r="K68" s="6">
        <v>48</v>
      </c>
      <c r="L68" s="6">
        <v>47</v>
      </c>
      <c r="M68" s="6" t="s">
        <v>41</v>
      </c>
      <c r="N68" s="6" t="s">
        <v>41</v>
      </c>
    </row>
    <row r="69" spans="1:14" ht="21" x14ac:dyDescent="0.55000000000000004">
      <c r="A69" s="1" t="s">
        <v>327</v>
      </c>
      <c r="B69" s="1" t="s">
        <v>328</v>
      </c>
      <c r="C69" s="1" t="s">
        <v>329</v>
      </c>
      <c r="D69" s="2" t="s">
        <v>330</v>
      </c>
      <c r="E69" s="2" t="s">
        <v>331</v>
      </c>
      <c r="F69" s="1" t="s">
        <v>332</v>
      </c>
      <c r="G69" s="3">
        <v>22248</v>
      </c>
      <c r="H69" s="4">
        <v>45762</v>
      </c>
      <c r="I69" s="4">
        <v>45762</v>
      </c>
      <c r="J69" s="5">
        <v>100</v>
      </c>
      <c r="K69" s="6">
        <v>43</v>
      </c>
      <c r="L69" s="6">
        <v>42</v>
      </c>
      <c r="M69" s="6" t="s">
        <v>41</v>
      </c>
      <c r="N69" s="6" t="s">
        <v>41</v>
      </c>
    </row>
    <row r="70" spans="1:14" ht="21" x14ac:dyDescent="0.55000000000000004">
      <c r="A70" s="1" t="s">
        <v>327</v>
      </c>
      <c r="B70" s="1" t="s">
        <v>328</v>
      </c>
      <c r="C70" s="1" t="s">
        <v>333</v>
      </c>
      <c r="D70" s="2" t="s">
        <v>334</v>
      </c>
      <c r="E70" s="2" t="s">
        <v>335</v>
      </c>
      <c r="F70" s="1" t="s">
        <v>336</v>
      </c>
      <c r="G70" s="3">
        <v>32018</v>
      </c>
      <c r="H70" s="4">
        <v>45755</v>
      </c>
      <c r="I70" s="4">
        <v>45755</v>
      </c>
      <c r="J70" s="5">
        <v>500</v>
      </c>
      <c r="K70" s="6">
        <v>50</v>
      </c>
      <c r="L70" s="6">
        <v>49</v>
      </c>
      <c r="M70" s="6" t="s">
        <v>41</v>
      </c>
      <c r="N70" s="6" t="s">
        <v>41</v>
      </c>
    </row>
    <row r="71" spans="1:14" ht="21" x14ac:dyDescent="0.55000000000000004">
      <c r="A71" s="1" t="s">
        <v>337</v>
      </c>
      <c r="B71" s="1" t="s">
        <v>338</v>
      </c>
      <c r="C71" s="1" t="s">
        <v>339</v>
      </c>
      <c r="D71" s="2" t="s">
        <v>340</v>
      </c>
      <c r="E71" s="2" t="s">
        <v>341</v>
      </c>
      <c r="F71" s="1" t="s">
        <v>342</v>
      </c>
      <c r="G71" s="3">
        <v>26465</v>
      </c>
      <c r="H71" s="4">
        <v>45762</v>
      </c>
      <c r="I71" s="4">
        <v>45762</v>
      </c>
      <c r="J71" s="5">
        <v>175</v>
      </c>
      <c r="K71" s="6">
        <v>43</v>
      </c>
      <c r="L71" s="6">
        <v>42</v>
      </c>
      <c r="M71" s="6" t="s">
        <v>41</v>
      </c>
      <c r="N71" s="6" t="s">
        <v>41</v>
      </c>
    </row>
    <row r="72" spans="1:14" ht="21" x14ac:dyDescent="0.55000000000000004">
      <c r="A72" s="1" t="s">
        <v>343</v>
      </c>
      <c r="B72" s="1" t="s">
        <v>338</v>
      </c>
      <c r="C72" s="1" t="s">
        <v>344</v>
      </c>
      <c r="D72" s="2" t="s">
        <v>345</v>
      </c>
      <c r="E72" s="2" t="s">
        <v>346</v>
      </c>
      <c r="F72" s="1" t="s">
        <v>347</v>
      </c>
      <c r="G72" s="3">
        <v>19998</v>
      </c>
      <c r="H72" s="4">
        <v>45761</v>
      </c>
      <c r="I72" s="4">
        <v>45758</v>
      </c>
      <c r="J72" s="5">
        <v>200</v>
      </c>
      <c r="K72" s="6">
        <v>44</v>
      </c>
      <c r="L72" s="6">
        <v>43</v>
      </c>
      <c r="M72" s="6" t="s">
        <v>41</v>
      </c>
      <c r="N72" s="6" t="s">
        <v>41</v>
      </c>
    </row>
    <row r="73" spans="1:14" ht="21" x14ac:dyDescent="0.55000000000000004">
      <c r="A73" s="1" t="s">
        <v>343</v>
      </c>
      <c r="B73" s="1" t="s">
        <v>338</v>
      </c>
      <c r="C73" s="1" t="s">
        <v>348</v>
      </c>
      <c r="D73" s="2" t="s">
        <v>349</v>
      </c>
      <c r="E73" s="2" t="s">
        <v>350</v>
      </c>
      <c r="F73" s="1" t="s">
        <v>351</v>
      </c>
      <c r="G73" s="3">
        <v>27765</v>
      </c>
      <c r="H73" s="4">
        <v>45757</v>
      </c>
      <c r="I73" s="4">
        <v>45757</v>
      </c>
      <c r="J73" s="5">
        <v>335</v>
      </c>
      <c r="K73" s="6">
        <v>48</v>
      </c>
      <c r="L73" s="6">
        <v>47</v>
      </c>
      <c r="M73" s="6" t="s">
        <v>41</v>
      </c>
      <c r="N73" s="6" t="s">
        <v>41</v>
      </c>
    </row>
    <row r="74" spans="1:14" ht="21" x14ac:dyDescent="0.55000000000000004">
      <c r="A74" s="1" t="s">
        <v>343</v>
      </c>
      <c r="B74" s="1" t="s">
        <v>338</v>
      </c>
      <c r="C74" s="1" t="s">
        <v>352</v>
      </c>
      <c r="D74" s="2" t="s">
        <v>353</v>
      </c>
      <c r="E74" s="2" t="s">
        <v>354</v>
      </c>
      <c r="F74" s="1" t="s">
        <v>355</v>
      </c>
      <c r="G74" s="3">
        <v>22584</v>
      </c>
      <c r="H74" s="4">
        <v>45706</v>
      </c>
      <c r="I74" s="4">
        <v>45748</v>
      </c>
      <c r="J74" s="5">
        <v>600</v>
      </c>
      <c r="K74" s="6">
        <v>99</v>
      </c>
      <c r="L74" s="6">
        <v>98</v>
      </c>
      <c r="M74" s="6" t="s">
        <v>41</v>
      </c>
      <c r="N74" s="6" t="s">
        <v>41</v>
      </c>
    </row>
    <row r="75" spans="1:14" ht="21" x14ac:dyDescent="0.55000000000000004">
      <c r="A75" s="1" t="s">
        <v>343</v>
      </c>
      <c r="B75" s="1" t="s">
        <v>338</v>
      </c>
      <c r="C75" s="1" t="s">
        <v>356</v>
      </c>
      <c r="D75" s="2" t="s">
        <v>357</v>
      </c>
      <c r="E75" s="2" t="s">
        <v>358</v>
      </c>
      <c r="F75" s="1" t="s">
        <v>359</v>
      </c>
      <c r="G75" s="3">
        <v>22499</v>
      </c>
      <c r="H75" s="4">
        <v>45715</v>
      </c>
      <c r="I75" s="4">
        <v>45744</v>
      </c>
      <c r="J75" s="5">
        <v>900</v>
      </c>
      <c r="K75" s="6">
        <v>90</v>
      </c>
      <c r="L75" s="6">
        <v>89</v>
      </c>
      <c r="M75" s="6" t="s">
        <v>41</v>
      </c>
      <c r="N75" s="6" t="s">
        <v>41</v>
      </c>
    </row>
    <row r="76" spans="1:14" ht="21" x14ac:dyDescent="0.55000000000000004">
      <c r="A76" s="1" t="s">
        <v>360</v>
      </c>
      <c r="B76" s="1" t="s">
        <v>361</v>
      </c>
      <c r="C76" s="1" t="s">
        <v>362</v>
      </c>
      <c r="D76" s="2" t="s">
        <v>363</v>
      </c>
      <c r="E76" s="2" t="s">
        <v>364</v>
      </c>
      <c r="F76" s="1" t="s">
        <v>365</v>
      </c>
      <c r="G76" s="3">
        <v>16681</v>
      </c>
      <c r="H76" s="4">
        <v>45756</v>
      </c>
      <c r="I76" s="4">
        <v>45756</v>
      </c>
      <c r="J76" s="5">
        <v>175</v>
      </c>
      <c r="K76" s="6">
        <v>49</v>
      </c>
      <c r="L76" s="6">
        <v>48</v>
      </c>
      <c r="M76" s="6" t="s">
        <v>41</v>
      </c>
      <c r="N76" s="6" t="s">
        <v>41</v>
      </c>
    </row>
    <row r="77" spans="1:14" ht="21" x14ac:dyDescent="0.55000000000000004">
      <c r="A77" s="1" t="s">
        <v>366</v>
      </c>
      <c r="B77" s="1" t="s">
        <v>367</v>
      </c>
      <c r="C77" s="1" t="s">
        <v>368</v>
      </c>
      <c r="D77" s="2" t="s">
        <v>369</v>
      </c>
      <c r="E77" s="2" t="s">
        <v>370</v>
      </c>
      <c r="F77" s="1" t="s">
        <v>371</v>
      </c>
      <c r="G77" s="3">
        <v>27813</v>
      </c>
      <c r="H77" s="4">
        <v>45729</v>
      </c>
      <c r="I77" s="4">
        <v>45774</v>
      </c>
      <c r="J77" s="5">
        <v>1960</v>
      </c>
      <c r="K77" s="6">
        <v>76</v>
      </c>
      <c r="L77" s="6">
        <v>75</v>
      </c>
      <c r="M77" s="6" t="s">
        <v>41</v>
      </c>
      <c r="N77" s="6" t="s">
        <v>41</v>
      </c>
    </row>
  </sheetData>
  <autoFilter ref="A1:AI77" xr:uid="{FA4CA87C-5791-41F9-91AB-17EB9C9DA037}">
    <filterColumn colId="7">
      <filters>
        <dateGroupItem year="2025" dateTimeGrouping="year"/>
      </filters>
    </filterColumn>
  </autoFilter>
  <conditionalFormatting sqref="A2:N7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2025-05-28T16:36:39Z</dcterms:created>
  <dcterms:modified xsi:type="dcterms:W3CDTF">2025-05-28T20:48:55Z</dcterms:modified>
</cp:coreProperties>
</file>