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12 - MISC\AM\06162025 Inventory Data\To Be Upload\"/>
    </mc:Choice>
  </mc:AlternateContent>
  <xr:revisionPtr revIDLastSave="0" documentId="13_ncr:1_{D1034EDE-3337-47A9-BA44-0A774068D9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i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<sst xmlns="http://schemas.openxmlformats.org/spreadsheetml/2006/main" count="476" uniqueCount="300">
  <si>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</si>
  <si>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</si>
  <si>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</si>
  <si>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</si>
  <si>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</si>
  <si>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</si>
  <si>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</si>
  <si>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</si>
  <si>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</si>
  <si>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</si>
  <si>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</si>
  <si>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</si>
  <si>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</si>
  <si>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</si>
  <si>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</si>
  <si>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</si>
  <si>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</si>
  <si>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</si>
  <si>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</si>
  <si>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</si>
  <si>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</si>
  <si>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</si>
  <si>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</si>
  <si>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</si>
  <si>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</si>
  <si>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</si>
  <si>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</si>
  <si>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</si>
  <si>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</si>
  <si>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</si>
  <si>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</si>
  <si>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</si>
  <si>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</si>
  <si>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</si>
  <si>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</si>
  <si>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</si>
  <si>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8774586614</t>
  </si>
  <si>
    <t>Ruth Newcomb</t>
  </si>
  <si>
    <t/>
  </si>
  <si>
    <t>8952</t>
  </si>
  <si>
    <t>Newcomb, Ruth</t>
  </si>
  <si>
    <t>7/25/1963</t>
  </si>
  <si>
    <t>8004517715</t>
  </si>
  <si>
    <t>Sean Thomas</t>
  </si>
  <si>
    <t>W277605047</t>
  </si>
  <si>
    <t>8763</t>
  </si>
  <si>
    <t>Thomas, Sean</t>
  </si>
  <si>
    <t>8/20/1975</t>
  </si>
  <si>
    <t>Elizabeth Aleman</t>
  </si>
  <si>
    <t>W173618425</t>
  </si>
  <si>
    <t>8114</t>
  </si>
  <si>
    <t>Aleman, Elizabeth</t>
  </si>
  <si>
    <t>4/30/1953</t>
  </si>
  <si>
    <t>Charles E Thompson</t>
  </si>
  <si>
    <t>101115857300</t>
  </si>
  <si>
    <t>6470</t>
  </si>
  <si>
    <t>Thompson, Charles E</t>
  </si>
  <si>
    <t>8/13/1947</t>
  </si>
  <si>
    <t>Janet M. Scott</t>
  </si>
  <si>
    <t>101916195400</t>
  </si>
  <si>
    <t>4118</t>
  </si>
  <si>
    <t>Scott, Janet M.</t>
  </si>
  <si>
    <t>3/2/1944</t>
  </si>
  <si>
    <t>Anthem Blue Cross Blue Shield</t>
  </si>
  <si>
    <t>8775671804</t>
  </si>
  <si>
    <t>Kimberly Billings</t>
  </si>
  <si>
    <t>587318991</t>
  </si>
  <si>
    <t>8943</t>
  </si>
  <si>
    <t>Billings, Kimberly</t>
  </si>
  <si>
    <t>7/12/1967</t>
  </si>
  <si>
    <t>BCBS</t>
  </si>
  <si>
    <t xml:space="preserve">80042 607 </t>
  </si>
  <si>
    <t>Edward L. Garza</t>
  </si>
  <si>
    <t>R58437058</t>
  </si>
  <si>
    <t>3166</t>
  </si>
  <si>
    <t>Garza, Rosalinda C.</t>
  </si>
  <si>
    <t>6/9/1959</t>
  </si>
  <si>
    <t>Adan A. Salgado</t>
  </si>
  <si>
    <t>F34027359</t>
  </si>
  <si>
    <t>8944</t>
  </si>
  <si>
    <t>Salgado, Adan</t>
  </si>
  <si>
    <t>2/13/1957</t>
  </si>
  <si>
    <t>Blue Cross Blue Shield</t>
  </si>
  <si>
    <t>8004510287</t>
  </si>
  <si>
    <t>Patricia A."Trish" Antuna</t>
  </si>
  <si>
    <t>837176441</t>
  </si>
  <si>
    <t>6185</t>
  </si>
  <si>
    <t>Antuna, Jorge C.</t>
  </si>
  <si>
    <t>8/13/1969</t>
  </si>
  <si>
    <t>Blue Cross Blue Shield-Federal Plan</t>
  </si>
  <si>
    <t>8004424607</t>
  </si>
  <si>
    <t>Jorge Saenz</t>
  </si>
  <si>
    <t>R50975464</t>
  </si>
  <si>
    <t>878</t>
  </si>
  <si>
    <t>Saenz, Jorge</t>
  </si>
  <si>
    <t>4/19/1948</t>
  </si>
  <si>
    <t>CareFirst - BCBS</t>
  </si>
  <si>
    <t>8668912804</t>
  </si>
  <si>
    <t>Raad Eshoo</t>
  </si>
  <si>
    <t>U93078059</t>
  </si>
  <si>
    <t>8866</t>
  </si>
  <si>
    <t>Eshoo, Raad</t>
  </si>
  <si>
    <t>1/1/1986</t>
  </si>
  <si>
    <t>Cigna</t>
  </si>
  <si>
    <t>8002446224</t>
  </si>
  <si>
    <t>Abigail Gourlay</t>
  </si>
  <si>
    <t>8992</t>
  </si>
  <si>
    <t>Gourlay, Abigail</t>
  </si>
  <si>
    <t>6/24/1997</t>
  </si>
  <si>
    <t>8002529653</t>
  </si>
  <si>
    <t>Mark Anthony Martinez</t>
  </si>
  <si>
    <t>4587</t>
  </si>
  <si>
    <t>Martinez, Beatris Sigala</t>
  </si>
  <si>
    <t>4/30/1971</t>
  </si>
  <si>
    <t>Delta Dental - Washington</t>
  </si>
  <si>
    <t>8005541907</t>
  </si>
  <si>
    <t>Michael Carley</t>
  </si>
  <si>
    <t>960233313</t>
  </si>
  <si>
    <t>8224</t>
  </si>
  <si>
    <t>Carley, Rene D.</t>
  </si>
  <si>
    <t>11/21/1970</t>
  </si>
  <si>
    <t>Delta Dental OF GA</t>
  </si>
  <si>
    <t>8005212651</t>
  </si>
  <si>
    <t>Juanita Gamez</t>
  </si>
  <si>
    <t>111380632901</t>
  </si>
  <si>
    <t>5259</t>
  </si>
  <si>
    <t>Gamez, Anthony</t>
  </si>
  <si>
    <t>11/19/1979</t>
  </si>
  <si>
    <t>Julie Ann Zavala</t>
  </si>
  <si>
    <t>124267850101</t>
  </si>
  <si>
    <t>7091</t>
  </si>
  <si>
    <t>Zavala, Julie Ann</t>
  </si>
  <si>
    <t>10/20/1975</t>
  </si>
  <si>
    <t>Delta Dental Of Kentucky</t>
  </si>
  <si>
    <t>8009552030</t>
  </si>
  <si>
    <t>Kevin T. Menegay</t>
  </si>
  <si>
    <t>942927132</t>
  </si>
  <si>
    <t>8744</t>
  </si>
  <si>
    <t>Vanburen, Iliana</t>
  </si>
  <si>
    <t>7/16/1979</t>
  </si>
  <si>
    <t>Delta Dental</t>
  </si>
  <si>
    <t>8004625410</t>
  </si>
  <si>
    <t>Yolanda A. Arriaga</t>
  </si>
  <si>
    <t>10348603W</t>
  </si>
  <si>
    <t>6437</t>
  </si>
  <si>
    <t>Arriaga, Yolanda A.</t>
  </si>
  <si>
    <t>6/16/1959</t>
  </si>
  <si>
    <t>Envolve Ambetter Claims</t>
  </si>
  <si>
    <t>8557354395</t>
  </si>
  <si>
    <t>Jeffrey L. Seale</t>
  </si>
  <si>
    <t>U9886010002</t>
  </si>
  <si>
    <t>8999</t>
  </si>
  <si>
    <t>Seale, Jeffrey</t>
  </si>
  <si>
    <t>9/15/1972</t>
  </si>
  <si>
    <t>Equitable</t>
  </si>
  <si>
    <t>8662749887</t>
  </si>
  <si>
    <t>Angelica "Angie" Garcia Garza</t>
  </si>
  <si>
    <t>01472979</t>
  </si>
  <si>
    <t>3576</t>
  </si>
  <si>
    <t>Garcia Garza, Angelica "Angie"</t>
  </si>
  <si>
    <t>1/27/1974</t>
  </si>
  <si>
    <t>EQUITABLE</t>
  </si>
  <si>
    <t>8005231125</t>
  </si>
  <si>
    <t>Maria A. Hernandez</t>
  </si>
  <si>
    <t>00963868</t>
  </si>
  <si>
    <t>8842</t>
  </si>
  <si>
    <t>Hernandez, Maria</t>
  </si>
  <si>
    <t>10/19/1998</t>
  </si>
  <si>
    <t>GEHA</t>
  </si>
  <si>
    <t>8774342336</t>
  </si>
  <si>
    <t>Stanley E. Hall</t>
  </si>
  <si>
    <t>30678487</t>
  </si>
  <si>
    <t>7297</t>
  </si>
  <si>
    <t>Hall, Laura L.</t>
  </si>
  <si>
    <t>6/19/1956</t>
  </si>
  <si>
    <t>Anthony DeLaRosa</t>
  </si>
  <si>
    <t>22984543</t>
  </si>
  <si>
    <t>2677</t>
  </si>
  <si>
    <t>Delarosa, Anthony</t>
  </si>
  <si>
    <t>8/17/1979</t>
  </si>
  <si>
    <t>Priscilla Rocha</t>
  </si>
  <si>
    <t>22624243</t>
  </si>
  <si>
    <t>1250</t>
  </si>
  <si>
    <t>Rocha, Priscilla</t>
  </si>
  <si>
    <t>3/8/1952</t>
  </si>
  <si>
    <t>8008216136</t>
  </si>
  <si>
    <t>Charles E. Zahn</t>
  </si>
  <si>
    <t>30670113</t>
  </si>
  <si>
    <t>7418</t>
  </si>
  <si>
    <t>Zahn, Charles E.</t>
  </si>
  <si>
    <t>11/21/1955</t>
  </si>
  <si>
    <t>Judy Rossy</t>
  </si>
  <si>
    <t>22627548</t>
  </si>
  <si>
    <t>2624</t>
  </si>
  <si>
    <t>Rossy, Judy</t>
  </si>
  <si>
    <t>7/19/1945</t>
  </si>
  <si>
    <t>Roger J. Huron</t>
  </si>
  <si>
    <t>22983515</t>
  </si>
  <si>
    <t>6578</t>
  </si>
  <si>
    <t>Huron, Hannah D.</t>
  </si>
  <si>
    <t>11/20/1957</t>
  </si>
  <si>
    <t>Humana Dental</t>
  </si>
  <si>
    <t>8665370232</t>
  </si>
  <si>
    <t>Mostafa M. Kashasha</t>
  </si>
  <si>
    <t>C17AN2T3</t>
  </si>
  <si>
    <t>7739</t>
  </si>
  <si>
    <t>Kashasha, Mostafa M.</t>
  </si>
  <si>
    <t>4/11/1983</t>
  </si>
  <si>
    <t>Lilia Palacios</t>
  </si>
  <si>
    <t>9011</t>
  </si>
  <si>
    <t>Palacios, Lilia</t>
  </si>
  <si>
    <t>11/2/1969</t>
  </si>
  <si>
    <t>Ivis F. Portillo</t>
  </si>
  <si>
    <t>126450969</t>
  </si>
  <si>
    <t>6409</t>
  </si>
  <si>
    <t>Portillo, Ivis F.</t>
  </si>
  <si>
    <t>9/7/1976</t>
  </si>
  <si>
    <t>Humana</t>
  </si>
  <si>
    <t>Gloria F. Zapata</t>
  </si>
  <si>
    <t>0000018609164</t>
  </si>
  <si>
    <t>5482</t>
  </si>
  <si>
    <t>Zapata, Gloria F.</t>
  </si>
  <si>
    <t>8/19/1939</t>
  </si>
  <si>
    <t>humana</t>
  </si>
  <si>
    <t>8664277478</t>
  </si>
  <si>
    <t>Gracie Alvarado</t>
  </si>
  <si>
    <t>H10720026</t>
  </si>
  <si>
    <t>8880</t>
  </si>
  <si>
    <t>Alvarado, Gracie</t>
  </si>
  <si>
    <t>10/31/1957</t>
  </si>
  <si>
    <t>Metlife</t>
  </si>
  <si>
    <t>8776383379</t>
  </si>
  <si>
    <t>Ernest Munoz, Jr.</t>
  </si>
  <si>
    <t>8327</t>
  </si>
  <si>
    <t>Cantero, King James</t>
  </si>
  <si>
    <t>10/20/1967</t>
  </si>
  <si>
    <t>Milton Porterfield</t>
  </si>
  <si>
    <t>3311</t>
  </si>
  <si>
    <t>Porterfield, Milton</t>
  </si>
  <si>
    <t>2/4/1953</t>
  </si>
  <si>
    <t>Bethanie C. Lopez</t>
  </si>
  <si>
    <t>123360</t>
  </si>
  <si>
    <t>6279</t>
  </si>
  <si>
    <t>Lopez, Bethanie C.</t>
  </si>
  <si>
    <t>2/27/1995</t>
  </si>
  <si>
    <t>Benicio Diaz</t>
  </si>
  <si>
    <t>461-69-1701</t>
  </si>
  <si>
    <t>7687</t>
  </si>
  <si>
    <t>Brown, Dr. Alan F.</t>
  </si>
  <si>
    <t>8/28/1983</t>
  </si>
  <si>
    <t>Maria N. Maldonado</t>
  </si>
  <si>
    <t>463929304</t>
  </si>
  <si>
    <t>6393</t>
  </si>
  <si>
    <t>Maldonado, Maria N.</t>
  </si>
  <si>
    <t>4/16/1950</t>
  </si>
  <si>
    <t>Frances Prado</t>
  </si>
  <si>
    <t>463812924</t>
  </si>
  <si>
    <t>8834</t>
  </si>
  <si>
    <t>Rodriguez, Leonel</t>
  </si>
  <si>
    <t>5/12/1978</t>
  </si>
  <si>
    <t>Sun Life Financial</t>
  </si>
  <si>
    <t>8002476875</t>
  </si>
  <si>
    <t>Kenley Lim</t>
  </si>
  <si>
    <t>8555</t>
  </si>
  <si>
    <t>Hsu, Miranda</t>
  </si>
  <si>
    <t>11/23/1977</t>
  </si>
  <si>
    <t>UNITED HEALTH CARE</t>
  </si>
  <si>
    <t>8778163596</t>
  </si>
  <si>
    <t>Virginia Garcia</t>
  </si>
  <si>
    <t>997068900</t>
  </si>
  <si>
    <t>325</t>
  </si>
  <si>
    <t>Garcia, Virginia</t>
  </si>
  <si>
    <t>12/14/1939</t>
  </si>
  <si>
    <t>United Healthcare</t>
  </si>
  <si>
    <t>8778423210</t>
  </si>
  <si>
    <t>Joanne M. Aleman</t>
  </si>
  <si>
    <t>04482875</t>
  </si>
  <si>
    <t>7083</t>
  </si>
  <si>
    <t>Aleman, Joanne M.</t>
  </si>
  <si>
    <t>3/17/1942</t>
  </si>
  <si>
    <t>Rudy Gallardo</t>
  </si>
  <si>
    <t>934560286</t>
  </si>
  <si>
    <t>3928</t>
  </si>
  <si>
    <t>Gallardo, Rudy</t>
  </si>
  <si>
    <t>5/7/1969</t>
  </si>
  <si>
    <t>Leslie J. Martinez</t>
  </si>
  <si>
    <t>977433154</t>
  </si>
  <si>
    <t>6955</t>
  </si>
  <si>
    <t>Robles, Audrina</t>
  </si>
  <si>
    <t>11/2/1984</t>
  </si>
  <si>
    <t>Jesse V. Gallego</t>
  </si>
  <si>
    <t>994826164</t>
  </si>
  <si>
    <t>2843</t>
  </si>
  <si>
    <t>Gallego, Jesse</t>
  </si>
  <si>
    <t>2/4/1937</t>
  </si>
  <si>
    <t>Robert W. Homb</t>
  </si>
  <si>
    <t>985873069</t>
  </si>
  <si>
    <t>8801</t>
  </si>
  <si>
    <t>Homb, Robert</t>
  </si>
  <si>
    <t>1/2/1982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</si>
</sst>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03FBA-E4BE-4B8B-B684-DF0AF7450831}">
  <dimension ref="A1:AI50"/>
  <sheetViews>
    <sheetView tabSelected="1" workbookViewId="0"/>
  </sheetViews>
  <sheetFormatPr defaultRowHeight="15"/>
  <cols>
    <col min="1" max="1" width="32.85546875" bestFit="1" customWidth="1"/>
    <col min="2" max="2" width="12.42578125" bestFit="1" customWidth="1"/>
    <col min="3" max="3" width="27.42578125" bestFit="1" customWidth="1"/>
    <col min="4" max="4" width="16" bestFit="1" customWidth="1"/>
    <col min="5" max="5" width="9.7109375" bestFit="1" customWidth="1"/>
    <col min="6" max="6" width="27.85546875" bestFit="1" customWidth="1"/>
    <col min="7" max="9" width="12.140625" bestFit="1" customWidth="1"/>
    <col min="10" max="10" width="11.28515625" bestFit="1" customWidth="1"/>
    <col min="11" max="11" width="5.5703125" bestFit="1" customWidth="1"/>
    <col min="12" max="12" width="7.42578125" bestFit="1" customWidth="1"/>
    <col min="13" max="13" width="8.5703125" bestFit="1" customWidth="1"/>
    <col min="14" max="14" width="8.4257812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 t="s">
        <v>41</v>
      </c>
      <c r="H2" s="5">
        <v>45758</v>
      </c>
      <c r="I2" s="5">
        <v>45784</v>
      </c>
      <c r="J2" s="6">
        <v>1154</v>
      </c>
      <c r="K2" s="7">
        <v>66</v>
      </c>
      <c r="L2" s="7">
        <v>63</v>
      </c>
      <c r="M2" s="7" t="s">
        <v>38</v>
      </c>
      <c r="N2" s="7" t="s">
        <v>38</v>
      </c>
    </row>
    <row r="3" spans="1:35" ht="21">
      <c r="A3" s="2" t="s">
        <v>35</v>
      </c>
      <c r="B3" s="2" t="s">
        <v>36</v>
      </c>
      <c r="C3" s="2" t="s">
        <v>37</v>
      </c>
      <c r="D3" s="3" t="s">
        <v>38</v>
      </c>
      <c r="E3" s="3" t="s">
        <v>39</v>
      </c>
      <c r="F3" s="2" t="s">
        <v>40</v>
      </c>
      <c r="G3" s="4" t="s">
        <v>41</v>
      </c>
      <c r="H3" s="5">
        <v>45748</v>
      </c>
      <c r="I3" s="5">
        <v>45771</v>
      </c>
      <c r="J3" s="6">
        <v>179</v>
      </c>
      <c r="K3" s="7">
        <v>76</v>
      </c>
      <c r="L3" s="7">
        <v>73</v>
      </c>
      <c r="M3" s="7" t="s">
        <v>38</v>
      </c>
      <c r="N3" s="7" t="s">
        <v>38</v>
      </c>
    </row>
    <row r="4" spans="1:35" ht="21">
      <c r="A4" s="2" t="s">
        <v>35</v>
      </c>
      <c r="B4" s="2" t="s">
        <v>42</v>
      </c>
      <c r="C4" s="2" t="s">
        <v>43</v>
      </c>
      <c r="D4" s="3" t="s">
        <v>44</v>
      </c>
      <c r="E4" s="3" t="s">
        <v>45</v>
      </c>
      <c r="F4" s="2" t="s">
        <v>46</v>
      </c>
      <c r="G4" s="4" t="s">
        <v>47</v>
      </c>
      <c r="H4" s="5">
        <v>45590</v>
      </c>
      <c r="I4" s="5">
        <v>45698</v>
      </c>
      <c r="J4" s="6">
        <v>1353</v>
      </c>
      <c r="K4" s="7">
        <v>234</v>
      </c>
      <c r="L4" s="7">
        <v>231</v>
      </c>
      <c r="M4" s="7" t="s">
        <v>38</v>
      </c>
      <c r="N4" s="7" t="s">
        <v>38</v>
      </c>
    </row>
    <row r="5" spans="1:35" ht="21">
      <c r="A5" s="2" t="s">
        <v>35</v>
      </c>
      <c r="B5" s="2" t="s">
        <v>42</v>
      </c>
      <c r="C5" s="2" t="s">
        <v>48</v>
      </c>
      <c r="D5" s="3" t="s">
        <v>49</v>
      </c>
      <c r="E5" s="3" t="s">
        <v>50</v>
      </c>
      <c r="F5" s="2" t="s">
        <v>51</v>
      </c>
      <c r="G5" s="4" t="s">
        <v>52</v>
      </c>
      <c r="H5" s="5">
        <v>45461</v>
      </c>
      <c r="I5" s="5">
        <v>45461</v>
      </c>
      <c r="J5" s="6">
        <v>179</v>
      </c>
      <c r="K5" s="7">
        <v>363</v>
      </c>
      <c r="L5" s="7">
        <v>360</v>
      </c>
      <c r="M5" s="7" t="s">
        <v>38</v>
      </c>
      <c r="N5" s="7" t="s">
        <v>38</v>
      </c>
    </row>
    <row r="6" spans="1:35" ht="21">
      <c r="A6" s="2" t="s">
        <v>35</v>
      </c>
      <c r="B6" s="2" t="s">
        <v>42</v>
      </c>
      <c r="C6" s="2" t="s">
        <v>53</v>
      </c>
      <c r="D6" s="3" t="s">
        <v>54</v>
      </c>
      <c r="E6" s="3" t="s">
        <v>55</v>
      </c>
      <c r="F6" s="2" t="s">
        <v>56</v>
      </c>
      <c r="G6" s="4" t="s">
        <v>57</v>
      </c>
      <c r="H6" s="5">
        <v>45755</v>
      </c>
      <c r="I6" s="5">
        <v>45784</v>
      </c>
      <c r="J6" s="6">
        <v>167</v>
      </c>
      <c r="K6" s="7">
        <v>69</v>
      </c>
      <c r="L6" s="7">
        <v>66</v>
      </c>
      <c r="M6" s="7" t="s">
        <v>38</v>
      </c>
      <c r="N6" s="7" t="s">
        <v>38</v>
      </c>
    </row>
    <row r="7" spans="1:35" ht="21">
      <c r="A7" s="2" t="s">
        <v>35</v>
      </c>
      <c r="B7" s="2" t="s">
        <v>42</v>
      </c>
      <c r="C7" s="2" t="s">
        <v>58</v>
      </c>
      <c r="D7" s="3" t="s">
        <v>59</v>
      </c>
      <c r="E7" s="3" t="s">
        <v>60</v>
      </c>
      <c r="F7" s="2" t="s">
        <v>61</v>
      </c>
      <c r="G7" s="4" t="s">
        <v>62</v>
      </c>
      <c r="H7" s="5">
        <v>45638</v>
      </c>
      <c r="I7" s="5">
        <v>45638</v>
      </c>
      <c r="J7" s="6">
        <v>328</v>
      </c>
      <c r="K7" s="7">
        <v>186</v>
      </c>
      <c r="L7" s="7">
        <v>183</v>
      </c>
      <c r="M7" s="7" t="s">
        <v>38</v>
      </c>
      <c r="N7" s="7" t="s">
        <v>38</v>
      </c>
    </row>
    <row r="8" spans="1:35" ht="21">
      <c r="A8" s="2" t="s">
        <v>63</v>
      </c>
      <c r="B8" s="2" t="s">
        <v>64</v>
      </c>
      <c r="C8" s="2" t="s">
        <v>65</v>
      </c>
      <c r="D8" s="3" t="s">
        <v>66</v>
      </c>
      <c r="E8" s="3" t="s">
        <v>67</v>
      </c>
      <c r="F8" s="2" t="s">
        <v>68</v>
      </c>
      <c r="G8" s="4" t="s">
        <v>69</v>
      </c>
      <c r="H8" s="5">
        <v>45694</v>
      </c>
      <c r="I8" s="5">
        <v>45768</v>
      </c>
      <c r="J8" s="6">
        <v>277</v>
      </c>
      <c r="K8" s="7">
        <v>130</v>
      </c>
      <c r="L8" s="7">
        <v>127</v>
      </c>
      <c r="M8" s="7" t="s">
        <v>38</v>
      </c>
      <c r="N8" s="7" t="s">
        <v>38</v>
      </c>
    </row>
    <row r="9" spans="1:35" ht="21">
      <c r="A9" s="2" t="s">
        <v>70</v>
      </c>
      <c r="B9" s="2" t="s">
        <v>71</v>
      </c>
      <c r="C9" s="2" t="s">
        <v>72</v>
      </c>
      <c r="D9" s="3" t="s">
        <v>73</v>
      </c>
      <c r="E9" s="3" t="s">
        <v>74</v>
      </c>
      <c r="F9" s="2" t="s">
        <v>75</v>
      </c>
      <c r="G9" s="4" t="s">
        <v>76</v>
      </c>
      <c r="H9" s="5">
        <v>45750</v>
      </c>
      <c r="I9" s="5">
        <v>45751</v>
      </c>
      <c r="J9" s="6">
        <v>365</v>
      </c>
      <c r="K9" s="7">
        <v>74</v>
      </c>
      <c r="L9" s="7">
        <v>71</v>
      </c>
      <c r="M9" s="7" t="s">
        <v>38</v>
      </c>
      <c r="N9" s="7" t="s">
        <v>38</v>
      </c>
    </row>
    <row r="10" spans="1:35" ht="21">
      <c r="A10" s="2" t="s">
        <v>70</v>
      </c>
      <c r="B10" s="2" t="s">
        <v>71</v>
      </c>
      <c r="C10" s="2" t="s">
        <v>77</v>
      </c>
      <c r="D10" s="3" t="s">
        <v>78</v>
      </c>
      <c r="E10" s="3" t="s">
        <v>79</v>
      </c>
      <c r="F10" s="2" t="s">
        <v>80</v>
      </c>
      <c r="G10" s="4" t="s">
        <v>81</v>
      </c>
      <c r="H10" s="5">
        <v>45695</v>
      </c>
      <c r="I10" s="5">
        <v>45718</v>
      </c>
      <c r="J10" s="6">
        <v>390</v>
      </c>
      <c r="K10" s="7">
        <v>129</v>
      </c>
      <c r="L10" s="7">
        <v>126</v>
      </c>
      <c r="M10" s="7" t="s">
        <v>38</v>
      </c>
      <c r="N10" s="7" t="s">
        <v>38</v>
      </c>
    </row>
    <row r="11" spans="1:35" ht="21">
      <c r="A11" s="2" t="s">
        <v>82</v>
      </c>
      <c r="B11" s="2" t="s">
        <v>83</v>
      </c>
      <c r="C11" s="2" t="s">
        <v>84</v>
      </c>
      <c r="D11" s="3" t="s">
        <v>85</v>
      </c>
      <c r="E11" s="3" t="s">
        <v>86</v>
      </c>
      <c r="F11" s="2" t="s">
        <v>87</v>
      </c>
      <c r="G11" s="4" t="s">
        <v>88</v>
      </c>
      <c r="H11" s="5">
        <v>45665</v>
      </c>
      <c r="I11" s="5">
        <v>45671</v>
      </c>
      <c r="J11" s="6">
        <v>215</v>
      </c>
      <c r="K11" s="7">
        <v>159</v>
      </c>
      <c r="L11" s="7">
        <v>156</v>
      </c>
      <c r="M11" s="7" t="s">
        <v>38</v>
      </c>
      <c r="N11" s="7" t="s">
        <v>38</v>
      </c>
    </row>
    <row r="12" spans="1:35" ht="21">
      <c r="A12" s="2" t="s">
        <v>89</v>
      </c>
      <c r="B12" s="2" t="s">
        <v>90</v>
      </c>
      <c r="C12" s="2" t="s">
        <v>91</v>
      </c>
      <c r="D12" s="3" t="s">
        <v>92</v>
      </c>
      <c r="E12" s="3" t="s">
        <v>93</v>
      </c>
      <c r="F12" s="2" t="s">
        <v>94</v>
      </c>
      <c r="G12" s="4" t="s">
        <v>95</v>
      </c>
      <c r="H12" s="5">
        <v>45604</v>
      </c>
      <c r="I12" s="5">
        <v>45604</v>
      </c>
      <c r="J12" s="6">
        <v>179</v>
      </c>
      <c r="K12" s="7">
        <v>220</v>
      </c>
      <c r="L12" s="7">
        <v>217</v>
      </c>
      <c r="M12" s="7" t="s">
        <v>38</v>
      </c>
      <c r="N12" s="7" t="s">
        <v>38</v>
      </c>
    </row>
    <row r="13" spans="1:35" ht="21">
      <c r="A13" s="2" t="s">
        <v>96</v>
      </c>
      <c r="B13" s="2" t="s">
        <v>97</v>
      </c>
      <c r="C13" s="2" t="s">
        <v>98</v>
      </c>
      <c r="D13" s="3" t="s">
        <v>99</v>
      </c>
      <c r="E13" s="3" t="s">
        <v>100</v>
      </c>
      <c r="F13" s="2" t="s">
        <v>101</v>
      </c>
      <c r="G13" s="4" t="s">
        <v>102</v>
      </c>
      <c r="H13" s="5">
        <v>45771</v>
      </c>
      <c r="I13" s="5">
        <v>45771</v>
      </c>
      <c r="J13" s="6">
        <v>365</v>
      </c>
      <c r="K13" s="7">
        <v>53</v>
      </c>
      <c r="L13" s="7">
        <v>50</v>
      </c>
      <c r="M13" s="7" t="s">
        <v>38</v>
      </c>
      <c r="N13" s="7" t="s">
        <v>38</v>
      </c>
    </row>
    <row r="14" spans="1:35" ht="21">
      <c r="A14" s="2" t="s">
        <v>103</v>
      </c>
      <c r="B14" s="2" t="s">
        <v>104</v>
      </c>
      <c r="C14" s="2" t="s">
        <v>105</v>
      </c>
      <c r="D14" s="3" t="s">
        <v>38</v>
      </c>
      <c r="E14" s="3" t="s">
        <v>106</v>
      </c>
      <c r="F14" s="2" t="s">
        <v>107</v>
      </c>
      <c r="G14" s="4" t="s">
        <v>108</v>
      </c>
      <c r="H14" s="5">
        <v>45772</v>
      </c>
      <c r="I14" s="5">
        <v>45772</v>
      </c>
      <c r="J14" s="6">
        <v>360</v>
      </c>
      <c r="K14" s="7">
        <v>52</v>
      </c>
      <c r="L14" s="7">
        <v>49</v>
      </c>
      <c r="M14" s="7" t="s">
        <v>38</v>
      </c>
      <c r="N14" s="7" t="s">
        <v>38</v>
      </c>
    </row>
    <row r="15" spans="1:35" ht="21">
      <c r="A15" s="2" t="s">
        <v>103</v>
      </c>
      <c r="B15" s="2" t="s">
        <v>109</v>
      </c>
      <c r="C15" s="2" t="s">
        <v>110</v>
      </c>
      <c r="D15" s="3" t="s">
        <v>38</v>
      </c>
      <c r="E15" s="3" t="s">
        <v>111</v>
      </c>
      <c r="F15" s="2" t="s">
        <v>112</v>
      </c>
      <c r="G15" s="4" t="s">
        <v>113</v>
      </c>
      <c r="H15" s="5">
        <v>45671</v>
      </c>
      <c r="I15" s="5">
        <v>45687</v>
      </c>
      <c r="J15" s="6">
        <v>365</v>
      </c>
      <c r="K15" s="7">
        <v>153</v>
      </c>
      <c r="L15" s="7">
        <v>150</v>
      </c>
      <c r="M15" s="7" t="s">
        <v>38</v>
      </c>
      <c r="N15" s="7" t="s">
        <v>38</v>
      </c>
    </row>
    <row r="16" spans="1:35" ht="21">
      <c r="A16" s="2" t="s">
        <v>114</v>
      </c>
      <c r="B16" s="2" t="s">
        <v>115</v>
      </c>
      <c r="C16" s="2" t="s">
        <v>116</v>
      </c>
      <c r="D16" s="3" t="s">
        <v>117</v>
      </c>
      <c r="E16" s="3" t="s">
        <v>118</v>
      </c>
      <c r="F16" s="2" t="s">
        <v>119</v>
      </c>
      <c r="G16" s="4" t="s">
        <v>120</v>
      </c>
      <c r="H16" s="5">
        <v>45777</v>
      </c>
      <c r="I16" s="5">
        <v>45777</v>
      </c>
      <c r="J16" s="6">
        <v>224</v>
      </c>
      <c r="K16" s="7">
        <v>47</v>
      </c>
      <c r="L16" s="7">
        <v>44</v>
      </c>
      <c r="M16" s="7" t="s">
        <v>38</v>
      </c>
      <c r="N16" s="7" t="s">
        <v>38</v>
      </c>
    </row>
    <row r="17" spans="1:14" ht="21">
      <c r="A17" s="2" t="s">
        <v>121</v>
      </c>
      <c r="B17" s="2" t="s">
        <v>122</v>
      </c>
      <c r="C17" s="2" t="s">
        <v>123</v>
      </c>
      <c r="D17" s="3" t="s">
        <v>124</v>
      </c>
      <c r="E17" s="3" t="s">
        <v>125</v>
      </c>
      <c r="F17" s="2" t="s">
        <v>126</v>
      </c>
      <c r="G17" s="4" t="s">
        <v>127</v>
      </c>
      <c r="H17" s="5">
        <v>45597</v>
      </c>
      <c r="I17" s="5">
        <v>45691</v>
      </c>
      <c r="J17" s="6">
        <v>179</v>
      </c>
      <c r="K17" s="7">
        <v>227</v>
      </c>
      <c r="L17" s="7">
        <v>224</v>
      </c>
      <c r="M17" s="7" t="s">
        <v>38</v>
      </c>
      <c r="N17" s="7" t="s">
        <v>38</v>
      </c>
    </row>
    <row r="18" spans="1:14" ht="21">
      <c r="A18" s="2" t="s">
        <v>121</v>
      </c>
      <c r="B18" s="2" t="s">
        <v>122</v>
      </c>
      <c r="C18" s="2" t="s">
        <v>128</v>
      </c>
      <c r="D18" s="3" t="s">
        <v>129</v>
      </c>
      <c r="E18" s="3" t="s">
        <v>130</v>
      </c>
      <c r="F18" s="2" t="s">
        <v>131</v>
      </c>
      <c r="G18" s="4" t="s">
        <v>132</v>
      </c>
      <c r="H18" s="5">
        <v>45672</v>
      </c>
      <c r="I18" s="5">
        <v>45672</v>
      </c>
      <c r="J18" s="6">
        <v>354</v>
      </c>
      <c r="K18" s="7">
        <v>152</v>
      </c>
      <c r="L18" s="7">
        <v>149</v>
      </c>
      <c r="M18" s="7" t="s">
        <v>38</v>
      </c>
      <c r="N18" s="7" t="s">
        <v>38</v>
      </c>
    </row>
    <row r="19" spans="1:14" ht="21">
      <c r="A19" s="2" t="s">
        <v>121</v>
      </c>
      <c r="B19" s="2" t="s">
        <v>122</v>
      </c>
      <c r="C19" s="2" t="s">
        <v>128</v>
      </c>
      <c r="D19" s="3" t="s">
        <v>129</v>
      </c>
      <c r="E19" s="3" t="s">
        <v>130</v>
      </c>
      <c r="F19" s="2" t="s">
        <v>131</v>
      </c>
      <c r="G19" s="4" t="s">
        <v>132</v>
      </c>
      <c r="H19" s="5">
        <v>45645</v>
      </c>
      <c r="I19" s="5">
        <v>45671</v>
      </c>
      <c r="J19" s="6">
        <v>133</v>
      </c>
      <c r="K19" s="7">
        <v>179</v>
      </c>
      <c r="L19" s="7">
        <v>176</v>
      </c>
      <c r="M19" s="7" t="s">
        <v>38</v>
      </c>
      <c r="N19" s="7" t="s">
        <v>38</v>
      </c>
    </row>
    <row r="20" spans="1:14" ht="21">
      <c r="A20" s="2" t="s">
        <v>133</v>
      </c>
      <c r="B20" s="2" t="s">
        <v>134</v>
      </c>
      <c r="C20" s="2" t="s">
        <v>135</v>
      </c>
      <c r="D20" s="3" t="s">
        <v>136</v>
      </c>
      <c r="E20" s="3" t="s">
        <v>137</v>
      </c>
      <c r="F20" s="2" t="s">
        <v>138</v>
      </c>
      <c r="G20" s="4" t="s">
        <v>139</v>
      </c>
      <c r="H20" s="5">
        <v>45785</v>
      </c>
      <c r="I20" s="5">
        <v>45788</v>
      </c>
      <c r="J20" s="6">
        <v>328</v>
      </c>
      <c r="K20" s="7">
        <v>39</v>
      </c>
      <c r="L20" s="7">
        <v>36</v>
      </c>
      <c r="M20" s="7" t="s">
        <v>38</v>
      </c>
      <c r="N20" s="7" t="s">
        <v>38</v>
      </c>
    </row>
    <row r="21" spans="1:14" ht="21">
      <c r="A21" s="2" t="s">
        <v>140</v>
      </c>
      <c r="B21" s="2" t="s">
        <v>141</v>
      </c>
      <c r="C21" s="2" t="s">
        <v>142</v>
      </c>
      <c r="D21" s="3" t="s">
        <v>143</v>
      </c>
      <c r="E21" s="3" t="s">
        <v>144</v>
      </c>
      <c r="F21" s="2" t="s">
        <v>145</v>
      </c>
      <c r="G21" s="4" t="s">
        <v>146</v>
      </c>
      <c r="H21" s="5">
        <v>45631</v>
      </c>
      <c r="I21" s="5">
        <v>45632</v>
      </c>
      <c r="J21" s="6">
        <v>365</v>
      </c>
      <c r="K21" s="7">
        <v>193</v>
      </c>
      <c r="L21" s="7">
        <v>190</v>
      </c>
      <c r="M21" s="7" t="s">
        <v>38</v>
      </c>
      <c r="N21" s="7" t="s">
        <v>38</v>
      </c>
    </row>
    <row r="22" spans="1:14" ht="21">
      <c r="A22" s="2" t="s">
        <v>147</v>
      </c>
      <c r="B22" s="2" t="s">
        <v>148</v>
      </c>
      <c r="C22" s="2" t="s">
        <v>149</v>
      </c>
      <c r="D22" s="3" t="s">
        <v>150</v>
      </c>
      <c r="E22" s="3" t="s">
        <v>151</v>
      </c>
      <c r="F22" s="2" t="s">
        <v>152</v>
      </c>
      <c r="G22" s="4" t="s">
        <v>153</v>
      </c>
      <c r="H22" s="5">
        <v>45751</v>
      </c>
      <c r="I22" s="5">
        <v>45755</v>
      </c>
      <c r="J22" s="6">
        <v>133</v>
      </c>
      <c r="K22" s="7">
        <v>73</v>
      </c>
      <c r="L22" s="7">
        <v>70</v>
      </c>
      <c r="M22" s="7" t="s">
        <v>38</v>
      </c>
      <c r="N22" s="7" t="s">
        <v>38</v>
      </c>
    </row>
    <row r="23" spans="1:14" ht="21">
      <c r="A23" s="2" t="s">
        <v>154</v>
      </c>
      <c r="B23" s="2" t="s">
        <v>155</v>
      </c>
      <c r="C23" s="2" t="s">
        <v>156</v>
      </c>
      <c r="D23" s="3" t="s">
        <v>157</v>
      </c>
      <c r="E23" s="3" t="s">
        <v>158</v>
      </c>
      <c r="F23" s="2" t="s">
        <v>159</v>
      </c>
      <c r="G23" s="4" t="s">
        <v>160</v>
      </c>
      <c r="H23" s="5">
        <v>45723</v>
      </c>
      <c r="I23" s="5">
        <v>45728</v>
      </c>
      <c r="J23" s="6">
        <v>328</v>
      </c>
      <c r="K23" s="7">
        <v>101</v>
      </c>
      <c r="L23" s="7">
        <v>98</v>
      </c>
      <c r="M23" s="7" t="s">
        <v>38</v>
      </c>
      <c r="N23" s="7" t="s">
        <v>38</v>
      </c>
    </row>
    <row r="24" spans="1:14" ht="21">
      <c r="A24" s="2" t="s">
        <v>161</v>
      </c>
      <c r="B24" s="2" t="s">
        <v>162</v>
      </c>
      <c r="C24" s="2" t="s">
        <v>163</v>
      </c>
      <c r="D24" s="3" t="s">
        <v>164</v>
      </c>
      <c r="E24" s="3" t="s">
        <v>165</v>
      </c>
      <c r="F24" s="2" t="s">
        <v>166</v>
      </c>
      <c r="G24" s="4" t="s">
        <v>167</v>
      </c>
      <c r="H24" s="5">
        <v>45737</v>
      </c>
      <c r="I24" s="5">
        <v>45737</v>
      </c>
      <c r="J24" s="6">
        <v>508</v>
      </c>
      <c r="K24" s="7">
        <v>87</v>
      </c>
      <c r="L24" s="7">
        <v>84</v>
      </c>
      <c r="M24" s="7" t="s">
        <v>38</v>
      </c>
      <c r="N24" s="7" t="s">
        <v>38</v>
      </c>
    </row>
    <row r="25" spans="1:14" ht="21">
      <c r="A25" s="2" t="s">
        <v>168</v>
      </c>
      <c r="B25" s="2" t="s">
        <v>169</v>
      </c>
      <c r="C25" s="2" t="s">
        <v>170</v>
      </c>
      <c r="D25" s="3" t="s">
        <v>171</v>
      </c>
      <c r="E25" s="3" t="s">
        <v>172</v>
      </c>
      <c r="F25" s="2" t="s">
        <v>173</v>
      </c>
      <c r="G25" s="4" t="s">
        <v>174</v>
      </c>
      <c r="H25" s="5">
        <v>45616</v>
      </c>
      <c r="I25" s="5">
        <v>45638</v>
      </c>
      <c r="J25" s="6">
        <v>1965</v>
      </c>
      <c r="K25" s="7">
        <v>208</v>
      </c>
      <c r="L25" s="7">
        <v>205</v>
      </c>
      <c r="M25" s="7" t="s">
        <v>38</v>
      </c>
      <c r="N25" s="7" t="s">
        <v>38</v>
      </c>
    </row>
    <row r="26" spans="1:14" ht="21">
      <c r="A26" s="2" t="s">
        <v>168</v>
      </c>
      <c r="B26" s="2" t="s">
        <v>169</v>
      </c>
      <c r="C26" s="2" t="s">
        <v>175</v>
      </c>
      <c r="D26" s="3" t="s">
        <v>176</v>
      </c>
      <c r="E26" s="3" t="s">
        <v>177</v>
      </c>
      <c r="F26" s="2" t="s">
        <v>178</v>
      </c>
      <c r="G26" s="4" t="s">
        <v>179</v>
      </c>
      <c r="H26" s="5">
        <v>45603</v>
      </c>
      <c r="I26" s="5">
        <v>45776</v>
      </c>
      <c r="J26" s="6">
        <v>216</v>
      </c>
      <c r="K26" s="7">
        <v>221</v>
      </c>
      <c r="L26" s="7">
        <v>218</v>
      </c>
      <c r="M26" s="7" t="s">
        <v>38</v>
      </c>
      <c r="N26" s="7" t="s">
        <v>38</v>
      </c>
    </row>
    <row r="27" spans="1:14" ht="21">
      <c r="A27" s="2" t="s">
        <v>168</v>
      </c>
      <c r="B27" s="2" t="s">
        <v>169</v>
      </c>
      <c r="C27" s="2" t="s">
        <v>180</v>
      </c>
      <c r="D27" s="3" t="s">
        <v>181</v>
      </c>
      <c r="E27" s="3" t="s">
        <v>182</v>
      </c>
      <c r="F27" s="2" t="s">
        <v>183</v>
      </c>
      <c r="G27" s="4" t="s">
        <v>184</v>
      </c>
      <c r="H27" s="5">
        <v>45580</v>
      </c>
      <c r="I27" s="5">
        <v>45776</v>
      </c>
      <c r="J27" s="6">
        <v>179</v>
      </c>
      <c r="K27" s="7">
        <v>244</v>
      </c>
      <c r="L27" s="7">
        <v>241</v>
      </c>
      <c r="M27" s="7" t="s">
        <v>38</v>
      </c>
      <c r="N27" s="7" t="s">
        <v>38</v>
      </c>
    </row>
    <row r="28" spans="1:14" ht="21">
      <c r="A28" s="2" t="s">
        <v>168</v>
      </c>
      <c r="B28" s="2" t="s">
        <v>185</v>
      </c>
      <c r="C28" s="2" t="s">
        <v>186</v>
      </c>
      <c r="D28" s="3" t="s">
        <v>187</v>
      </c>
      <c r="E28" s="3" t="s">
        <v>188</v>
      </c>
      <c r="F28" s="2" t="s">
        <v>189</v>
      </c>
      <c r="G28" s="4" t="s">
        <v>190</v>
      </c>
      <c r="H28" s="5">
        <v>45790</v>
      </c>
      <c r="I28" s="5">
        <v>45790</v>
      </c>
      <c r="J28" s="6">
        <v>328</v>
      </c>
      <c r="K28" s="7">
        <v>34</v>
      </c>
      <c r="L28" s="7">
        <v>31</v>
      </c>
      <c r="M28" s="7" t="s">
        <v>38</v>
      </c>
      <c r="N28" s="7" t="s">
        <v>38</v>
      </c>
    </row>
    <row r="29" spans="1:14" ht="21">
      <c r="A29" s="2" t="s">
        <v>168</v>
      </c>
      <c r="B29" s="2" t="s">
        <v>185</v>
      </c>
      <c r="C29" s="2" t="s">
        <v>191</v>
      </c>
      <c r="D29" s="3" t="s">
        <v>192</v>
      </c>
      <c r="E29" s="3" t="s">
        <v>193</v>
      </c>
      <c r="F29" s="2" t="s">
        <v>194</v>
      </c>
      <c r="G29" s="4" t="s">
        <v>195</v>
      </c>
      <c r="H29" s="5">
        <v>45743</v>
      </c>
      <c r="I29" s="5">
        <v>45744</v>
      </c>
      <c r="J29" s="6">
        <v>328</v>
      </c>
      <c r="K29" s="7">
        <v>81</v>
      </c>
      <c r="L29" s="7">
        <v>78</v>
      </c>
      <c r="M29" s="7" t="s">
        <v>38</v>
      </c>
      <c r="N29" s="7" t="s">
        <v>38</v>
      </c>
    </row>
    <row r="30" spans="1:14" ht="21">
      <c r="A30" s="2" t="s">
        <v>168</v>
      </c>
      <c r="B30" s="2" t="s">
        <v>185</v>
      </c>
      <c r="C30" s="2" t="s">
        <v>196</v>
      </c>
      <c r="D30" s="3" t="s">
        <v>197</v>
      </c>
      <c r="E30" s="3" t="s">
        <v>198</v>
      </c>
      <c r="F30" s="2" t="s">
        <v>199</v>
      </c>
      <c r="G30" s="4" t="s">
        <v>200</v>
      </c>
      <c r="H30" s="5">
        <v>45741</v>
      </c>
      <c r="I30" s="5">
        <v>45782</v>
      </c>
      <c r="J30" s="6">
        <v>328</v>
      </c>
      <c r="K30" s="7">
        <v>83</v>
      </c>
      <c r="L30" s="7">
        <v>80</v>
      </c>
      <c r="M30" s="7" t="s">
        <v>38</v>
      </c>
      <c r="N30" s="7" t="s">
        <v>38</v>
      </c>
    </row>
    <row r="31" spans="1:14" ht="21">
      <c r="A31" s="2" t="s">
        <v>201</v>
      </c>
      <c r="B31" s="2" t="s">
        <v>202</v>
      </c>
      <c r="C31" s="2" t="s">
        <v>203</v>
      </c>
      <c r="D31" s="3" t="s">
        <v>204</v>
      </c>
      <c r="E31" s="3" t="s">
        <v>205</v>
      </c>
      <c r="F31" s="2" t="s">
        <v>206</v>
      </c>
      <c r="G31" s="4" t="s">
        <v>207</v>
      </c>
      <c r="H31" s="5">
        <v>45783</v>
      </c>
      <c r="I31" s="5">
        <v>45783</v>
      </c>
      <c r="J31" s="6">
        <v>922</v>
      </c>
      <c r="K31" s="7">
        <v>41</v>
      </c>
      <c r="L31" s="7">
        <v>38</v>
      </c>
      <c r="M31" s="7" t="s">
        <v>38</v>
      </c>
      <c r="N31" s="7" t="s">
        <v>38</v>
      </c>
    </row>
    <row r="32" spans="1:14" ht="21">
      <c r="A32" s="2" t="s">
        <v>201</v>
      </c>
      <c r="B32" s="2" t="s">
        <v>202</v>
      </c>
      <c r="C32" s="2" t="s">
        <v>208</v>
      </c>
      <c r="D32" s="3" t="s">
        <v>38</v>
      </c>
      <c r="E32" s="3" t="s">
        <v>209</v>
      </c>
      <c r="F32" s="2" t="s">
        <v>210</v>
      </c>
      <c r="G32" s="4" t="s">
        <v>211</v>
      </c>
      <c r="H32" s="5">
        <v>45777</v>
      </c>
      <c r="I32" s="5">
        <v>45777</v>
      </c>
      <c r="J32" s="6">
        <v>360</v>
      </c>
      <c r="K32" s="7">
        <v>47</v>
      </c>
      <c r="L32" s="7">
        <v>44</v>
      </c>
      <c r="M32" s="7" t="s">
        <v>38</v>
      </c>
      <c r="N32" s="7" t="s">
        <v>38</v>
      </c>
    </row>
    <row r="33" spans="1:14" ht="21">
      <c r="A33" s="2" t="s">
        <v>201</v>
      </c>
      <c r="B33" s="2" t="s">
        <v>202</v>
      </c>
      <c r="C33" s="2" t="s">
        <v>212</v>
      </c>
      <c r="D33" s="3" t="s">
        <v>213</v>
      </c>
      <c r="E33" s="3" t="s">
        <v>214</v>
      </c>
      <c r="F33" s="2" t="s">
        <v>215</v>
      </c>
      <c r="G33" s="4" t="s">
        <v>216</v>
      </c>
      <c r="H33" s="5">
        <v>45770</v>
      </c>
      <c r="I33" s="5">
        <v>45772</v>
      </c>
      <c r="J33" s="6">
        <v>1681</v>
      </c>
      <c r="K33" s="7">
        <v>54</v>
      </c>
      <c r="L33" s="7">
        <v>51</v>
      </c>
      <c r="M33" s="7" t="s">
        <v>38</v>
      </c>
      <c r="N33" s="7" t="s">
        <v>38</v>
      </c>
    </row>
    <row r="34" spans="1:14" ht="21">
      <c r="A34" s="2" t="s">
        <v>217</v>
      </c>
      <c r="B34" s="2" t="s">
        <v>202</v>
      </c>
      <c r="C34" s="2" t="s">
        <v>218</v>
      </c>
      <c r="D34" s="3" t="s">
        <v>219</v>
      </c>
      <c r="E34" s="3" t="s">
        <v>220</v>
      </c>
      <c r="F34" s="2" t="s">
        <v>221</v>
      </c>
      <c r="G34" s="4" t="s">
        <v>222</v>
      </c>
      <c r="H34" s="5">
        <v>45722</v>
      </c>
      <c r="I34" s="5">
        <v>45740</v>
      </c>
      <c r="J34" s="6">
        <v>365</v>
      </c>
      <c r="K34" s="7">
        <v>102</v>
      </c>
      <c r="L34" s="7">
        <v>99</v>
      </c>
      <c r="M34" s="7" t="s">
        <v>38</v>
      </c>
      <c r="N34" s="7" t="s">
        <v>38</v>
      </c>
    </row>
    <row r="35" spans="1:14" ht="21">
      <c r="A35" s="2" t="s">
        <v>223</v>
      </c>
      <c r="B35" s="2" t="s">
        <v>224</v>
      </c>
      <c r="C35" s="2" t="s">
        <v>225</v>
      </c>
      <c r="D35" s="3" t="s">
        <v>226</v>
      </c>
      <c r="E35" s="3" t="s">
        <v>227</v>
      </c>
      <c r="F35" s="2" t="s">
        <v>228</v>
      </c>
      <c r="G35" s="4" t="s">
        <v>229</v>
      </c>
      <c r="H35" s="5">
        <v>45638</v>
      </c>
      <c r="I35" s="5">
        <v>45638</v>
      </c>
      <c r="J35" s="6">
        <v>2247</v>
      </c>
      <c r="K35" s="7">
        <v>186</v>
      </c>
      <c r="L35" s="7">
        <v>183</v>
      </c>
      <c r="M35" s="7" t="s">
        <v>38</v>
      </c>
      <c r="N35" s="7" t="s">
        <v>38</v>
      </c>
    </row>
    <row r="36" spans="1:14" ht="21">
      <c r="A36" s="2" t="s">
        <v>230</v>
      </c>
      <c r="B36" s="2" t="s">
        <v>231</v>
      </c>
      <c r="C36" s="2" t="s">
        <v>232</v>
      </c>
      <c r="D36" s="3" t="s">
        <v>38</v>
      </c>
      <c r="E36" s="3" t="s">
        <v>233</v>
      </c>
      <c r="F36" s="2" t="s">
        <v>234</v>
      </c>
      <c r="G36" s="4" t="s">
        <v>235</v>
      </c>
      <c r="H36" s="5">
        <v>45763</v>
      </c>
      <c r="I36" s="5">
        <v>45784</v>
      </c>
      <c r="J36" s="6">
        <v>284</v>
      </c>
      <c r="K36" s="7">
        <v>61</v>
      </c>
      <c r="L36" s="7">
        <v>58</v>
      </c>
      <c r="M36" s="7" t="s">
        <v>38</v>
      </c>
      <c r="N36" s="7" t="s">
        <v>38</v>
      </c>
    </row>
    <row r="37" spans="1:14" ht="21">
      <c r="A37" s="2" t="s">
        <v>230</v>
      </c>
      <c r="B37" s="2" t="s">
        <v>231</v>
      </c>
      <c r="C37" s="2" t="s">
        <v>236</v>
      </c>
      <c r="D37" s="3" t="s">
        <v>38</v>
      </c>
      <c r="E37" s="3" t="s">
        <v>237</v>
      </c>
      <c r="F37" s="2" t="s">
        <v>238</v>
      </c>
      <c r="G37" s="4" t="s">
        <v>239</v>
      </c>
      <c r="H37" s="5">
        <v>45784</v>
      </c>
      <c r="I37" s="5">
        <v>45784</v>
      </c>
      <c r="J37" s="6">
        <v>354</v>
      </c>
      <c r="K37" s="7">
        <v>40</v>
      </c>
      <c r="L37" s="7">
        <v>37</v>
      </c>
      <c r="M37" s="7" t="s">
        <v>38</v>
      </c>
      <c r="N37" s="7" t="s">
        <v>38</v>
      </c>
    </row>
    <row r="38" spans="1:14" ht="21">
      <c r="A38" s="2" t="s">
        <v>230</v>
      </c>
      <c r="B38" s="2" t="s">
        <v>231</v>
      </c>
      <c r="C38" s="2" t="s">
        <v>240</v>
      </c>
      <c r="D38" s="3" t="s">
        <v>241</v>
      </c>
      <c r="E38" s="3" t="s">
        <v>242</v>
      </c>
      <c r="F38" s="2" t="s">
        <v>243</v>
      </c>
      <c r="G38" s="4" t="s">
        <v>244</v>
      </c>
      <c r="H38" s="5">
        <v>45618</v>
      </c>
      <c r="I38" s="5">
        <v>45775</v>
      </c>
      <c r="J38" s="6">
        <v>202</v>
      </c>
      <c r="K38" s="7">
        <v>206</v>
      </c>
      <c r="L38" s="7">
        <v>203</v>
      </c>
      <c r="M38" s="7" t="s">
        <v>38</v>
      </c>
      <c r="N38" s="7" t="s">
        <v>38</v>
      </c>
    </row>
    <row r="39" spans="1:14" ht="21">
      <c r="A39" s="2" t="s">
        <v>230</v>
      </c>
      <c r="B39" s="2" t="s">
        <v>231</v>
      </c>
      <c r="C39" s="2" t="s">
        <v>245</v>
      </c>
      <c r="D39" s="3" t="s">
        <v>246</v>
      </c>
      <c r="E39" s="3" t="s">
        <v>247</v>
      </c>
      <c r="F39" s="2" t="s">
        <v>248</v>
      </c>
      <c r="G39" s="4" t="s">
        <v>249</v>
      </c>
      <c r="H39" s="5">
        <v>45750</v>
      </c>
      <c r="I39" s="5">
        <v>45751</v>
      </c>
      <c r="J39" s="6">
        <v>328</v>
      </c>
      <c r="K39" s="7">
        <v>74</v>
      </c>
      <c r="L39" s="7">
        <v>71</v>
      </c>
      <c r="M39" s="7" t="s">
        <v>38</v>
      </c>
      <c r="N39" s="7" t="s">
        <v>38</v>
      </c>
    </row>
    <row r="40" spans="1:14" ht="21">
      <c r="A40" s="2" t="s">
        <v>230</v>
      </c>
      <c r="B40" s="2" t="s">
        <v>231</v>
      </c>
      <c r="C40" s="2" t="s">
        <v>240</v>
      </c>
      <c r="D40" s="3" t="s">
        <v>241</v>
      </c>
      <c r="E40" s="3" t="s">
        <v>242</v>
      </c>
      <c r="F40" s="2" t="s">
        <v>243</v>
      </c>
      <c r="G40" s="4" t="s">
        <v>244</v>
      </c>
      <c r="H40" s="5">
        <v>45643</v>
      </c>
      <c r="I40" s="5">
        <v>45643</v>
      </c>
      <c r="J40" s="6">
        <v>306</v>
      </c>
      <c r="K40" s="7">
        <v>181</v>
      </c>
      <c r="L40" s="7">
        <v>178</v>
      </c>
      <c r="M40" s="7" t="s">
        <v>38</v>
      </c>
      <c r="N40" s="7" t="s">
        <v>38</v>
      </c>
    </row>
    <row r="41" spans="1:14" ht="21">
      <c r="A41" s="2" t="s">
        <v>230</v>
      </c>
      <c r="B41" s="2" t="s">
        <v>231</v>
      </c>
      <c r="C41" s="2" t="s">
        <v>250</v>
      </c>
      <c r="D41" s="3" t="s">
        <v>251</v>
      </c>
      <c r="E41" s="3" t="s">
        <v>252</v>
      </c>
      <c r="F41" s="2" t="s">
        <v>253</v>
      </c>
      <c r="G41" s="4" t="s">
        <v>254</v>
      </c>
      <c r="H41" s="5">
        <v>45594</v>
      </c>
      <c r="I41" s="5">
        <v>45737</v>
      </c>
      <c r="J41" s="6">
        <v>636</v>
      </c>
      <c r="K41" s="7">
        <v>230</v>
      </c>
      <c r="L41" s="7">
        <v>227</v>
      </c>
      <c r="M41" s="7" t="s">
        <v>38</v>
      </c>
      <c r="N41" s="7" t="s">
        <v>38</v>
      </c>
    </row>
    <row r="42" spans="1:14" ht="21">
      <c r="A42" s="2" t="s">
        <v>230</v>
      </c>
      <c r="B42" s="2" t="s">
        <v>231</v>
      </c>
      <c r="C42" s="2" t="s">
        <v>255</v>
      </c>
      <c r="D42" s="3" t="s">
        <v>256</v>
      </c>
      <c r="E42" s="3" t="s">
        <v>257</v>
      </c>
      <c r="F42" s="2" t="s">
        <v>258</v>
      </c>
      <c r="G42" s="4" t="s">
        <v>259</v>
      </c>
      <c r="H42" s="5">
        <v>45531</v>
      </c>
      <c r="I42" s="5">
        <v>45531</v>
      </c>
      <c r="J42" s="6">
        <v>360</v>
      </c>
      <c r="K42" s="7">
        <v>293</v>
      </c>
      <c r="L42" s="7">
        <v>290</v>
      </c>
      <c r="M42" s="7" t="s">
        <v>38</v>
      </c>
      <c r="N42" s="7" t="s">
        <v>38</v>
      </c>
    </row>
    <row r="43" spans="1:14" ht="21">
      <c r="A43" s="2" t="s">
        <v>260</v>
      </c>
      <c r="B43" s="2" t="s">
        <v>261</v>
      </c>
      <c r="C43" s="2" t="s">
        <v>262</v>
      </c>
      <c r="D43" s="3" t="s">
        <v>38</v>
      </c>
      <c r="E43" s="3" t="s">
        <v>263</v>
      </c>
      <c r="F43" s="2" t="s">
        <v>264</v>
      </c>
      <c r="G43" s="4" t="s">
        <v>265</v>
      </c>
      <c r="H43" s="5">
        <v>45773</v>
      </c>
      <c r="I43" s="5">
        <v>45773</v>
      </c>
      <c r="J43" s="6">
        <v>3589</v>
      </c>
      <c r="K43" s="7">
        <v>51</v>
      </c>
      <c r="L43" s="7">
        <v>48</v>
      </c>
      <c r="M43" s="7" t="s">
        <v>38</v>
      </c>
      <c r="N43" s="7" t="s">
        <v>38</v>
      </c>
    </row>
    <row r="44" spans="1:14" ht="21">
      <c r="A44" s="2" t="s">
        <v>266</v>
      </c>
      <c r="B44" s="2" t="s">
        <v>267</v>
      </c>
      <c r="C44" s="2" t="s">
        <v>268</v>
      </c>
      <c r="D44" s="3" t="s">
        <v>269</v>
      </c>
      <c r="E44" s="3" t="s">
        <v>270</v>
      </c>
      <c r="F44" s="2" t="s">
        <v>271</v>
      </c>
      <c r="G44" s="4" t="s">
        <v>272</v>
      </c>
      <c r="H44" s="5">
        <v>45757</v>
      </c>
      <c r="I44" s="5">
        <v>45758</v>
      </c>
      <c r="J44" s="6">
        <v>328</v>
      </c>
      <c r="K44" s="7">
        <v>67</v>
      </c>
      <c r="L44" s="7">
        <v>64</v>
      </c>
      <c r="M44" s="7" t="s">
        <v>38</v>
      </c>
      <c r="N44" s="7" t="s">
        <v>38</v>
      </c>
    </row>
    <row r="45" spans="1:14" ht="21">
      <c r="A45" s="2" t="s">
        <v>273</v>
      </c>
      <c r="B45" s="2" t="s">
        <v>274</v>
      </c>
      <c r="C45" s="2" t="s">
        <v>275</v>
      </c>
      <c r="D45" s="3" t="s">
        <v>276</v>
      </c>
      <c r="E45" s="3" t="s">
        <v>277</v>
      </c>
      <c r="F45" s="2" t="s">
        <v>278</v>
      </c>
      <c r="G45" s="4" t="s">
        <v>279</v>
      </c>
      <c r="H45" s="5">
        <v>45748</v>
      </c>
      <c r="I45" s="5">
        <v>45756</v>
      </c>
      <c r="J45" s="6">
        <v>296</v>
      </c>
      <c r="K45" s="7">
        <v>76</v>
      </c>
      <c r="L45" s="7">
        <v>73</v>
      </c>
      <c r="M45" s="7" t="s">
        <v>38</v>
      </c>
      <c r="N45" s="7" t="s">
        <v>38</v>
      </c>
    </row>
    <row r="46" spans="1:14" ht="21">
      <c r="A46" s="2" t="s">
        <v>273</v>
      </c>
      <c r="B46" s="2" t="s">
        <v>274</v>
      </c>
      <c r="C46" s="2" t="s">
        <v>275</v>
      </c>
      <c r="D46" s="3" t="s">
        <v>276</v>
      </c>
      <c r="E46" s="3" t="s">
        <v>277</v>
      </c>
      <c r="F46" s="2" t="s">
        <v>278</v>
      </c>
      <c r="G46" s="4" t="s">
        <v>279</v>
      </c>
      <c r="H46" s="5">
        <v>45701</v>
      </c>
      <c r="I46" s="5">
        <v>45718</v>
      </c>
      <c r="J46" s="6">
        <v>115</v>
      </c>
      <c r="K46" s="7">
        <v>123</v>
      </c>
      <c r="L46" s="7">
        <v>120</v>
      </c>
      <c r="M46" s="7" t="s">
        <v>38</v>
      </c>
      <c r="N46" s="7" t="s">
        <v>38</v>
      </c>
    </row>
    <row r="47" spans="1:14" ht="21">
      <c r="A47" s="2" t="s">
        <v>273</v>
      </c>
      <c r="B47" s="2" t="s">
        <v>274</v>
      </c>
      <c r="C47" s="2" t="s">
        <v>280</v>
      </c>
      <c r="D47" s="3" t="s">
        <v>281</v>
      </c>
      <c r="E47" s="3" t="s">
        <v>282</v>
      </c>
      <c r="F47" s="2" t="s">
        <v>283</v>
      </c>
      <c r="G47" s="4" t="s">
        <v>284</v>
      </c>
      <c r="H47" s="5">
        <v>45688</v>
      </c>
      <c r="I47" s="5">
        <v>45718</v>
      </c>
      <c r="J47" s="6">
        <v>179</v>
      </c>
      <c r="K47" s="7">
        <v>136</v>
      </c>
      <c r="L47" s="7">
        <v>133</v>
      </c>
      <c r="M47" s="7" t="s">
        <v>38</v>
      </c>
      <c r="N47" s="7" t="s">
        <v>38</v>
      </c>
    </row>
    <row r="48" spans="1:14" ht="21">
      <c r="A48" s="2" t="s">
        <v>273</v>
      </c>
      <c r="B48" s="2" t="s">
        <v>274</v>
      </c>
      <c r="C48" s="2" t="s">
        <v>285</v>
      </c>
      <c r="D48" s="3" t="s">
        <v>286</v>
      </c>
      <c r="E48" s="3" t="s">
        <v>287</v>
      </c>
      <c r="F48" s="2" t="s">
        <v>288</v>
      </c>
      <c r="G48" s="4" t="s">
        <v>289</v>
      </c>
      <c r="H48" s="5">
        <v>45681</v>
      </c>
      <c r="I48" s="5">
        <v>45714</v>
      </c>
      <c r="J48" s="6">
        <v>600</v>
      </c>
      <c r="K48" s="7">
        <v>143</v>
      </c>
      <c r="L48" s="7">
        <v>140</v>
      </c>
      <c r="M48" s="7" t="s">
        <v>38</v>
      </c>
      <c r="N48" s="7" t="s">
        <v>38</v>
      </c>
    </row>
    <row r="49" spans="1:14" ht="21">
      <c r="A49" s="2" t="s">
        <v>273</v>
      </c>
      <c r="B49" s="2" t="s">
        <v>274</v>
      </c>
      <c r="C49" s="2" t="s">
        <v>290</v>
      </c>
      <c r="D49" s="3" t="s">
        <v>291</v>
      </c>
      <c r="E49" s="3" t="s">
        <v>292</v>
      </c>
      <c r="F49" s="2" t="s">
        <v>293</v>
      </c>
      <c r="G49" s="4" t="s">
        <v>294</v>
      </c>
      <c r="H49" s="5">
        <v>45645</v>
      </c>
      <c r="I49" s="5">
        <v>45671</v>
      </c>
      <c r="J49" s="6">
        <v>270</v>
      </c>
      <c r="K49" s="7">
        <v>179</v>
      </c>
      <c r="L49" s="7">
        <v>176</v>
      </c>
      <c r="M49" s="7" t="s">
        <v>38</v>
      </c>
      <c r="N49" s="7" t="s">
        <v>38</v>
      </c>
    </row>
    <row r="50" spans="1:14" ht="21">
      <c r="A50" s="2" t="s">
        <v>273</v>
      </c>
      <c r="B50" s="2" t="s">
        <v>274</v>
      </c>
      <c r="C50" s="2" t="s">
        <v>295</v>
      </c>
      <c r="D50" s="3" t="s">
        <v>296</v>
      </c>
      <c r="E50" s="3" t="s">
        <v>297</v>
      </c>
      <c r="F50" s="2" t="s">
        <v>298</v>
      </c>
      <c r="G50" s="4" t="s">
        <v>299</v>
      </c>
      <c r="H50" s="5">
        <v>45657</v>
      </c>
      <c r="I50" s="5">
        <v>45671</v>
      </c>
      <c r="J50" s="6">
        <v>328</v>
      </c>
      <c r="K50" s="7">
        <v>167</v>
      </c>
      <c r="L50" s="7">
        <v>164</v>
      </c>
      <c r="M50" s="7" t="s">
        <v>38</v>
      </c>
      <c r="N50" s="7" t="s">
        <v>38</v>
      </c>
    </row>
  </sheetData>
  <conditionalFormatting sqref="A2:N50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2025-06-17T01:13:44Z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