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02072025\Uploaded\"/>
    </mc:Choice>
  </mc:AlternateContent>
  <xr:revisionPtr revIDLastSave="0" documentId="13_ncr:1_{32808544-3D4D-4793-9320-F280751E4D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<sst xmlns="http://schemas.openxmlformats.org/spreadsheetml/2006/main" count="541" uniqueCount="258">
  <si>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</si>
  <si>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</si>
  <si>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</si>
  <si>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</si>
  <si>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</si>
  <si>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</si>
  <si>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</si>
  <si>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</si>
  <si>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</si>
  <si>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</si>
  <si>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</si>
  <si>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</si>
  <si>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</si>
  <si>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</si>
  <si>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</si>
  <si>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</si>
  <si>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</si>
  <si>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</si>
  <si>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</si>
  <si>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</si>
  <si>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</si>
  <si>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</si>
  <si>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</si>
  <si>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</si>
  <si>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</si>
  <si>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</si>
  <si>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</si>
  <si>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</si>
  <si>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</si>
  <si>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</si>
  <si>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</si>
  <si>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</si>
  <si>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</si>
  <si>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</si>
  <si>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</si>
  <si>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Blue Cross Blue Shield of Oreg</t>
  </si>
  <si>
    <t>(   )   -</t>
  </si>
  <si>
    <t>Anderson, Benit</t>
  </si>
  <si>
    <t>R58304966</t>
  </si>
  <si>
    <t>Anderson, Benita T.</t>
  </si>
  <si>
    <t/>
  </si>
  <si>
    <t>Principal Financial Dental Opt</t>
  </si>
  <si>
    <t>(800)247-4695</t>
  </si>
  <si>
    <t>Argyropoulos, B</t>
  </si>
  <si>
    <t>Argyropoulos, Ashley J.</t>
  </si>
  <si>
    <t>Washington Dental Service</t>
  </si>
  <si>
    <t>(800)554-1907</t>
  </si>
  <si>
    <t>Asai, Laurel N.</t>
  </si>
  <si>
    <t>United Healthcare</t>
  </si>
  <si>
    <t>(877)816-3596</t>
  </si>
  <si>
    <t>Bertrand, Scott</t>
  </si>
  <si>
    <t>Bertrand, Sara J.</t>
  </si>
  <si>
    <t>Bockmon, Anita</t>
  </si>
  <si>
    <t>Bockmon, Anita L.</t>
  </si>
  <si>
    <t>Moda Health PPO plan</t>
  </si>
  <si>
    <t>(888)873-1393</t>
  </si>
  <si>
    <t>Bubendorf, Ange</t>
  </si>
  <si>
    <t>H13793618</t>
  </si>
  <si>
    <t>Bubendorf, Angela J.</t>
  </si>
  <si>
    <t>Moda Health Premier Plan</t>
  </si>
  <si>
    <t>(877)299-9062</t>
  </si>
  <si>
    <t>Carey, Abby L.</t>
  </si>
  <si>
    <t>T42755382</t>
  </si>
  <si>
    <t>Chung, Shiu K.</t>
  </si>
  <si>
    <t>G20343496</t>
  </si>
  <si>
    <t>Guardian</t>
  </si>
  <si>
    <t>(800)541-7846</t>
  </si>
  <si>
    <t>Church, Lina</t>
  </si>
  <si>
    <t>Church, Benjamin</t>
  </si>
  <si>
    <t>Churchill, Cory</t>
  </si>
  <si>
    <t>H94610907</t>
  </si>
  <si>
    <t>Churchill, Jessica K.</t>
  </si>
  <si>
    <t>Clemens, Tara M</t>
  </si>
  <si>
    <t>G70864996</t>
  </si>
  <si>
    <t>Clemens, Tara M.</t>
  </si>
  <si>
    <t>Cowal, Janet</t>
  </si>
  <si>
    <t>P20160397</t>
  </si>
  <si>
    <t>Cowal, Vincent T.</t>
  </si>
  <si>
    <t>Deojuan Quezada</t>
  </si>
  <si>
    <t>Deojuan Quezada, Dianna</t>
  </si>
  <si>
    <t>Moda health</t>
  </si>
  <si>
    <t>Dutro, Donald E</t>
  </si>
  <si>
    <t>M00074579</t>
  </si>
  <si>
    <t>Dutro, Donald E.</t>
  </si>
  <si>
    <t>Delta Dental of California</t>
  </si>
  <si>
    <t>(888)335-8227</t>
  </si>
  <si>
    <t>Erhardt, Matthe</t>
  </si>
  <si>
    <t>Erhardt, Hannah M.</t>
  </si>
  <si>
    <t>Evans, Joel H.</t>
  </si>
  <si>
    <t>Evans, Gabriel R.</t>
  </si>
  <si>
    <t>Axa</t>
  </si>
  <si>
    <t>(800)794-2152</t>
  </si>
  <si>
    <t>Farkash, Lilach</t>
  </si>
  <si>
    <t>Farkash, Eyal</t>
  </si>
  <si>
    <t>Aetna</t>
  </si>
  <si>
    <t>(800)451-7715</t>
  </si>
  <si>
    <t>Frazier, Steven</t>
  </si>
  <si>
    <t>W239017938</t>
  </si>
  <si>
    <t>Frazier, Steven J.</t>
  </si>
  <si>
    <t>Garshol, Roland</t>
  </si>
  <si>
    <t>R60455337</t>
  </si>
  <si>
    <t>Garshol, Roland B.</t>
  </si>
  <si>
    <t>Lucent Health</t>
  </si>
  <si>
    <t>(855)556-0285</t>
  </si>
  <si>
    <t>Gelke, Deanna L</t>
  </si>
  <si>
    <t>P34000092</t>
  </si>
  <si>
    <t>Gelke, Deanna L.</t>
  </si>
  <si>
    <t>GEHA</t>
  </si>
  <si>
    <t>(877)434-2336</t>
  </si>
  <si>
    <t>Wickert, Jared</t>
  </si>
  <si>
    <t>G46086930</t>
  </si>
  <si>
    <t>Grissett, Jesse C.</t>
  </si>
  <si>
    <t>Premera BCBS</t>
  </si>
  <si>
    <t>(866)986-1515</t>
  </si>
  <si>
    <t>Hale, Abigail E</t>
  </si>
  <si>
    <t>VHL603622712</t>
  </si>
  <si>
    <t>Hale, Abigail E.</t>
  </si>
  <si>
    <t>Hinsley, Cassan</t>
  </si>
  <si>
    <t>G91796394</t>
  </si>
  <si>
    <t>Hinsley, Brett</t>
  </si>
  <si>
    <t>(800)452-6333</t>
  </si>
  <si>
    <t>Holzapfel, Eric</t>
  </si>
  <si>
    <t>R58806295</t>
  </si>
  <si>
    <t>Holzapfel, Eric V.</t>
  </si>
  <si>
    <t>Delta Dental of Idaho</t>
  </si>
  <si>
    <t>(208)489-3580</t>
  </si>
  <si>
    <t>Honma, Troy T.</t>
  </si>
  <si>
    <t>Jaques, Jenifer</t>
  </si>
  <si>
    <t>Jaques, Jenifer T.</t>
  </si>
  <si>
    <t>Joobbani, Rosta</t>
  </si>
  <si>
    <t>Joobbani, Rostam</t>
  </si>
  <si>
    <t>Blue Cross Blue Shield Federal</t>
  </si>
  <si>
    <t>(877)668-4654</t>
  </si>
  <si>
    <t>Jung, William</t>
  </si>
  <si>
    <t>R59760707</t>
  </si>
  <si>
    <t>Jung, Karen</t>
  </si>
  <si>
    <t>Kelson, Stephen</t>
  </si>
  <si>
    <t>Kelson, Stephen B.</t>
  </si>
  <si>
    <t>UMR</t>
  </si>
  <si>
    <t>(800)343-2737</t>
  </si>
  <si>
    <t>Khani, Rakhsha</t>
  </si>
  <si>
    <t>Y42615916</t>
  </si>
  <si>
    <t>Larios, Edgar A</t>
  </si>
  <si>
    <t>Larios, Edgar A.</t>
  </si>
  <si>
    <t>Lauritzon, Kell</t>
  </si>
  <si>
    <t>K47773717</t>
  </si>
  <si>
    <t>Lauritzon, Kelley J.</t>
  </si>
  <si>
    <t>Khammassi, Nade</t>
  </si>
  <si>
    <t>Louwe Khammassi, Lena S.</t>
  </si>
  <si>
    <t>Lucas, Debra M.</t>
  </si>
  <si>
    <t>Lucas, Kassidy</t>
  </si>
  <si>
    <t>H41774125</t>
  </si>
  <si>
    <t>Lucas, Kassidy R.</t>
  </si>
  <si>
    <t>US Benefits</t>
  </si>
  <si>
    <t>(503)233-3888</t>
  </si>
  <si>
    <t>McCart, David L</t>
  </si>
  <si>
    <t>16347M85266</t>
  </si>
  <si>
    <t>McCart, David L.</t>
  </si>
  <si>
    <t>Carr, Daniel W.</t>
  </si>
  <si>
    <t>R57904402</t>
  </si>
  <si>
    <t>McSwiggen, Margaret M.</t>
  </si>
  <si>
    <t>Meyer, Phyliss</t>
  </si>
  <si>
    <t>Meyer, William S.</t>
  </si>
  <si>
    <t>Delta Dental of Illinois</t>
  </si>
  <si>
    <t>(800)323-1743</t>
  </si>
  <si>
    <t>Miller, Troy F.</t>
  </si>
  <si>
    <t>Morales, Isabel</t>
  </si>
  <si>
    <t>K76311922</t>
  </si>
  <si>
    <t>Morales, Isabella S.</t>
  </si>
  <si>
    <t>Standard Insurance</t>
  </si>
  <si>
    <t>(800)547-9515</t>
  </si>
  <si>
    <t>Nelson, Carole</t>
  </si>
  <si>
    <t>Nelson, Carole H.</t>
  </si>
  <si>
    <t>Moda Health PPO Plan (New)</t>
  </si>
  <si>
    <t>Pak, Paul C.</t>
  </si>
  <si>
    <t>G14882796</t>
  </si>
  <si>
    <t>RGA (Regence Group Administrat</t>
  </si>
  <si>
    <t>(866)738-3924</t>
  </si>
  <si>
    <t>Pekala, Richard</t>
  </si>
  <si>
    <t>ETD000694393</t>
  </si>
  <si>
    <t>Pekala, Robyn H.</t>
  </si>
  <si>
    <t>CIGNA</t>
  </si>
  <si>
    <t>(800)244-6224</t>
  </si>
  <si>
    <t>Garcia, Arely</t>
  </si>
  <si>
    <t>Pietra, Megan N.</t>
  </si>
  <si>
    <t>Pond, Rylan J.</t>
  </si>
  <si>
    <t>P20306572</t>
  </si>
  <si>
    <t>Redman, Leslie</t>
  </si>
  <si>
    <t>B2S921062842</t>
  </si>
  <si>
    <t>Redman, Eric J.</t>
  </si>
  <si>
    <t>Regan, Jason R.</t>
  </si>
  <si>
    <t>Dentaquest, LLC</t>
  </si>
  <si>
    <t>(833)447-0693</t>
  </si>
  <si>
    <t>Rehm, Patricia</t>
  </si>
  <si>
    <t>C3055200601</t>
  </si>
  <si>
    <t>Rehm, Patricia L.</t>
  </si>
  <si>
    <t>Rodenkirch, Kat</t>
  </si>
  <si>
    <t>R59688846</t>
  </si>
  <si>
    <t>Rodenkirch, Katrina</t>
  </si>
  <si>
    <t>Roth, Kerry</t>
  </si>
  <si>
    <t>Roth, Joanne C.</t>
  </si>
  <si>
    <t>Delta Dental of Virginia</t>
  </si>
  <si>
    <t>(800)237-6060</t>
  </si>
  <si>
    <t>Roth, Sara K.</t>
  </si>
  <si>
    <t>Endres, Nicolet</t>
  </si>
  <si>
    <t>Sands, Leila</t>
  </si>
  <si>
    <t>Scott, Jeffrey</t>
  </si>
  <si>
    <t>B2S920410311</t>
  </si>
  <si>
    <t>Scott, Penelope L.</t>
  </si>
  <si>
    <t>Sebastian Thoma</t>
  </si>
  <si>
    <t>J78862230</t>
  </si>
  <si>
    <t>Sebastian Thomas, Arun</t>
  </si>
  <si>
    <t>Setzler, Brian</t>
  </si>
  <si>
    <t>ZKT102158503 01</t>
  </si>
  <si>
    <t>Setzler, Brian C.</t>
  </si>
  <si>
    <t>Shelby, Dustin</t>
  </si>
  <si>
    <t>Shelby, Dustin A.</t>
  </si>
  <si>
    <t>Ameritas Life Ins. Co</t>
  </si>
  <si>
    <t>(800)487-5553</t>
  </si>
  <si>
    <t>Smith, Rebekah</t>
  </si>
  <si>
    <t>Premera Blue Cross</t>
  </si>
  <si>
    <t>(800)676-2583</t>
  </si>
  <si>
    <t>Stevens, Bradle</t>
  </si>
  <si>
    <t>MSJ60382355802</t>
  </si>
  <si>
    <t>Stevens, Kayla D.</t>
  </si>
  <si>
    <t>Tanner, Ameora</t>
  </si>
  <si>
    <t>H31269563</t>
  </si>
  <si>
    <t>Tanner, Michael E.</t>
  </si>
  <si>
    <t>Delta Dental of CA - Tricare(R</t>
  </si>
  <si>
    <t>(844)825-8111</t>
  </si>
  <si>
    <t>Tompkins, Kevin</t>
  </si>
  <si>
    <t>Tompkins, Anne A.</t>
  </si>
  <si>
    <t>Regence Blue Cross Blue Shield</t>
  </si>
  <si>
    <t>Van Nest, James</t>
  </si>
  <si>
    <t>R50528132</t>
  </si>
  <si>
    <t>Van Nest, Julie A.</t>
  </si>
  <si>
    <t>VanDomelen, Der</t>
  </si>
  <si>
    <t>VanDomelen, Derek S.</t>
  </si>
  <si>
    <t>Gilman, Richard</t>
  </si>
  <si>
    <t>R58718692</t>
  </si>
  <si>
    <t>Vining-Gillman, Victoria</t>
  </si>
  <si>
    <t>Watts, Donald E</t>
  </si>
  <si>
    <t>Watts, Jeannie P.</t>
  </si>
  <si>
    <t>Delta Dental (Devoted)</t>
  </si>
  <si>
    <t>(855)251-9742</t>
  </si>
  <si>
    <t>Wellnitz, Matth</t>
  </si>
  <si>
    <t>Wellnitz, Matthew T.</t>
  </si>
  <si>
    <t>Delta Dental of Kentucky</t>
  </si>
  <si>
    <t>(800)955-2030</t>
  </si>
  <si>
    <t>White-Juker, Si</t>
  </si>
  <si>
    <t>White-Juker, Sin Jin M.</t>
  </si>
  <si>
    <t>Wiencken, Tarra</t>
  </si>
  <si>
    <t>G96158696</t>
  </si>
  <si>
    <t>Wiencken, Tarra J.</t>
  </si>
  <si>
    <t>Wu, Caiwen</t>
  </si>
  <si>
    <t>MFJ604134510</t>
  </si>
  <si>
    <t>Yarmosh, Yevgen</t>
  </si>
  <si>
    <t>Yarmosh, Yevgeniy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</si>
</sst>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8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>
        <v>19887</v>
      </c>
      <c r="F2" s="2" t="s">
        <v>39</v>
      </c>
      <c r="G2" s="4">
        <v>22121</v>
      </c>
      <c r="H2" s="5">
        <v>45609</v>
      </c>
      <c r="I2" s="5">
        <v>45629</v>
      </c>
      <c r="J2" s="6">
        <v>366</v>
      </c>
      <c r="K2" s="7">
        <v>97</v>
      </c>
      <c r="L2" s="7">
        <v>90</v>
      </c>
      <c r="M2" s="7" t="s">
        <v>40</v>
      </c>
      <c r="N2" s="7" t="s">
        <v>40</v>
      </c>
    </row>
    <row r="3" spans="1:35" ht="21">
      <c r="A3" s="2" t="s">
        <v>41</v>
      </c>
      <c r="B3" s="2" t="s">
        <v>42</v>
      </c>
      <c r="C3" s="2" t="s">
        <v>43</v>
      </c>
      <c r="D3" s="3">
        <v>961079337</v>
      </c>
      <c r="E3" s="3">
        <v>19925</v>
      </c>
      <c r="F3" s="2" t="s">
        <v>44</v>
      </c>
      <c r="G3" s="4">
        <v>29833</v>
      </c>
      <c r="H3" s="5">
        <v>45638</v>
      </c>
      <c r="I3" s="5">
        <v>45638</v>
      </c>
      <c r="J3" s="6">
        <v>1715</v>
      </c>
      <c r="K3" s="7">
        <v>68</v>
      </c>
      <c r="L3" s="7">
        <v>61</v>
      </c>
      <c r="M3" s="7" t="s">
        <v>40</v>
      </c>
      <c r="N3" s="7" t="s">
        <v>40</v>
      </c>
    </row>
    <row r="4" spans="1:35" ht="21">
      <c r="A4" s="2" t="s">
        <v>45</v>
      </c>
      <c r="B4" s="2" t="s">
        <v>46</v>
      </c>
      <c r="C4" s="2" t="s">
        <v>47</v>
      </c>
      <c r="D4" s="3">
        <v>409381</v>
      </c>
      <c r="E4" s="3">
        <v>19327</v>
      </c>
      <c r="F4" s="2" t="s">
        <v>47</v>
      </c>
      <c r="G4" s="4">
        <v>23720</v>
      </c>
      <c r="H4" s="5">
        <v>45671</v>
      </c>
      <c r="I4" s="5">
        <v>45671</v>
      </c>
      <c r="J4" s="6">
        <v>1745</v>
      </c>
      <c r="K4" s="7">
        <v>35</v>
      </c>
      <c r="L4" s="7">
        <v>28</v>
      </c>
      <c r="M4" s="7" t="s">
        <v>40</v>
      </c>
      <c r="N4" s="7" t="s">
        <v>40</v>
      </c>
    </row>
    <row r="5" spans="1:35" ht="21">
      <c r="A5" s="2" t="s">
        <v>48</v>
      </c>
      <c r="B5" s="2" t="s">
        <v>49</v>
      </c>
      <c r="C5" s="2" t="s">
        <v>50</v>
      </c>
      <c r="D5" s="3">
        <v>925217473</v>
      </c>
      <c r="E5" s="3">
        <v>19982</v>
      </c>
      <c r="F5" s="2" t="s">
        <v>51</v>
      </c>
      <c r="G5" s="4">
        <v>22501</v>
      </c>
      <c r="H5" s="5">
        <v>45673</v>
      </c>
      <c r="I5" s="5">
        <v>45673</v>
      </c>
      <c r="J5" s="6">
        <v>169</v>
      </c>
      <c r="K5" s="7">
        <v>33</v>
      </c>
      <c r="L5" s="7">
        <v>26</v>
      </c>
      <c r="M5" s="7" t="s">
        <v>40</v>
      </c>
      <c r="N5" s="7" t="s">
        <v>40</v>
      </c>
    </row>
    <row r="6" spans="1:35" ht="21">
      <c r="A6" s="2" t="s">
        <v>45</v>
      </c>
      <c r="B6" s="2" t="s">
        <v>46</v>
      </c>
      <c r="C6" s="2" t="s">
        <v>52</v>
      </c>
      <c r="D6" s="3">
        <v>961628662</v>
      </c>
      <c r="E6" s="3">
        <v>19868</v>
      </c>
      <c r="F6" s="2" t="s">
        <v>53</v>
      </c>
      <c r="G6" s="4">
        <v>19458</v>
      </c>
      <c r="H6" s="5">
        <v>45630</v>
      </c>
      <c r="I6" s="5">
        <v>45630</v>
      </c>
      <c r="J6" s="6">
        <v>1475</v>
      </c>
      <c r="K6" s="7">
        <v>76</v>
      </c>
      <c r="L6" s="7">
        <v>69</v>
      </c>
      <c r="M6" s="7" t="s">
        <v>40</v>
      </c>
      <c r="N6" s="7" t="s">
        <v>40</v>
      </c>
    </row>
    <row r="7" spans="1:35" ht="21">
      <c r="A7" s="2" t="s">
        <v>54</v>
      </c>
      <c r="B7" s="2" t="s">
        <v>55</v>
      </c>
      <c r="C7" s="2" t="s">
        <v>56</v>
      </c>
      <c r="D7" s="3" t="s">
        <v>57</v>
      </c>
      <c r="E7" s="3">
        <v>7633</v>
      </c>
      <c r="F7" s="2" t="s">
        <v>58</v>
      </c>
      <c r="G7" s="4">
        <v>26827</v>
      </c>
      <c r="H7" s="5">
        <v>45636</v>
      </c>
      <c r="I7" s="5">
        <v>45636</v>
      </c>
      <c r="J7" s="6">
        <v>1485</v>
      </c>
      <c r="K7" s="7">
        <v>70</v>
      </c>
      <c r="L7" s="7">
        <v>63</v>
      </c>
      <c r="M7" s="7" t="s">
        <v>40</v>
      </c>
      <c r="N7" s="7" t="s">
        <v>40</v>
      </c>
    </row>
    <row r="8" spans="1:35" ht="21">
      <c r="A8" s="2" t="s">
        <v>59</v>
      </c>
      <c r="B8" s="2" t="s">
        <v>60</v>
      </c>
      <c r="C8" s="2" t="s">
        <v>61</v>
      </c>
      <c r="D8" s="3" t="s">
        <v>62</v>
      </c>
      <c r="E8" s="3">
        <v>19913</v>
      </c>
      <c r="F8" s="2" t="s">
        <v>61</v>
      </c>
      <c r="G8" s="4">
        <v>28952</v>
      </c>
      <c r="H8" s="5">
        <v>45628</v>
      </c>
      <c r="I8" s="5">
        <v>45628</v>
      </c>
      <c r="J8" s="6">
        <v>169</v>
      </c>
      <c r="K8" s="7">
        <v>78</v>
      </c>
      <c r="L8" s="7">
        <v>71</v>
      </c>
      <c r="M8" s="7" t="s">
        <v>40</v>
      </c>
      <c r="N8" s="7" t="s">
        <v>40</v>
      </c>
    </row>
    <row r="9" spans="1:35" ht="21">
      <c r="A9" s="2" t="s">
        <v>54</v>
      </c>
      <c r="B9" s="2" t="s">
        <v>55</v>
      </c>
      <c r="C9" s="2" t="s">
        <v>63</v>
      </c>
      <c r="D9" s="3" t="s">
        <v>64</v>
      </c>
      <c r="E9" s="3">
        <v>19907</v>
      </c>
      <c r="F9" s="2" t="s">
        <v>63</v>
      </c>
      <c r="G9" s="4">
        <v>18863</v>
      </c>
      <c r="H9" s="5">
        <v>45630</v>
      </c>
      <c r="I9" s="5">
        <v>45630</v>
      </c>
      <c r="J9" s="6">
        <v>169</v>
      </c>
      <c r="K9" s="7">
        <v>76</v>
      </c>
      <c r="L9" s="7">
        <v>69</v>
      </c>
      <c r="M9" s="7" t="s">
        <v>40</v>
      </c>
      <c r="N9" s="7" t="s">
        <v>40</v>
      </c>
    </row>
    <row r="10" spans="1:35" ht="21">
      <c r="A10" s="2" t="s">
        <v>65</v>
      </c>
      <c r="B10" s="2" t="s">
        <v>66</v>
      </c>
      <c r="C10" s="2" t="s">
        <v>67</v>
      </c>
      <c r="D10" s="3">
        <v>945452157</v>
      </c>
      <c r="E10" s="3">
        <v>19831</v>
      </c>
      <c r="F10" s="2" t="s">
        <v>68</v>
      </c>
      <c r="G10" s="4">
        <v>28372</v>
      </c>
      <c r="H10" s="5">
        <v>45632</v>
      </c>
      <c r="I10" s="5">
        <v>45663</v>
      </c>
      <c r="J10" s="6">
        <v>1485</v>
      </c>
      <c r="K10" s="7">
        <v>74</v>
      </c>
      <c r="L10" s="7">
        <v>67</v>
      </c>
      <c r="M10" s="7" t="s">
        <v>40</v>
      </c>
      <c r="N10" s="7" t="s">
        <v>40</v>
      </c>
    </row>
    <row r="11" spans="1:35" ht="21">
      <c r="A11" s="2" t="s">
        <v>59</v>
      </c>
      <c r="B11" s="2" t="s">
        <v>60</v>
      </c>
      <c r="C11" s="2" t="s">
        <v>69</v>
      </c>
      <c r="D11" s="3" t="s">
        <v>70</v>
      </c>
      <c r="E11" s="3">
        <v>19953</v>
      </c>
      <c r="F11" s="2" t="s">
        <v>71</v>
      </c>
      <c r="G11" s="4">
        <v>31923</v>
      </c>
      <c r="H11" s="5">
        <v>45632</v>
      </c>
      <c r="I11" s="5">
        <v>45632</v>
      </c>
      <c r="J11" s="6">
        <v>169</v>
      </c>
      <c r="K11" s="7">
        <v>74</v>
      </c>
      <c r="L11" s="7">
        <v>67</v>
      </c>
      <c r="M11" s="7" t="s">
        <v>40</v>
      </c>
      <c r="N11" s="7" t="s">
        <v>40</v>
      </c>
    </row>
    <row r="12" spans="1:35" ht="21">
      <c r="A12" s="2" t="s">
        <v>54</v>
      </c>
      <c r="B12" s="2" t="s">
        <v>55</v>
      </c>
      <c r="C12" s="2" t="s">
        <v>72</v>
      </c>
      <c r="D12" s="3" t="s">
        <v>73</v>
      </c>
      <c r="E12" s="3">
        <v>18991</v>
      </c>
      <c r="F12" s="2" t="s">
        <v>74</v>
      </c>
      <c r="G12" s="4">
        <v>35241</v>
      </c>
      <c r="H12" s="5">
        <v>45610</v>
      </c>
      <c r="I12" s="5">
        <v>45628</v>
      </c>
      <c r="J12" s="6">
        <v>169</v>
      </c>
      <c r="K12" s="7">
        <v>96</v>
      </c>
      <c r="L12" s="7">
        <v>89</v>
      </c>
      <c r="M12" s="7" t="s">
        <v>40</v>
      </c>
      <c r="N12" s="7" t="s">
        <v>40</v>
      </c>
    </row>
    <row r="13" spans="1:35" ht="21">
      <c r="A13" s="2" t="s">
        <v>59</v>
      </c>
      <c r="B13" s="2" t="s">
        <v>60</v>
      </c>
      <c r="C13" s="2" t="s">
        <v>75</v>
      </c>
      <c r="D13" s="3" t="s">
        <v>76</v>
      </c>
      <c r="E13" s="3">
        <v>19745</v>
      </c>
      <c r="F13" s="2" t="s">
        <v>77</v>
      </c>
      <c r="G13" s="4">
        <v>21920</v>
      </c>
      <c r="H13" s="5">
        <v>45552</v>
      </c>
      <c r="I13" s="5">
        <v>45573</v>
      </c>
      <c r="J13" s="6">
        <v>169</v>
      </c>
      <c r="K13" s="7">
        <v>154</v>
      </c>
      <c r="L13" s="7">
        <v>147</v>
      </c>
      <c r="M13" s="7" t="s">
        <v>40</v>
      </c>
      <c r="N13" s="7" t="s">
        <v>40</v>
      </c>
    </row>
    <row r="14" spans="1:35" ht="21">
      <c r="A14" s="2" t="s">
        <v>45</v>
      </c>
      <c r="B14" s="2" t="s">
        <v>46</v>
      </c>
      <c r="C14" s="2" t="s">
        <v>78</v>
      </c>
      <c r="D14" s="3">
        <v>1181174</v>
      </c>
      <c r="E14" s="3">
        <v>19862</v>
      </c>
      <c r="F14" s="2" t="s">
        <v>79</v>
      </c>
      <c r="G14" s="4">
        <v>34621</v>
      </c>
      <c r="H14" s="5">
        <v>45636</v>
      </c>
      <c r="I14" s="5">
        <v>45636</v>
      </c>
      <c r="J14" s="6">
        <v>1715</v>
      </c>
      <c r="K14" s="7">
        <v>70</v>
      </c>
      <c r="L14" s="7">
        <v>63</v>
      </c>
      <c r="M14" s="7" t="s">
        <v>40</v>
      </c>
      <c r="N14" s="7" t="s">
        <v>40</v>
      </c>
    </row>
    <row r="15" spans="1:35" ht="21">
      <c r="A15" s="2" t="s">
        <v>80</v>
      </c>
      <c r="B15" s="2" t="s">
        <v>60</v>
      </c>
      <c r="C15" s="2" t="s">
        <v>81</v>
      </c>
      <c r="D15" s="3" t="s">
        <v>82</v>
      </c>
      <c r="E15" s="3">
        <v>19765</v>
      </c>
      <c r="F15" s="2" t="s">
        <v>83</v>
      </c>
      <c r="G15" s="4">
        <v>19939</v>
      </c>
      <c r="H15" s="5">
        <v>45565</v>
      </c>
      <c r="I15" s="5">
        <v>45642</v>
      </c>
      <c r="J15" s="6">
        <v>126</v>
      </c>
      <c r="K15" s="7">
        <v>141</v>
      </c>
      <c r="L15" s="7">
        <v>134</v>
      </c>
      <c r="M15" s="7" t="s">
        <v>40</v>
      </c>
      <c r="N15" s="7" t="s">
        <v>40</v>
      </c>
    </row>
    <row r="16" spans="1:35" ht="21">
      <c r="A16" s="2" t="s">
        <v>84</v>
      </c>
      <c r="B16" s="2" t="s">
        <v>85</v>
      </c>
      <c r="C16" s="2" t="s">
        <v>86</v>
      </c>
      <c r="D16" s="3">
        <v>11839494</v>
      </c>
      <c r="E16" s="3">
        <v>19923</v>
      </c>
      <c r="F16" s="2" t="s">
        <v>87</v>
      </c>
      <c r="G16" s="4">
        <v>35280</v>
      </c>
      <c r="H16" s="5">
        <v>45628</v>
      </c>
      <c r="I16" s="5">
        <v>45628</v>
      </c>
      <c r="J16" s="6">
        <v>1841</v>
      </c>
      <c r="K16" s="7">
        <v>78</v>
      </c>
      <c r="L16" s="7">
        <v>71</v>
      </c>
      <c r="M16" s="7" t="s">
        <v>40</v>
      </c>
      <c r="N16" s="7" t="s">
        <v>40</v>
      </c>
    </row>
    <row r="17" spans="1:14" ht="21">
      <c r="A17" s="2" t="s">
        <v>45</v>
      </c>
      <c r="B17" s="2" t="s">
        <v>46</v>
      </c>
      <c r="C17" s="2" t="s">
        <v>88</v>
      </c>
      <c r="D17" s="3">
        <v>960854983</v>
      </c>
      <c r="E17" s="3">
        <v>19979</v>
      </c>
      <c r="F17" s="2" t="s">
        <v>89</v>
      </c>
      <c r="G17" s="4">
        <v>38280</v>
      </c>
      <c r="H17" s="5">
        <v>45639</v>
      </c>
      <c r="I17" s="5">
        <v>45639</v>
      </c>
      <c r="J17" s="6">
        <v>1611</v>
      </c>
      <c r="K17" s="7">
        <v>67</v>
      </c>
      <c r="L17" s="7">
        <v>60</v>
      </c>
      <c r="M17" s="7" t="s">
        <v>40</v>
      </c>
      <c r="N17" s="7" t="s">
        <v>40</v>
      </c>
    </row>
    <row r="18" spans="1:14" ht="21">
      <c r="A18" s="2" t="s">
        <v>90</v>
      </c>
      <c r="B18" s="2" t="s">
        <v>91</v>
      </c>
      <c r="C18" s="2" t="s">
        <v>92</v>
      </c>
      <c r="D18" s="3">
        <v>679990009110</v>
      </c>
      <c r="E18" s="3">
        <v>19691</v>
      </c>
      <c r="F18" s="2" t="s">
        <v>93</v>
      </c>
      <c r="G18" s="4">
        <v>30191</v>
      </c>
      <c r="H18" s="5">
        <v>45540</v>
      </c>
      <c r="I18" s="5">
        <v>45540</v>
      </c>
      <c r="J18" s="6">
        <v>169</v>
      </c>
      <c r="K18" s="7">
        <v>166</v>
      </c>
      <c r="L18" s="7">
        <v>159</v>
      </c>
      <c r="M18" s="7" t="s">
        <v>40</v>
      </c>
      <c r="N18" s="7" t="s">
        <v>40</v>
      </c>
    </row>
    <row r="19" spans="1:14" ht="21">
      <c r="A19" s="2" t="s">
        <v>94</v>
      </c>
      <c r="B19" s="2" t="s">
        <v>95</v>
      </c>
      <c r="C19" s="2" t="s">
        <v>96</v>
      </c>
      <c r="D19" s="3" t="s">
        <v>97</v>
      </c>
      <c r="E19" s="3">
        <v>19717</v>
      </c>
      <c r="F19" s="2" t="s">
        <v>98</v>
      </c>
      <c r="G19" s="4">
        <v>19772</v>
      </c>
      <c r="H19" s="5">
        <v>45554</v>
      </c>
      <c r="I19" s="5">
        <v>45554</v>
      </c>
      <c r="J19" s="6">
        <v>1715</v>
      </c>
      <c r="K19" s="7">
        <v>152</v>
      </c>
      <c r="L19" s="7">
        <v>145</v>
      </c>
      <c r="M19" s="7" t="s">
        <v>40</v>
      </c>
      <c r="N19" s="7" t="s">
        <v>40</v>
      </c>
    </row>
    <row r="20" spans="1:14" ht="21">
      <c r="A20" s="2" t="s">
        <v>35</v>
      </c>
      <c r="B20" s="2" t="s">
        <v>36</v>
      </c>
      <c r="C20" s="2" t="s">
        <v>99</v>
      </c>
      <c r="D20" s="3" t="s">
        <v>100</v>
      </c>
      <c r="E20" s="3">
        <v>19915</v>
      </c>
      <c r="F20" s="2" t="s">
        <v>101</v>
      </c>
      <c r="G20" s="4">
        <v>18488</v>
      </c>
      <c r="H20" s="5">
        <v>45631</v>
      </c>
      <c r="I20" s="5">
        <v>45631</v>
      </c>
      <c r="J20" s="6">
        <v>169</v>
      </c>
      <c r="K20" s="7">
        <v>75</v>
      </c>
      <c r="L20" s="7">
        <v>68</v>
      </c>
      <c r="M20" s="7" t="s">
        <v>40</v>
      </c>
      <c r="N20" s="7" t="s">
        <v>40</v>
      </c>
    </row>
    <row r="21" spans="1:14" ht="21">
      <c r="A21" s="2" t="s">
        <v>35</v>
      </c>
      <c r="B21" s="2" t="s">
        <v>36</v>
      </c>
      <c r="C21" s="2" t="s">
        <v>99</v>
      </c>
      <c r="D21" s="3" t="s">
        <v>100</v>
      </c>
      <c r="E21" s="3">
        <v>19915</v>
      </c>
      <c r="F21" s="2" t="s">
        <v>101</v>
      </c>
      <c r="G21" s="4">
        <v>18488</v>
      </c>
      <c r="H21" s="5">
        <v>45644</v>
      </c>
      <c r="I21" s="5">
        <v>45645</v>
      </c>
      <c r="J21" s="6">
        <v>1715</v>
      </c>
      <c r="K21" s="7">
        <v>62</v>
      </c>
      <c r="L21" s="7">
        <v>55</v>
      </c>
      <c r="M21" s="7" t="s">
        <v>40</v>
      </c>
      <c r="N21" s="7" t="s">
        <v>40</v>
      </c>
    </row>
    <row r="22" spans="1:14" ht="21">
      <c r="A22" s="2" t="s">
        <v>102</v>
      </c>
      <c r="B22" s="2" t="s">
        <v>103</v>
      </c>
      <c r="C22" s="2" t="s">
        <v>104</v>
      </c>
      <c r="D22" s="3" t="s">
        <v>105</v>
      </c>
      <c r="E22" s="3">
        <v>17439</v>
      </c>
      <c r="F22" s="2" t="s">
        <v>106</v>
      </c>
      <c r="G22" s="4">
        <v>26593</v>
      </c>
      <c r="H22" s="5">
        <v>45554</v>
      </c>
      <c r="I22" s="5">
        <v>45554</v>
      </c>
      <c r="J22" s="6">
        <v>366</v>
      </c>
      <c r="K22" s="7">
        <v>152</v>
      </c>
      <c r="L22" s="7">
        <v>145</v>
      </c>
      <c r="M22" s="7" t="s">
        <v>40</v>
      </c>
      <c r="N22" s="7" t="s">
        <v>40</v>
      </c>
    </row>
    <row r="23" spans="1:14" ht="21">
      <c r="A23" s="2" t="s">
        <v>107</v>
      </c>
      <c r="B23" s="2" t="s">
        <v>108</v>
      </c>
      <c r="C23" s="2" t="s">
        <v>109</v>
      </c>
      <c r="D23" s="3" t="s">
        <v>110</v>
      </c>
      <c r="E23" s="3">
        <v>18694</v>
      </c>
      <c r="F23" s="2" t="s">
        <v>111</v>
      </c>
      <c r="G23" s="4">
        <v>34923</v>
      </c>
      <c r="H23" s="5">
        <v>45665</v>
      </c>
      <c r="I23" s="5">
        <v>45672</v>
      </c>
      <c r="J23" s="6">
        <v>169</v>
      </c>
      <c r="K23" s="7">
        <v>41</v>
      </c>
      <c r="L23" s="7">
        <v>34</v>
      </c>
      <c r="M23" s="7" t="s">
        <v>40</v>
      </c>
      <c r="N23" s="7" t="s">
        <v>40</v>
      </c>
    </row>
    <row r="24" spans="1:14" ht="21">
      <c r="A24" s="2" t="s">
        <v>107</v>
      </c>
      <c r="B24" s="2" t="s">
        <v>108</v>
      </c>
      <c r="C24" s="2" t="s">
        <v>109</v>
      </c>
      <c r="D24" s="3" t="s">
        <v>110</v>
      </c>
      <c r="E24" s="3">
        <v>18694</v>
      </c>
      <c r="F24" s="2" t="s">
        <v>111</v>
      </c>
      <c r="G24" s="4">
        <v>34923</v>
      </c>
      <c r="H24" s="5">
        <v>45672</v>
      </c>
      <c r="I24" s="5">
        <v>45672</v>
      </c>
      <c r="J24" s="6">
        <v>1485</v>
      </c>
      <c r="K24" s="7">
        <v>34</v>
      </c>
      <c r="L24" s="7">
        <v>27</v>
      </c>
      <c r="M24" s="7" t="s">
        <v>40</v>
      </c>
      <c r="N24" s="7" t="s">
        <v>40</v>
      </c>
    </row>
    <row r="25" spans="1:14" ht="21">
      <c r="A25" s="2" t="s">
        <v>112</v>
      </c>
      <c r="B25" s="2" t="s">
        <v>113</v>
      </c>
      <c r="C25" s="2" t="s">
        <v>114</v>
      </c>
      <c r="D25" s="3" t="s">
        <v>115</v>
      </c>
      <c r="E25" s="3">
        <v>19527</v>
      </c>
      <c r="F25" s="2" t="s">
        <v>116</v>
      </c>
      <c r="G25" s="4">
        <v>35660</v>
      </c>
      <c r="H25" s="5">
        <v>45467</v>
      </c>
      <c r="I25" s="5">
        <v>45467</v>
      </c>
      <c r="J25" s="6">
        <v>169</v>
      </c>
      <c r="K25" s="7">
        <v>239</v>
      </c>
      <c r="L25" s="7">
        <v>232</v>
      </c>
      <c r="M25" s="7" t="s">
        <v>40</v>
      </c>
      <c r="N25" s="7" t="s">
        <v>40</v>
      </c>
    </row>
    <row r="26" spans="1:14" ht="21">
      <c r="A26" s="2" t="s">
        <v>112</v>
      </c>
      <c r="B26" s="2" t="s">
        <v>113</v>
      </c>
      <c r="C26" s="2" t="s">
        <v>114</v>
      </c>
      <c r="D26" s="3" t="s">
        <v>115</v>
      </c>
      <c r="E26" s="3">
        <v>19527</v>
      </c>
      <c r="F26" s="2" t="s">
        <v>116</v>
      </c>
      <c r="G26" s="4">
        <v>35660</v>
      </c>
      <c r="H26" s="5">
        <v>45491</v>
      </c>
      <c r="I26" s="5">
        <v>45491</v>
      </c>
      <c r="J26" s="6">
        <v>1715</v>
      </c>
      <c r="K26" s="7">
        <v>215</v>
      </c>
      <c r="L26" s="7">
        <v>208</v>
      </c>
      <c r="M26" s="7" t="s">
        <v>40</v>
      </c>
      <c r="N26" s="7" t="s">
        <v>40</v>
      </c>
    </row>
    <row r="27" spans="1:14" ht="21">
      <c r="A27" s="2" t="s">
        <v>54</v>
      </c>
      <c r="B27" s="2" t="s">
        <v>55</v>
      </c>
      <c r="C27" s="2" t="s">
        <v>117</v>
      </c>
      <c r="D27" s="3" t="s">
        <v>118</v>
      </c>
      <c r="E27" s="3">
        <v>13567</v>
      </c>
      <c r="F27" s="2" t="s">
        <v>119</v>
      </c>
      <c r="G27" s="4">
        <v>24271</v>
      </c>
      <c r="H27" s="5">
        <v>45579</v>
      </c>
      <c r="I27" s="5">
        <v>45593</v>
      </c>
      <c r="J27" s="6">
        <v>1715</v>
      </c>
      <c r="K27" s="7">
        <v>127</v>
      </c>
      <c r="L27" s="7">
        <v>120</v>
      </c>
      <c r="M27" s="7" t="s">
        <v>40</v>
      </c>
      <c r="N27" s="7" t="s">
        <v>40</v>
      </c>
    </row>
    <row r="28" spans="1:14" ht="21">
      <c r="A28" s="2" t="s">
        <v>35</v>
      </c>
      <c r="B28" s="2" t="s">
        <v>120</v>
      </c>
      <c r="C28" s="2" t="s">
        <v>121</v>
      </c>
      <c r="D28" s="3" t="s">
        <v>122</v>
      </c>
      <c r="E28" s="3">
        <v>19824</v>
      </c>
      <c r="F28" s="2" t="s">
        <v>123</v>
      </c>
      <c r="G28" s="4">
        <v>25091</v>
      </c>
      <c r="H28" s="5">
        <v>45673</v>
      </c>
      <c r="I28" s="5">
        <v>45673</v>
      </c>
      <c r="J28" s="6">
        <v>1841</v>
      </c>
      <c r="K28" s="7">
        <v>33</v>
      </c>
      <c r="L28" s="7">
        <v>26</v>
      </c>
      <c r="M28" s="7" t="s">
        <v>40</v>
      </c>
      <c r="N28" s="7" t="s">
        <v>40</v>
      </c>
    </row>
    <row r="29" spans="1:14" ht="21">
      <c r="A29" s="2" t="s">
        <v>124</v>
      </c>
      <c r="B29" s="2" t="s">
        <v>125</v>
      </c>
      <c r="C29" s="2" t="s">
        <v>126</v>
      </c>
      <c r="D29" s="3">
        <v>995075902</v>
      </c>
      <c r="E29" s="3">
        <v>19572</v>
      </c>
      <c r="F29" s="2" t="s">
        <v>126</v>
      </c>
      <c r="G29" s="4">
        <v>23431</v>
      </c>
      <c r="H29" s="5">
        <v>45475</v>
      </c>
      <c r="I29" s="5">
        <v>45475</v>
      </c>
      <c r="J29" s="6">
        <v>366</v>
      </c>
      <c r="K29" s="7">
        <v>231</v>
      </c>
      <c r="L29" s="7">
        <v>224</v>
      </c>
      <c r="M29" s="7" t="s">
        <v>40</v>
      </c>
      <c r="N29" s="7" t="s">
        <v>40</v>
      </c>
    </row>
    <row r="30" spans="1:14" ht="21">
      <c r="A30" s="2" t="s">
        <v>84</v>
      </c>
      <c r="B30" s="2" t="s">
        <v>85</v>
      </c>
      <c r="C30" s="2" t="s">
        <v>127</v>
      </c>
      <c r="D30" s="3">
        <v>903582165</v>
      </c>
      <c r="E30" s="3">
        <v>19928</v>
      </c>
      <c r="F30" s="2" t="s">
        <v>128</v>
      </c>
      <c r="G30" s="4">
        <v>25527</v>
      </c>
      <c r="H30" s="5">
        <v>45666</v>
      </c>
      <c r="I30" s="5">
        <v>45666</v>
      </c>
      <c r="J30" s="6">
        <v>845</v>
      </c>
      <c r="K30" s="7">
        <v>40</v>
      </c>
      <c r="L30" s="7">
        <v>33</v>
      </c>
      <c r="M30" s="7" t="s">
        <v>40</v>
      </c>
      <c r="N30" s="7" t="s">
        <v>40</v>
      </c>
    </row>
    <row r="31" spans="1:14" ht="21">
      <c r="A31" s="2" t="s">
        <v>84</v>
      </c>
      <c r="B31" s="2" t="s">
        <v>85</v>
      </c>
      <c r="C31" s="2" t="s">
        <v>129</v>
      </c>
      <c r="D31" s="3">
        <v>815209186</v>
      </c>
      <c r="E31" s="3">
        <v>18725</v>
      </c>
      <c r="F31" s="2" t="s">
        <v>130</v>
      </c>
      <c r="G31" s="4">
        <v>19229</v>
      </c>
      <c r="H31" s="5">
        <v>45482</v>
      </c>
      <c r="I31" s="5">
        <v>45482</v>
      </c>
      <c r="J31" s="6">
        <v>605</v>
      </c>
      <c r="K31" s="7">
        <v>224</v>
      </c>
      <c r="L31" s="7">
        <v>217</v>
      </c>
      <c r="M31" s="7" t="s">
        <v>40</v>
      </c>
      <c r="N31" s="7" t="s">
        <v>40</v>
      </c>
    </row>
    <row r="32" spans="1:14" ht="21">
      <c r="A32" s="2" t="s">
        <v>131</v>
      </c>
      <c r="B32" s="2" t="s">
        <v>132</v>
      </c>
      <c r="C32" s="2" t="s">
        <v>133</v>
      </c>
      <c r="D32" s="3" t="s">
        <v>134</v>
      </c>
      <c r="E32" s="3">
        <v>19926</v>
      </c>
      <c r="F32" s="2" t="s">
        <v>135</v>
      </c>
      <c r="G32" s="4">
        <v>22682</v>
      </c>
      <c r="H32" s="5">
        <v>45615</v>
      </c>
      <c r="I32" s="5">
        <v>45639</v>
      </c>
      <c r="J32" s="6">
        <v>366</v>
      </c>
      <c r="K32" s="7">
        <v>91</v>
      </c>
      <c r="L32" s="7">
        <v>84</v>
      </c>
      <c r="M32" s="7" t="s">
        <v>40</v>
      </c>
      <c r="N32" s="7" t="s">
        <v>40</v>
      </c>
    </row>
    <row r="33" spans="1:14" ht="21">
      <c r="A33" s="2" t="s">
        <v>131</v>
      </c>
      <c r="B33" s="2" t="s">
        <v>132</v>
      </c>
      <c r="C33" s="2" t="s">
        <v>133</v>
      </c>
      <c r="D33" s="3" t="s">
        <v>134</v>
      </c>
      <c r="E33" s="3">
        <v>19926</v>
      </c>
      <c r="F33" s="2" t="s">
        <v>135</v>
      </c>
      <c r="G33" s="4">
        <v>22682</v>
      </c>
      <c r="H33" s="5">
        <v>45615</v>
      </c>
      <c r="I33" s="5">
        <v>45663</v>
      </c>
      <c r="J33" s="6">
        <v>605</v>
      </c>
      <c r="K33" s="7">
        <v>91</v>
      </c>
      <c r="L33" s="7">
        <v>84</v>
      </c>
      <c r="M33" s="7" t="s">
        <v>40</v>
      </c>
      <c r="N33" s="7" t="s">
        <v>40</v>
      </c>
    </row>
    <row r="34" spans="1:14" ht="21">
      <c r="A34" s="2" t="s">
        <v>45</v>
      </c>
      <c r="B34" s="2" t="s">
        <v>46</v>
      </c>
      <c r="C34" s="2" t="s">
        <v>136</v>
      </c>
      <c r="D34" s="3">
        <v>405081</v>
      </c>
      <c r="E34" s="3">
        <v>19934</v>
      </c>
      <c r="F34" s="2" t="s">
        <v>137</v>
      </c>
      <c r="G34" s="4">
        <v>26970</v>
      </c>
      <c r="H34" s="5">
        <v>45636</v>
      </c>
      <c r="I34" s="5">
        <v>45636</v>
      </c>
      <c r="J34" s="6">
        <v>169</v>
      </c>
      <c r="K34" s="7">
        <v>70</v>
      </c>
      <c r="L34" s="7">
        <v>63</v>
      </c>
      <c r="M34" s="7" t="s">
        <v>40</v>
      </c>
      <c r="N34" s="7" t="s">
        <v>40</v>
      </c>
    </row>
    <row r="35" spans="1:14" ht="21">
      <c r="A35" s="2" t="s">
        <v>138</v>
      </c>
      <c r="B35" s="2" t="s">
        <v>139</v>
      </c>
      <c r="C35" s="2" t="s">
        <v>140</v>
      </c>
      <c r="D35" s="3" t="s">
        <v>141</v>
      </c>
      <c r="E35" s="3">
        <v>19938</v>
      </c>
      <c r="F35" s="2" t="s">
        <v>140</v>
      </c>
      <c r="G35" s="4">
        <v>25028</v>
      </c>
      <c r="H35" s="5">
        <v>45670</v>
      </c>
      <c r="I35" s="5">
        <v>45670</v>
      </c>
      <c r="J35" s="6">
        <v>1985</v>
      </c>
      <c r="K35" s="7">
        <v>36</v>
      </c>
      <c r="L35" s="7">
        <v>29</v>
      </c>
      <c r="M35" s="7" t="s">
        <v>40</v>
      </c>
      <c r="N35" s="7" t="s">
        <v>40</v>
      </c>
    </row>
    <row r="36" spans="1:14" ht="21">
      <c r="A36" s="2" t="s">
        <v>84</v>
      </c>
      <c r="B36" s="2" t="s">
        <v>85</v>
      </c>
      <c r="C36" s="2" t="s">
        <v>142</v>
      </c>
      <c r="D36" s="3">
        <v>563795475</v>
      </c>
      <c r="E36" s="3">
        <v>19863</v>
      </c>
      <c r="F36" s="2" t="s">
        <v>143</v>
      </c>
      <c r="G36" s="4">
        <v>29780</v>
      </c>
      <c r="H36" s="5">
        <v>45631</v>
      </c>
      <c r="I36" s="5">
        <v>45631</v>
      </c>
      <c r="J36" s="6">
        <v>845</v>
      </c>
      <c r="K36" s="7">
        <v>75</v>
      </c>
      <c r="L36" s="7">
        <v>68</v>
      </c>
      <c r="M36" s="7" t="s">
        <v>40</v>
      </c>
      <c r="N36" s="7" t="s">
        <v>40</v>
      </c>
    </row>
    <row r="37" spans="1:14" ht="21">
      <c r="A37" s="2" t="s">
        <v>54</v>
      </c>
      <c r="B37" s="2" t="s">
        <v>55</v>
      </c>
      <c r="C37" s="2" t="s">
        <v>144</v>
      </c>
      <c r="D37" s="3" t="s">
        <v>145</v>
      </c>
      <c r="E37" s="3">
        <v>18992</v>
      </c>
      <c r="F37" s="2" t="s">
        <v>146</v>
      </c>
      <c r="G37" s="4">
        <v>22614</v>
      </c>
      <c r="H37" s="5">
        <v>45629</v>
      </c>
      <c r="I37" s="5">
        <v>45629</v>
      </c>
      <c r="J37" s="6">
        <v>1475</v>
      </c>
      <c r="K37" s="7">
        <v>77</v>
      </c>
      <c r="L37" s="7">
        <v>70</v>
      </c>
      <c r="M37" s="7" t="s">
        <v>40</v>
      </c>
      <c r="N37" s="7" t="s">
        <v>40</v>
      </c>
    </row>
    <row r="38" spans="1:14" ht="21">
      <c r="A38" s="2" t="s">
        <v>84</v>
      </c>
      <c r="B38" s="2" t="s">
        <v>85</v>
      </c>
      <c r="C38" s="2" t="s">
        <v>147</v>
      </c>
      <c r="D38" s="3">
        <v>118397360801</v>
      </c>
      <c r="E38" s="3">
        <v>19943</v>
      </c>
      <c r="F38" s="2" t="s">
        <v>148</v>
      </c>
      <c r="G38" s="4">
        <v>32512</v>
      </c>
      <c r="H38" s="5">
        <v>45632</v>
      </c>
      <c r="I38" s="5">
        <v>45632</v>
      </c>
      <c r="J38" s="6">
        <v>1841</v>
      </c>
      <c r="K38" s="7">
        <v>74</v>
      </c>
      <c r="L38" s="7">
        <v>67</v>
      </c>
      <c r="M38" s="7" t="s">
        <v>40</v>
      </c>
      <c r="N38" s="7" t="s">
        <v>40</v>
      </c>
    </row>
    <row r="39" spans="1:14" ht="21">
      <c r="A39" s="2" t="s">
        <v>84</v>
      </c>
      <c r="B39" s="2" t="s">
        <v>85</v>
      </c>
      <c r="C39" s="2" t="s">
        <v>149</v>
      </c>
      <c r="D39" s="3">
        <v>230965479201</v>
      </c>
      <c r="E39" s="3">
        <v>19502</v>
      </c>
      <c r="F39" s="2" t="s">
        <v>149</v>
      </c>
      <c r="G39" s="4">
        <v>22342</v>
      </c>
      <c r="H39" s="5">
        <v>45427</v>
      </c>
      <c r="I39" s="5">
        <v>45447</v>
      </c>
      <c r="J39" s="6">
        <v>1841</v>
      </c>
      <c r="K39" s="7">
        <v>279</v>
      </c>
      <c r="L39" s="7">
        <v>272</v>
      </c>
      <c r="M39" s="7" t="s">
        <v>40</v>
      </c>
      <c r="N39" s="7" t="s">
        <v>40</v>
      </c>
    </row>
    <row r="40" spans="1:14" ht="21">
      <c r="A40" s="2" t="s">
        <v>54</v>
      </c>
      <c r="B40" s="2" t="s">
        <v>55</v>
      </c>
      <c r="C40" s="2" t="s">
        <v>150</v>
      </c>
      <c r="D40" s="3" t="s">
        <v>151</v>
      </c>
      <c r="E40" s="3">
        <v>19951</v>
      </c>
      <c r="F40" s="2" t="s">
        <v>152</v>
      </c>
      <c r="G40" s="4">
        <v>34631</v>
      </c>
      <c r="H40" s="5">
        <v>45632</v>
      </c>
      <c r="I40" s="5">
        <v>45632</v>
      </c>
      <c r="J40" s="6">
        <v>126</v>
      </c>
      <c r="K40" s="7">
        <v>74</v>
      </c>
      <c r="L40" s="7">
        <v>67</v>
      </c>
      <c r="M40" s="7" t="s">
        <v>40</v>
      </c>
      <c r="N40" s="7" t="s">
        <v>40</v>
      </c>
    </row>
    <row r="41" spans="1:14" ht="21">
      <c r="A41" s="2" t="s">
        <v>153</v>
      </c>
      <c r="B41" s="2" t="s">
        <v>154</v>
      </c>
      <c r="C41" s="2" t="s">
        <v>155</v>
      </c>
      <c r="D41" s="3" t="s">
        <v>156</v>
      </c>
      <c r="E41" s="3">
        <v>18724</v>
      </c>
      <c r="F41" s="2" t="s">
        <v>157</v>
      </c>
      <c r="G41" s="4">
        <v>25545</v>
      </c>
      <c r="H41" s="5">
        <v>45601</v>
      </c>
      <c r="I41" s="5">
        <v>45601</v>
      </c>
      <c r="J41" s="6">
        <v>366</v>
      </c>
      <c r="K41" s="7">
        <v>105</v>
      </c>
      <c r="L41" s="7">
        <v>98</v>
      </c>
      <c r="M41" s="7" t="s">
        <v>40</v>
      </c>
      <c r="N41" s="7" t="s">
        <v>40</v>
      </c>
    </row>
    <row r="42" spans="1:14" ht="21">
      <c r="A42" s="2" t="s">
        <v>153</v>
      </c>
      <c r="B42" s="2" t="s">
        <v>154</v>
      </c>
      <c r="C42" s="2" t="s">
        <v>155</v>
      </c>
      <c r="D42" s="3" t="s">
        <v>156</v>
      </c>
      <c r="E42" s="3">
        <v>18724</v>
      </c>
      <c r="F42" s="2" t="s">
        <v>157</v>
      </c>
      <c r="G42" s="4">
        <v>25545</v>
      </c>
      <c r="H42" s="5">
        <v>45630</v>
      </c>
      <c r="I42" s="5">
        <v>45630</v>
      </c>
      <c r="J42" s="6">
        <v>605</v>
      </c>
      <c r="K42" s="7">
        <v>76</v>
      </c>
      <c r="L42" s="7">
        <v>69</v>
      </c>
      <c r="M42" s="7" t="s">
        <v>40</v>
      </c>
      <c r="N42" s="7" t="s">
        <v>40</v>
      </c>
    </row>
    <row r="43" spans="1:14" ht="21">
      <c r="A43" s="2" t="s">
        <v>35</v>
      </c>
      <c r="B43" s="2" t="s">
        <v>36</v>
      </c>
      <c r="C43" s="2" t="s">
        <v>158</v>
      </c>
      <c r="D43" s="3" t="s">
        <v>159</v>
      </c>
      <c r="E43" s="3">
        <v>19825</v>
      </c>
      <c r="F43" s="2" t="s">
        <v>160</v>
      </c>
      <c r="G43" s="4">
        <v>18081</v>
      </c>
      <c r="H43" s="5">
        <v>45664</v>
      </c>
      <c r="I43" s="5">
        <v>45664</v>
      </c>
      <c r="J43" s="6">
        <v>1475</v>
      </c>
      <c r="K43" s="7">
        <v>42</v>
      </c>
      <c r="L43" s="7">
        <v>35</v>
      </c>
      <c r="M43" s="7" t="s">
        <v>40</v>
      </c>
      <c r="N43" s="7" t="s">
        <v>40</v>
      </c>
    </row>
    <row r="44" spans="1:14" ht="21">
      <c r="A44" s="2" t="s">
        <v>107</v>
      </c>
      <c r="B44" s="2" t="s">
        <v>108</v>
      </c>
      <c r="C44" s="2" t="s">
        <v>158</v>
      </c>
      <c r="D44" s="3">
        <v>23426732</v>
      </c>
      <c r="E44" s="3">
        <v>19825</v>
      </c>
      <c r="F44" s="2" t="s">
        <v>160</v>
      </c>
      <c r="G44" s="4">
        <v>18081</v>
      </c>
      <c r="H44" s="5">
        <v>45621</v>
      </c>
      <c r="I44" s="5">
        <v>45680</v>
      </c>
      <c r="J44" s="6">
        <v>240</v>
      </c>
      <c r="K44" s="7">
        <v>85</v>
      </c>
      <c r="L44" s="7">
        <v>78</v>
      </c>
      <c r="M44" s="7" t="s">
        <v>40</v>
      </c>
      <c r="N44" s="7" t="s">
        <v>40</v>
      </c>
    </row>
    <row r="45" spans="1:14" ht="21">
      <c r="A45" s="2" t="s">
        <v>84</v>
      </c>
      <c r="B45" s="2" t="s">
        <v>85</v>
      </c>
      <c r="C45" s="2" t="s">
        <v>161</v>
      </c>
      <c r="D45" s="3">
        <v>232981923601</v>
      </c>
      <c r="E45" s="3">
        <v>11939</v>
      </c>
      <c r="F45" s="2" t="s">
        <v>162</v>
      </c>
      <c r="G45" s="4">
        <v>14473</v>
      </c>
      <c r="H45" s="5">
        <v>45642</v>
      </c>
      <c r="I45" s="5">
        <v>45642</v>
      </c>
      <c r="J45" s="6">
        <v>43</v>
      </c>
      <c r="K45" s="7">
        <v>64</v>
      </c>
      <c r="L45" s="7">
        <v>57</v>
      </c>
      <c r="M45" s="7" t="s">
        <v>40</v>
      </c>
      <c r="N45" s="7" t="s">
        <v>40</v>
      </c>
    </row>
    <row r="46" spans="1:14" ht="21">
      <c r="A46" s="2" t="s">
        <v>163</v>
      </c>
      <c r="B46" s="2" t="s">
        <v>164</v>
      </c>
      <c r="C46" s="2" t="s">
        <v>165</v>
      </c>
      <c r="D46" s="3">
        <v>8038601782</v>
      </c>
      <c r="E46" s="3">
        <v>10239</v>
      </c>
      <c r="F46" s="2" t="s">
        <v>165</v>
      </c>
      <c r="G46" s="4">
        <v>22869</v>
      </c>
      <c r="H46" s="5">
        <v>45483</v>
      </c>
      <c r="I46" s="5">
        <v>45497</v>
      </c>
      <c r="J46" s="6">
        <v>366</v>
      </c>
      <c r="K46" s="7">
        <v>223</v>
      </c>
      <c r="L46" s="7">
        <v>216</v>
      </c>
      <c r="M46" s="7" t="s">
        <v>40</v>
      </c>
      <c r="N46" s="7" t="s">
        <v>40</v>
      </c>
    </row>
    <row r="47" spans="1:14" ht="21">
      <c r="A47" s="2" t="s">
        <v>54</v>
      </c>
      <c r="B47" s="2" t="s">
        <v>55</v>
      </c>
      <c r="C47" s="2" t="s">
        <v>166</v>
      </c>
      <c r="D47" s="3" t="s">
        <v>167</v>
      </c>
      <c r="E47" s="3">
        <v>20049</v>
      </c>
      <c r="F47" s="2" t="s">
        <v>168</v>
      </c>
      <c r="G47" s="4">
        <v>36167</v>
      </c>
      <c r="H47" s="5">
        <v>45678</v>
      </c>
      <c r="I47" s="5">
        <v>45678</v>
      </c>
      <c r="J47" s="6">
        <v>169</v>
      </c>
      <c r="K47" s="7">
        <v>28</v>
      </c>
      <c r="L47" s="7">
        <v>21</v>
      </c>
      <c r="M47" s="7" t="s">
        <v>40</v>
      </c>
      <c r="N47" s="7" t="s">
        <v>40</v>
      </c>
    </row>
    <row r="48" spans="1:14" ht="21">
      <c r="A48" s="2" t="s">
        <v>169</v>
      </c>
      <c r="B48" s="2" t="s">
        <v>170</v>
      </c>
      <c r="C48" s="2" t="s">
        <v>171</v>
      </c>
      <c r="D48" s="3">
        <v>529887350</v>
      </c>
      <c r="E48" s="3">
        <v>14240</v>
      </c>
      <c r="F48" s="2" t="s">
        <v>172</v>
      </c>
      <c r="G48" s="4">
        <v>21530</v>
      </c>
      <c r="H48" s="5">
        <v>45594</v>
      </c>
      <c r="I48" s="5">
        <v>45594</v>
      </c>
      <c r="J48" s="6">
        <v>240</v>
      </c>
      <c r="K48" s="7">
        <v>112</v>
      </c>
      <c r="L48" s="7">
        <v>105</v>
      </c>
      <c r="M48" s="7" t="s">
        <v>40</v>
      </c>
      <c r="N48" s="7" t="s">
        <v>40</v>
      </c>
    </row>
    <row r="49" spans="1:14" ht="21">
      <c r="A49" s="2" t="s">
        <v>173</v>
      </c>
      <c r="B49" s="2" t="s">
        <v>55</v>
      </c>
      <c r="C49" s="2" t="s">
        <v>174</v>
      </c>
      <c r="D49" s="3" t="s">
        <v>175</v>
      </c>
      <c r="E49" s="3">
        <v>19922</v>
      </c>
      <c r="F49" s="2" t="s">
        <v>174</v>
      </c>
      <c r="G49" s="4">
        <v>29634</v>
      </c>
      <c r="H49" s="5">
        <v>45635</v>
      </c>
      <c r="I49" s="5">
        <v>45635</v>
      </c>
      <c r="J49" s="6">
        <v>169</v>
      </c>
      <c r="K49" s="7">
        <v>71</v>
      </c>
      <c r="L49" s="7">
        <v>64</v>
      </c>
      <c r="M49" s="7" t="s">
        <v>40</v>
      </c>
      <c r="N49" s="7" t="s">
        <v>40</v>
      </c>
    </row>
    <row r="50" spans="1:14" ht="21">
      <c r="A50" s="2" t="s">
        <v>176</v>
      </c>
      <c r="B50" s="2" t="s">
        <v>177</v>
      </c>
      <c r="C50" s="2" t="s">
        <v>178</v>
      </c>
      <c r="D50" s="3" t="s">
        <v>179</v>
      </c>
      <c r="E50" s="3">
        <v>20000</v>
      </c>
      <c r="F50" s="2" t="s">
        <v>180</v>
      </c>
      <c r="G50" s="4">
        <v>22122</v>
      </c>
      <c r="H50" s="5">
        <v>45665</v>
      </c>
      <c r="I50" s="5">
        <v>45665</v>
      </c>
      <c r="J50" s="6">
        <v>240</v>
      </c>
      <c r="K50" s="7">
        <v>41</v>
      </c>
      <c r="L50" s="7">
        <v>34</v>
      </c>
      <c r="M50" s="7" t="s">
        <v>40</v>
      </c>
      <c r="N50" s="7" t="s">
        <v>40</v>
      </c>
    </row>
    <row r="51" spans="1:14" ht="21">
      <c r="A51" s="2" t="s">
        <v>181</v>
      </c>
      <c r="B51" s="2" t="s">
        <v>182</v>
      </c>
      <c r="C51" s="2" t="s">
        <v>183</v>
      </c>
      <c r="D51" s="3">
        <v>603428906</v>
      </c>
      <c r="E51" s="3">
        <v>20012</v>
      </c>
      <c r="F51" s="2" t="s">
        <v>184</v>
      </c>
      <c r="G51" s="4">
        <v>32249</v>
      </c>
      <c r="H51" s="5">
        <v>45664</v>
      </c>
      <c r="I51" s="5">
        <v>45664</v>
      </c>
      <c r="J51" s="6">
        <v>1841</v>
      </c>
      <c r="K51" s="7">
        <v>42</v>
      </c>
      <c r="L51" s="7">
        <v>35</v>
      </c>
      <c r="M51" s="7" t="s">
        <v>40</v>
      </c>
      <c r="N51" s="7" t="s">
        <v>40</v>
      </c>
    </row>
    <row r="52" spans="1:14" ht="21">
      <c r="A52" s="2" t="s">
        <v>59</v>
      </c>
      <c r="B52" s="2" t="s">
        <v>60</v>
      </c>
      <c r="C52" s="2" t="s">
        <v>185</v>
      </c>
      <c r="D52" s="3" t="s">
        <v>186</v>
      </c>
      <c r="E52" s="3">
        <v>19778</v>
      </c>
      <c r="F52" s="2" t="s">
        <v>185</v>
      </c>
      <c r="G52" s="4">
        <v>37175</v>
      </c>
      <c r="H52" s="5">
        <v>45678</v>
      </c>
      <c r="I52" s="5">
        <v>45678</v>
      </c>
      <c r="J52" s="6">
        <v>1715</v>
      </c>
      <c r="K52" s="7">
        <v>28</v>
      </c>
      <c r="L52" s="7">
        <v>21</v>
      </c>
      <c r="M52" s="7" t="s">
        <v>40</v>
      </c>
      <c r="N52" s="7" t="s">
        <v>40</v>
      </c>
    </row>
    <row r="53" spans="1:14" ht="21">
      <c r="A53" s="2" t="s">
        <v>35</v>
      </c>
      <c r="B53" s="2" t="s">
        <v>36</v>
      </c>
      <c r="C53" s="2" t="s">
        <v>187</v>
      </c>
      <c r="D53" s="3" t="s">
        <v>188</v>
      </c>
      <c r="E53" s="3">
        <v>19734</v>
      </c>
      <c r="F53" s="2" t="s">
        <v>189</v>
      </c>
      <c r="G53" s="4">
        <v>21495</v>
      </c>
      <c r="H53" s="5">
        <v>45546</v>
      </c>
      <c r="I53" s="5">
        <v>45559</v>
      </c>
      <c r="J53" s="6">
        <v>366</v>
      </c>
      <c r="K53" s="7">
        <v>160</v>
      </c>
      <c r="L53" s="7">
        <v>153</v>
      </c>
      <c r="M53" s="7" t="s">
        <v>40</v>
      </c>
      <c r="N53" s="7" t="s">
        <v>40</v>
      </c>
    </row>
    <row r="54" spans="1:14" ht="21">
      <c r="A54" s="2" t="s">
        <v>181</v>
      </c>
      <c r="B54" s="2" t="s">
        <v>182</v>
      </c>
      <c r="C54" s="2" t="s">
        <v>190</v>
      </c>
      <c r="D54" s="3">
        <v>109411044</v>
      </c>
      <c r="E54" s="3">
        <v>19997</v>
      </c>
      <c r="F54" s="2" t="s">
        <v>190</v>
      </c>
      <c r="G54" s="4">
        <v>30998</v>
      </c>
      <c r="H54" s="5">
        <v>45671</v>
      </c>
      <c r="I54" s="5">
        <v>45671</v>
      </c>
      <c r="J54" s="6">
        <v>366</v>
      </c>
      <c r="K54" s="7">
        <v>35</v>
      </c>
      <c r="L54" s="7">
        <v>28</v>
      </c>
      <c r="M54" s="7" t="s">
        <v>40</v>
      </c>
      <c r="N54" s="7" t="s">
        <v>40</v>
      </c>
    </row>
    <row r="55" spans="1:14" ht="21">
      <c r="A55" s="2" t="s">
        <v>191</v>
      </c>
      <c r="B55" s="2" t="s">
        <v>192</v>
      </c>
      <c r="C55" s="2" t="s">
        <v>193</v>
      </c>
      <c r="D55" s="3" t="s">
        <v>194</v>
      </c>
      <c r="E55" s="3">
        <v>19860</v>
      </c>
      <c r="F55" s="2" t="s">
        <v>195</v>
      </c>
      <c r="G55" s="4">
        <v>16589</v>
      </c>
      <c r="H55" s="5">
        <v>45617</v>
      </c>
      <c r="I55" s="5">
        <v>45617</v>
      </c>
      <c r="J55" s="6">
        <v>845</v>
      </c>
      <c r="K55" s="7">
        <v>89</v>
      </c>
      <c r="L55" s="7">
        <v>82</v>
      </c>
      <c r="M55" s="7" t="s">
        <v>40</v>
      </c>
      <c r="N55" s="7" t="s">
        <v>40</v>
      </c>
    </row>
    <row r="56" spans="1:14" ht="21">
      <c r="A56" s="2" t="s">
        <v>131</v>
      </c>
      <c r="B56" s="2" t="s">
        <v>132</v>
      </c>
      <c r="C56" s="2" t="s">
        <v>196</v>
      </c>
      <c r="D56" s="3" t="s">
        <v>197</v>
      </c>
      <c r="E56" s="3">
        <v>19946</v>
      </c>
      <c r="F56" s="2" t="s">
        <v>198</v>
      </c>
      <c r="G56" s="4">
        <v>24777</v>
      </c>
      <c r="H56" s="5">
        <v>45642</v>
      </c>
      <c r="I56" s="5">
        <v>45642</v>
      </c>
      <c r="J56" s="6">
        <v>169</v>
      </c>
      <c r="K56" s="7">
        <v>64</v>
      </c>
      <c r="L56" s="7">
        <v>57</v>
      </c>
      <c r="M56" s="7" t="s">
        <v>40</v>
      </c>
      <c r="N56" s="7" t="s">
        <v>40</v>
      </c>
    </row>
    <row r="57" spans="1:14" ht="21">
      <c r="A57" s="2" t="s">
        <v>45</v>
      </c>
      <c r="B57" s="2" t="s">
        <v>46</v>
      </c>
      <c r="C57" s="2" t="s">
        <v>199</v>
      </c>
      <c r="D57" s="3">
        <v>966226811</v>
      </c>
      <c r="E57" s="3">
        <v>19279</v>
      </c>
      <c r="F57" s="2" t="s">
        <v>200</v>
      </c>
      <c r="G57" s="4">
        <v>22220</v>
      </c>
      <c r="H57" s="5">
        <v>45673</v>
      </c>
      <c r="I57" s="5">
        <v>45673</v>
      </c>
      <c r="J57" s="6">
        <v>1985</v>
      </c>
      <c r="K57" s="7">
        <v>33</v>
      </c>
      <c r="L57" s="7">
        <v>26</v>
      </c>
      <c r="M57" s="7" t="s">
        <v>40</v>
      </c>
      <c r="N57" s="7" t="s">
        <v>40</v>
      </c>
    </row>
    <row r="58" spans="1:14" ht="21">
      <c r="A58" s="2" t="s">
        <v>201</v>
      </c>
      <c r="B58" s="2" t="s">
        <v>202</v>
      </c>
      <c r="C58" s="2" t="s">
        <v>203</v>
      </c>
      <c r="D58" s="3">
        <v>51000058235095</v>
      </c>
      <c r="E58" s="3">
        <v>19421</v>
      </c>
      <c r="F58" s="2" t="s">
        <v>203</v>
      </c>
      <c r="G58" s="4">
        <v>30241</v>
      </c>
      <c r="H58" s="5">
        <v>45610</v>
      </c>
      <c r="I58" s="5">
        <v>45610</v>
      </c>
      <c r="J58" s="6">
        <v>1715</v>
      </c>
      <c r="K58" s="7">
        <v>96</v>
      </c>
      <c r="L58" s="7">
        <v>89</v>
      </c>
      <c r="M58" s="7" t="s">
        <v>40</v>
      </c>
      <c r="N58" s="7" t="s">
        <v>40</v>
      </c>
    </row>
    <row r="59" spans="1:14" ht="21">
      <c r="A59" s="2" t="s">
        <v>163</v>
      </c>
      <c r="B59" s="2" t="s">
        <v>164</v>
      </c>
      <c r="C59" s="2" t="s">
        <v>204</v>
      </c>
      <c r="D59" s="3">
        <v>8070978995</v>
      </c>
      <c r="E59" s="3">
        <v>18541</v>
      </c>
      <c r="F59" s="2" t="s">
        <v>205</v>
      </c>
      <c r="G59" s="4">
        <v>39911</v>
      </c>
      <c r="H59" s="5">
        <v>45603</v>
      </c>
      <c r="I59" s="5">
        <v>45622</v>
      </c>
      <c r="J59" s="6">
        <v>169</v>
      </c>
      <c r="K59" s="7">
        <v>103</v>
      </c>
      <c r="L59" s="7">
        <v>96</v>
      </c>
      <c r="M59" s="7" t="s">
        <v>40</v>
      </c>
      <c r="N59" s="7" t="s">
        <v>40</v>
      </c>
    </row>
    <row r="60" spans="1:14" ht="21">
      <c r="A60" s="2" t="s">
        <v>35</v>
      </c>
      <c r="B60" s="2" t="s">
        <v>36</v>
      </c>
      <c r="C60" s="2" t="s">
        <v>206</v>
      </c>
      <c r="D60" s="3" t="s">
        <v>207</v>
      </c>
      <c r="E60" s="3">
        <v>19994</v>
      </c>
      <c r="F60" s="2" t="s">
        <v>208</v>
      </c>
      <c r="G60" s="4">
        <v>40651</v>
      </c>
      <c r="H60" s="5">
        <v>45664</v>
      </c>
      <c r="I60" s="5">
        <v>45664</v>
      </c>
      <c r="J60" s="6">
        <v>126</v>
      </c>
      <c r="K60" s="7">
        <v>42</v>
      </c>
      <c r="L60" s="7">
        <v>35</v>
      </c>
      <c r="M60" s="7" t="s">
        <v>40</v>
      </c>
      <c r="N60" s="7" t="s">
        <v>40</v>
      </c>
    </row>
    <row r="61" spans="1:14" ht="21">
      <c r="A61" s="2" t="s">
        <v>35</v>
      </c>
      <c r="B61" s="2" t="s">
        <v>36</v>
      </c>
      <c r="C61" s="2" t="s">
        <v>206</v>
      </c>
      <c r="D61" s="3" t="s">
        <v>207</v>
      </c>
      <c r="E61" s="3">
        <v>19994</v>
      </c>
      <c r="F61" s="2" t="s">
        <v>208</v>
      </c>
      <c r="G61" s="4">
        <v>40651</v>
      </c>
      <c r="H61" s="5">
        <v>45672</v>
      </c>
      <c r="I61" s="5">
        <v>45672</v>
      </c>
      <c r="J61" s="6">
        <v>1315</v>
      </c>
      <c r="K61" s="7">
        <v>34</v>
      </c>
      <c r="L61" s="7">
        <v>27</v>
      </c>
      <c r="M61" s="7" t="s">
        <v>40</v>
      </c>
      <c r="N61" s="7" t="s">
        <v>40</v>
      </c>
    </row>
    <row r="62" spans="1:14" ht="21">
      <c r="A62" s="2" t="s">
        <v>54</v>
      </c>
      <c r="B62" s="2" t="s">
        <v>55</v>
      </c>
      <c r="C62" s="2" t="s">
        <v>209</v>
      </c>
      <c r="D62" s="3" t="s">
        <v>210</v>
      </c>
      <c r="E62" s="3">
        <v>18665</v>
      </c>
      <c r="F62" s="2" t="s">
        <v>211</v>
      </c>
      <c r="G62" s="4">
        <v>32087</v>
      </c>
      <c r="H62" s="5">
        <v>45632</v>
      </c>
      <c r="I62" s="5">
        <v>45632</v>
      </c>
      <c r="J62" s="6">
        <v>169</v>
      </c>
      <c r="K62" s="7">
        <v>74</v>
      </c>
      <c r="L62" s="7">
        <v>67</v>
      </c>
      <c r="M62" s="7" t="s">
        <v>40</v>
      </c>
      <c r="N62" s="7" t="s">
        <v>40</v>
      </c>
    </row>
    <row r="63" spans="1:14" ht="21">
      <c r="A63" s="2" t="s">
        <v>112</v>
      </c>
      <c r="B63" s="2" t="s">
        <v>113</v>
      </c>
      <c r="C63" s="2" t="s">
        <v>212</v>
      </c>
      <c r="D63" s="3" t="s">
        <v>213</v>
      </c>
      <c r="E63" s="3">
        <v>19947</v>
      </c>
      <c r="F63" s="2" t="s">
        <v>214</v>
      </c>
      <c r="G63" s="4">
        <v>22707</v>
      </c>
      <c r="H63" s="5">
        <v>45632</v>
      </c>
      <c r="I63" s="5">
        <v>45632</v>
      </c>
      <c r="J63" s="6">
        <v>366</v>
      </c>
      <c r="K63" s="7">
        <v>74</v>
      </c>
      <c r="L63" s="7">
        <v>67</v>
      </c>
      <c r="M63" s="7" t="s">
        <v>40</v>
      </c>
      <c r="N63" s="7" t="s">
        <v>40</v>
      </c>
    </row>
    <row r="64" spans="1:14" ht="21">
      <c r="A64" s="2" t="s">
        <v>45</v>
      </c>
      <c r="B64" s="2" t="s">
        <v>46</v>
      </c>
      <c r="C64" s="2" t="s">
        <v>215</v>
      </c>
      <c r="D64" s="3">
        <v>962760215</v>
      </c>
      <c r="E64" s="3">
        <v>20003</v>
      </c>
      <c r="F64" s="2" t="s">
        <v>216</v>
      </c>
      <c r="G64" s="4">
        <v>31217</v>
      </c>
      <c r="H64" s="5">
        <v>45677</v>
      </c>
      <c r="I64" s="5">
        <v>45677</v>
      </c>
      <c r="J64" s="6">
        <v>1611</v>
      </c>
      <c r="K64" s="7">
        <v>29</v>
      </c>
      <c r="L64" s="7">
        <v>22</v>
      </c>
      <c r="M64" s="7" t="s">
        <v>40</v>
      </c>
      <c r="N64" s="7" t="s">
        <v>40</v>
      </c>
    </row>
    <row r="65" spans="1:14" ht="21">
      <c r="A65" s="2" t="s">
        <v>217</v>
      </c>
      <c r="B65" s="2" t="s">
        <v>218</v>
      </c>
      <c r="C65" s="2" t="s">
        <v>219</v>
      </c>
      <c r="D65" s="3">
        <v>300130190</v>
      </c>
      <c r="E65" s="3">
        <v>19949</v>
      </c>
      <c r="F65" s="2" t="s">
        <v>219</v>
      </c>
      <c r="G65" s="4">
        <v>20994</v>
      </c>
      <c r="H65" s="5">
        <v>45636</v>
      </c>
      <c r="I65" s="5">
        <v>45636</v>
      </c>
      <c r="J65" s="6">
        <v>366</v>
      </c>
      <c r="K65" s="7">
        <v>70</v>
      </c>
      <c r="L65" s="7">
        <v>63</v>
      </c>
      <c r="M65" s="7" t="s">
        <v>40</v>
      </c>
      <c r="N65" s="7" t="s">
        <v>40</v>
      </c>
    </row>
    <row r="66" spans="1:14" ht="21">
      <c r="A66" s="2" t="s">
        <v>220</v>
      </c>
      <c r="B66" s="2" t="s">
        <v>221</v>
      </c>
      <c r="C66" s="2" t="s">
        <v>222</v>
      </c>
      <c r="D66" s="3" t="s">
        <v>223</v>
      </c>
      <c r="E66" s="3">
        <v>18289</v>
      </c>
      <c r="F66" s="2" t="s">
        <v>224</v>
      </c>
      <c r="G66" s="4">
        <v>34222</v>
      </c>
      <c r="H66" s="5">
        <v>45603</v>
      </c>
      <c r="I66" s="5">
        <v>45615</v>
      </c>
      <c r="J66" s="6">
        <v>366</v>
      </c>
      <c r="K66" s="7">
        <v>103</v>
      </c>
      <c r="L66" s="7">
        <v>96</v>
      </c>
      <c r="M66" s="7" t="s">
        <v>40</v>
      </c>
      <c r="N66" s="7" t="s">
        <v>40</v>
      </c>
    </row>
    <row r="67" spans="1:14" ht="21">
      <c r="A67" s="2" t="s">
        <v>220</v>
      </c>
      <c r="B67" s="2" t="s">
        <v>221</v>
      </c>
      <c r="C67" s="2" t="s">
        <v>222</v>
      </c>
      <c r="D67" s="3" t="s">
        <v>223</v>
      </c>
      <c r="E67" s="3">
        <v>18289</v>
      </c>
      <c r="F67" s="2" t="s">
        <v>224</v>
      </c>
      <c r="G67" s="4">
        <v>34222</v>
      </c>
      <c r="H67" s="5">
        <v>45609</v>
      </c>
      <c r="I67" s="5">
        <v>45615</v>
      </c>
      <c r="J67" s="6">
        <v>2116</v>
      </c>
      <c r="K67" s="7">
        <v>97</v>
      </c>
      <c r="L67" s="7">
        <v>90</v>
      </c>
      <c r="M67" s="7" t="s">
        <v>40</v>
      </c>
      <c r="N67" s="7" t="s">
        <v>40</v>
      </c>
    </row>
    <row r="68" spans="1:14" ht="21">
      <c r="A68" s="2" t="s">
        <v>54</v>
      </c>
      <c r="B68" s="2" t="s">
        <v>55</v>
      </c>
      <c r="C68" s="2" t="s">
        <v>225</v>
      </c>
      <c r="D68" s="3" t="s">
        <v>226</v>
      </c>
      <c r="E68" s="3">
        <v>19981</v>
      </c>
      <c r="F68" s="2" t="s">
        <v>227</v>
      </c>
      <c r="G68" s="4">
        <v>20358</v>
      </c>
      <c r="H68" s="5">
        <v>45637</v>
      </c>
      <c r="I68" s="5">
        <v>45679</v>
      </c>
      <c r="J68" s="6">
        <v>366</v>
      </c>
      <c r="K68" s="7">
        <v>69</v>
      </c>
      <c r="L68" s="7">
        <v>62</v>
      </c>
      <c r="M68" s="7" t="s">
        <v>40</v>
      </c>
      <c r="N68" s="7" t="s">
        <v>40</v>
      </c>
    </row>
    <row r="69" spans="1:14" ht="21">
      <c r="A69" s="2" t="s">
        <v>228</v>
      </c>
      <c r="B69" s="2" t="s">
        <v>229</v>
      </c>
      <c r="C69" s="2" t="s">
        <v>230</v>
      </c>
      <c r="D69" s="3">
        <v>544908937</v>
      </c>
      <c r="E69" s="3">
        <v>17091</v>
      </c>
      <c r="F69" s="2" t="s">
        <v>231</v>
      </c>
      <c r="G69" s="4">
        <v>21289</v>
      </c>
      <c r="H69" s="5">
        <v>45639</v>
      </c>
      <c r="I69" s="5">
        <v>45639</v>
      </c>
      <c r="J69" s="6">
        <v>1841</v>
      </c>
      <c r="K69" s="7">
        <v>67</v>
      </c>
      <c r="L69" s="7">
        <v>60</v>
      </c>
      <c r="M69" s="7" t="s">
        <v>40</v>
      </c>
      <c r="N69" s="7" t="s">
        <v>40</v>
      </c>
    </row>
    <row r="70" spans="1:14" ht="21">
      <c r="A70" s="2" t="s">
        <v>232</v>
      </c>
      <c r="B70" s="2" t="s">
        <v>120</v>
      </c>
      <c r="C70" s="2" t="s">
        <v>233</v>
      </c>
      <c r="D70" s="3" t="s">
        <v>234</v>
      </c>
      <c r="E70" s="3">
        <v>7156</v>
      </c>
      <c r="F70" s="2" t="s">
        <v>235</v>
      </c>
      <c r="G70" s="4">
        <v>19704</v>
      </c>
      <c r="H70" s="5">
        <v>45616</v>
      </c>
      <c r="I70" s="5">
        <v>45616</v>
      </c>
      <c r="J70" s="6">
        <v>240</v>
      </c>
      <c r="K70" s="7">
        <v>90</v>
      </c>
      <c r="L70" s="7">
        <v>83</v>
      </c>
      <c r="M70" s="7" t="s">
        <v>40</v>
      </c>
      <c r="N70" s="7" t="s">
        <v>40</v>
      </c>
    </row>
    <row r="71" spans="1:14" ht="21">
      <c r="A71" s="2" t="s">
        <v>112</v>
      </c>
      <c r="B71" s="2" t="s">
        <v>113</v>
      </c>
      <c r="C71" s="2" t="s">
        <v>236</v>
      </c>
      <c r="D71" s="3">
        <v>604417650</v>
      </c>
      <c r="E71" s="3">
        <v>19660</v>
      </c>
      <c r="F71" s="2" t="s">
        <v>237</v>
      </c>
      <c r="G71" s="4">
        <v>24277</v>
      </c>
      <c r="H71" s="5">
        <v>45561</v>
      </c>
      <c r="I71" s="5">
        <v>45561</v>
      </c>
      <c r="J71" s="6">
        <v>1745</v>
      </c>
      <c r="K71" s="7">
        <v>145</v>
      </c>
      <c r="L71" s="7">
        <v>138</v>
      </c>
      <c r="M71" s="7" t="s">
        <v>40</v>
      </c>
      <c r="N71" s="7" t="s">
        <v>40</v>
      </c>
    </row>
    <row r="72" spans="1:14" ht="21">
      <c r="A72" s="2" t="s">
        <v>35</v>
      </c>
      <c r="B72" s="2" t="s">
        <v>36</v>
      </c>
      <c r="C72" s="2" t="s">
        <v>238</v>
      </c>
      <c r="D72" s="3" t="s">
        <v>239</v>
      </c>
      <c r="E72" s="3">
        <v>19511</v>
      </c>
      <c r="F72" s="2" t="s">
        <v>240</v>
      </c>
      <c r="G72" s="4">
        <v>20599</v>
      </c>
      <c r="H72" s="5">
        <v>45456</v>
      </c>
      <c r="I72" s="5">
        <v>45663</v>
      </c>
      <c r="J72" s="6">
        <v>366</v>
      </c>
      <c r="K72" s="7">
        <v>250</v>
      </c>
      <c r="L72" s="7">
        <v>243</v>
      </c>
      <c r="M72" s="7" t="s">
        <v>40</v>
      </c>
      <c r="N72" s="7" t="s">
        <v>40</v>
      </c>
    </row>
    <row r="73" spans="1:14" ht="21">
      <c r="A73" s="2" t="s">
        <v>228</v>
      </c>
      <c r="B73" s="2" t="s">
        <v>229</v>
      </c>
      <c r="C73" s="2" t="s">
        <v>241</v>
      </c>
      <c r="D73" s="3">
        <v>902096482</v>
      </c>
      <c r="E73" s="3">
        <v>20004</v>
      </c>
      <c r="F73" s="2" t="s">
        <v>242</v>
      </c>
      <c r="G73" s="4">
        <v>16675</v>
      </c>
      <c r="H73" s="5">
        <v>45678</v>
      </c>
      <c r="I73" s="5">
        <v>45678</v>
      </c>
      <c r="J73" s="6">
        <v>366</v>
      </c>
      <c r="K73" s="7">
        <v>28</v>
      </c>
      <c r="L73" s="7">
        <v>21</v>
      </c>
      <c r="M73" s="7" t="s">
        <v>40</v>
      </c>
      <c r="N73" s="7" t="s">
        <v>40</v>
      </c>
    </row>
    <row r="74" spans="1:14" ht="21">
      <c r="A74" s="2" t="s">
        <v>243</v>
      </c>
      <c r="B74" s="2" t="s">
        <v>244</v>
      </c>
      <c r="C74" s="2" t="s">
        <v>245</v>
      </c>
      <c r="D74" s="3">
        <v>124978214401</v>
      </c>
      <c r="E74" s="3">
        <v>19882</v>
      </c>
      <c r="F74" s="2" t="s">
        <v>246</v>
      </c>
      <c r="G74" s="4">
        <v>21622</v>
      </c>
      <c r="H74" s="5">
        <v>45638</v>
      </c>
      <c r="I74" s="5">
        <v>45638</v>
      </c>
      <c r="J74" s="6">
        <v>366</v>
      </c>
      <c r="K74" s="7">
        <v>68</v>
      </c>
      <c r="L74" s="7">
        <v>61</v>
      </c>
      <c r="M74" s="7" t="s">
        <v>40</v>
      </c>
      <c r="N74" s="7" t="s">
        <v>40</v>
      </c>
    </row>
    <row r="75" spans="1:14" ht="21">
      <c r="A75" s="2" t="s">
        <v>247</v>
      </c>
      <c r="B75" s="2" t="s">
        <v>248</v>
      </c>
      <c r="C75" s="2" t="s">
        <v>249</v>
      </c>
      <c r="D75" s="3">
        <v>946631227</v>
      </c>
      <c r="E75" s="3">
        <v>19916</v>
      </c>
      <c r="F75" s="2" t="s">
        <v>250</v>
      </c>
      <c r="G75" s="4">
        <v>35296</v>
      </c>
      <c r="H75" s="5">
        <v>45644</v>
      </c>
      <c r="I75" s="5">
        <v>45645</v>
      </c>
      <c r="J75" s="6">
        <v>1745</v>
      </c>
      <c r="K75" s="7">
        <v>62</v>
      </c>
      <c r="L75" s="7">
        <v>55</v>
      </c>
      <c r="M75" s="7" t="s">
        <v>40</v>
      </c>
      <c r="N75" s="7" t="s">
        <v>40</v>
      </c>
    </row>
    <row r="76" spans="1:14" ht="21">
      <c r="A76" s="2" t="s">
        <v>54</v>
      </c>
      <c r="B76" s="2" t="s">
        <v>55</v>
      </c>
      <c r="C76" s="2" t="s">
        <v>251</v>
      </c>
      <c r="D76" s="3" t="s">
        <v>252</v>
      </c>
      <c r="E76" s="3">
        <v>19869</v>
      </c>
      <c r="F76" s="2" t="s">
        <v>253</v>
      </c>
      <c r="G76" s="4">
        <v>27779</v>
      </c>
      <c r="H76" s="5">
        <v>45635</v>
      </c>
      <c r="I76" s="5">
        <v>45635</v>
      </c>
      <c r="J76" s="6">
        <v>1985</v>
      </c>
      <c r="K76" s="7">
        <v>71</v>
      </c>
      <c r="L76" s="7">
        <v>64</v>
      </c>
      <c r="M76" s="7" t="s">
        <v>40</v>
      </c>
      <c r="N76" s="7" t="s">
        <v>40</v>
      </c>
    </row>
    <row r="77" spans="1:14" ht="21">
      <c r="A77" s="2" t="s">
        <v>112</v>
      </c>
      <c r="B77" s="2" t="s">
        <v>113</v>
      </c>
      <c r="C77" s="2" t="s">
        <v>254</v>
      </c>
      <c r="D77" s="3" t="s">
        <v>255</v>
      </c>
      <c r="E77" s="3">
        <v>19640</v>
      </c>
      <c r="F77" s="2" t="s">
        <v>254</v>
      </c>
      <c r="G77" s="4">
        <v>30484</v>
      </c>
      <c r="H77" s="5">
        <v>45594</v>
      </c>
      <c r="I77" s="5">
        <v>45594</v>
      </c>
      <c r="J77" s="6">
        <v>240</v>
      </c>
      <c r="K77" s="7">
        <v>112</v>
      </c>
      <c r="L77" s="7">
        <v>105</v>
      </c>
      <c r="M77" s="7" t="s">
        <v>40</v>
      </c>
      <c r="N77" s="7" t="s">
        <v>40</v>
      </c>
    </row>
    <row r="78" spans="1:14" ht="21">
      <c r="A78" s="2" t="s">
        <v>84</v>
      </c>
      <c r="B78" s="2" t="s">
        <v>85</v>
      </c>
      <c r="C78" s="2" t="s">
        <v>256</v>
      </c>
      <c r="D78" s="3">
        <v>10659070</v>
      </c>
      <c r="E78" s="3">
        <v>16141</v>
      </c>
      <c r="F78" s="2" t="s">
        <v>257</v>
      </c>
      <c r="G78" s="4">
        <v>21924</v>
      </c>
      <c r="H78" s="5">
        <v>45533</v>
      </c>
      <c r="I78" s="5">
        <v>45533</v>
      </c>
      <c r="J78" s="6">
        <v>845</v>
      </c>
      <c r="K78" s="7">
        <v>173</v>
      </c>
      <c r="L78" s="7">
        <v>166</v>
      </c>
      <c r="M78" s="7" t="s">
        <v>40</v>
      </c>
      <c r="N78" s="7" t="s">
        <v>40</v>
      </c>
    </row>
  </sheetData>
  <conditionalFormatting sqref="A2:N78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HR</cp:lastModifiedBy>
  <dcterms:created xsi:type="dcterms:W3CDTF">2024-06-03T14:42:00Z</dcterms:created>
  <dcterms:modified xsi:type="dcterms:W3CDTF">2025-02-18T18:11:20Z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