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01.02.2026\Stone Oak Family Dentistry\"/>
    </mc:Choice>
  </mc:AlternateContent>
  <xr:revisionPtr revIDLastSave="0" documentId="13_ncr:1_{0C9213C1-1B95-40BB-911C-705A87DB5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<sst xmlns="http://schemas.openxmlformats.org/spreadsheetml/2006/main" count="1409" uniqueCount="845">
  <si>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</si>
  <si>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</si>
  <si>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</si>
  <si>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</si>
  <si>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</si>
  <si>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</si>
  <si>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</si>
  <si>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</si>
  <si>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</si>
  <si>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</si>
  <si>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</si>
  <si>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</si>
  <si>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</si>
  <si>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</si>
  <si>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</si>
  <si>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</si>
  <si>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</si>
  <si>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</si>
  <si>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</si>
  <si>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</si>
  <si>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</si>
  <si>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</si>
  <si>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</si>
  <si>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</si>
  <si>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</si>
  <si>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</si>
  <si>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</si>
  <si>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</si>
  <si>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</si>
  <si>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</si>
  <si>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</si>
  <si>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</si>
  <si>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</si>
  <si>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</si>
  <si>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</si>
  <si>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</si>
  <si>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</si>
  <si>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</si>
  <si>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</si>
  <si>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</si>
  <si>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</si>
  <si>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</si>
  <si>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</si>
  <si>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</si>
  <si>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</si>
  <si>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</si>
  <si>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</si>
  <si>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</si>
  <si>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</si>
  <si>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</si>
  <si>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</si>
  <si>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</si>
  <si>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</si>
  <si>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</si>
  <si>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</si>
  <si>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</si>
  <si>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</si>
  <si>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</si>
  <si>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</si>
  <si>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</si>
  <si>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</si>
  <si>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</si>
  <si>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</si>
  <si>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Blue Cross Blue Shield FEP Dental</t>
  </si>
  <si>
    <t>Howard Godwin</t>
  </si>
  <si>
    <t>F88287625</t>
  </si>
  <si>
    <t>Godwin, Howard</t>
  </si>
  <si>
    <t>Yuuki Watanabe</t>
  </si>
  <si>
    <t>Watanabe, Yuuki</t>
  </si>
  <si>
    <t>Gates, Veldah</t>
  </si>
  <si>
    <t>MetLife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</si>
  <si>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</si>
  <si>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</si>
  <si>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</si>
  <si>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</si>
  <si>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</si>
  <si>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</si>
  <si>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</si>
  <si>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</si>
  <si>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</si>
  <si>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</si>
  <si>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</si>
  <si>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</si>
  <si>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</si>
  <si>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</si>
  <si>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Delta Dental WA</t>
  </si>
  <si>
    <t>Shalonda Brashear</t>
  </si>
  <si>
    <t>Brashear, Kei`Asia</t>
  </si>
  <si>
    <t>Joshua R. Sako</t>
  </si>
  <si>
    <t>Sako, Rosa</t>
  </si>
  <si>
    <t>NO ID FOUND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</si>
  <si>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</si>
  <si>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</si>
  <si>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</si>
  <si>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</si>
  <si>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</si>
  <si>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</si>
  <si>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</si>
  <si>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</si>
  <si>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</si>
  <si>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</si>
  <si>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</si>
  <si>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</si>
  <si>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</si>
  <si>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</si>
  <si>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Careington Benefits Solutions</t>
  </si>
  <si>
    <t>Kendall Leos</t>
  </si>
  <si>
    <t>0834G263691</t>
  </si>
  <si>
    <t>Leos, Kendall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</si>
  <si>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</si>
  <si>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</si>
  <si>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</si>
  <si>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</si>
  <si>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</si>
  <si>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</si>
  <si>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</si>
  <si>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</si>
  <si>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Moreno Jr., John</t>
  </si>
  <si>
    <t>Physicians Mutual</t>
  </si>
  <si>
    <t>Rockie R. Rish</t>
  </si>
  <si>
    <t>H710761002</t>
  </si>
  <si>
    <t>Rish, Rockie</t>
  </si>
  <si>
    <t>Glen Segrato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</si>
  <si>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</si>
  <si>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</si>
  <si>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</si>
  <si>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</si>
  <si>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</si>
  <si>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</si>
  <si>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</si>
  <si>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</si>
  <si>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</si>
  <si>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</si>
  <si>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</si>
  <si>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</si>
  <si>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</si>
  <si>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</si>
  <si>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</si>
  <si>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</si>
  <si>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</si>
  <si>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</si>
  <si>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</si>
  <si>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</si>
  <si>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</si>
  <si>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</si>
  <si>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</si>
  <si>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</si>
  <si>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</si>
  <si>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</si>
  <si>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</si>
  <si>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</si>
  <si>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</si>
  <si>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</si>
  <si>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</si>
  <si>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</si>
  <si>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</si>
  <si>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</si>
  <si>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</si>
  <si>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</si>
  <si>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</si>
  <si>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</si>
  <si>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</si>
  <si>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</si>
  <si>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</si>
  <si>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</si>
  <si>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</si>
  <si>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</si>
  <si>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</si>
  <si>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</si>
  <si>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</si>
  <si>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</si>
  <si>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</si>
  <si>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</si>
  <si>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</si>
  <si>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</si>
  <si>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</si>
  <si>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</si>
  <si>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</si>
  <si>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</si>
  <si>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</si>
  <si>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</si>
  <si>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</si>
  <si>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</si>
  <si>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</si>
  <si>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</si>
  <si>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</si>
  <si>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</si>
  <si>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</si>
  <si>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</si>
  <si>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</si>
  <si>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</si>
  <si>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</si>
  <si>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</si>
  <si>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</si>
  <si>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</si>
  <si>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</si>
  <si>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</si>
  <si>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</si>
  <si>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</si>
  <si>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</si>
  <si>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</si>
  <si>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</si>
  <si>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</si>
  <si>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</si>
  <si>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</si>
  <si>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</si>
  <si>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</si>
  <si>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</si>
  <si>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</si>
  <si>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</si>
  <si>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</si>
  <si>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</si>
  <si>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</si>
  <si>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</si>
  <si>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</si>
  <si>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</si>
  <si>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</si>
  <si>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</si>
  <si>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</si>
  <si>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</si>
  <si>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Ysauro Munoz</t>
  </si>
  <si>
    <t>Munoz, Megumi</t>
  </si>
  <si>
    <t>Debora K. Classen</t>
  </si>
  <si>
    <t>Daniel Miller</t>
  </si>
  <si>
    <t>AY3R0004805462</t>
  </si>
  <si>
    <t>Health Partners Dental Claims</t>
  </si>
  <si>
    <t>Antonio J. Segovia</t>
  </si>
  <si>
    <t>Segovia, Antonio</t>
  </si>
  <si>
    <t>Ronald D. Lorton</t>
  </si>
  <si>
    <t>Lorton, Ronald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</si>
  <si>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</si>
  <si>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</si>
  <si>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</si>
  <si>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</si>
  <si>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</si>
  <si>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</si>
  <si>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</si>
  <si>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</si>
  <si>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</si>
  <si>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</si>
  <si>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</si>
  <si>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</si>
  <si>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</si>
  <si>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John Griffes</t>
  </si>
  <si>
    <t>H07008901</t>
  </si>
  <si>
    <t>Griffes, John</t>
  </si>
  <si>
    <t>Thomas L. Wiltz</t>
  </si>
  <si>
    <t>Wiltz, Michelle</t>
  </si>
  <si>
    <t>UNUM Dental</t>
  </si>
  <si>
    <t>Edward Long</t>
  </si>
  <si>
    <t>W271555852</t>
  </si>
  <si>
    <t>Long, Edward</t>
  </si>
  <si>
    <t>James Masi</t>
  </si>
  <si>
    <t>Masi, Emma</t>
  </si>
  <si>
    <t>Munoz, Ysauro</t>
  </si>
  <si>
    <t>Jacob Willis</t>
  </si>
  <si>
    <t>U0466741201</t>
  </si>
  <si>
    <t>Willis, Andrea</t>
  </si>
  <si>
    <t>Clay, Jeffery</t>
  </si>
  <si>
    <t>Thomas Cahill</t>
  </si>
  <si>
    <t>Cahill, Juanita</t>
  </si>
  <si>
    <t>Martinez, Karina</t>
  </si>
  <si>
    <t>Robert I. Holguin</t>
  </si>
  <si>
    <t>Holguin, Esperanza</t>
  </si>
  <si>
    <t>Nobuko M. Voss</t>
  </si>
  <si>
    <t>Voss, Nobuko</t>
  </si>
  <si>
    <t>Mark Garcia</t>
  </si>
  <si>
    <t>Garcia, Mark</t>
  </si>
  <si>
    <t>Andrea Henderson</t>
  </si>
  <si>
    <t>Henderson, Andrea</t>
  </si>
  <si>
    <t>Mindy Loveday</t>
  </si>
  <si>
    <t>Loveday, Mindy</t>
  </si>
  <si>
    <t>Kyle Van Haselen</t>
  </si>
  <si>
    <t>Van Haselen, Abigale</t>
  </si>
  <si>
    <t>Whitley J. La Bom</t>
  </si>
  <si>
    <t>La Bom, Whitley</t>
  </si>
  <si>
    <t>Delta Dental of Washington</t>
  </si>
  <si>
    <t>Henry F. Drewfs</t>
  </si>
  <si>
    <t>Drewfs, Aracely</t>
  </si>
  <si>
    <t>Robert M. Morse*</t>
  </si>
  <si>
    <t>United Health Care Dental Claims</t>
  </si>
  <si>
    <t>Osamu Teshima</t>
  </si>
  <si>
    <t>Theira Guzman</t>
  </si>
  <si>
    <t>Guzman, Theira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</si>
  <si>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</si>
  <si>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</si>
  <si>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</si>
  <si>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</si>
  <si>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</si>
  <si>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</si>
  <si>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</si>
  <si>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Sandra Cornelisen</t>
  </si>
  <si>
    <t>Cornelisen, Sandra</t>
  </si>
  <si>
    <t>Toc C. Kim</t>
  </si>
  <si>
    <t>Kim, Toc</t>
  </si>
  <si>
    <t>Nathan E. Robertson</t>
  </si>
  <si>
    <t>Robertson, Dylan</t>
  </si>
  <si>
    <t>The Standard</t>
  </si>
  <si>
    <t>Russell Kruzelock*</t>
  </si>
  <si>
    <t>Roberts, Audrey</t>
  </si>
  <si>
    <t>Yoshinao Hirai</t>
  </si>
  <si>
    <t>650w16378</t>
  </si>
  <si>
    <t>Hirai, Yoshinao</t>
  </si>
  <si>
    <t>Michael D. Pendry</t>
  </si>
  <si>
    <t>Pendry, Michael</t>
  </si>
  <si>
    <t>Cigna Health Care-Dental-Waste Mgmt</t>
  </si>
  <si>
    <t>Kim P. Desormeaux ,Jr</t>
  </si>
  <si>
    <t>U45905100</t>
  </si>
  <si>
    <t>Desormeaux, Brittani</t>
  </si>
  <si>
    <t>Jill A. Castillo</t>
  </si>
  <si>
    <t>Castillo, Jill</t>
  </si>
  <si>
    <t>Juan A. Garza</t>
  </si>
  <si>
    <t>R22529634</t>
  </si>
  <si>
    <t>Garza, Gloria</t>
  </si>
  <si>
    <t>Eduardo Matsuoka</t>
  </si>
  <si>
    <t>Matsuoka, Eduardo</t>
  </si>
  <si>
    <t>Dental Claims</t>
  </si>
  <si>
    <t>Ivy Barnes</t>
  </si>
  <si>
    <t>F60738422</t>
  </si>
  <si>
    <t>Barnes, Ivy</t>
  </si>
  <si>
    <t>Guardian-DentalGuard Preferred</t>
  </si>
  <si>
    <t>Jurairat Molina</t>
  </si>
  <si>
    <t>Molina, Jurairat</t>
  </si>
  <si>
    <t>Aetna Medicare</t>
  </si>
  <si>
    <t>Nongluk Carpenter</t>
  </si>
  <si>
    <t>Carpenter, Nongluk</t>
  </si>
  <si>
    <t>Chihmeng Cheng</t>
  </si>
  <si>
    <t>William Sendejo</t>
  </si>
  <si>
    <t>Sendejo, Lisa</t>
  </si>
  <si>
    <t>David Romance</t>
  </si>
  <si>
    <t>Romance, David</t>
  </si>
  <si>
    <t>Guardian Dental</t>
  </si>
  <si>
    <t>AIY918655</t>
  </si>
  <si>
    <t>Mark S. Trevino</t>
  </si>
  <si>
    <t>Trevino, Madelyn</t>
  </si>
  <si>
    <t>Kurt J. Gates</t>
  </si>
  <si>
    <t>Cong Tran</t>
  </si>
  <si>
    <t>U65193045</t>
  </si>
  <si>
    <t>Tran, Cong</t>
  </si>
  <si>
    <t>Vicki B. Castleberry</t>
  </si>
  <si>
    <t>Castleberry, Marquis</t>
  </si>
  <si>
    <t>Castleberry, Vicki</t>
  </si>
  <si>
    <t>Rogelio Escobedo</t>
  </si>
  <si>
    <t>Escobedo, Rogelio</t>
  </si>
  <si>
    <t>Cheng, Judy</t>
  </si>
  <si>
    <t>Steve Squier</t>
  </si>
  <si>
    <t>99D88712109</t>
  </si>
  <si>
    <t>Squier, Steve</t>
  </si>
  <si>
    <t>Thomas Donna</t>
  </si>
  <si>
    <t>U10231859</t>
  </si>
  <si>
    <t>Donna, Emma</t>
  </si>
  <si>
    <t>Frantz Aubry</t>
  </si>
  <si>
    <t>Aubry, Frantz</t>
  </si>
  <si>
    <t>Prashanth Chandrasekar</t>
  </si>
  <si>
    <t>W294577516</t>
  </si>
  <si>
    <t>Chandrasekar, Prashanth</t>
  </si>
  <si>
    <t>Seung H. Anh</t>
  </si>
  <si>
    <t>Anh, Seung</t>
  </si>
  <si>
    <t>Delta Dental Of California</t>
  </si>
  <si>
    <t>Spencer Rau</t>
  </si>
  <si>
    <t>Rau, Madison</t>
  </si>
  <si>
    <t>Timothy McAllister</t>
  </si>
  <si>
    <t>McAllister, Kannon</t>
  </si>
  <si>
    <t>Dewayne Herron</t>
  </si>
  <si>
    <t>H79832165</t>
  </si>
  <si>
    <t>Herron, Dewayne</t>
  </si>
  <si>
    <t>8006240756</t>
  </si>
  <si>
    <t>101208054100</t>
  </si>
  <si>
    <t>9637</t>
  </si>
  <si>
    <t>8004517715</t>
  </si>
  <si>
    <t>W151685968</t>
  </si>
  <si>
    <t>4440</t>
  </si>
  <si>
    <t>2665</t>
  </si>
  <si>
    <t>10791</t>
  </si>
  <si>
    <t>6218</t>
  </si>
  <si>
    <t>8004875553</t>
  </si>
  <si>
    <t>019904730</t>
  </si>
  <si>
    <t>3972</t>
  </si>
  <si>
    <t>847459592</t>
  </si>
  <si>
    <t>10138</t>
  </si>
  <si>
    <t>8447291565</t>
  </si>
  <si>
    <t>7787</t>
  </si>
  <si>
    <t>3566</t>
  </si>
  <si>
    <t>8006481179</t>
  </si>
  <si>
    <t>8709062566</t>
  </si>
  <si>
    <t>1850</t>
  </si>
  <si>
    <t>7041747782</t>
  </si>
  <si>
    <t>9867</t>
  </si>
  <si>
    <t>Blue Cross Blue Shield  AZ</t>
  </si>
  <si>
    <t>8882717806</t>
  </si>
  <si>
    <t>9617</t>
  </si>
  <si>
    <t>8555042583</t>
  </si>
  <si>
    <t>10550</t>
  </si>
  <si>
    <t>556587602</t>
  </si>
  <si>
    <t>8625</t>
  </si>
  <si>
    <t>7989</t>
  </si>
  <si>
    <t>8007886684</t>
  </si>
  <si>
    <t>909565765</t>
  </si>
  <si>
    <t>4832</t>
  </si>
  <si>
    <t>8004510287</t>
  </si>
  <si>
    <t>849060983</t>
  </si>
  <si>
    <t>7685</t>
  </si>
  <si>
    <t>814870786</t>
  </si>
  <si>
    <t>6482</t>
  </si>
  <si>
    <t xml:space="preserve">Blue Cross Blue Shield TX </t>
  </si>
  <si>
    <t>8008209994</t>
  </si>
  <si>
    <t>Irma Sotelo</t>
  </si>
  <si>
    <t>829208132</t>
  </si>
  <si>
    <t>9839</t>
  </si>
  <si>
    <t>Sotelo, Irma</t>
  </si>
  <si>
    <t>10752</t>
  </si>
  <si>
    <t>8004424607</t>
  </si>
  <si>
    <t>7490</t>
  </si>
  <si>
    <t>4957</t>
  </si>
  <si>
    <t>4802</t>
  </si>
  <si>
    <t>3673</t>
  </si>
  <si>
    <t>5945</t>
  </si>
  <si>
    <t>8009367689</t>
  </si>
  <si>
    <t>12993572</t>
  </si>
  <si>
    <t>10529</t>
  </si>
  <si>
    <t>453656715</t>
  </si>
  <si>
    <t>8953</t>
  </si>
  <si>
    <t>10565</t>
  </si>
  <si>
    <t>8888788959</t>
  </si>
  <si>
    <t>Mufid H. Abla</t>
  </si>
  <si>
    <t>12Y0760254</t>
  </si>
  <si>
    <t>10560</t>
  </si>
  <si>
    <t>Abla, Mufid</t>
  </si>
  <si>
    <t>8839</t>
  </si>
  <si>
    <t>8008824462</t>
  </si>
  <si>
    <t>10481</t>
  </si>
  <si>
    <t>4903</t>
  </si>
  <si>
    <t>Tracy A. McKnight</t>
  </si>
  <si>
    <t>U48677529</t>
  </si>
  <si>
    <t>2076</t>
  </si>
  <si>
    <t>McKnight, Tracy</t>
  </si>
  <si>
    <t>8002446224</t>
  </si>
  <si>
    <t>Rebecca Sublett</t>
  </si>
  <si>
    <t>36709150</t>
  </si>
  <si>
    <t>10298</t>
  </si>
  <si>
    <t>Sublett, Rebecca</t>
  </si>
  <si>
    <t>779931127322</t>
  </si>
  <si>
    <t>5848</t>
  </si>
  <si>
    <t>10125</t>
  </si>
  <si>
    <t>8901</t>
  </si>
  <si>
    <t>6667</t>
  </si>
  <si>
    <t>10189</t>
  </si>
  <si>
    <t>7550</t>
  </si>
  <si>
    <t>8005456534</t>
  </si>
  <si>
    <t>Kim P. Desormeaux Sr.</t>
  </si>
  <si>
    <t>U04251899</t>
  </si>
  <si>
    <t>1671</t>
  </si>
  <si>
    <t>Desormeaux, Tanja</t>
  </si>
  <si>
    <t>1673</t>
  </si>
  <si>
    <t>Desormeaux, Rene</t>
  </si>
  <si>
    <t>1571</t>
  </si>
  <si>
    <t>Desormeaux Sr., Kim</t>
  </si>
  <si>
    <t>7547</t>
  </si>
  <si>
    <t>8004625410</t>
  </si>
  <si>
    <t>Lauren N. Rodriguez</t>
  </si>
  <si>
    <t>464936767</t>
  </si>
  <si>
    <t>6648</t>
  </si>
  <si>
    <t>Villarreal, Selah</t>
  </si>
  <si>
    <t>449515108</t>
  </si>
  <si>
    <t>8951</t>
  </si>
  <si>
    <t>8448258111</t>
  </si>
  <si>
    <t>262353321</t>
  </si>
  <si>
    <t>9899</t>
  </si>
  <si>
    <t>449885595</t>
  </si>
  <si>
    <t>2019</t>
  </si>
  <si>
    <t>496443720</t>
  </si>
  <si>
    <t>23</t>
  </si>
  <si>
    <t>308605272</t>
  </si>
  <si>
    <t>2398</t>
  </si>
  <si>
    <t>903590680</t>
  </si>
  <si>
    <t>5780</t>
  </si>
  <si>
    <t>8883358227</t>
  </si>
  <si>
    <t>125691109001</t>
  </si>
  <si>
    <t>10646</t>
  </si>
  <si>
    <t>Delta Dental Of Illinois</t>
  </si>
  <si>
    <t>8003231743</t>
  </si>
  <si>
    <t>John Trocko</t>
  </si>
  <si>
    <t>452797072</t>
  </si>
  <si>
    <t>10400</t>
  </si>
  <si>
    <t>Trocko, John</t>
  </si>
  <si>
    <t>8003358266</t>
  </si>
  <si>
    <t>153796804</t>
  </si>
  <si>
    <t>10493</t>
  </si>
  <si>
    <t>824162396</t>
  </si>
  <si>
    <t>9729</t>
  </si>
  <si>
    <t>8882344612</t>
  </si>
  <si>
    <t>440808676</t>
  </si>
  <si>
    <t>783</t>
  </si>
  <si>
    <t>6859299911</t>
  </si>
  <si>
    <t>3018</t>
  </si>
  <si>
    <t>8002233104</t>
  </si>
  <si>
    <t>943535278</t>
  </si>
  <si>
    <t>6528</t>
  </si>
  <si>
    <t>913574027</t>
  </si>
  <si>
    <t>8958</t>
  </si>
  <si>
    <t>8959</t>
  </si>
  <si>
    <t>8002376060</t>
  </si>
  <si>
    <t>51000001026926</t>
  </si>
  <si>
    <t>10731</t>
  </si>
  <si>
    <t>8773775727</t>
  </si>
  <si>
    <t>966226265</t>
  </si>
  <si>
    <t>8890</t>
  </si>
  <si>
    <t>8005541907</t>
  </si>
  <si>
    <t>962488649</t>
  </si>
  <si>
    <t>10433</t>
  </si>
  <si>
    <t>8005212651</t>
  </si>
  <si>
    <t>Min Wang</t>
  </si>
  <si>
    <t>118986290301</t>
  </si>
  <si>
    <t>10708</t>
  </si>
  <si>
    <t>Wang, Theophilia</t>
  </si>
  <si>
    <t xml:space="preserve">125791327101 </t>
  </si>
  <si>
    <t>7750</t>
  </si>
  <si>
    <t>125266004501</t>
  </si>
  <si>
    <t>8147</t>
  </si>
  <si>
    <t>5556</t>
  </si>
  <si>
    <t>124461616301</t>
  </si>
  <si>
    <t>4639</t>
  </si>
  <si>
    <t>119090535601</t>
  </si>
  <si>
    <t>9521</t>
  </si>
  <si>
    <t>8005240149</t>
  </si>
  <si>
    <t>451840048</t>
  </si>
  <si>
    <t>6608</t>
  </si>
  <si>
    <t>182541499</t>
  </si>
  <si>
    <t>6729</t>
  </si>
  <si>
    <t>913327608</t>
  </si>
  <si>
    <t>1682</t>
  </si>
  <si>
    <t>913326306</t>
  </si>
  <si>
    <t>9134</t>
  </si>
  <si>
    <t>123677808001</t>
  </si>
  <si>
    <t>3455</t>
  </si>
  <si>
    <t>Matthew Loffredo</t>
  </si>
  <si>
    <t>R59797795</t>
  </si>
  <si>
    <t>9492</t>
  </si>
  <si>
    <t>Loffredo, Matthew</t>
  </si>
  <si>
    <t>10415</t>
  </si>
  <si>
    <t>8005653234</t>
  </si>
  <si>
    <t>455577295</t>
  </si>
  <si>
    <t>8315</t>
  </si>
  <si>
    <t>8667458744</t>
  </si>
  <si>
    <t>0013710677</t>
  </si>
  <si>
    <t>4633</t>
  </si>
  <si>
    <t>0013892246</t>
  </si>
  <si>
    <t>9333</t>
  </si>
  <si>
    <t>5569</t>
  </si>
  <si>
    <t>8774342336</t>
  </si>
  <si>
    <t>23814949</t>
  </si>
  <si>
    <t>8707</t>
  </si>
  <si>
    <t>10392</t>
  </si>
  <si>
    <t>30895163</t>
  </si>
  <si>
    <t>9263</t>
  </si>
  <si>
    <t>10672</t>
  </si>
  <si>
    <t>10673</t>
  </si>
  <si>
    <t>30696699</t>
  </si>
  <si>
    <t>7064</t>
  </si>
  <si>
    <t>1157</t>
  </si>
  <si>
    <t>10658</t>
  </si>
  <si>
    <t>8005417846</t>
  </si>
  <si>
    <t>4048</t>
  </si>
  <si>
    <t>4040</t>
  </si>
  <si>
    <t>452231755</t>
  </si>
  <si>
    <t>9534</t>
  </si>
  <si>
    <t>6277</t>
  </si>
  <si>
    <t>949439727</t>
  </si>
  <si>
    <t>2184</t>
  </si>
  <si>
    <t>2182</t>
  </si>
  <si>
    <t>946307298</t>
  </si>
  <si>
    <t>10149</t>
  </si>
  <si>
    <t>937204253</t>
  </si>
  <si>
    <t>10299</t>
  </si>
  <si>
    <t>8008832177</t>
  </si>
  <si>
    <t>13578540</t>
  </si>
  <si>
    <t>10670</t>
  </si>
  <si>
    <t>8008332223</t>
  </si>
  <si>
    <t>0000025431831</t>
  </si>
  <si>
    <t>9586</t>
  </si>
  <si>
    <t>10076</t>
  </si>
  <si>
    <t>7166</t>
  </si>
  <si>
    <t>8665370232</t>
  </si>
  <si>
    <t>0000025662851</t>
  </si>
  <si>
    <t>5578</t>
  </si>
  <si>
    <t>8006875944</t>
  </si>
  <si>
    <t>910963349</t>
  </si>
  <si>
    <t>5651</t>
  </si>
  <si>
    <t>8665444669</t>
  </si>
  <si>
    <t>10774</t>
  </si>
  <si>
    <t>10699</t>
  </si>
  <si>
    <t>35174477</t>
  </si>
  <si>
    <t>10253</t>
  </si>
  <si>
    <t>8776383379</t>
  </si>
  <si>
    <t>435047403</t>
  </si>
  <si>
    <t>9283</t>
  </si>
  <si>
    <t>447901929</t>
  </si>
  <si>
    <t>9239</t>
  </si>
  <si>
    <t>823637210</t>
  </si>
  <si>
    <t>9460</t>
  </si>
  <si>
    <t>10686</t>
  </si>
  <si>
    <t>640566202</t>
  </si>
  <si>
    <t>10716</t>
  </si>
  <si>
    <t>875894855</t>
  </si>
  <si>
    <t>10541</t>
  </si>
  <si>
    <t>452275203</t>
  </si>
  <si>
    <t>7946</t>
  </si>
  <si>
    <t>402825877</t>
  </si>
  <si>
    <t>3650</t>
  </si>
  <si>
    <t>9469</t>
  </si>
  <si>
    <t>456787575</t>
  </si>
  <si>
    <t>7173</t>
  </si>
  <si>
    <t>106604128</t>
  </si>
  <si>
    <t>3481</t>
  </si>
  <si>
    <t>606636412</t>
  </si>
  <si>
    <t>9659</t>
  </si>
  <si>
    <t>575560533</t>
  </si>
  <si>
    <t>7370</t>
  </si>
  <si>
    <t>455354396</t>
  </si>
  <si>
    <t>10653</t>
  </si>
  <si>
    <t>3045991</t>
  </si>
  <si>
    <t>137</t>
  </si>
  <si>
    <t>058683905</t>
  </si>
  <si>
    <t>4939</t>
  </si>
  <si>
    <t>465774293</t>
  </si>
  <si>
    <t>9195</t>
  </si>
  <si>
    <t>742813374</t>
  </si>
  <si>
    <t>9238</t>
  </si>
  <si>
    <t>645326395</t>
  </si>
  <si>
    <t>9978</t>
  </si>
  <si>
    <t>8009279197</t>
  </si>
  <si>
    <t>8273</t>
  </si>
  <si>
    <t xml:space="preserve">Nippon Life Benefits </t>
  </si>
  <si>
    <t>8003741835</t>
  </si>
  <si>
    <t>046718896</t>
  </si>
  <si>
    <t>10157</t>
  </si>
  <si>
    <t>921178617</t>
  </si>
  <si>
    <t>9390</t>
  </si>
  <si>
    <t>10158</t>
  </si>
  <si>
    <t>8776676187</t>
  </si>
  <si>
    <t>7425</t>
  </si>
  <si>
    <t>8002474695</t>
  </si>
  <si>
    <t>975185587</t>
  </si>
  <si>
    <t>5490</t>
  </si>
  <si>
    <t>941213957</t>
  </si>
  <si>
    <t>7831</t>
  </si>
  <si>
    <t>2240</t>
  </si>
  <si>
    <t>904594236</t>
  </si>
  <si>
    <t>4428</t>
  </si>
  <si>
    <t>958057240</t>
  </si>
  <si>
    <t>5915</t>
  </si>
  <si>
    <t>975584510</t>
  </si>
  <si>
    <t>8263</t>
  </si>
  <si>
    <t>Sunlife</t>
  </si>
  <si>
    <t>8004512513</t>
  </si>
  <si>
    <t>Stephanie A. Armstrong</t>
  </si>
  <si>
    <t>022801108</t>
  </si>
  <si>
    <t>5198</t>
  </si>
  <si>
    <t>Armstrong, Stephanie</t>
  </si>
  <si>
    <t>Team Care</t>
  </si>
  <si>
    <t>8003232190</t>
  </si>
  <si>
    <t>Freddy Garcia</t>
  </si>
  <si>
    <t>806275495</t>
  </si>
  <si>
    <t>3542</t>
  </si>
  <si>
    <t>Garcia, Freddy</t>
  </si>
  <si>
    <t>8005479515</t>
  </si>
  <si>
    <t>181547587</t>
  </si>
  <si>
    <t>6617</t>
  </si>
  <si>
    <t>8667962305</t>
  </si>
  <si>
    <t>10685</t>
  </si>
  <si>
    <t xml:space="preserve">United Concordia </t>
  </si>
  <si>
    <t>8446534061</t>
  </si>
  <si>
    <t>100285035001</t>
  </si>
  <si>
    <t>10620</t>
  </si>
  <si>
    <t>134111166001</t>
  </si>
  <si>
    <t>4936</t>
  </si>
  <si>
    <t>8008225353</t>
  </si>
  <si>
    <t>953202559</t>
  </si>
  <si>
    <t>8279</t>
  </si>
  <si>
    <t>Shirley J. Carpenter</t>
  </si>
  <si>
    <t>932491276</t>
  </si>
  <si>
    <t>1660</t>
  </si>
  <si>
    <t>Carpenter, Shirley</t>
  </si>
  <si>
    <t>997081276</t>
  </si>
  <si>
    <t>10784</t>
  </si>
  <si>
    <t>991500713</t>
  </si>
  <si>
    <t>10712</t>
  </si>
  <si>
    <t>991838631</t>
  </si>
  <si>
    <t>1035</t>
  </si>
  <si>
    <t>8554009330</t>
  </si>
  <si>
    <t>109858049</t>
  </si>
  <si>
    <t>10382</t>
  </si>
  <si>
    <t xml:space="preserve">AARP Delta Plan </t>
  </si>
  <si>
    <t>8662614275</t>
  </si>
  <si>
    <t>Guy M. Sensiba</t>
  </si>
  <si>
    <t>123992831701</t>
  </si>
  <si>
    <t>7679</t>
  </si>
  <si>
    <t>Sensiba, Guy</t>
  </si>
  <si>
    <t>Traci Pettis</t>
  </si>
  <si>
    <t>101147386000</t>
  </si>
  <si>
    <t>10062</t>
  </si>
  <si>
    <t>Pettis, Traci</t>
  </si>
  <si>
    <t>6217</t>
  </si>
  <si>
    <t>Faison, William</t>
  </si>
  <si>
    <t>Robert Simmons</t>
  </si>
  <si>
    <t>101137565900</t>
  </si>
  <si>
    <t>9045</t>
  </si>
  <si>
    <t>Simmons, Robert</t>
  </si>
  <si>
    <t>6563</t>
  </si>
  <si>
    <t>DelValle, Debra</t>
  </si>
  <si>
    <t>Scott Ploetz*</t>
  </si>
  <si>
    <t>821012296</t>
  </si>
  <si>
    <t>1182</t>
  </si>
  <si>
    <t>Ploetz, Malia</t>
  </si>
  <si>
    <t>Kelly C. Valenzuela</t>
  </si>
  <si>
    <t>816664805</t>
  </si>
  <si>
    <t>815</t>
  </si>
  <si>
    <t>Valenzuela, Kelly</t>
  </si>
  <si>
    <t>5947</t>
  </si>
  <si>
    <t>Gonzalez, Emma</t>
  </si>
  <si>
    <t>Jitendra Srivastrava</t>
  </si>
  <si>
    <t>760021247</t>
  </si>
  <si>
    <t>10780</t>
  </si>
  <si>
    <t>Srivastrava, Jitendra</t>
  </si>
  <si>
    <t>9906</t>
  </si>
  <si>
    <t>Cahill, Thomas</t>
  </si>
  <si>
    <t>Andrew M. Mendoza</t>
  </si>
  <si>
    <t>315726059</t>
  </si>
  <si>
    <t>6170</t>
  </si>
  <si>
    <t>Mendoza, Andrew</t>
  </si>
  <si>
    <t>Delta Dental Of Minnesota</t>
  </si>
  <si>
    <t>8004483815</t>
  </si>
  <si>
    <t>Elizabeth Trevino</t>
  </si>
  <si>
    <t>453659903</t>
  </si>
  <si>
    <t>10736</t>
  </si>
  <si>
    <t>Trevino, Elizabeth</t>
  </si>
  <si>
    <t>David Perry</t>
  </si>
  <si>
    <t>51000001099465</t>
  </si>
  <si>
    <t>10184</t>
  </si>
  <si>
    <t>Perry, Suhkpreet</t>
  </si>
  <si>
    <t>Christopher J. Highberg</t>
  </si>
  <si>
    <t>118093751901</t>
  </si>
  <si>
    <t>844</t>
  </si>
  <si>
    <t>Highberg, Christopher</t>
  </si>
  <si>
    <t>7944</t>
  </si>
  <si>
    <t>Highberg, Romelle</t>
  </si>
  <si>
    <t>Tina M. Morales Acevedo</t>
  </si>
  <si>
    <t>12639</t>
  </si>
  <si>
    <t>5492</t>
  </si>
  <si>
    <t>Morales Acevedo, Tina</t>
  </si>
  <si>
    <t>Paul Surijahardja</t>
  </si>
  <si>
    <t>119385202001</t>
  </si>
  <si>
    <t>9975</t>
  </si>
  <si>
    <t>Martina, Lucy</t>
  </si>
  <si>
    <t>Kelly Tison</t>
  </si>
  <si>
    <t>117078136401</t>
  </si>
  <si>
    <t>8372</t>
  </si>
  <si>
    <t>Tison II, Richard</t>
  </si>
  <si>
    <t>Linda C. Hanna</t>
  </si>
  <si>
    <t>H47875130</t>
  </si>
  <si>
    <t>10170</t>
  </si>
  <si>
    <t>Hanna, Linda</t>
  </si>
  <si>
    <t>Harold R. Knox</t>
  </si>
  <si>
    <t>H67294394</t>
  </si>
  <si>
    <t>7791</t>
  </si>
  <si>
    <t>Knox, Harold</t>
  </si>
  <si>
    <t>Victor Velasco</t>
  </si>
  <si>
    <t>H42244243</t>
  </si>
  <si>
    <t>10274</t>
  </si>
  <si>
    <t>Velasco, Victor</t>
  </si>
  <si>
    <t>Stella Velasco</t>
  </si>
  <si>
    <t>H42241718</t>
  </si>
  <si>
    <t>10221</t>
  </si>
  <si>
    <t>Velasco, Stella</t>
  </si>
  <si>
    <t>Cris Klinkner</t>
  </si>
  <si>
    <t>121099756</t>
  </si>
  <si>
    <t>9025</t>
  </si>
  <si>
    <t>Klinkner, Cris</t>
  </si>
  <si>
    <t>Kenneth Scribner</t>
  </si>
  <si>
    <t>H11468913</t>
  </si>
  <si>
    <t>8804</t>
  </si>
  <si>
    <t>Scribner, Kenneth</t>
  </si>
  <si>
    <t>30741828</t>
  </si>
  <si>
    <t>8009420854</t>
  </si>
  <si>
    <t>Joseph E. Tolentino</t>
  </si>
  <si>
    <t>570430438</t>
  </si>
  <si>
    <t>3374</t>
  </si>
  <si>
    <t>Tolentino, Joseph</t>
  </si>
  <si>
    <t>Sze Chan</t>
  </si>
  <si>
    <t>639368515</t>
  </si>
  <si>
    <t>8904</t>
  </si>
  <si>
    <t>Chan, Sze</t>
  </si>
  <si>
    <t>8905</t>
  </si>
  <si>
    <t xml:space="preserve">Li, Alena </t>
  </si>
  <si>
    <t>Johnny Wright</t>
  </si>
  <si>
    <t>880223701</t>
  </si>
  <si>
    <t>9866</t>
  </si>
  <si>
    <t>Wright, Deloris</t>
  </si>
  <si>
    <t>Gregory Howard</t>
  </si>
  <si>
    <t>405861713</t>
  </si>
  <si>
    <t>1224</t>
  </si>
  <si>
    <t>Howard, Gregory</t>
  </si>
  <si>
    <t>1473</t>
  </si>
  <si>
    <t>Howard, Harriet</t>
  </si>
  <si>
    <t>James G. Gentry</t>
  </si>
  <si>
    <t>259333680</t>
  </si>
  <si>
    <t>1343</t>
  </si>
  <si>
    <t>Gentry, James</t>
  </si>
  <si>
    <t>Mohamad Shah</t>
  </si>
  <si>
    <t>110684177</t>
  </si>
  <si>
    <t>9663</t>
  </si>
  <si>
    <t xml:space="preserve">Shah , Mohamad </t>
  </si>
  <si>
    <t>Mark A. Strong</t>
  </si>
  <si>
    <t>253111769</t>
  </si>
  <si>
    <t>3160</t>
  </si>
  <si>
    <t>Strong, Brigette</t>
  </si>
  <si>
    <t>Samuel D. Tressler</t>
  </si>
  <si>
    <t>456848064</t>
  </si>
  <si>
    <t>3773</t>
  </si>
  <si>
    <t>Tressler, Samuel</t>
  </si>
  <si>
    <t>Tara Skinner</t>
  </si>
  <si>
    <t>464939485</t>
  </si>
  <si>
    <t>8769</t>
  </si>
  <si>
    <t xml:space="preserve">Skinner, Stephen </t>
  </si>
  <si>
    <t>Classen , Debora</t>
  </si>
  <si>
    <t xml:space="preserve">Segrato, Leonardo </t>
  </si>
  <si>
    <t>Wendorf , Dean</t>
  </si>
  <si>
    <t xml:space="preserve">Miller, David </t>
  </si>
  <si>
    <t>Thor Augustus</t>
  </si>
  <si>
    <t>Sun Life</t>
  </si>
  <si>
    <t>Katelyn H. Reyna</t>
  </si>
  <si>
    <t>645422106</t>
  </si>
  <si>
    <t>10414</t>
  </si>
  <si>
    <t>Reyna, Katelyn</t>
  </si>
  <si>
    <t>10413</t>
  </si>
  <si>
    <t xml:space="preserve">Reyna, Marco </t>
  </si>
  <si>
    <t>Katherine L. Pena</t>
  </si>
  <si>
    <t>023738232</t>
  </si>
  <si>
    <t>8695</t>
  </si>
  <si>
    <t xml:space="preserve">Pena, Katherine </t>
  </si>
  <si>
    <t>Alfredo Duncan</t>
  </si>
  <si>
    <t>991226916</t>
  </si>
  <si>
    <t>8021</t>
  </si>
  <si>
    <t>Duncan, Alfredo</t>
  </si>
  <si>
    <t xml:space="preserve">Teshima , Naomi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</si>
</sst>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692</v>
      </c>
      <c r="B2" s="2" t="s">
        <v>693</v>
      </c>
      <c r="C2" s="2" t="s">
        <v>694</v>
      </c>
      <c r="D2" s="3" t="s">
        <v>695</v>
      </c>
      <c r="E2" s="3" t="s">
        <v>696</v>
      </c>
      <c r="F2" s="2" t="s">
        <v>697</v>
      </c>
      <c r="G2" s="4">
        <v>21307</v>
      </c>
      <c r="H2" s="5">
        <v>46002</v>
      </c>
      <c r="I2" s="5">
        <v>46002</v>
      </c>
      <c r="J2" s="6">
        <v>306</v>
      </c>
      <c r="K2" s="7">
        <v>22</v>
      </c>
      <c r="L2" s="7">
        <v>22</v>
      </c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692</v>
      </c>
      <c r="B3" s="2" t="s">
        <v>693</v>
      </c>
      <c r="C3" s="2" t="s">
        <v>694</v>
      </c>
      <c r="D3" s="3" t="s">
        <v>695</v>
      </c>
      <c r="E3" s="3" t="s">
        <v>696</v>
      </c>
      <c r="F3" s="2" t="s">
        <v>697</v>
      </c>
      <c r="G3" s="4">
        <v>21307</v>
      </c>
      <c r="H3" s="5">
        <v>46002</v>
      </c>
      <c r="I3" s="5">
        <v>46002</v>
      </c>
      <c r="J3" s="6">
        <v>1625</v>
      </c>
      <c r="K3" s="7">
        <v>22</v>
      </c>
      <c r="L3" s="7">
        <v>22</v>
      </c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323</v>
      </c>
      <c r="B4" s="2" t="s">
        <v>366</v>
      </c>
      <c r="C4" s="2" t="s">
        <v>698</v>
      </c>
      <c r="D4" s="3" t="s">
        <v>699</v>
      </c>
      <c r="E4" s="3" t="s">
        <v>700</v>
      </c>
      <c r="F4" s="2" t="s">
        <v>701</v>
      </c>
      <c r="G4" s="4">
        <v>24788</v>
      </c>
      <c r="H4" s="5">
        <v>46000</v>
      </c>
      <c r="I4" s="5">
        <v>46013</v>
      </c>
      <c r="J4" s="6">
        <v>525</v>
      </c>
      <c r="K4" s="7">
        <v>24</v>
      </c>
      <c r="L4" s="7">
        <v>24</v>
      </c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323</v>
      </c>
      <c r="B5" s="2" t="s">
        <v>366</v>
      </c>
      <c r="C5" s="2" t="s">
        <v>324</v>
      </c>
      <c r="D5" s="3" t="s">
        <v>367</v>
      </c>
      <c r="E5" s="3" t="s">
        <v>368</v>
      </c>
      <c r="F5" s="2" t="s">
        <v>325</v>
      </c>
      <c r="G5" s="4">
        <v>17231</v>
      </c>
      <c r="H5" s="5">
        <v>45974</v>
      </c>
      <c r="I5" s="5">
        <v>45974</v>
      </c>
      <c r="J5" s="6">
        <v>50</v>
      </c>
      <c r="K5" s="7">
        <v>50</v>
      </c>
      <c r="L5" s="7">
        <v>50</v>
      </c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62</v>
      </c>
      <c r="B6" s="2" t="s">
        <v>369</v>
      </c>
      <c r="C6" s="2" t="s">
        <v>228</v>
      </c>
      <c r="D6" s="3" t="s">
        <v>370</v>
      </c>
      <c r="E6" s="3" t="s">
        <v>371</v>
      </c>
      <c r="F6" s="2" t="s">
        <v>229</v>
      </c>
      <c r="G6" s="4">
        <v>17218</v>
      </c>
      <c r="H6" s="5">
        <v>45867</v>
      </c>
      <c r="I6" s="5">
        <v>46009</v>
      </c>
      <c r="J6" s="6">
        <v>400</v>
      </c>
      <c r="K6" s="7">
        <v>157</v>
      </c>
      <c r="L6" s="7">
        <v>157</v>
      </c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62</v>
      </c>
      <c r="B7" s="2" t="s">
        <v>369</v>
      </c>
      <c r="C7" s="2" t="s">
        <v>173</v>
      </c>
      <c r="D7" s="3" t="s">
        <v>174</v>
      </c>
      <c r="E7" s="3" t="s">
        <v>372</v>
      </c>
      <c r="F7" s="2" t="s">
        <v>175</v>
      </c>
      <c r="G7" s="4">
        <v>26443</v>
      </c>
      <c r="H7" s="5">
        <v>45880</v>
      </c>
      <c r="I7" s="5">
        <v>45880</v>
      </c>
      <c r="J7" s="6">
        <v>112</v>
      </c>
      <c r="K7" s="7">
        <v>144</v>
      </c>
      <c r="L7" s="7">
        <v>144</v>
      </c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104</v>
      </c>
      <c r="B8" s="2" t="s">
        <v>369</v>
      </c>
      <c r="C8" s="2" t="s">
        <v>162</v>
      </c>
      <c r="D8" s="3" t="s">
        <v>163</v>
      </c>
      <c r="E8" s="3" t="s">
        <v>702</v>
      </c>
      <c r="F8" s="2" t="s">
        <v>703</v>
      </c>
      <c r="G8" s="4">
        <v>25204</v>
      </c>
      <c r="H8" s="5">
        <v>46002</v>
      </c>
      <c r="I8" s="5">
        <v>46002</v>
      </c>
      <c r="J8" s="6">
        <v>525</v>
      </c>
      <c r="K8" s="7">
        <v>22</v>
      </c>
      <c r="L8" s="7">
        <v>22</v>
      </c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104</v>
      </c>
      <c r="B9" s="2" t="s">
        <v>369</v>
      </c>
      <c r="C9" s="2" t="s">
        <v>162</v>
      </c>
      <c r="D9" s="3" t="s">
        <v>163</v>
      </c>
      <c r="E9" s="3" t="s">
        <v>702</v>
      </c>
      <c r="F9" s="2" t="s">
        <v>703</v>
      </c>
      <c r="G9" s="4">
        <v>25204</v>
      </c>
      <c r="H9" s="5">
        <v>46002</v>
      </c>
      <c r="I9" s="5">
        <v>46002</v>
      </c>
      <c r="J9" s="6">
        <v>335</v>
      </c>
      <c r="K9" s="7">
        <v>22</v>
      </c>
      <c r="L9" s="7">
        <v>22</v>
      </c>
      <c r="M9" s="7"/>
      <c r="N9" s="7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104</v>
      </c>
      <c r="B10" s="2" t="s">
        <v>369</v>
      </c>
      <c r="C10" s="2" t="s">
        <v>704</v>
      </c>
      <c r="D10" s="3" t="s">
        <v>705</v>
      </c>
      <c r="E10" s="3" t="s">
        <v>706</v>
      </c>
      <c r="F10" s="2" t="s">
        <v>707</v>
      </c>
      <c r="G10" s="4">
        <v>16984</v>
      </c>
      <c r="H10" s="5">
        <v>46000</v>
      </c>
      <c r="I10" s="5">
        <v>46000</v>
      </c>
      <c r="J10" s="6">
        <v>1270</v>
      </c>
      <c r="K10" s="7">
        <v>24</v>
      </c>
      <c r="L10" s="7">
        <v>24</v>
      </c>
      <c r="M10" s="7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104</v>
      </c>
      <c r="B11" s="2" t="s">
        <v>369</v>
      </c>
      <c r="C11" s="2" t="s">
        <v>353</v>
      </c>
      <c r="D11" s="3" t="s">
        <v>354</v>
      </c>
      <c r="E11" s="3" t="s">
        <v>373</v>
      </c>
      <c r="F11" s="2" t="s">
        <v>355</v>
      </c>
      <c r="G11" s="4">
        <v>29646</v>
      </c>
      <c r="H11" s="5">
        <v>45986</v>
      </c>
      <c r="I11" s="5">
        <v>45986</v>
      </c>
      <c r="J11" s="6">
        <v>245</v>
      </c>
      <c r="K11" s="7">
        <v>38</v>
      </c>
      <c r="L11" s="7">
        <v>38</v>
      </c>
      <c r="M11" s="7"/>
      <c r="N11" s="7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104</v>
      </c>
      <c r="B12" s="2" t="s">
        <v>369</v>
      </c>
      <c r="C12" s="2" t="s">
        <v>162</v>
      </c>
      <c r="D12" s="3" t="s">
        <v>163</v>
      </c>
      <c r="E12" s="3" t="s">
        <v>374</v>
      </c>
      <c r="F12" s="2" t="s">
        <v>164</v>
      </c>
      <c r="G12" s="4">
        <v>25204</v>
      </c>
      <c r="H12" s="5">
        <v>45875</v>
      </c>
      <c r="I12" s="5">
        <v>45880</v>
      </c>
      <c r="J12" s="6">
        <v>510</v>
      </c>
      <c r="K12" s="7">
        <v>149</v>
      </c>
      <c r="L12" s="7">
        <v>149</v>
      </c>
      <c r="M12" s="7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181</v>
      </c>
      <c r="B13" s="2" t="s">
        <v>375</v>
      </c>
      <c r="C13" s="2" t="s">
        <v>326</v>
      </c>
      <c r="D13" s="3" t="s">
        <v>376</v>
      </c>
      <c r="E13" s="3" t="s">
        <v>377</v>
      </c>
      <c r="F13" s="2" t="s">
        <v>344</v>
      </c>
      <c r="G13" s="4">
        <v>18323</v>
      </c>
      <c r="H13" s="5">
        <v>45985</v>
      </c>
      <c r="I13" s="5">
        <v>45985</v>
      </c>
      <c r="J13" s="6">
        <v>335</v>
      </c>
      <c r="K13" s="7">
        <v>39</v>
      </c>
      <c r="L13" s="7">
        <v>39</v>
      </c>
      <c r="M13" s="7"/>
      <c r="N13" s="7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181</v>
      </c>
      <c r="B14" s="2" t="s">
        <v>375</v>
      </c>
      <c r="C14" s="2" t="s">
        <v>282</v>
      </c>
      <c r="D14" s="3" t="s">
        <v>378</v>
      </c>
      <c r="E14" s="3" t="s">
        <v>379</v>
      </c>
      <c r="F14" s="2" t="s">
        <v>283</v>
      </c>
      <c r="G14" s="4">
        <v>24669</v>
      </c>
      <c r="H14" s="5">
        <v>45958</v>
      </c>
      <c r="I14" s="5">
        <v>45958</v>
      </c>
      <c r="J14" s="6">
        <v>420</v>
      </c>
      <c r="K14" s="7">
        <v>66</v>
      </c>
      <c r="L14" s="7">
        <v>66</v>
      </c>
      <c r="M14" s="7"/>
      <c r="N14" s="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36</v>
      </c>
      <c r="B15" s="2" t="s">
        <v>380</v>
      </c>
      <c r="C15" s="2" t="s">
        <v>77</v>
      </c>
      <c r="D15" s="3" t="s">
        <v>78</v>
      </c>
      <c r="E15" s="3" t="s">
        <v>381</v>
      </c>
      <c r="F15" s="2" t="s">
        <v>79</v>
      </c>
      <c r="G15" s="4">
        <v>22260</v>
      </c>
      <c r="H15" s="5">
        <v>45992</v>
      </c>
      <c r="I15" s="5">
        <v>45993</v>
      </c>
      <c r="J15" s="6">
        <v>2200</v>
      </c>
      <c r="K15" s="7">
        <v>32</v>
      </c>
      <c r="L15" s="7">
        <v>32</v>
      </c>
      <c r="M15" s="7"/>
      <c r="N15" s="7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36</v>
      </c>
      <c r="B16" s="2" t="s">
        <v>380</v>
      </c>
      <c r="C16" s="2" t="s">
        <v>300</v>
      </c>
      <c r="D16" s="3" t="s">
        <v>301</v>
      </c>
      <c r="E16" s="3" t="s">
        <v>382</v>
      </c>
      <c r="F16" s="2" t="s">
        <v>302</v>
      </c>
      <c r="G16" s="4">
        <v>24046</v>
      </c>
      <c r="H16" s="5">
        <v>45965</v>
      </c>
      <c r="I16" s="5">
        <v>45965</v>
      </c>
      <c r="J16" s="6">
        <v>220</v>
      </c>
      <c r="K16" s="7">
        <v>59</v>
      </c>
      <c r="L16" s="7">
        <v>59</v>
      </c>
      <c r="M16" s="7"/>
      <c r="N16" s="7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36</v>
      </c>
      <c r="B17" s="2" t="s">
        <v>380</v>
      </c>
      <c r="C17" s="2" t="s">
        <v>77</v>
      </c>
      <c r="D17" s="3" t="s">
        <v>78</v>
      </c>
      <c r="E17" s="3" t="s">
        <v>381</v>
      </c>
      <c r="F17" s="2" t="s">
        <v>79</v>
      </c>
      <c r="G17" s="4">
        <v>22260</v>
      </c>
      <c r="H17" s="5">
        <v>45768</v>
      </c>
      <c r="I17" s="5">
        <v>45768</v>
      </c>
      <c r="J17" s="6">
        <v>775</v>
      </c>
      <c r="K17" s="7">
        <v>256</v>
      </c>
      <c r="L17" s="7">
        <v>256</v>
      </c>
      <c r="M17" s="7"/>
      <c r="N17" s="7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44</v>
      </c>
      <c r="B18" s="2" t="s">
        <v>383</v>
      </c>
      <c r="C18" s="2" t="s">
        <v>335</v>
      </c>
      <c r="D18" s="3" t="s">
        <v>384</v>
      </c>
      <c r="E18" s="3" t="s">
        <v>385</v>
      </c>
      <c r="F18" s="2" t="s">
        <v>69</v>
      </c>
      <c r="G18" s="4">
        <v>23691</v>
      </c>
      <c r="H18" s="5">
        <v>45918</v>
      </c>
      <c r="I18" s="5">
        <v>45989</v>
      </c>
      <c r="J18" s="6">
        <v>500</v>
      </c>
      <c r="K18" s="7">
        <v>106</v>
      </c>
      <c r="L18" s="7">
        <v>106</v>
      </c>
      <c r="M18" s="7"/>
      <c r="N18" s="7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44</v>
      </c>
      <c r="B19" s="2" t="s">
        <v>383</v>
      </c>
      <c r="C19" s="2" t="s">
        <v>45</v>
      </c>
      <c r="D19" s="3" t="s">
        <v>386</v>
      </c>
      <c r="E19" s="3" t="s">
        <v>387</v>
      </c>
      <c r="F19" s="2" t="s">
        <v>46</v>
      </c>
      <c r="G19" s="4">
        <v>34907</v>
      </c>
      <c r="H19" s="5">
        <v>45659</v>
      </c>
      <c r="I19" s="5">
        <v>45989</v>
      </c>
      <c r="J19" s="6">
        <v>900</v>
      </c>
      <c r="K19" s="7">
        <v>365</v>
      </c>
      <c r="L19" s="7">
        <v>365</v>
      </c>
      <c r="M19" s="7"/>
      <c r="N19" s="7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44</v>
      </c>
      <c r="B20" s="2" t="s">
        <v>383</v>
      </c>
      <c r="C20" s="2" t="s">
        <v>335</v>
      </c>
      <c r="D20" s="3" t="s">
        <v>384</v>
      </c>
      <c r="E20" s="3" t="s">
        <v>385</v>
      </c>
      <c r="F20" s="2" t="s">
        <v>69</v>
      </c>
      <c r="G20" s="4">
        <v>23691</v>
      </c>
      <c r="H20" s="5">
        <v>45923</v>
      </c>
      <c r="I20" s="5">
        <v>45923</v>
      </c>
      <c r="J20" s="6">
        <v>1140</v>
      </c>
      <c r="K20" s="7">
        <v>101</v>
      </c>
      <c r="L20" s="7">
        <v>101</v>
      </c>
      <c r="M20" s="7"/>
      <c r="N20" s="7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388</v>
      </c>
      <c r="B21" s="2" t="s">
        <v>389</v>
      </c>
      <c r="C21" s="2" t="s">
        <v>345</v>
      </c>
      <c r="D21" s="3" t="s">
        <v>346</v>
      </c>
      <c r="E21" s="3" t="s">
        <v>390</v>
      </c>
      <c r="F21" s="2" t="s">
        <v>347</v>
      </c>
      <c r="G21" s="4">
        <v>25214</v>
      </c>
      <c r="H21" s="5">
        <v>46002</v>
      </c>
      <c r="I21" s="5">
        <v>46002</v>
      </c>
      <c r="J21" s="6">
        <v>450</v>
      </c>
      <c r="K21" s="7">
        <v>22</v>
      </c>
      <c r="L21" s="7">
        <v>22</v>
      </c>
      <c r="M21" s="7"/>
      <c r="N21" s="7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388</v>
      </c>
      <c r="B22" s="2" t="s">
        <v>389</v>
      </c>
      <c r="C22" s="2" t="s">
        <v>345</v>
      </c>
      <c r="D22" s="3" t="s">
        <v>346</v>
      </c>
      <c r="E22" s="3" t="s">
        <v>390</v>
      </c>
      <c r="F22" s="2" t="s">
        <v>347</v>
      </c>
      <c r="G22" s="4">
        <v>25214</v>
      </c>
      <c r="H22" s="5">
        <v>45985</v>
      </c>
      <c r="I22" s="5">
        <v>45985</v>
      </c>
      <c r="J22" s="6">
        <v>175</v>
      </c>
      <c r="K22" s="7">
        <v>39</v>
      </c>
      <c r="L22" s="7">
        <v>39</v>
      </c>
      <c r="M22" s="7"/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63</v>
      </c>
      <c r="B23" s="2" t="s">
        <v>391</v>
      </c>
      <c r="C23" s="2" t="s">
        <v>64</v>
      </c>
      <c r="D23" s="3" t="s">
        <v>65</v>
      </c>
      <c r="E23" s="3" t="s">
        <v>392</v>
      </c>
      <c r="F23" s="2" t="s">
        <v>66</v>
      </c>
      <c r="G23" s="4">
        <v>11926</v>
      </c>
      <c r="H23" s="5">
        <v>45971</v>
      </c>
      <c r="I23" s="5">
        <v>45972</v>
      </c>
      <c r="J23" s="6">
        <v>100</v>
      </c>
      <c r="K23" s="7">
        <v>53</v>
      </c>
      <c r="L23" s="7">
        <v>53</v>
      </c>
      <c r="M23" s="7"/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63</v>
      </c>
      <c r="B24" s="2" t="s">
        <v>391</v>
      </c>
      <c r="C24" s="2" t="s">
        <v>220</v>
      </c>
      <c r="D24" s="3" t="s">
        <v>393</v>
      </c>
      <c r="E24" s="3" t="s">
        <v>394</v>
      </c>
      <c r="F24" s="2" t="s">
        <v>221</v>
      </c>
      <c r="G24" s="4">
        <v>16284</v>
      </c>
      <c r="H24" s="5">
        <v>45904</v>
      </c>
      <c r="I24" s="5">
        <v>45904</v>
      </c>
      <c r="J24" s="6">
        <v>100</v>
      </c>
      <c r="K24" s="7">
        <v>120</v>
      </c>
      <c r="L24" s="7">
        <v>120</v>
      </c>
      <c r="M24" s="7"/>
      <c r="N24" s="7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63</v>
      </c>
      <c r="B25" s="2" t="s">
        <v>391</v>
      </c>
      <c r="C25" s="2" t="s">
        <v>64</v>
      </c>
      <c r="D25" s="3" t="s">
        <v>65</v>
      </c>
      <c r="E25" s="3" t="s">
        <v>392</v>
      </c>
      <c r="F25" s="2" t="s">
        <v>66</v>
      </c>
      <c r="G25" s="4">
        <v>11926</v>
      </c>
      <c r="H25" s="5">
        <v>45888</v>
      </c>
      <c r="I25" s="5">
        <v>45888</v>
      </c>
      <c r="J25" s="6">
        <v>900</v>
      </c>
      <c r="K25" s="7">
        <v>136</v>
      </c>
      <c r="L25" s="7">
        <v>136</v>
      </c>
      <c r="M25" s="7"/>
      <c r="N25" s="7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63</v>
      </c>
      <c r="B26" s="2" t="s">
        <v>391</v>
      </c>
      <c r="C26" s="2" t="s">
        <v>64</v>
      </c>
      <c r="D26" s="3" t="s">
        <v>65</v>
      </c>
      <c r="E26" s="3" t="s">
        <v>392</v>
      </c>
      <c r="F26" s="2" t="s">
        <v>66</v>
      </c>
      <c r="G26" s="4">
        <v>11926</v>
      </c>
      <c r="H26" s="5">
        <v>45868</v>
      </c>
      <c r="I26" s="5">
        <v>45868</v>
      </c>
      <c r="J26" s="6">
        <v>310</v>
      </c>
      <c r="K26" s="7">
        <v>156</v>
      </c>
      <c r="L26" s="7">
        <v>156</v>
      </c>
      <c r="M26" s="7"/>
      <c r="N26" s="7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63</v>
      </c>
      <c r="B27" s="2" t="s">
        <v>391</v>
      </c>
      <c r="C27" s="2" t="s">
        <v>64</v>
      </c>
      <c r="D27" s="3" t="s">
        <v>65</v>
      </c>
      <c r="E27" s="3" t="s">
        <v>392</v>
      </c>
      <c r="F27" s="2" t="s">
        <v>66</v>
      </c>
      <c r="G27" s="4">
        <v>11926</v>
      </c>
      <c r="H27" s="5">
        <v>45845</v>
      </c>
      <c r="I27" s="5">
        <v>45845</v>
      </c>
      <c r="J27" s="6">
        <v>235</v>
      </c>
      <c r="K27" s="7">
        <v>179</v>
      </c>
      <c r="L27" s="7">
        <v>179</v>
      </c>
      <c r="M27" s="7"/>
      <c r="N27" s="7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63</v>
      </c>
      <c r="B28" s="2" t="s">
        <v>391</v>
      </c>
      <c r="C28" s="2" t="s">
        <v>220</v>
      </c>
      <c r="D28" s="3" t="s">
        <v>393</v>
      </c>
      <c r="E28" s="3" t="s">
        <v>395</v>
      </c>
      <c r="F28" s="2" t="s">
        <v>254</v>
      </c>
      <c r="G28" s="4">
        <v>16284</v>
      </c>
      <c r="H28" s="5">
        <v>45797</v>
      </c>
      <c r="I28" s="5">
        <v>45931</v>
      </c>
      <c r="J28" s="6">
        <v>235</v>
      </c>
      <c r="K28" s="7">
        <v>227</v>
      </c>
      <c r="L28" s="7">
        <v>227</v>
      </c>
      <c r="M28" s="7"/>
      <c r="N28" s="7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63</v>
      </c>
      <c r="B29" s="2" t="s">
        <v>391</v>
      </c>
      <c r="C29" s="2" t="s">
        <v>64</v>
      </c>
      <c r="D29" s="3" t="s">
        <v>65</v>
      </c>
      <c r="E29" s="3" t="s">
        <v>392</v>
      </c>
      <c r="F29" s="2" t="s">
        <v>66</v>
      </c>
      <c r="G29" s="4">
        <v>11926</v>
      </c>
      <c r="H29" s="5">
        <v>45784</v>
      </c>
      <c r="I29" s="5">
        <v>45784</v>
      </c>
      <c r="J29" s="6">
        <v>4285</v>
      </c>
      <c r="K29" s="7">
        <v>240</v>
      </c>
      <c r="L29" s="7">
        <v>240</v>
      </c>
      <c r="M29" s="7"/>
      <c r="N29" s="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53</v>
      </c>
      <c r="B30" s="2" t="s">
        <v>396</v>
      </c>
      <c r="C30" s="2" t="s">
        <v>54</v>
      </c>
      <c r="D30" s="3" t="s">
        <v>397</v>
      </c>
      <c r="E30" s="3" t="s">
        <v>398</v>
      </c>
      <c r="F30" s="2" t="s">
        <v>55</v>
      </c>
      <c r="G30" s="4">
        <v>25092</v>
      </c>
      <c r="H30" s="5">
        <v>45925</v>
      </c>
      <c r="I30" s="5">
        <v>45925</v>
      </c>
      <c r="J30" s="6">
        <v>175</v>
      </c>
      <c r="K30" s="7">
        <v>99</v>
      </c>
      <c r="L30" s="7">
        <v>99</v>
      </c>
      <c r="M30" s="7"/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53</v>
      </c>
      <c r="B31" s="2" t="s">
        <v>396</v>
      </c>
      <c r="C31" s="2" t="s">
        <v>54</v>
      </c>
      <c r="D31" s="3" t="s">
        <v>397</v>
      </c>
      <c r="E31" s="3" t="s">
        <v>398</v>
      </c>
      <c r="F31" s="2" t="s">
        <v>55</v>
      </c>
      <c r="G31" s="4">
        <v>25092</v>
      </c>
      <c r="H31" s="5">
        <v>45769</v>
      </c>
      <c r="I31" s="5">
        <v>45825</v>
      </c>
      <c r="J31" s="6">
        <v>225</v>
      </c>
      <c r="K31" s="7">
        <v>255</v>
      </c>
      <c r="L31" s="7">
        <v>255</v>
      </c>
      <c r="M31" s="7"/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53</v>
      </c>
      <c r="B32" s="2" t="s">
        <v>396</v>
      </c>
      <c r="C32" s="2" t="s">
        <v>54</v>
      </c>
      <c r="D32" s="3" t="s">
        <v>397</v>
      </c>
      <c r="E32" s="3" t="s">
        <v>398</v>
      </c>
      <c r="F32" s="2" t="s">
        <v>55</v>
      </c>
      <c r="G32" s="4">
        <v>25092</v>
      </c>
      <c r="H32" s="5">
        <v>45686</v>
      </c>
      <c r="I32" s="5">
        <v>45825</v>
      </c>
      <c r="J32" s="6">
        <v>335</v>
      </c>
      <c r="K32" s="7">
        <v>338</v>
      </c>
      <c r="L32" s="7">
        <v>338</v>
      </c>
      <c r="M32" s="7"/>
      <c r="N32" s="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140</v>
      </c>
      <c r="B33" s="2" t="s">
        <v>399</v>
      </c>
      <c r="C33" s="2" t="s">
        <v>141</v>
      </c>
      <c r="D33" s="3" t="s">
        <v>400</v>
      </c>
      <c r="E33" s="3" t="s">
        <v>401</v>
      </c>
      <c r="F33" s="2" t="s">
        <v>142</v>
      </c>
      <c r="G33" s="4">
        <v>23637</v>
      </c>
      <c r="H33" s="5">
        <v>45860</v>
      </c>
      <c r="I33" s="5">
        <v>45875</v>
      </c>
      <c r="J33" s="6">
        <v>75</v>
      </c>
      <c r="K33" s="7">
        <v>164</v>
      </c>
      <c r="L33" s="7">
        <v>164</v>
      </c>
      <c r="M33" s="7"/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140</v>
      </c>
      <c r="B34" s="2" t="s">
        <v>399</v>
      </c>
      <c r="C34" s="2" t="s">
        <v>235</v>
      </c>
      <c r="D34" s="3" t="s">
        <v>402</v>
      </c>
      <c r="E34" s="3" t="s">
        <v>708</v>
      </c>
      <c r="F34" s="2" t="s">
        <v>709</v>
      </c>
      <c r="G34" s="4">
        <v>24655</v>
      </c>
      <c r="H34" s="5">
        <v>46001</v>
      </c>
      <c r="I34" s="5">
        <v>46001</v>
      </c>
      <c r="J34" s="6">
        <v>120</v>
      </c>
      <c r="K34" s="7">
        <v>23</v>
      </c>
      <c r="L34" s="7">
        <v>23</v>
      </c>
      <c r="M34" s="7"/>
      <c r="N34" s="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140</v>
      </c>
      <c r="B35" s="2" t="s">
        <v>399</v>
      </c>
      <c r="C35" s="2" t="s">
        <v>710</v>
      </c>
      <c r="D35" s="3" t="s">
        <v>711</v>
      </c>
      <c r="E35" s="3" t="s">
        <v>712</v>
      </c>
      <c r="F35" s="2" t="s">
        <v>713</v>
      </c>
      <c r="G35" s="4">
        <v>20866</v>
      </c>
      <c r="H35" s="5">
        <v>46000</v>
      </c>
      <c r="I35" s="5">
        <v>46000</v>
      </c>
      <c r="J35" s="6">
        <v>175</v>
      </c>
      <c r="K35" s="7">
        <v>24</v>
      </c>
      <c r="L35" s="7">
        <v>24</v>
      </c>
      <c r="M35" s="7"/>
      <c r="N35" s="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140</v>
      </c>
      <c r="B36" s="2" t="s">
        <v>399</v>
      </c>
      <c r="C36" s="2" t="s">
        <v>714</v>
      </c>
      <c r="D36" s="3" t="s">
        <v>715</v>
      </c>
      <c r="E36" s="3" t="s">
        <v>716</v>
      </c>
      <c r="F36" s="2" t="s">
        <v>717</v>
      </c>
      <c r="G36" s="4">
        <v>35207</v>
      </c>
      <c r="H36" s="5">
        <v>45999</v>
      </c>
      <c r="I36" s="5">
        <v>45999</v>
      </c>
      <c r="J36" s="6">
        <v>175</v>
      </c>
      <c r="K36" s="7">
        <v>25</v>
      </c>
      <c r="L36" s="7">
        <v>25</v>
      </c>
      <c r="M36" s="7"/>
      <c r="N36" s="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140</v>
      </c>
      <c r="B37" s="2" t="s">
        <v>399</v>
      </c>
      <c r="C37" s="2" t="s">
        <v>235</v>
      </c>
      <c r="D37" s="3" t="s">
        <v>402</v>
      </c>
      <c r="E37" s="3" t="s">
        <v>403</v>
      </c>
      <c r="F37" s="2" t="s">
        <v>236</v>
      </c>
      <c r="G37" s="4">
        <v>24655</v>
      </c>
      <c r="H37" s="5">
        <v>45918</v>
      </c>
      <c r="I37" s="5">
        <v>45947</v>
      </c>
      <c r="J37" s="6">
        <v>75</v>
      </c>
      <c r="K37" s="7">
        <v>106</v>
      </c>
      <c r="L37" s="7">
        <v>106</v>
      </c>
      <c r="M37" s="7"/>
      <c r="N37" s="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404</v>
      </c>
      <c r="B38" s="2" t="s">
        <v>405</v>
      </c>
      <c r="C38" s="2" t="s">
        <v>406</v>
      </c>
      <c r="D38" s="3" t="s">
        <v>407</v>
      </c>
      <c r="E38" s="3" t="s">
        <v>408</v>
      </c>
      <c r="F38" s="2" t="s">
        <v>409</v>
      </c>
      <c r="G38" s="4">
        <v>16775</v>
      </c>
      <c r="H38" s="5">
        <v>46003</v>
      </c>
      <c r="I38" s="5">
        <v>46002</v>
      </c>
      <c r="J38" s="6">
        <v>925</v>
      </c>
      <c r="K38" s="7">
        <v>21</v>
      </c>
      <c r="L38" s="7">
        <v>21</v>
      </c>
      <c r="M38" s="7"/>
      <c r="N38" s="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148</v>
      </c>
      <c r="B39" s="2" t="s">
        <v>391</v>
      </c>
      <c r="C39" s="2" t="s">
        <v>264</v>
      </c>
      <c r="D39" s="3" t="s">
        <v>35</v>
      </c>
      <c r="E39" s="3" t="s">
        <v>410</v>
      </c>
      <c r="F39" s="2" t="s">
        <v>265</v>
      </c>
      <c r="G39" s="4">
        <v>17981</v>
      </c>
      <c r="H39" s="5">
        <v>45939</v>
      </c>
      <c r="I39" s="5">
        <v>45939</v>
      </c>
      <c r="J39" s="6">
        <v>140</v>
      </c>
      <c r="K39" s="7">
        <v>85</v>
      </c>
      <c r="L39" s="7">
        <v>85</v>
      </c>
      <c r="M39" s="7"/>
      <c r="N39" s="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148</v>
      </c>
      <c r="B40" s="2" t="s">
        <v>411</v>
      </c>
      <c r="C40" s="2" t="s">
        <v>149</v>
      </c>
      <c r="D40" s="3" t="s">
        <v>150</v>
      </c>
      <c r="E40" s="3" t="s">
        <v>718</v>
      </c>
      <c r="F40" s="2" t="s">
        <v>719</v>
      </c>
      <c r="G40" s="4">
        <v>10951</v>
      </c>
      <c r="H40" s="5">
        <v>45999</v>
      </c>
      <c r="I40" s="5">
        <v>45999</v>
      </c>
      <c r="J40" s="6">
        <v>235</v>
      </c>
      <c r="K40" s="7">
        <v>25</v>
      </c>
      <c r="L40" s="7">
        <v>25</v>
      </c>
      <c r="M40" s="7"/>
      <c r="N40" s="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148</v>
      </c>
      <c r="B41" s="2" t="s">
        <v>411</v>
      </c>
      <c r="C41" s="2" t="s">
        <v>311</v>
      </c>
      <c r="D41" s="3" t="s">
        <v>312</v>
      </c>
      <c r="E41" s="3" t="s">
        <v>412</v>
      </c>
      <c r="F41" s="2" t="s">
        <v>313</v>
      </c>
      <c r="G41" s="4">
        <v>19630</v>
      </c>
      <c r="H41" s="5">
        <v>45967</v>
      </c>
      <c r="I41" s="5">
        <v>45967</v>
      </c>
      <c r="J41" s="6">
        <v>175</v>
      </c>
      <c r="K41" s="7">
        <v>57</v>
      </c>
      <c r="L41" s="7">
        <v>57</v>
      </c>
      <c r="M41" s="7"/>
      <c r="N41" s="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148</v>
      </c>
      <c r="B42" s="2" t="s">
        <v>411</v>
      </c>
      <c r="C42" s="2" t="s">
        <v>237</v>
      </c>
      <c r="D42" s="3" t="s">
        <v>238</v>
      </c>
      <c r="E42" s="3" t="s">
        <v>413</v>
      </c>
      <c r="F42" s="2" t="s">
        <v>258</v>
      </c>
      <c r="G42" s="4">
        <v>22150</v>
      </c>
      <c r="H42" s="5">
        <v>45932</v>
      </c>
      <c r="I42" s="5">
        <v>45931</v>
      </c>
      <c r="J42" s="6">
        <v>175</v>
      </c>
      <c r="K42" s="7">
        <v>92</v>
      </c>
      <c r="L42" s="7">
        <v>92</v>
      </c>
      <c r="M42" s="7"/>
      <c r="N42" s="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148</v>
      </c>
      <c r="B43" s="2" t="s">
        <v>411</v>
      </c>
      <c r="C43" s="2" t="s">
        <v>237</v>
      </c>
      <c r="D43" s="3" t="s">
        <v>238</v>
      </c>
      <c r="E43" s="3" t="s">
        <v>414</v>
      </c>
      <c r="F43" s="2" t="s">
        <v>239</v>
      </c>
      <c r="G43" s="4">
        <v>22150</v>
      </c>
      <c r="H43" s="5">
        <v>45918</v>
      </c>
      <c r="I43" s="5">
        <v>45918</v>
      </c>
      <c r="J43" s="6">
        <v>175</v>
      </c>
      <c r="K43" s="7">
        <v>106</v>
      </c>
      <c r="L43" s="7">
        <v>106</v>
      </c>
      <c r="M43" s="7"/>
      <c r="N43" s="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148</v>
      </c>
      <c r="B44" s="2" t="s">
        <v>411</v>
      </c>
      <c r="C44" s="2" t="s">
        <v>176</v>
      </c>
      <c r="D44" s="3" t="s">
        <v>177</v>
      </c>
      <c r="E44" s="3" t="s">
        <v>415</v>
      </c>
      <c r="F44" s="2" t="s">
        <v>178</v>
      </c>
      <c r="G44" s="4">
        <v>24787</v>
      </c>
      <c r="H44" s="5">
        <v>45881</v>
      </c>
      <c r="I44" s="5">
        <v>45881</v>
      </c>
      <c r="J44" s="6">
        <v>335</v>
      </c>
      <c r="K44" s="7">
        <v>143</v>
      </c>
      <c r="L44" s="7">
        <v>143</v>
      </c>
      <c r="M44" s="7"/>
      <c r="N44" s="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148</v>
      </c>
      <c r="B45" s="2" t="s">
        <v>411</v>
      </c>
      <c r="C45" s="2" t="s">
        <v>149</v>
      </c>
      <c r="D45" s="3" t="s">
        <v>150</v>
      </c>
      <c r="E45" s="3" t="s">
        <v>416</v>
      </c>
      <c r="F45" s="2" t="s">
        <v>151</v>
      </c>
      <c r="G45" s="4">
        <v>10951</v>
      </c>
      <c r="H45" s="5">
        <v>45867</v>
      </c>
      <c r="I45" s="5">
        <v>45868</v>
      </c>
      <c r="J45" s="6">
        <v>235</v>
      </c>
      <c r="K45" s="7">
        <v>157</v>
      </c>
      <c r="L45" s="7">
        <v>157</v>
      </c>
      <c r="M45" s="7"/>
      <c r="N45" s="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284</v>
      </c>
      <c r="B46" s="2" t="s">
        <v>417</v>
      </c>
      <c r="C46" s="2" t="s">
        <v>333</v>
      </c>
      <c r="D46" s="3" t="s">
        <v>418</v>
      </c>
      <c r="E46" s="3" t="s">
        <v>419</v>
      </c>
      <c r="F46" s="2" t="s">
        <v>334</v>
      </c>
      <c r="G46" s="4">
        <v>26876</v>
      </c>
      <c r="H46" s="5">
        <v>45846</v>
      </c>
      <c r="I46" s="5">
        <v>46007</v>
      </c>
      <c r="J46" s="6">
        <v>1175</v>
      </c>
      <c r="K46" s="7">
        <v>178</v>
      </c>
      <c r="L46" s="7">
        <v>178</v>
      </c>
      <c r="M46" s="7"/>
      <c r="N46" s="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284</v>
      </c>
      <c r="B47" s="2" t="s">
        <v>417</v>
      </c>
      <c r="C47" s="2" t="s">
        <v>327</v>
      </c>
      <c r="D47" s="3" t="s">
        <v>420</v>
      </c>
      <c r="E47" s="3" t="s">
        <v>421</v>
      </c>
      <c r="F47" s="2" t="s">
        <v>328</v>
      </c>
      <c r="G47" s="4">
        <v>26589</v>
      </c>
      <c r="H47" s="5">
        <v>45981</v>
      </c>
      <c r="I47" s="5">
        <v>45981</v>
      </c>
      <c r="J47" s="6">
        <v>175</v>
      </c>
      <c r="K47" s="7">
        <v>43</v>
      </c>
      <c r="L47" s="7">
        <v>43</v>
      </c>
      <c r="M47" s="7"/>
      <c r="N47" s="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284</v>
      </c>
      <c r="B48" s="2" t="s">
        <v>417</v>
      </c>
      <c r="C48" s="2" t="s">
        <v>285</v>
      </c>
      <c r="D48" s="3" t="s">
        <v>35</v>
      </c>
      <c r="E48" s="3" t="s">
        <v>422</v>
      </c>
      <c r="F48" s="2" t="s">
        <v>286</v>
      </c>
      <c r="G48" s="4">
        <v>28156</v>
      </c>
      <c r="H48" s="5">
        <v>45958</v>
      </c>
      <c r="I48" s="5">
        <v>45958</v>
      </c>
      <c r="J48" s="6">
        <v>175</v>
      </c>
      <c r="K48" s="7">
        <v>66</v>
      </c>
      <c r="L48" s="7">
        <v>66</v>
      </c>
      <c r="M48" s="7"/>
      <c r="N48" s="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105</v>
      </c>
      <c r="B49" s="2" t="s">
        <v>423</v>
      </c>
      <c r="C49" s="2" t="s">
        <v>424</v>
      </c>
      <c r="D49" s="3" t="s">
        <v>425</v>
      </c>
      <c r="E49" s="3" t="s">
        <v>426</v>
      </c>
      <c r="F49" s="2" t="s">
        <v>427</v>
      </c>
      <c r="G49" s="4">
        <v>13982</v>
      </c>
      <c r="H49" s="5">
        <v>45993</v>
      </c>
      <c r="I49" s="5">
        <v>45993</v>
      </c>
      <c r="J49" s="6">
        <v>175</v>
      </c>
      <c r="K49" s="7">
        <v>31</v>
      </c>
      <c r="L49" s="7">
        <v>31</v>
      </c>
      <c r="M49" s="7"/>
      <c r="N49" s="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105</v>
      </c>
      <c r="B50" s="2" t="s">
        <v>423</v>
      </c>
      <c r="C50" s="2" t="s">
        <v>424</v>
      </c>
      <c r="D50" s="3" t="s">
        <v>425</v>
      </c>
      <c r="E50" s="3" t="s">
        <v>426</v>
      </c>
      <c r="F50" s="2" t="s">
        <v>427</v>
      </c>
      <c r="G50" s="4">
        <v>13982</v>
      </c>
      <c r="H50" s="5">
        <v>45993</v>
      </c>
      <c r="I50" s="5">
        <v>45993</v>
      </c>
      <c r="J50" s="6">
        <v>400</v>
      </c>
      <c r="K50" s="7">
        <v>31</v>
      </c>
      <c r="L50" s="7">
        <v>31</v>
      </c>
      <c r="M50" s="7"/>
      <c r="N50" s="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105</v>
      </c>
      <c r="B51" s="2" t="s">
        <v>423</v>
      </c>
      <c r="C51" s="2" t="s">
        <v>106</v>
      </c>
      <c r="D51" s="3" t="s">
        <v>107</v>
      </c>
      <c r="E51" s="3" t="s">
        <v>428</v>
      </c>
      <c r="F51" s="2" t="s">
        <v>108</v>
      </c>
      <c r="G51" s="4">
        <v>37896</v>
      </c>
      <c r="H51" s="5">
        <v>45820</v>
      </c>
      <c r="I51" s="5">
        <v>45821</v>
      </c>
      <c r="J51" s="6">
        <v>335</v>
      </c>
      <c r="K51" s="7">
        <v>204</v>
      </c>
      <c r="L51" s="7">
        <v>204</v>
      </c>
      <c r="M51" s="7"/>
      <c r="N51" s="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165</v>
      </c>
      <c r="B52" s="2" t="s">
        <v>429</v>
      </c>
      <c r="C52" s="2" t="s">
        <v>348</v>
      </c>
      <c r="D52" s="3" t="s">
        <v>349</v>
      </c>
      <c r="E52" s="3" t="s">
        <v>430</v>
      </c>
      <c r="F52" s="2" t="s">
        <v>350</v>
      </c>
      <c r="G52" s="4">
        <v>25031</v>
      </c>
      <c r="H52" s="5">
        <v>45985</v>
      </c>
      <c r="I52" s="5">
        <v>45985</v>
      </c>
      <c r="J52" s="6">
        <v>335</v>
      </c>
      <c r="K52" s="7">
        <v>39</v>
      </c>
      <c r="L52" s="7">
        <v>39</v>
      </c>
      <c r="M52" s="7"/>
      <c r="N52" s="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165</v>
      </c>
      <c r="B53" s="2" t="s">
        <v>429</v>
      </c>
      <c r="C53" s="2" t="s">
        <v>336</v>
      </c>
      <c r="D53" s="3" t="s">
        <v>337</v>
      </c>
      <c r="E53" s="3" t="s">
        <v>431</v>
      </c>
      <c r="F53" s="2" t="s">
        <v>338</v>
      </c>
      <c r="G53" s="4">
        <v>24929</v>
      </c>
      <c r="H53" s="5">
        <v>45981</v>
      </c>
      <c r="I53" s="5">
        <v>45981</v>
      </c>
      <c r="J53" s="6">
        <v>175</v>
      </c>
      <c r="K53" s="7">
        <v>43</v>
      </c>
      <c r="L53" s="7">
        <v>43</v>
      </c>
      <c r="M53" s="7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165</v>
      </c>
      <c r="B54" s="2" t="s">
        <v>429</v>
      </c>
      <c r="C54" s="2" t="s">
        <v>432</v>
      </c>
      <c r="D54" s="3" t="s">
        <v>433</v>
      </c>
      <c r="E54" s="3" t="s">
        <v>434</v>
      </c>
      <c r="F54" s="2" t="s">
        <v>435</v>
      </c>
      <c r="G54" s="4">
        <v>24291</v>
      </c>
      <c r="H54" s="5">
        <v>45993</v>
      </c>
      <c r="I54" s="5">
        <v>45993</v>
      </c>
      <c r="J54" s="6">
        <v>173</v>
      </c>
      <c r="K54" s="7">
        <v>31</v>
      </c>
      <c r="L54" s="7">
        <v>31</v>
      </c>
      <c r="M54" s="7"/>
      <c r="N54" s="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165</v>
      </c>
      <c r="B55" s="2" t="s">
        <v>436</v>
      </c>
      <c r="C55" s="2" t="s">
        <v>720</v>
      </c>
      <c r="D55" s="3" t="s">
        <v>721</v>
      </c>
      <c r="E55" s="3" t="s">
        <v>722</v>
      </c>
      <c r="F55" s="2" t="s">
        <v>723</v>
      </c>
      <c r="G55" s="4">
        <v>14817</v>
      </c>
      <c r="H55" s="5">
        <v>46002</v>
      </c>
      <c r="I55" s="5">
        <v>46002</v>
      </c>
      <c r="J55" s="6">
        <v>735</v>
      </c>
      <c r="K55" s="7">
        <v>22</v>
      </c>
      <c r="L55" s="7">
        <v>22</v>
      </c>
      <c r="M55" s="7"/>
      <c r="N55" s="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165</v>
      </c>
      <c r="B56" s="2" t="s">
        <v>436</v>
      </c>
      <c r="C56" s="2" t="s">
        <v>720</v>
      </c>
      <c r="D56" s="3" t="s">
        <v>721</v>
      </c>
      <c r="E56" s="3" t="s">
        <v>722</v>
      </c>
      <c r="F56" s="2" t="s">
        <v>723</v>
      </c>
      <c r="G56" s="4">
        <v>14817</v>
      </c>
      <c r="H56" s="5">
        <v>46003</v>
      </c>
      <c r="I56" s="5">
        <v>46002</v>
      </c>
      <c r="J56" s="6">
        <v>175</v>
      </c>
      <c r="K56" s="7">
        <v>21</v>
      </c>
      <c r="L56" s="7">
        <v>21</v>
      </c>
      <c r="M56" s="7"/>
      <c r="N56" s="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165</v>
      </c>
      <c r="B57" s="2" t="s">
        <v>436</v>
      </c>
      <c r="C57" s="2" t="s">
        <v>437</v>
      </c>
      <c r="D57" s="3" t="s">
        <v>438</v>
      </c>
      <c r="E57" s="3" t="s">
        <v>439</v>
      </c>
      <c r="F57" s="2" t="s">
        <v>440</v>
      </c>
      <c r="G57" s="4">
        <v>20559</v>
      </c>
      <c r="H57" s="5">
        <v>45992</v>
      </c>
      <c r="I57" s="5">
        <v>45993</v>
      </c>
      <c r="J57" s="6">
        <v>335</v>
      </c>
      <c r="K57" s="7">
        <v>32</v>
      </c>
      <c r="L57" s="7">
        <v>32</v>
      </c>
      <c r="M57" s="7"/>
      <c r="N57" s="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165</v>
      </c>
      <c r="B58" s="2" t="s">
        <v>436</v>
      </c>
      <c r="C58" s="2" t="s">
        <v>342</v>
      </c>
      <c r="D58" s="3" t="s">
        <v>441</v>
      </c>
      <c r="E58" s="3" t="s">
        <v>442</v>
      </c>
      <c r="F58" s="2" t="s">
        <v>343</v>
      </c>
      <c r="G58" s="4">
        <v>24557</v>
      </c>
      <c r="H58" s="5">
        <v>45982</v>
      </c>
      <c r="I58" s="5">
        <v>45982</v>
      </c>
      <c r="J58" s="6">
        <v>520</v>
      </c>
      <c r="K58" s="7">
        <v>42</v>
      </c>
      <c r="L58" s="7">
        <v>42</v>
      </c>
      <c r="M58" s="7"/>
      <c r="N58" s="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165</v>
      </c>
      <c r="B59" s="2" t="s">
        <v>436</v>
      </c>
      <c r="C59" s="2" t="s">
        <v>272</v>
      </c>
      <c r="D59" s="3" t="s">
        <v>90</v>
      </c>
      <c r="E59" s="3" t="s">
        <v>443</v>
      </c>
      <c r="F59" s="2" t="s">
        <v>273</v>
      </c>
      <c r="G59" s="4">
        <v>30924</v>
      </c>
      <c r="H59" s="5">
        <v>45950</v>
      </c>
      <c r="I59" s="5">
        <v>45961</v>
      </c>
      <c r="J59" s="6">
        <v>2450</v>
      </c>
      <c r="K59" s="7">
        <v>74</v>
      </c>
      <c r="L59" s="7">
        <v>74</v>
      </c>
      <c r="M59" s="7"/>
      <c r="N59" s="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165</v>
      </c>
      <c r="B60" s="2" t="s">
        <v>436</v>
      </c>
      <c r="C60" s="2" t="s">
        <v>255</v>
      </c>
      <c r="D60" s="3" t="s">
        <v>256</v>
      </c>
      <c r="E60" s="3" t="s">
        <v>445</v>
      </c>
      <c r="F60" s="2" t="s">
        <v>257</v>
      </c>
      <c r="G60" s="4">
        <v>28533</v>
      </c>
      <c r="H60" s="5">
        <v>45931</v>
      </c>
      <c r="I60" s="5">
        <v>45931</v>
      </c>
      <c r="J60" s="6">
        <v>2175</v>
      </c>
      <c r="K60" s="7">
        <v>93</v>
      </c>
      <c r="L60" s="7">
        <v>93</v>
      </c>
      <c r="M60" s="7"/>
      <c r="N60" s="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165</v>
      </c>
      <c r="B61" s="2" t="s">
        <v>436</v>
      </c>
      <c r="C61" s="2" t="s">
        <v>272</v>
      </c>
      <c r="D61" s="3" t="s">
        <v>90</v>
      </c>
      <c r="E61" s="3" t="s">
        <v>443</v>
      </c>
      <c r="F61" s="2" t="s">
        <v>273</v>
      </c>
      <c r="G61" s="4">
        <v>30924</v>
      </c>
      <c r="H61" s="5">
        <v>45845</v>
      </c>
      <c r="I61" s="5">
        <v>45951</v>
      </c>
      <c r="J61" s="6">
        <v>525</v>
      </c>
      <c r="K61" s="7">
        <v>179</v>
      </c>
      <c r="L61" s="7">
        <v>179</v>
      </c>
      <c r="M61" s="7"/>
      <c r="N61" s="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165</v>
      </c>
      <c r="B62" s="2" t="s">
        <v>436</v>
      </c>
      <c r="C62" s="2" t="s">
        <v>243</v>
      </c>
      <c r="D62" s="3" t="s">
        <v>244</v>
      </c>
      <c r="E62" s="3" t="s">
        <v>446</v>
      </c>
      <c r="F62" s="2" t="s">
        <v>245</v>
      </c>
      <c r="G62" s="4">
        <v>21454</v>
      </c>
      <c r="H62" s="5">
        <v>45922</v>
      </c>
      <c r="I62" s="5">
        <v>45922</v>
      </c>
      <c r="J62" s="6">
        <v>175</v>
      </c>
      <c r="K62" s="7">
        <v>102</v>
      </c>
      <c r="L62" s="7">
        <v>102</v>
      </c>
      <c r="M62" s="7"/>
      <c r="N62" s="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165</v>
      </c>
      <c r="B63" s="2" t="s">
        <v>436</v>
      </c>
      <c r="C63" s="2" t="s">
        <v>166</v>
      </c>
      <c r="D63" s="3" t="s">
        <v>167</v>
      </c>
      <c r="E63" s="3" t="s">
        <v>447</v>
      </c>
      <c r="F63" s="2" t="s">
        <v>168</v>
      </c>
      <c r="G63" s="4">
        <v>28329</v>
      </c>
      <c r="H63" s="5">
        <v>45875</v>
      </c>
      <c r="I63" s="5">
        <v>45875</v>
      </c>
      <c r="J63" s="6">
        <v>175</v>
      </c>
      <c r="K63" s="7">
        <v>149</v>
      </c>
      <c r="L63" s="7">
        <v>149</v>
      </c>
      <c r="M63" s="7"/>
      <c r="N63" s="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305</v>
      </c>
      <c r="B64" s="2" t="s">
        <v>448</v>
      </c>
      <c r="C64" s="2" t="s">
        <v>449</v>
      </c>
      <c r="D64" s="3" t="s">
        <v>450</v>
      </c>
      <c r="E64" s="3" t="s">
        <v>451</v>
      </c>
      <c r="F64" s="2" t="s">
        <v>452</v>
      </c>
      <c r="G64" s="4">
        <v>23592</v>
      </c>
      <c r="H64" s="5">
        <v>45995</v>
      </c>
      <c r="I64" s="5">
        <v>45995</v>
      </c>
      <c r="J64" s="6">
        <v>80</v>
      </c>
      <c r="K64" s="7">
        <v>29</v>
      </c>
      <c r="L64" s="7">
        <v>29</v>
      </c>
      <c r="M64" s="7"/>
      <c r="N64" s="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305</v>
      </c>
      <c r="B65" s="2" t="s">
        <v>448</v>
      </c>
      <c r="C65" s="2" t="s">
        <v>449</v>
      </c>
      <c r="D65" s="3" t="s">
        <v>450</v>
      </c>
      <c r="E65" s="3" t="s">
        <v>453</v>
      </c>
      <c r="F65" s="2" t="s">
        <v>454</v>
      </c>
      <c r="G65" s="4">
        <v>23592</v>
      </c>
      <c r="H65" s="5">
        <v>45995</v>
      </c>
      <c r="I65" s="5">
        <v>45995</v>
      </c>
      <c r="J65" s="6">
        <v>141</v>
      </c>
      <c r="K65" s="7">
        <v>29</v>
      </c>
      <c r="L65" s="7">
        <v>29</v>
      </c>
      <c r="M65" s="7"/>
      <c r="N65" s="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305</v>
      </c>
      <c r="B66" s="2" t="s">
        <v>448</v>
      </c>
      <c r="C66" s="2" t="s">
        <v>449</v>
      </c>
      <c r="D66" s="3" t="s">
        <v>450</v>
      </c>
      <c r="E66" s="3" t="s">
        <v>455</v>
      </c>
      <c r="F66" s="2" t="s">
        <v>456</v>
      </c>
      <c r="G66" s="4">
        <v>23592</v>
      </c>
      <c r="H66" s="5">
        <v>45992</v>
      </c>
      <c r="I66" s="5">
        <v>45993</v>
      </c>
      <c r="J66" s="6">
        <v>141</v>
      </c>
      <c r="K66" s="7">
        <v>32</v>
      </c>
      <c r="L66" s="7">
        <v>32</v>
      </c>
      <c r="M66" s="7"/>
      <c r="N66" s="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305</v>
      </c>
      <c r="B67" s="2" t="s">
        <v>448</v>
      </c>
      <c r="C67" s="2" t="s">
        <v>306</v>
      </c>
      <c r="D67" s="3" t="s">
        <v>307</v>
      </c>
      <c r="E67" s="3" t="s">
        <v>457</v>
      </c>
      <c r="F67" s="2" t="s">
        <v>308</v>
      </c>
      <c r="G67" s="4">
        <v>31392</v>
      </c>
      <c r="H67" s="5">
        <v>45966</v>
      </c>
      <c r="I67" s="5">
        <v>45985</v>
      </c>
      <c r="J67" s="6">
        <v>36</v>
      </c>
      <c r="K67" s="7">
        <v>58</v>
      </c>
      <c r="L67" s="7">
        <v>58</v>
      </c>
      <c r="M67" s="7"/>
      <c r="N67" s="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71</v>
      </c>
      <c r="B68" s="2" t="s">
        <v>458</v>
      </c>
      <c r="C68" s="2" t="s">
        <v>459</v>
      </c>
      <c r="D68" s="3" t="s">
        <v>460</v>
      </c>
      <c r="E68" s="3" t="s">
        <v>461</v>
      </c>
      <c r="F68" s="2" t="s">
        <v>462</v>
      </c>
      <c r="G68" s="4">
        <v>29651</v>
      </c>
      <c r="H68" s="5">
        <v>45950</v>
      </c>
      <c r="I68" s="5">
        <v>46006</v>
      </c>
      <c r="J68" s="6">
        <v>6000</v>
      </c>
      <c r="K68" s="7">
        <v>74</v>
      </c>
      <c r="L68" s="7">
        <v>74</v>
      </c>
      <c r="M68" s="7"/>
      <c r="N68" s="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71</v>
      </c>
      <c r="B69" s="2" t="s">
        <v>458</v>
      </c>
      <c r="C69" s="2" t="s">
        <v>72</v>
      </c>
      <c r="D69" s="3" t="s">
        <v>463</v>
      </c>
      <c r="E69" s="3" t="s">
        <v>464</v>
      </c>
      <c r="F69" s="2" t="s">
        <v>73</v>
      </c>
      <c r="G69" s="4">
        <v>25852</v>
      </c>
      <c r="H69" s="5">
        <v>45754</v>
      </c>
      <c r="I69" s="5">
        <v>45754</v>
      </c>
      <c r="J69" s="6">
        <v>235</v>
      </c>
      <c r="K69" s="7">
        <v>270</v>
      </c>
      <c r="L69" s="7">
        <v>270</v>
      </c>
      <c r="M69" s="7"/>
      <c r="N69" s="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143</v>
      </c>
      <c r="B70" s="2" t="s">
        <v>465</v>
      </c>
      <c r="C70" s="2" t="s">
        <v>259</v>
      </c>
      <c r="D70" s="3" t="s">
        <v>466</v>
      </c>
      <c r="E70" s="3" t="s">
        <v>724</v>
      </c>
      <c r="F70" s="2" t="s">
        <v>725</v>
      </c>
      <c r="G70" s="4">
        <v>19753</v>
      </c>
      <c r="H70" s="5">
        <v>46002</v>
      </c>
      <c r="I70" s="5">
        <v>46002</v>
      </c>
      <c r="J70" s="6">
        <v>205</v>
      </c>
      <c r="K70" s="7">
        <v>22</v>
      </c>
      <c r="L70" s="7">
        <v>22</v>
      </c>
      <c r="M70" s="7"/>
      <c r="N70" s="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143</v>
      </c>
      <c r="B71" s="2" t="s">
        <v>465</v>
      </c>
      <c r="C71" s="2" t="s">
        <v>726</v>
      </c>
      <c r="D71" s="3" t="s">
        <v>727</v>
      </c>
      <c r="E71" s="3" t="s">
        <v>728</v>
      </c>
      <c r="F71" s="2" t="s">
        <v>729</v>
      </c>
      <c r="G71" s="4">
        <v>21303</v>
      </c>
      <c r="H71" s="5">
        <v>46002</v>
      </c>
      <c r="I71" s="5">
        <v>46002</v>
      </c>
      <c r="J71" s="6">
        <v>175</v>
      </c>
      <c r="K71" s="7">
        <v>22</v>
      </c>
      <c r="L71" s="7">
        <v>22</v>
      </c>
      <c r="M71" s="7"/>
      <c r="N71" s="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143</v>
      </c>
      <c r="B72" s="2" t="s">
        <v>465</v>
      </c>
      <c r="C72" s="2" t="s">
        <v>259</v>
      </c>
      <c r="D72" s="3" t="s">
        <v>466</v>
      </c>
      <c r="E72" s="3" t="s">
        <v>467</v>
      </c>
      <c r="F72" s="2" t="s">
        <v>260</v>
      </c>
      <c r="G72" s="4">
        <v>19753</v>
      </c>
      <c r="H72" s="5">
        <v>45932</v>
      </c>
      <c r="I72" s="5">
        <v>45931</v>
      </c>
      <c r="J72" s="6">
        <v>700</v>
      </c>
      <c r="K72" s="7">
        <v>92</v>
      </c>
      <c r="L72" s="7">
        <v>92</v>
      </c>
      <c r="M72" s="7"/>
      <c r="N72" s="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143</v>
      </c>
      <c r="B73" s="2" t="s">
        <v>465</v>
      </c>
      <c r="C73" s="2" t="s">
        <v>200</v>
      </c>
      <c r="D73" s="3" t="s">
        <v>468</v>
      </c>
      <c r="E73" s="3" t="s">
        <v>469</v>
      </c>
      <c r="F73" s="2" t="s">
        <v>201</v>
      </c>
      <c r="G73" s="4">
        <v>17577</v>
      </c>
      <c r="H73" s="5">
        <v>45889</v>
      </c>
      <c r="I73" s="5">
        <v>45889</v>
      </c>
      <c r="J73" s="6">
        <v>365</v>
      </c>
      <c r="K73" s="7">
        <v>135</v>
      </c>
      <c r="L73" s="7">
        <v>135</v>
      </c>
      <c r="M73" s="7"/>
      <c r="N73" s="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143</v>
      </c>
      <c r="B74" s="2" t="s">
        <v>465</v>
      </c>
      <c r="C74" s="2" t="s">
        <v>195</v>
      </c>
      <c r="D74" s="3" t="s">
        <v>470</v>
      </c>
      <c r="E74" s="3" t="s">
        <v>471</v>
      </c>
      <c r="F74" s="2" t="s">
        <v>196</v>
      </c>
      <c r="G74" s="4">
        <v>15350</v>
      </c>
      <c r="H74" s="5">
        <v>45888</v>
      </c>
      <c r="I74" s="5">
        <v>45888</v>
      </c>
      <c r="J74" s="6">
        <v>335</v>
      </c>
      <c r="K74" s="7">
        <v>136</v>
      </c>
      <c r="L74" s="7">
        <v>136</v>
      </c>
      <c r="M74" s="7"/>
      <c r="N74" s="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143</v>
      </c>
      <c r="B75" s="2" t="s">
        <v>465</v>
      </c>
      <c r="C75" s="2" t="s">
        <v>189</v>
      </c>
      <c r="D75" s="3" t="s">
        <v>472</v>
      </c>
      <c r="E75" s="3" t="s">
        <v>473</v>
      </c>
      <c r="F75" s="2" t="s">
        <v>190</v>
      </c>
      <c r="G75" s="4">
        <v>19273</v>
      </c>
      <c r="H75" s="5">
        <v>45883</v>
      </c>
      <c r="I75" s="5">
        <v>45886</v>
      </c>
      <c r="J75" s="6">
        <v>225</v>
      </c>
      <c r="K75" s="7">
        <v>141</v>
      </c>
      <c r="L75" s="7">
        <v>141</v>
      </c>
      <c r="M75" s="7"/>
      <c r="N75" s="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143</v>
      </c>
      <c r="B76" s="2" t="s">
        <v>465</v>
      </c>
      <c r="C76" s="2" t="s">
        <v>191</v>
      </c>
      <c r="D76" s="3" t="s">
        <v>474</v>
      </c>
      <c r="E76" s="3" t="s">
        <v>475</v>
      </c>
      <c r="F76" s="2" t="s">
        <v>192</v>
      </c>
      <c r="G76" s="4">
        <v>23455</v>
      </c>
      <c r="H76" s="5">
        <v>45883</v>
      </c>
      <c r="I76" s="5">
        <v>45886</v>
      </c>
      <c r="J76" s="6">
        <v>365</v>
      </c>
      <c r="K76" s="7">
        <v>141</v>
      </c>
      <c r="L76" s="7">
        <v>141</v>
      </c>
      <c r="M76" s="7"/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358</v>
      </c>
      <c r="B77" s="2" t="s">
        <v>476</v>
      </c>
      <c r="C77" s="2" t="s">
        <v>359</v>
      </c>
      <c r="D77" s="3" t="s">
        <v>477</v>
      </c>
      <c r="E77" s="3" t="s">
        <v>478</v>
      </c>
      <c r="F77" s="2" t="s">
        <v>360</v>
      </c>
      <c r="G77" s="4">
        <v>34090</v>
      </c>
      <c r="H77" s="5">
        <v>45987</v>
      </c>
      <c r="I77" s="5">
        <v>46006</v>
      </c>
      <c r="J77" s="6">
        <v>150</v>
      </c>
      <c r="K77" s="7">
        <v>37</v>
      </c>
      <c r="L77" s="7">
        <v>37</v>
      </c>
      <c r="M77" s="7"/>
      <c r="N77" s="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479</v>
      </c>
      <c r="B78" s="2" t="s">
        <v>480</v>
      </c>
      <c r="C78" s="2" t="s">
        <v>481</v>
      </c>
      <c r="D78" s="3" t="s">
        <v>482</v>
      </c>
      <c r="E78" s="3" t="s">
        <v>483</v>
      </c>
      <c r="F78" s="2" t="s">
        <v>484</v>
      </c>
      <c r="G78" s="4">
        <v>26109</v>
      </c>
      <c r="H78" s="5">
        <v>45995</v>
      </c>
      <c r="I78" s="5">
        <v>46013</v>
      </c>
      <c r="J78" s="6">
        <v>350</v>
      </c>
      <c r="K78" s="7">
        <v>29</v>
      </c>
      <c r="L78" s="7">
        <v>29</v>
      </c>
      <c r="M78" s="7"/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730</v>
      </c>
      <c r="B79" s="2" t="s">
        <v>731</v>
      </c>
      <c r="C79" s="2" t="s">
        <v>732</v>
      </c>
      <c r="D79" s="3" t="s">
        <v>733</v>
      </c>
      <c r="E79" s="3" t="s">
        <v>734</v>
      </c>
      <c r="F79" s="2" t="s">
        <v>735</v>
      </c>
      <c r="G79" s="4">
        <v>30330</v>
      </c>
      <c r="H79" s="5">
        <v>46003</v>
      </c>
      <c r="I79" s="5">
        <v>46002</v>
      </c>
      <c r="J79" s="6">
        <v>1350</v>
      </c>
      <c r="K79" s="7">
        <v>21</v>
      </c>
      <c r="L79" s="7">
        <v>21</v>
      </c>
      <c r="M79" s="7"/>
      <c r="N79" s="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50</v>
      </c>
      <c r="B80" s="2" t="s">
        <v>485</v>
      </c>
      <c r="C80" s="2" t="s">
        <v>51</v>
      </c>
      <c r="D80" s="3" t="s">
        <v>486</v>
      </c>
      <c r="E80" s="3" t="s">
        <v>487</v>
      </c>
      <c r="F80" s="2" t="s">
        <v>52</v>
      </c>
      <c r="G80" s="4">
        <v>30946</v>
      </c>
      <c r="H80" s="5">
        <v>45873</v>
      </c>
      <c r="I80" s="5">
        <v>45874</v>
      </c>
      <c r="J80" s="6">
        <v>100</v>
      </c>
      <c r="K80" s="7">
        <v>151</v>
      </c>
      <c r="L80" s="7">
        <v>151</v>
      </c>
      <c r="M80" s="7"/>
      <c r="N80" s="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50</v>
      </c>
      <c r="B81" s="2" t="s">
        <v>485</v>
      </c>
      <c r="C81" s="2" t="s">
        <v>51</v>
      </c>
      <c r="D81" s="3" t="s">
        <v>486</v>
      </c>
      <c r="E81" s="3" t="s">
        <v>487</v>
      </c>
      <c r="F81" s="2" t="s">
        <v>52</v>
      </c>
      <c r="G81" s="4">
        <v>30946</v>
      </c>
      <c r="H81" s="5">
        <v>45873</v>
      </c>
      <c r="I81" s="5">
        <v>45874</v>
      </c>
      <c r="J81" s="6">
        <v>310</v>
      </c>
      <c r="K81" s="7">
        <v>151</v>
      </c>
      <c r="L81" s="7">
        <v>151</v>
      </c>
      <c r="M81" s="7"/>
      <c r="N81" s="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50</v>
      </c>
      <c r="B82" s="2" t="s">
        <v>485</v>
      </c>
      <c r="C82" s="2" t="s">
        <v>102</v>
      </c>
      <c r="D82" s="3" t="s">
        <v>488</v>
      </c>
      <c r="E82" s="3" t="s">
        <v>489</v>
      </c>
      <c r="F82" s="2" t="s">
        <v>103</v>
      </c>
      <c r="G82" s="4">
        <v>27909</v>
      </c>
      <c r="H82" s="5">
        <v>45817</v>
      </c>
      <c r="I82" s="5">
        <v>45817</v>
      </c>
      <c r="J82" s="6">
        <v>365</v>
      </c>
      <c r="K82" s="7">
        <v>207</v>
      </c>
      <c r="L82" s="7">
        <v>207</v>
      </c>
      <c r="M82" s="7"/>
      <c r="N82" s="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50</v>
      </c>
      <c r="B83" s="2" t="s">
        <v>485</v>
      </c>
      <c r="C83" s="2" t="s">
        <v>51</v>
      </c>
      <c r="D83" s="3" t="s">
        <v>486</v>
      </c>
      <c r="E83" s="3" t="s">
        <v>487</v>
      </c>
      <c r="F83" s="2" t="s">
        <v>52</v>
      </c>
      <c r="G83" s="4">
        <v>30946</v>
      </c>
      <c r="H83" s="5">
        <v>45673</v>
      </c>
      <c r="I83" s="5">
        <v>45798</v>
      </c>
      <c r="J83" s="6">
        <v>325</v>
      </c>
      <c r="K83" s="7">
        <v>351</v>
      </c>
      <c r="L83" s="7">
        <v>351</v>
      </c>
      <c r="M83" s="7"/>
      <c r="N83" s="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50</v>
      </c>
      <c r="B84" s="2" t="s">
        <v>485</v>
      </c>
      <c r="C84" s="2" t="s">
        <v>51</v>
      </c>
      <c r="D84" s="3" t="s">
        <v>486</v>
      </c>
      <c r="E84" s="3" t="s">
        <v>487</v>
      </c>
      <c r="F84" s="2" t="s">
        <v>52</v>
      </c>
      <c r="G84" s="4">
        <v>30946</v>
      </c>
      <c r="H84" s="5">
        <v>45706</v>
      </c>
      <c r="I84" s="5">
        <v>45798</v>
      </c>
      <c r="J84" s="6">
        <v>370</v>
      </c>
      <c r="K84" s="7">
        <v>318</v>
      </c>
      <c r="L84" s="7">
        <v>318</v>
      </c>
      <c r="M84" s="7"/>
      <c r="N84" s="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214</v>
      </c>
      <c r="B85" s="2" t="s">
        <v>490</v>
      </c>
      <c r="C85" s="2" t="s">
        <v>217</v>
      </c>
      <c r="D85" s="3" t="s">
        <v>491</v>
      </c>
      <c r="E85" s="3" t="s">
        <v>492</v>
      </c>
      <c r="F85" s="2" t="s">
        <v>218</v>
      </c>
      <c r="G85" s="4">
        <v>27014</v>
      </c>
      <c r="H85" s="5">
        <v>45929</v>
      </c>
      <c r="I85" s="5">
        <v>45930</v>
      </c>
      <c r="J85" s="6">
        <v>2065</v>
      </c>
      <c r="K85" s="7">
        <v>95</v>
      </c>
      <c r="L85" s="7">
        <v>95</v>
      </c>
      <c r="M85" s="7"/>
      <c r="N85" s="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214</v>
      </c>
      <c r="B86" s="2" t="s">
        <v>490</v>
      </c>
      <c r="C86" s="2" t="s">
        <v>215</v>
      </c>
      <c r="D86" s="3" t="s">
        <v>493</v>
      </c>
      <c r="E86" s="3" t="s">
        <v>494</v>
      </c>
      <c r="F86" s="2" t="s">
        <v>216</v>
      </c>
      <c r="G86" s="4">
        <v>24382</v>
      </c>
      <c r="H86" s="5">
        <v>45896</v>
      </c>
      <c r="I86" s="5">
        <v>45896</v>
      </c>
      <c r="J86" s="6">
        <v>335</v>
      </c>
      <c r="K86" s="7">
        <v>128</v>
      </c>
      <c r="L86" s="7">
        <v>128</v>
      </c>
      <c r="M86" s="7"/>
      <c r="N86" s="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182</v>
      </c>
      <c r="B87" s="2" t="s">
        <v>495</v>
      </c>
      <c r="C87" s="2" t="s">
        <v>246</v>
      </c>
      <c r="D87" s="3" t="s">
        <v>496</v>
      </c>
      <c r="E87" s="3" t="s">
        <v>497</v>
      </c>
      <c r="F87" s="2" t="s">
        <v>247</v>
      </c>
      <c r="G87" s="4">
        <v>30886</v>
      </c>
      <c r="H87" s="5">
        <v>45922</v>
      </c>
      <c r="I87" s="5">
        <v>45989</v>
      </c>
      <c r="J87" s="6">
        <v>75</v>
      </c>
      <c r="K87" s="7">
        <v>102</v>
      </c>
      <c r="L87" s="7">
        <v>102</v>
      </c>
      <c r="M87" s="7"/>
      <c r="N87" s="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182</v>
      </c>
      <c r="B88" s="2" t="s">
        <v>495</v>
      </c>
      <c r="C88" s="2" t="s">
        <v>183</v>
      </c>
      <c r="D88" s="3" t="s">
        <v>498</v>
      </c>
      <c r="E88" s="3" t="s">
        <v>499</v>
      </c>
      <c r="F88" s="2" t="s">
        <v>185</v>
      </c>
      <c r="G88" s="4">
        <v>30530</v>
      </c>
      <c r="H88" s="5">
        <v>45882</v>
      </c>
      <c r="I88" s="5">
        <v>45978</v>
      </c>
      <c r="J88" s="6">
        <v>175</v>
      </c>
      <c r="K88" s="7">
        <v>142</v>
      </c>
      <c r="L88" s="7">
        <v>142</v>
      </c>
      <c r="M88" s="7"/>
      <c r="N88" s="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182</v>
      </c>
      <c r="B89" s="2" t="s">
        <v>495</v>
      </c>
      <c r="C89" s="2" t="s">
        <v>183</v>
      </c>
      <c r="D89" s="3" t="s">
        <v>498</v>
      </c>
      <c r="E89" s="3" t="s">
        <v>500</v>
      </c>
      <c r="F89" s="2" t="s">
        <v>184</v>
      </c>
      <c r="G89" s="4">
        <v>30530</v>
      </c>
      <c r="H89" s="5">
        <v>45882</v>
      </c>
      <c r="I89" s="5">
        <v>45978</v>
      </c>
      <c r="J89" s="6">
        <v>200</v>
      </c>
      <c r="K89" s="7">
        <v>142</v>
      </c>
      <c r="L89" s="7">
        <v>142</v>
      </c>
      <c r="M89" s="7"/>
      <c r="N89" s="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219</v>
      </c>
      <c r="B90" s="2" t="s">
        <v>501</v>
      </c>
      <c r="C90" s="2" t="s">
        <v>736</v>
      </c>
      <c r="D90" s="3" t="s">
        <v>737</v>
      </c>
      <c r="E90" s="3" t="s">
        <v>738</v>
      </c>
      <c r="F90" s="2" t="s">
        <v>739</v>
      </c>
      <c r="G90" s="4">
        <v>22970</v>
      </c>
      <c r="H90" s="5">
        <v>46000</v>
      </c>
      <c r="I90" s="5">
        <v>46000</v>
      </c>
      <c r="J90" s="6">
        <v>80</v>
      </c>
      <c r="K90" s="7">
        <v>24</v>
      </c>
      <c r="L90" s="7">
        <v>24</v>
      </c>
      <c r="M90" s="7"/>
      <c r="N90" s="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219</v>
      </c>
      <c r="B91" s="2" t="s">
        <v>501</v>
      </c>
      <c r="C91" s="2" t="s">
        <v>252</v>
      </c>
      <c r="D91" s="3" t="s">
        <v>502</v>
      </c>
      <c r="E91" s="3" t="s">
        <v>503</v>
      </c>
      <c r="F91" s="2" t="s">
        <v>253</v>
      </c>
      <c r="G91" s="4">
        <v>29039</v>
      </c>
      <c r="H91" s="5">
        <v>45930</v>
      </c>
      <c r="I91" s="5">
        <v>45960</v>
      </c>
      <c r="J91" s="6">
        <v>600</v>
      </c>
      <c r="K91" s="7">
        <v>94</v>
      </c>
      <c r="L91" s="7">
        <v>94</v>
      </c>
      <c r="M91" s="7"/>
      <c r="N91" s="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276</v>
      </c>
      <c r="B92" s="2" t="s">
        <v>504</v>
      </c>
      <c r="C92" s="2" t="s">
        <v>291</v>
      </c>
      <c r="D92" s="3" t="s">
        <v>505</v>
      </c>
      <c r="E92" s="3" t="s">
        <v>506</v>
      </c>
      <c r="F92" s="2" t="s">
        <v>292</v>
      </c>
      <c r="G92" s="4">
        <v>28599</v>
      </c>
      <c r="H92" s="5">
        <v>45960</v>
      </c>
      <c r="I92" s="5">
        <v>45960</v>
      </c>
      <c r="J92" s="6">
        <v>570</v>
      </c>
      <c r="K92" s="7">
        <v>64</v>
      </c>
      <c r="L92" s="7">
        <v>64</v>
      </c>
      <c r="M92" s="7"/>
      <c r="N92" s="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2" t="s">
        <v>85</v>
      </c>
      <c r="B93" s="2" t="s">
        <v>507</v>
      </c>
      <c r="C93" s="2" t="s">
        <v>86</v>
      </c>
      <c r="D93" s="3" t="s">
        <v>508</v>
      </c>
      <c r="E93" s="3" t="s">
        <v>509</v>
      </c>
      <c r="F93" s="2" t="s">
        <v>87</v>
      </c>
      <c r="G93" s="4">
        <v>29023</v>
      </c>
      <c r="H93" s="5">
        <v>45790</v>
      </c>
      <c r="I93" s="5">
        <v>45790</v>
      </c>
      <c r="J93" s="6">
        <v>750</v>
      </c>
      <c r="K93" s="7">
        <v>234</v>
      </c>
      <c r="L93" s="7">
        <v>234</v>
      </c>
      <c r="M93" s="7"/>
      <c r="N93" s="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2" t="s">
        <v>41</v>
      </c>
      <c r="B94" s="2" t="s">
        <v>510</v>
      </c>
      <c r="C94" s="2" t="s">
        <v>511</v>
      </c>
      <c r="D94" s="3" t="s">
        <v>512</v>
      </c>
      <c r="E94" s="3" t="s">
        <v>513</v>
      </c>
      <c r="F94" s="2" t="s">
        <v>514</v>
      </c>
      <c r="G94" s="4">
        <v>29766</v>
      </c>
      <c r="H94" s="5">
        <v>45965</v>
      </c>
      <c r="I94" s="5">
        <v>46015</v>
      </c>
      <c r="J94" s="6">
        <v>6000</v>
      </c>
      <c r="K94" s="7">
        <v>59</v>
      </c>
      <c r="L94" s="7">
        <v>59</v>
      </c>
      <c r="M94" s="7"/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2" t="s">
        <v>41</v>
      </c>
      <c r="B95" s="2" t="s">
        <v>510</v>
      </c>
      <c r="C95" s="2" t="s">
        <v>740</v>
      </c>
      <c r="D95" s="3" t="s">
        <v>741</v>
      </c>
      <c r="E95" s="3" t="s">
        <v>742</v>
      </c>
      <c r="F95" s="2" t="s">
        <v>743</v>
      </c>
      <c r="G95" s="4">
        <v>26782</v>
      </c>
      <c r="H95" s="5">
        <v>46003</v>
      </c>
      <c r="I95" s="5">
        <v>46002</v>
      </c>
      <c r="J95" s="6">
        <v>290</v>
      </c>
      <c r="K95" s="7">
        <v>21</v>
      </c>
      <c r="L95" s="7">
        <v>21</v>
      </c>
      <c r="M95" s="7"/>
      <c r="N95" s="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2" t="s">
        <v>41</v>
      </c>
      <c r="B96" s="2" t="s">
        <v>510</v>
      </c>
      <c r="C96" s="2" t="s">
        <v>740</v>
      </c>
      <c r="D96" s="3" t="s">
        <v>741</v>
      </c>
      <c r="E96" s="3" t="s">
        <v>744</v>
      </c>
      <c r="F96" s="2" t="s">
        <v>745</v>
      </c>
      <c r="G96" s="4">
        <v>26782</v>
      </c>
      <c r="H96" s="5">
        <v>46003</v>
      </c>
      <c r="I96" s="5">
        <v>46002</v>
      </c>
      <c r="J96" s="6">
        <v>350</v>
      </c>
      <c r="K96" s="7">
        <v>21</v>
      </c>
      <c r="L96" s="7">
        <v>21</v>
      </c>
      <c r="M96" s="7"/>
      <c r="N96" s="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2" t="s">
        <v>41</v>
      </c>
      <c r="B97" s="2" t="s">
        <v>510</v>
      </c>
      <c r="C97" s="2" t="s">
        <v>746</v>
      </c>
      <c r="D97" s="3" t="s">
        <v>747</v>
      </c>
      <c r="E97" s="3" t="s">
        <v>748</v>
      </c>
      <c r="F97" s="2" t="s">
        <v>749</v>
      </c>
      <c r="G97" s="4">
        <v>22569</v>
      </c>
      <c r="H97" s="5">
        <v>46003</v>
      </c>
      <c r="I97" s="5">
        <v>46002</v>
      </c>
      <c r="J97" s="6">
        <v>600</v>
      </c>
      <c r="K97" s="7">
        <v>21</v>
      </c>
      <c r="L97" s="7">
        <v>21</v>
      </c>
      <c r="M97" s="7"/>
      <c r="N97" s="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2" t="s">
        <v>41</v>
      </c>
      <c r="B98" s="2" t="s">
        <v>510</v>
      </c>
      <c r="C98" s="2" t="s">
        <v>274</v>
      </c>
      <c r="D98" s="3" t="s">
        <v>515</v>
      </c>
      <c r="E98" s="3" t="s">
        <v>516</v>
      </c>
      <c r="F98" s="2" t="s">
        <v>275</v>
      </c>
      <c r="G98" s="4">
        <v>34361</v>
      </c>
      <c r="H98" s="5">
        <v>45951</v>
      </c>
      <c r="I98" s="5">
        <v>45951</v>
      </c>
      <c r="J98" s="6">
        <v>175</v>
      </c>
      <c r="K98" s="7">
        <v>73</v>
      </c>
      <c r="L98" s="7">
        <v>73</v>
      </c>
      <c r="M98" s="7"/>
      <c r="N98" s="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2" t="s">
        <v>41</v>
      </c>
      <c r="B99" s="2" t="s">
        <v>510</v>
      </c>
      <c r="C99" s="2" t="s">
        <v>193</v>
      </c>
      <c r="D99" s="3" t="s">
        <v>517</v>
      </c>
      <c r="E99" s="3" t="s">
        <v>518</v>
      </c>
      <c r="F99" s="2" t="s">
        <v>194</v>
      </c>
      <c r="G99" s="4">
        <v>37229</v>
      </c>
      <c r="H99" s="5">
        <v>45883</v>
      </c>
      <c r="I99" s="5">
        <v>45886</v>
      </c>
      <c r="J99" s="6">
        <v>250</v>
      </c>
      <c r="K99" s="7">
        <v>141</v>
      </c>
      <c r="L99" s="7">
        <v>141</v>
      </c>
      <c r="M99" s="7"/>
      <c r="N99" s="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2" t="s">
        <v>41</v>
      </c>
      <c r="B100" s="2" t="s">
        <v>510</v>
      </c>
      <c r="C100" s="2" t="s">
        <v>277</v>
      </c>
      <c r="D100" s="3" t="s">
        <v>90</v>
      </c>
      <c r="E100" s="3" t="s">
        <v>519</v>
      </c>
      <c r="F100" s="2" t="s">
        <v>278</v>
      </c>
      <c r="G100" s="4">
        <v>24142</v>
      </c>
      <c r="H100" s="5">
        <v>45861</v>
      </c>
      <c r="I100" s="5">
        <v>45953</v>
      </c>
      <c r="J100" s="6">
        <v>175</v>
      </c>
      <c r="K100" s="7">
        <v>163</v>
      </c>
      <c r="L100" s="7">
        <v>163</v>
      </c>
      <c r="M100" s="7"/>
      <c r="N100" s="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2" t="s">
        <v>41</v>
      </c>
      <c r="B101" s="2" t="s">
        <v>510</v>
      </c>
      <c r="C101" s="2" t="s">
        <v>42</v>
      </c>
      <c r="D101" s="3" t="s">
        <v>520</v>
      </c>
      <c r="E101" s="3" t="s">
        <v>521</v>
      </c>
      <c r="F101" s="2" t="s">
        <v>43</v>
      </c>
      <c r="G101" s="4">
        <v>36699</v>
      </c>
      <c r="H101" s="5">
        <v>45470</v>
      </c>
      <c r="I101" s="5">
        <v>45848</v>
      </c>
      <c r="J101" s="6">
        <v>335</v>
      </c>
      <c r="K101" s="7">
        <v>554</v>
      </c>
      <c r="L101" s="7">
        <v>554</v>
      </c>
      <c r="M101" s="7"/>
      <c r="N101" s="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2" t="s">
        <v>41</v>
      </c>
      <c r="B102" s="2" t="s">
        <v>510</v>
      </c>
      <c r="C102" s="2" t="s">
        <v>88</v>
      </c>
      <c r="D102" s="3" t="s">
        <v>522</v>
      </c>
      <c r="E102" s="3" t="s">
        <v>523</v>
      </c>
      <c r="F102" s="2" t="s">
        <v>89</v>
      </c>
      <c r="G102" s="4">
        <v>35143</v>
      </c>
      <c r="H102" s="5">
        <v>45796</v>
      </c>
      <c r="I102" s="5">
        <v>45797</v>
      </c>
      <c r="J102" s="6">
        <v>650</v>
      </c>
      <c r="K102" s="7">
        <v>228</v>
      </c>
      <c r="L102" s="7">
        <v>228</v>
      </c>
      <c r="M102" s="7"/>
      <c r="N102" s="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2" t="s">
        <v>41</v>
      </c>
      <c r="B103" s="2" t="s">
        <v>524</v>
      </c>
      <c r="C103" s="2" t="s">
        <v>144</v>
      </c>
      <c r="D103" s="3" t="s">
        <v>525</v>
      </c>
      <c r="E103" s="3" t="s">
        <v>526</v>
      </c>
      <c r="F103" s="2" t="s">
        <v>145</v>
      </c>
      <c r="G103" s="4">
        <v>22804</v>
      </c>
      <c r="H103" s="5">
        <v>45861</v>
      </c>
      <c r="I103" s="5">
        <v>45862</v>
      </c>
      <c r="J103" s="6">
        <v>205</v>
      </c>
      <c r="K103" s="7">
        <v>163</v>
      </c>
      <c r="L103" s="7">
        <v>163</v>
      </c>
      <c r="M103" s="7"/>
      <c r="N103" s="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2" t="s">
        <v>41</v>
      </c>
      <c r="B104" s="2" t="s">
        <v>524</v>
      </c>
      <c r="C104" s="2" t="s">
        <v>98</v>
      </c>
      <c r="D104" s="3" t="s">
        <v>527</v>
      </c>
      <c r="E104" s="3" t="s">
        <v>528</v>
      </c>
      <c r="F104" s="2" t="s">
        <v>99</v>
      </c>
      <c r="G104" s="4">
        <v>23550</v>
      </c>
      <c r="H104" s="5">
        <v>45812</v>
      </c>
      <c r="I104" s="5">
        <v>45812</v>
      </c>
      <c r="J104" s="6">
        <v>450</v>
      </c>
      <c r="K104" s="7">
        <v>212</v>
      </c>
      <c r="L104" s="7">
        <v>212</v>
      </c>
      <c r="M104" s="7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2" t="s">
        <v>41</v>
      </c>
      <c r="B105" s="2" t="s">
        <v>524</v>
      </c>
      <c r="C105" s="2" t="s">
        <v>109</v>
      </c>
      <c r="D105" s="3" t="s">
        <v>529</v>
      </c>
      <c r="E105" s="3" t="s">
        <v>530</v>
      </c>
      <c r="F105" s="2" t="s">
        <v>110</v>
      </c>
      <c r="G105" s="4">
        <v>26250</v>
      </c>
      <c r="H105" s="5">
        <v>45848</v>
      </c>
      <c r="I105" s="5">
        <v>45848</v>
      </c>
      <c r="J105" s="6">
        <v>300</v>
      </c>
      <c r="K105" s="7">
        <v>176</v>
      </c>
      <c r="L105" s="7">
        <v>176</v>
      </c>
      <c r="M105" s="7"/>
      <c r="N105" s="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2" t="s">
        <v>41</v>
      </c>
      <c r="B106" s="2" t="s">
        <v>524</v>
      </c>
      <c r="C106" s="2" t="s">
        <v>109</v>
      </c>
      <c r="D106" s="3" t="s">
        <v>529</v>
      </c>
      <c r="E106" s="3" t="s">
        <v>530</v>
      </c>
      <c r="F106" s="2" t="s">
        <v>110</v>
      </c>
      <c r="G106" s="4">
        <v>26250</v>
      </c>
      <c r="H106" s="5">
        <v>45826</v>
      </c>
      <c r="I106" s="5">
        <v>45826</v>
      </c>
      <c r="J106" s="6">
        <v>365</v>
      </c>
      <c r="K106" s="7">
        <v>198</v>
      </c>
      <c r="L106" s="7">
        <v>198</v>
      </c>
      <c r="M106" s="7"/>
      <c r="N106" s="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2" t="s">
        <v>41</v>
      </c>
      <c r="B107" s="2" t="s">
        <v>524</v>
      </c>
      <c r="C107" s="2" t="s">
        <v>111</v>
      </c>
      <c r="D107" s="3" t="s">
        <v>531</v>
      </c>
      <c r="E107" s="3" t="s">
        <v>532</v>
      </c>
      <c r="F107" s="2" t="s">
        <v>112</v>
      </c>
      <c r="G107" s="4">
        <v>31449</v>
      </c>
      <c r="H107" s="5">
        <v>45826</v>
      </c>
      <c r="I107" s="5">
        <v>45826</v>
      </c>
      <c r="J107" s="6">
        <v>225</v>
      </c>
      <c r="K107" s="7">
        <v>198</v>
      </c>
      <c r="L107" s="7">
        <v>198</v>
      </c>
      <c r="M107" s="7"/>
      <c r="N107" s="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2" t="s">
        <v>41</v>
      </c>
      <c r="B108" s="2" t="s">
        <v>510</v>
      </c>
      <c r="C108" s="2" t="s">
        <v>750</v>
      </c>
      <c r="D108" s="3" t="s">
        <v>751</v>
      </c>
      <c r="E108" s="3" t="s">
        <v>752</v>
      </c>
      <c r="F108" s="2" t="s">
        <v>753</v>
      </c>
      <c r="G108" s="4">
        <v>26238</v>
      </c>
      <c r="H108" s="5">
        <v>46003</v>
      </c>
      <c r="I108" s="5">
        <v>46002</v>
      </c>
      <c r="J108" s="6">
        <v>120</v>
      </c>
      <c r="K108" s="7">
        <v>21</v>
      </c>
      <c r="L108" s="7">
        <v>21</v>
      </c>
      <c r="M108" s="7"/>
      <c r="N108" s="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2" t="s">
        <v>41</v>
      </c>
      <c r="B109" s="2" t="s">
        <v>510</v>
      </c>
      <c r="C109" s="2" t="s">
        <v>754</v>
      </c>
      <c r="D109" s="3" t="s">
        <v>755</v>
      </c>
      <c r="E109" s="3" t="s">
        <v>756</v>
      </c>
      <c r="F109" s="2" t="s">
        <v>757</v>
      </c>
      <c r="G109" s="4">
        <v>28487</v>
      </c>
      <c r="H109" s="5">
        <v>45999</v>
      </c>
      <c r="I109" s="5">
        <v>45999</v>
      </c>
      <c r="J109" s="6">
        <v>266</v>
      </c>
      <c r="K109" s="7">
        <v>25</v>
      </c>
      <c r="L109" s="7">
        <v>25</v>
      </c>
      <c r="M109" s="7"/>
      <c r="N109" s="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2" t="s">
        <v>41</v>
      </c>
      <c r="B110" s="2" t="s">
        <v>510</v>
      </c>
      <c r="C110" s="2" t="s">
        <v>171</v>
      </c>
      <c r="D110" s="3" t="s">
        <v>533</v>
      </c>
      <c r="E110" s="3" t="s">
        <v>534</v>
      </c>
      <c r="F110" s="2" t="s">
        <v>172</v>
      </c>
      <c r="G110" s="4">
        <v>32749</v>
      </c>
      <c r="H110" s="5">
        <v>45876</v>
      </c>
      <c r="I110" s="5">
        <v>45876</v>
      </c>
      <c r="J110" s="6">
        <v>295</v>
      </c>
      <c r="K110" s="7">
        <v>148</v>
      </c>
      <c r="L110" s="7">
        <v>148</v>
      </c>
      <c r="M110" s="7"/>
      <c r="N110" s="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2" t="s">
        <v>316</v>
      </c>
      <c r="B111" s="2" t="s">
        <v>391</v>
      </c>
      <c r="C111" s="2" t="s">
        <v>535</v>
      </c>
      <c r="D111" s="3" t="s">
        <v>536</v>
      </c>
      <c r="E111" s="3" t="s">
        <v>537</v>
      </c>
      <c r="F111" s="2" t="s">
        <v>538</v>
      </c>
      <c r="G111" s="4">
        <v>30881</v>
      </c>
      <c r="H111" s="5">
        <v>45993</v>
      </c>
      <c r="I111" s="5">
        <v>46020</v>
      </c>
      <c r="J111" s="6">
        <v>500</v>
      </c>
      <c r="K111" s="7">
        <v>31</v>
      </c>
      <c r="L111" s="7">
        <v>31</v>
      </c>
      <c r="M111" s="7"/>
      <c r="N111" s="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2" t="s">
        <v>316</v>
      </c>
      <c r="B112" s="2" t="s">
        <v>391</v>
      </c>
      <c r="C112" s="2" t="s">
        <v>535</v>
      </c>
      <c r="D112" s="3" t="s">
        <v>536</v>
      </c>
      <c r="E112" s="3" t="s">
        <v>537</v>
      </c>
      <c r="F112" s="2" t="s">
        <v>538</v>
      </c>
      <c r="G112" s="4">
        <v>30881</v>
      </c>
      <c r="H112" s="5">
        <v>45992</v>
      </c>
      <c r="I112" s="5">
        <v>46015</v>
      </c>
      <c r="J112" s="6">
        <v>335</v>
      </c>
      <c r="K112" s="7">
        <v>32</v>
      </c>
      <c r="L112" s="7">
        <v>32</v>
      </c>
      <c r="M112" s="7"/>
      <c r="N112" s="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2" t="s">
        <v>316</v>
      </c>
      <c r="B113" s="2" t="s">
        <v>391</v>
      </c>
      <c r="C113" s="2" t="s">
        <v>317</v>
      </c>
      <c r="D113" s="3" t="s">
        <v>318</v>
      </c>
      <c r="E113" s="3" t="s">
        <v>539</v>
      </c>
      <c r="F113" s="2" t="s">
        <v>319</v>
      </c>
      <c r="G113" s="4">
        <v>27546</v>
      </c>
      <c r="H113" s="5">
        <v>45974</v>
      </c>
      <c r="I113" s="5">
        <v>45974</v>
      </c>
      <c r="J113" s="6">
        <v>335</v>
      </c>
      <c r="K113" s="7">
        <v>50</v>
      </c>
      <c r="L113" s="7">
        <v>50</v>
      </c>
      <c r="M113" s="7"/>
      <c r="N113" s="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2" t="s">
        <v>94</v>
      </c>
      <c r="B114" s="2" t="s">
        <v>540</v>
      </c>
      <c r="C114" s="2" t="s">
        <v>95</v>
      </c>
      <c r="D114" s="3" t="s">
        <v>541</v>
      </c>
      <c r="E114" s="3" t="s">
        <v>542</v>
      </c>
      <c r="F114" s="2" t="s">
        <v>96</v>
      </c>
      <c r="G114" s="4">
        <v>25126</v>
      </c>
      <c r="H114" s="5">
        <v>45999</v>
      </c>
      <c r="I114" s="5">
        <v>45999</v>
      </c>
      <c r="J114" s="6">
        <v>500</v>
      </c>
      <c r="K114" s="7">
        <v>25</v>
      </c>
      <c r="L114" s="7">
        <v>25</v>
      </c>
      <c r="M114" s="7"/>
      <c r="N114" s="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2" t="s">
        <v>94</v>
      </c>
      <c r="B115" s="2" t="s">
        <v>540</v>
      </c>
      <c r="C115" s="2" t="s">
        <v>95</v>
      </c>
      <c r="D115" s="3" t="s">
        <v>541</v>
      </c>
      <c r="E115" s="3" t="s">
        <v>542</v>
      </c>
      <c r="F115" s="2" t="s">
        <v>96</v>
      </c>
      <c r="G115" s="4">
        <v>25126</v>
      </c>
      <c r="H115" s="5">
        <v>45999</v>
      </c>
      <c r="I115" s="5">
        <v>45999</v>
      </c>
      <c r="J115" s="6">
        <v>335</v>
      </c>
      <c r="K115" s="7">
        <v>25</v>
      </c>
      <c r="L115" s="7">
        <v>25</v>
      </c>
      <c r="M115" s="7"/>
      <c r="N115" s="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2" t="s">
        <v>94</v>
      </c>
      <c r="B116" s="2" t="s">
        <v>540</v>
      </c>
      <c r="C116" s="2" t="s">
        <v>95</v>
      </c>
      <c r="D116" s="3" t="s">
        <v>541</v>
      </c>
      <c r="E116" s="3" t="s">
        <v>542</v>
      </c>
      <c r="F116" s="2" t="s">
        <v>96</v>
      </c>
      <c r="G116" s="4">
        <v>25126</v>
      </c>
      <c r="H116" s="5">
        <v>45824</v>
      </c>
      <c r="I116" s="5">
        <v>45824</v>
      </c>
      <c r="J116" s="6">
        <v>225</v>
      </c>
      <c r="K116" s="7">
        <v>200</v>
      </c>
      <c r="L116" s="7">
        <v>200</v>
      </c>
      <c r="M116" s="7"/>
      <c r="N116" s="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2" t="s">
        <v>94</v>
      </c>
      <c r="B117" s="2" t="s">
        <v>540</v>
      </c>
      <c r="C117" s="2" t="s">
        <v>95</v>
      </c>
      <c r="D117" s="3" t="s">
        <v>541</v>
      </c>
      <c r="E117" s="3" t="s">
        <v>542</v>
      </c>
      <c r="F117" s="2" t="s">
        <v>96</v>
      </c>
      <c r="G117" s="4">
        <v>25126</v>
      </c>
      <c r="H117" s="5">
        <v>45810</v>
      </c>
      <c r="I117" s="5">
        <v>45811</v>
      </c>
      <c r="J117" s="6">
        <v>175</v>
      </c>
      <c r="K117" s="7">
        <v>214</v>
      </c>
      <c r="L117" s="7">
        <v>214</v>
      </c>
      <c r="M117" s="7"/>
      <c r="N117" s="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2" t="s">
        <v>80</v>
      </c>
      <c r="B118" s="2" t="s">
        <v>543</v>
      </c>
      <c r="C118" s="2" t="s">
        <v>81</v>
      </c>
      <c r="D118" s="3" t="s">
        <v>544</v>
      </c>
      <c r="E118" s="3" t="s">
        <v>545</v>
      </c>
      <c r="F118" s="2" t="s">
        <v>82</v>
      </c>
      <c r="G118" s="4">
        <v>28846</v>
      </c>
      <c r="H118" s="5">
        <v>45958</v>
      </c>
      <c r="I118" s="5">
        <v>45958</v>
      </c>
      <c r="J118" s="6">
        <v>175</v>
      </c>
      <c r="K118" s="7">
        <v>66</v>
      </c>
      <c r="L118" s="7">
        <v>66</v>
      </c>
      <c r="M118" s="7"/>
      <c r="N118" s="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2" t="s">
        <v>80</v>
      </c>
      <c r="B119" s="2" t="s">
        <v>543</v>
      </c>
      <c r="C119" s="2" t="s">
        <v>207</v>
      </c>
      <c r="D119" s="3" t="s">
        <v>546</v>
      </c>
      <c r="E119" s="3" t="s">
        <v>547</v>
      </c>
      <c r="F119" s="2" t="s">
        <v>208</v>
      </c>
      <c r="G119" s="4">
        <v>32676</v>
      </c>
      <c r="H119" s="5">
        <v>45894</v>
      </c>
      <c r="I119" s="5">
        <v>45895</v>
      </c>
      <c r="J119" s="6">
        <v>175</v>
      </c>
      <c r="K119" s="7">
        <v>130</v>
      </c>
      <c r="L119" s="7">
        <v>130</v>
      </c>
      <c r="M119" s="7"/>
      <c r="N119" s="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2" t="s">
        <v>80</v>
      </c>
      <c r="B120" s="2" t="s">
        <v>543</v>
      </c>
      <c r="C120" s="2" t="s">
        <v>81</v>
      </c>
      <c r="D120" s="3" t="s">
        <v>544</v>
      </c>
      <c r="E120" s="3" t="s">
        <v>548</v>
      </c>
      <c r="F120" s="2" t="s">
        <v>152</v>
      </c>
      <c r="G120" s="4">
        <v>28846</v>
      </c>
      <c r="H120" s="5">
        <v>45867</v>
      </c>
      <c r="I120" s="5">
        <v>45868</v>
      </c>
      <c r="J120" s="6">
        <v>175</v>
      </c>
      <c r="K120" s="7">
        <v>157</v>
      </c>
      <c r="L120" s="7">
        <v>157</v>
      </c>
      <c r="M120" s="7"/>
      <c r="N120" s="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2" t="s">
        <v>80</v>
      </c>
      <c r="B121" s="2" t="s">
        <v>543</v>
      </c>
      <c r="C121" s="2" t="s">
        <v>81</v>
      </c>
      <c r="D121" s="3" t="s">
        <v>544</v>
      </c>
      <c r="E121" s="3" t="s">
        <v>545</v>
      </c>
      <c r="F121" s="2" t="s">
        <v>82</v>
      </c>
      <c r="G121" s="4">
        <v>28846</v>
      </c>
      <c r="H121" s="5">
        <v>45769</v>
      </c>
      <c r="I121" s="5">
        <v>45769</v>
      </c>
      <c r="J121" s="6">
        <v>335</v>
      </c>
      <c r="K121" s="7">
        <v>255</v>
      </c>
      <c r="L121" s="7">
        <v>255</v>
      </c>
      <c r="M121" s="7"/>
      <c r="N121" s="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2" t="s">
        <v>38</v>
      </c>
      <c r="B122" s="2" t="s">
        <v>549</v>
      </c>
      <c r="C122" s="2" t="s">
        <v>361</v>
      </c>
      <c r="D122" s="3" t="s">
        <v>550</v>
      </c>
      <c r="E122" s="3" t="s">
        <v>551</v>
      </c>
      <c r="F122" s="2" t="s">
        <v>362</v>
      </c>
      <c r="G122" s="4">
        <v>26746</v>
      </c>
      <c r="H122" s="5">
        <v>45987</v>
      </c>
      <c r="I122" s="5">
        <v>45987</v>
      </c>
      <c r="J122" s="6">
        <v>175</v>
      </c>
      <c r="K122" s="7">
        <v>37</v>
      </c>
      <c r="L122" s="7">
        <v>37</v>
      </c>
      <c r="M122" s="7"/>
      <c r="N122" s="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2" t="s">
        <v>38</v>
      </c>
      <c r="B123" s="2" t="s">
        <v>549</v>
      </c>
      <c r="C123" s="2" t="s">
        <v>47</v>
      </c>
      <c r="D123" s="3" t="s">
        <v>48</v>
      </c>
      <c r="E123" s="3" t="s">
        <v>552</v>
      </c>
      <c r="F123" s="2" t="s">
        <v>49</v>
      </c>
      <c r="G123" s="4">
        <v>15222</v>
      </c>
      <c r="H123" s="5">
        <v>45672</v>
      </c>
      <c r="I123" s="5">
        <v>45968</v>
      </c>
      <c r="J123" s="6">
        <v>3875</v>
      </c>
      <c r="K123" s="7">
        <v>352</v>
      </c>
      <c r="L123" s="7">
        <v>352</v>
      </c>
      <c r="M123" s="7"/>
      <c r="N123" s="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2" t="s">
        <v>38</v>
      </c>
      <c r="B124" s="2" t="s">
        <v>549</v>
      </c>
      <c r="C124" s="2" t="s">
        <v>268</v>
      </c>
      <c r="D124" s="3" t="s">
        <v>553</v>
      </c>
      <c r="E124" s="3" t="s">
        <v>554</v>
      </c>
      <c r="F124" s="2" t="s">
        <v>269</v>
      </c>
      <c r="G124" s="4">
        <v>28751</v>
      </c>
      <c r="H124" s="5">
        <v>45932</v>
      </c>
      <c r="I124" s="5">
        <v>45946</v>
      </c>
      <c r="J124" s="6">
        <v>175</v>
      </c>
      <c r="K124" s="7">
        <v>92</v>
      </c>
      <c r="L124" s="7">
        <v>92</v>
      </c>
      <c r="M124" s="7"/>
      <c r="N124" s="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2" t="s">
        <v>38</v>
      </c>
      <c r="B125" s="2" t="s">
        <v>549</v>
      </c>
      <c r="C125" s="2" t="s">
        <v>127</v>
      </c>
      <c r="D125" s="3" t="s">
        <v>128</v>
      </c>
      <c r="E125" s="3" t="s">
        <v>555</v>
      </c>
      <c r="F125" s="2" t="s">
        <v>129</v>
      </c>
      <c r="G125" s="4">
        <v>30180</v>
      </c>
      <c r="H125" s="5">
        <v>45845</v>
      </c>
      <c r="I125" s="5">
        <v>45845</v>
      </c>
      <c r="J125" s="6">
        <v>355</v>
      </c>
      <c r="K125" s="7">
        <v>179</v>
      </c>
      <c r="L125" s="7">
        <v>179</v>
      </c>
      <c r="M125" s="7"/>
      <c r="N125" s="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2" t="s">
        <v>38</v>
      </c>
      <c r="B126" s="2" t="s">
        <v>549</v>
      </c>
      <c r="C126" s="2" t="s">
        <v>127</v>
      </c>
      <c r="D126" s="3" t="s">
        <v>128</v>
      </c>
      <c r="E126" s="3" t="s">
        <v>556</v>
      </c>
      <c r="F126" s="2" t="s">
        <v>130</v>
      </c>
      <c r="G126" s="4">
        <v>30180</v>
      </c>
      <c r="H126" s="5">
        <v>45845</v>
      </c>
      <c r="I126" s="5">
        <v>45845</v>
      </c>
      <c r="J126" s="6">
        <v>355</v>
      </c>
      <c r="K126" s="7">
        <v>179</v>
      </c>
      <c r="L126" s="7">
        <v>179</v>
      </c>
      <c r="M126" s="7"/>
      <c r="N126" s="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2" t="s">
        <v>38</v>
      </c>
      <c r="B127" s="2" t="s">
        <v>549</v>
      </c>
      <c r="C127" s="2" t="s">
        <v>39</v>
      </c>
      <c r="D127" s="3" t="s">
        <v>557</v>
      </c>
      <c r="E127" s="3" t="s">
        <v>558</v>
      </c>
      <c r="F127" s="2" t="s">
        <v>40</v>
      </c>
      <c r="G127" s="4">
        <v>24968</v>
      </c>
      <c r="H127" s="5">
        <v>45419</v>
      </c>
      <c r="I127" s="5">
        <v>45726</v>
      </c>
      <c r="J127" s="6">
        <v>6000</v>
      </c>
      <c r="K127" s="7">
        <v>605</v>
      </c>
      <c r="L127" s="7">
        <v>605</v>
      </c>
      <c r="M127" s="7"/>
      <c r="N127" s="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2" t="s">
        <v>231</v>
      </c>
      <c r="B128" s="2" t="s">
        <v>549</v>
      </c>
      <c r="C128" s="2" t="s">
        <v>232</v>
      </c>
      <c r="D128" s="3" t="s">
        <v>233</v>
      </c>
      <c r="E128" s="3" t="s">
        <v>559</v>
      </c>
      <c r="F128" s="2" t="s">
        <v>234</v>
      </c>
      <c r="G128" s="4">
        <v>21842</v>
      </c>
      <c r="H128" s="5">
        <v>45964</v>
      </c>
      <c r="I128" s="5">
        <v>46014</v>
      </c>
      <c r="J128" s="6">
        <v>425</v>
      </c>
      <c r="K128" s="7">
        <v>60</v>
      </c>
      <c r="L128" s="7">
        <v>60</v>
      </c>
      <c r="M128" s="7"/>
      <c r="N128" s="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2" t="s">
        <v>231</v>
      </c>
      <c r="B129" s="2" t="s">
        <v>549</v>
      </c>
      <c r="C129" s="2" t="s">
        <v>249</v>
      </c>
      <c r="D129" s="3" t="s">
        <v>250</v>
      </c>
      <c r="E129" s="3" t="s">
        <v>560</v>
      </c>
      <c r="F129" s="2" t="s">
        <v>251</v>
      </c>
      <c r="G129" s="4">
        <v>22095</v>
      </c>
      <c r="H129" s="5">
        <v>45994</v>
      </c>
      <c r="I129" s="5">
        <v>46010</v>
      </c>
      <c r="J129" s="6">
        <v>2425</v>
      </c>
      <c r="K129" s="7">
        <v>30</v>
      </c>
      <c r="L129" s="7">
        <v>30</v>
      </c>
      <c r="M129" s="7"/>
      <c r="N129" s="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2" t="s">
        <v>231</v>
      </c>
      <c r="B130" s="2" t="s">
        <v>549</v>
      </c>
      <c r="C130" s="2" t="s">
        <v>232</v>
      </c>
      <c r="D130" s="3" t="s">
        <v>233</v>
      </c>
      <c r="E130" s="3" t="s">
        <v>559</v>
      </c>
      <c r="F130" s="2" t="s">
        <v>234</v>
      </c>
      <c r="G130" s="4">
        <v>21842</v>
      </c>
      <c r="H130" s="5">
        <v>45918</v>
      </c>
      <c r="I130" s="5">
        <v>45961</v>
      </c>
      <c r="J130" s="6">
        <v>1085</v>
      </c>
      <c r="K130" s="7">
        <v>106</v>
      </c>
      <c r="L130" s="7">
        <v>106</v>
      </c>
      <c r="M130" s="7"/>
      <c r="N130" s="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2" t="s">
        <v>231</v>
      </c>
      <c r="B131" s="2" t="s">
        <v>549</v>
      </c>
      <c r="C131" s="2" t="s">
        <v>249</v>
      </c>
      <c r="D131" s="3" t="s">
        <v>250</v>
      </c>
      <c r="E131" s="3" t="s">
        <v>560</v>
      </c>
      <c r="F131" s="2" t="s">
        <v>251</v>
      </c>
      <c r="G131" s="4">
        <v>22095</v>
      </c>
      <c r="H131" s="5">
        <v>45910</v>
      </c>
      <c r="I131" s="5">
        <v>45929</v>
      </c>
      <c r="J131" s="6">
        <v>3700</v>
      </c>
      <c r="K131" s="7">
        <v>114</v>
      </c>
      <c r="L131" s="7">
        <v>114</v>
      </c>
      <c r="M131" s="7"/>
      <c r="N131" s="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2" t="s">
        <v>331</v>
      </c>
      <c r="B132" s="2" t="s">
        <v>561</v>
      </c>
      <c r="C132" s="2" t="s">
        <v>116</v>
      </c>
      <c r="D132" s="3" t="s">
        <v>332</v>
      </c>
      <c r="E132" s="3" t="s">
        <v>562</v>
      </c>
      <c r="F132" s="2" t="s">
        <v>123</v>
      </c>
      <c r="G132" s="4">
        <v>23464</v>
      </c>
      <c r="H132" s="5">
        <v>45839</v>
      </c>
      <c r="I132" s="5">
        <v>46020</v>
      </c>
      <c r="J132" s="6">
        <v>675</v>
      </c>
      <c r="K132" s="7">
        <v>185</v>
      </c>
      <c r="L132" s="7">
        <v>185</v>
      </c>
      <c r="M132" s="7"/>
      <c r="N132" s="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2" t="s">
        <v>331</v>
      </c>
      <c r="B133" s="2" t="s">
        <v>561</v>
      </c>
      <c r="C133" s="2" t="s">
        <v>116</v>
      </c>
      <c r="D133" s="3" t="s">
        <v>332</v>
      </c>
      <c r="E133" s="3" t="s">
        <v>563</v>
      </c>
      <c r="F133" s="2" t="s">
        <v>117</v>
      </c>
      <c r="G133" s="4">
        <v>23464</v>
      </c>
      <c r="H133" s="5">
        <v>45831</v>
      </c>
      <c r="I133" s="5">
        <v>46007</v>
      </c>
      <c r="J133" s="6">
        <v>335</v>
      </c>
      <c r="K133" s="7">
        <v>193</v>
      </c>
      <c r="L133" s="7">
        <v>193</v>
      </c>
      <c r="M133" s="7"/>
      <c r="N133" s="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2" t="s">
        <v>124</v>
      </c>
      <c r="B134" s="2" t="s">
        <v>561</v>
      </c>
      <c r="C134" s="2" t="s">
        <v>339</v>
      </c>
      <c r="D134" s="3" t="s">
        <v>564</v>
      </c>
      <c r="E134" s="3" t="s">
        <v>565</v>
      </c>
      <c r="F134" s="2" t="s">
        <v>340</v>
      </c>
      <c r="G134" s="4">
        <v>21073</v>
      </c>
      <c r="H134" s="5">
        <v>45981</v>
      </c>
      <c r="I134" s="5">
        <v>45981</v>
      </c>
      <c r="J134" s="6">
        <v>335</v>
      </c>
      <c r="K134" s="7">
        <v>43</v>
      </c>
      <c r="L134" s="7">
        <v>43</v>
      </c>
      <c r="M134" s="7"/>
      <c r="N134" s="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2" t="s">
        <v>124</v>
      </c>
      <c r="B135" s="2" t="s">
        <v>561</v>
      </c>
      <c r="C135" s="2" t="s">
        <v>339</v>
      </c>
      <c r="D135" s="3" t="s">
        <v>564</v>
      </c>
      <c r="E135" s="3" t="s">
        <v>566</v>
      </c>
      <c r="F135" s="2" t="s">
        <v>341</v>
      </c>
      <c r="G135" s="4">
        <v>21073</v>
      </c>
      <c r="H135" s="5">
        <v>45981</v>
      </c>
      <c r="I135" s="5">
        <v>45981</v>
      </c>
      <c r="J135" s="6">
        <v>335</v>
      </c>
      <c r="K135" s="7">
        <v>43</v>
      </c>
      <c r="L135" s="7">
        <v>43</v>
      </c>
      <c r="M135" s="7"/>
      <c r="N135" s="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2" t="s">
        <v>124</v>
      </c>
      <c r="B136" s="2" t="s">
        <v>561</v>
      </c>
      <c r="C136" s="2" t="s">
        <v>146</v>
      </c>
      <c r="D136" s="3" t="s">
        <v>567</v>
      </c>
      <c r="E136" s="3" t="s">
        <v>568</v>
      </c>
      <c r="F136" s="2" t="s">
        <v>230</v>
      </c>
      <c r="G136" s="4">
        <v>21650</v>
      </c>
      <c r="H136" s="5">
        <v>45916</v>
      </c>
      <c r="I136" s="5">
        <v>45916</v>
      </c>
      <c r="J136" s="6">
        <v>250</v>
      </c>
      <c r="K136" s="7">
        <v>108</v>
      </c>
      <c r="L136" s="7">
        <v>108</v>
      </c>
      <c r="M136" s="7"/>
      <c r="N136" s="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2" t="s">
        <v>124</v>
      </c>
      <c r="B137" s="2" t="s">
        <v>561</v>
      </c>
      <c r="C137" s="2" t="s">
        <v>146</v>
      </c>
      <c r="D137" s="3" t="s">
        <v>567</v>
      </c>
      <c r="E137" s="3" t="s">
        <v>569</v>
      </c>
      <c r="F137" s="2" t="s">
        <v>147</v>
      </c>
      <c r="G137" s="4">
        <v>21650</v>
      </c>
      <c r="H137" s="5">
        <v>45861</v>
      </c>
      <c r="I137" s="5">
        <v>45862</v>
      </c>
      <c r="J137" s="6">
        <v>275</v>
      </c>
      <c r="K137" s="7">
        <v>163</v>
      </c>
      <c r="L137" s="7">
        <v>163</v>
      </c>
      <c r="M137" s="7"/>
      <c r="N137" s="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2" t="s">
        <v>124</v>
      </c>
      <c r="B138" s="2" t="s">
        <v>561</v>
      </c>
      <c r="C138" s="2" t="s">
        <v>125</v>
      </c>
      <c r="D138" s="3" t="s">
        <v>570</v>
      </c>
      <c r="E138" s="3" t="s">
        <v>571</v>
      </c>
      <c r="F138" s="2" t="s">
        <v>126</v>
      </c>
      <c r="G138" s="4">
        <v>29974</v>
      </c>
      <c r="H138" s="5">
        <v>45840</v>
      </c>
      <c r="I138" s="5">
        <v>45840</v>
      </c>
      <c r="J138" s="6">
        <v>335</v>
      </c>
      <c r="K138" s="7">
        <v>184</v>
      </c>
      <c r="L138" s="7">
        <v>184</v>
      </c>
      <c r="M138" s="7"/>
      <c r="N138" s="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2" t="s">
        <v>320</v>
      </c>
      <c r="B139" s="2" t="s">
        <v>561</v>
      </c>
      <c r="C139" s="2" t="s">
        <v>321</v>
      </c>
      <c r="D139" s="3" t="s">
        <v>572</v>
      </c>
      <c r="E139" s="3" t="s">
        <v>573</v>
      </c>
      <c r="F139" s="2" t="s">
        <v>322</v>
      </c>
      <c r="G139" s="4">
        <v>23609</v>
      </c>
      <c r="H139" s="5">
        <v>45973</v>
      </c>
      <c r="I139" s="5">
        <v>45973</v>
      </c>
      <c r="J139" s="6">
        <v>78</v>
      </c>
      <c r="K139" s="7">
        <v>51</v>
      </c>
      <c r="L139" s="7">
        <v>51</v>
      </c>
      <c r="M139" s="7"/>
      <c r="N139" s="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2" t="s">
        <v>225</v>
      </c>
      <c r="B140" s="2" t="s">
        <v>574</v>
      </c>
      <c r="C140" s="2" t="s">
        <v>226</v>
      </c>
      <c r="D140" s="3" t="s">
        <v>575</v>
      </c>
      <c r="E140" s="3" t="s">
        <v>576</v>
      </c>
      <c r="F140" s="2" t="s">
        <v>227</v>
      </c>
      <c r="G140" s="4">
        <v>36786</v>
      </c>
      <c r="H140" s="5">
        <v>45911</v>
      </c>
      <c r="I140" s="5">
        <v>45911</v>
      </c>
      <c r="J140" s="6">
        <v>350</v>
      </c>
      <c r="K140" s="7">
        <v>113</v>
      </c>
      <c r="L140" s="7">
        <v>113</v>
      </c>
      <c r="M140" s="7"/>
      <c r="N140" s="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2" t="s">
        <v>131</v>
      </c>
      <c r="B141" s="2" t="s">
        <v>577</v>
      </c>
      <c r="C141" s="2" t="s">
        <v>758</v>
      </c>
      <c r="D141" s="3" t="s">
        <v>759</v>
      </c>
      <c r="E141" s="3" t="s">
        <v>760</v>
      </c>
      <c r="F141" s="2" t="s">
        <v>761</v>
      </c>
      <c r="G141" s="4">
        <v>18484</v>
      </c>
      <c r="H141" s="5">
        <v>46001</v>
      </c>
      <c r="I141" s="5">
        <v>46001</v>
      </c>
      <c r="J141" s="6">
        <v>120</v>
      </c>
      <c r="K141" s="7">
        <v>23</v>
      </c>
      <c r="L141" s="7">
        <v>23</v>
      </c>
      <c r="M141" s="7"/>
      <c r="N141" s="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2" t="s">
        <v>131</v>
      </c>
      <c r="B142" s="2" t="s">
        <v>577</v>
      </c>
      <c r="C142" s="2" t="s">
        <v>762</v>
      </c>
      <c r="D142" s="3" t="s">
        <v>763</v>
      </c>
      <c r="E142" s="3" t="s">
        <v>764</v>
      </c>
      <c r="F142" s="2" t="s">
        <v>765</v>
      </c>
      <c r="G142" s="4">
        <v>20894</v>
      </c>
      <c r="H142" s="5">
        <v>46001</v>
      </c>
      <c r="I142" s="5">
        <v>46001</v>
      </c>
      <c r="J142" s="6">
        <v>335</v>
      </c>
      <c r="K142" s="7">
        <v>23</v>
      </c>
      <c r="L142" s="7">
        <v>23</v>
      </c>
      <c r="M142" s="7"/>
      <c r="N142" s="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2" t="s">
        <v>131</v>
      </c>
      <c r="B143" s="2" t="s">
        <v>577</v>
      </c>
      <c r="C143" s="2" t="s">
        <v>766</v>
      </c>
      <c r="D143" s="3" t="s">
        <v>767</v>
      </c>
      <c r="E143" s="3" t="s">
        <v>768</v>
      </c>
      <c r="F143" s="2" t="s">
        <v>769</v>
      </c>
      <c r="G143" s="4">
        <v>18619</v>
      </c>
      <c r="H143" s="5">
        <v>46000</v>
      </c>
      <c r="I143" s="5">
        <v>46000</v>
      </c>
      <c r="J143" s="6">
        <v>175</v>
      </c>
      <c r="K143" s="7">
        <v>24</v>
      </c>
      <c r="L143" s="7">
        <v>24</v>
      </c>
      <c r="M143" s="7"/>
      <c r="N143" s="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2" t="s">
        <v>131</v>
      </c>
      <c r="B144" s="2" t="s">
        <v>577</v>
      </c>
      <c r="C144" s="2" t="s">
        <v>770</v>
      </c>
      <c r="D144" s="3" t="s">
        <v>771</v>
      </c>
      <c r="E144" s="3" t="s">
        <v>772</v>
      </c>
      <c r="F144" s="2" t="s">
        <v>773</v>
      </c>
      <c r="G144" s="4">
        <v>20802</v>
      </c>
      <c r="H144" s="5">
        <v>46000</v>
      </c>
      <c r="I144" s="5">
        <v>46000</v>
      </c>
      <c r="J144" s="6">
        <v>175</v>
      </c>
      <c r="K144" s="7">
        <v>24</v>
      </c>
      <c r="L144" s="7">
        <v>24</v>
      </c>
      <c r="M144" s="7"/>
      <c r="N144" s="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2" t="s">
        <v>131</v>
      </c>
      <c r="B145" s="2" t="s">
        <v>577</v>
      </c>
      <c r="C145" s="2" t="s">
        <v>774</v>
      </c>
      <c r="D145" s="3" t="s">
        <v>775</v>
      </c>
      <c r="E145" s="3" t="s">
        <v>776</v>
      </c>
      <c r="F145" s="2" t="s">
        <v>777</v>
      </c>
      <c r="G145" s="4">
        <v>25452</v>
      </c>
      <c r="H145" s="5">
        <v>45999</v>
      </c>
      <c r="I145" s="5">
        <v>45999</v>
      </c>
      <c r="J145" s="6">
        <v>225</v>
      </c>
      <c r="K145" s="7">
        <v>25</v>
      </c>
      <c r="L145" s="7">
        <v>25</v>
      </c>
      <c r="M145" s="7"/>
      <c r="N145" s="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2" t="s">
        <v>131</v>
      </c>
      <c r="B146" s="2" t="s">
        <v>577</v>
      </c>
      <c r="C146" s="2" t="s">
        <v>778</v>
      </c>
      <c r="D146" s="3" t="s">
        <v>779</v>
      </c>
      <c r="E146" s="3" t="s">
        <v>780</v>
      </c>
      <c r="F146" s="2" t="s">
        <v>781</v>
      </c>
      <c r="G146" s="4">
        <v>17359</v>
      </c>
      <c r="H146" s="5">
        <v>45999</v>
      </c>
      <c r="I146" s="5">
        <v>45999</v>
      </c>
      <c r="J146" s="6">
        <v>1565</v>
      </c>
      <c r="K146" s="7">
        <v>25</v>
      </c>
      <c r="L146" s="7">
        <v>25</v>
      </c>
      <c r="M146" s="7"/>
      <c r="N146" s="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2" t="s">
        <v>131</v>
      </c>
      <c r="B147" s="2" t="s">
        <v>577</v>
      </c>
      <c r="C147" s="2" t="s">
        <v>774</v>
      </c>
      <c r="D147" s="3" t="s">
        <v>775</v>
      </c>
      <c r="E147" s="3" t="s">
        <v>776</v>
      </c>
      <c r="F147" s="2" t="s">
        <v>777</v>
      </c>
      <c r="G147" s="4">
        <v>25452</v>
      </c>
      <c r="H147" s="5">
        <v>45999</v>
      </c>
      <c r="I147" s="5">
        <v>45999</v>
      </c>
      <c r="J147" s="6">
        <v>675</v>
      </c>
      <c r="K147" s="7">
        <v>25</v>
      </c>
      <c r="L147" s="7">
        <v>25</v>
      </c>
      <c r="M147" s="7"/>
      <c r="N147" s="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2" t="s">
        <v>131</v>
      </c>
      <c r="B148" s="2" t="s">
        <v>577</v>
      </c>
      <c r="C148" s="2" t="s">
        <v>169</v>
      </c>
      <c r="D148" s="3" t="s">
        <v>578</v>
      </c>
      <c r="E148" s="3" t="s">
        <v>579</v>
      </c>
      <c r="F148" s="2" t="s">
        <v>170</v>
      </c>
      <c r="G148" s="4">
        <v>17186</v>
      </c>
      <c r="H148" s="5">
        <v>45985</v>
      </c>
      <c r="I148" s="5">
        <v>45985</v>
      </c>
      <c r="J148" s="6">
        <v>335</v>
      </c>
      <c r="K148" s="7">
        <v>39</v>
      </c>
      <c r="L148" s="7">
        <v>39</v>
      </c>
      <c r="M148" s="7"/>
      <c r="N148" s="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2" t="s">
        <v>131</v>
      </c>
      <c r="B149" s="2" t="s">
        <v>577</v>
      </c>
      <c r="C149" s="2" t="s">
        <v>363</v>
      </c>
      <c r="D149" s="3" t="s">
        <v>364</v>
      </c>
      <c r="E149" s="3" t="s">
        <v>580</v>
      </c>
      <c r="F149" s="2" t="s">
        <v>365</v>
      </c>
      <c r="G149" s="4">
        <v>18889</v>
      </c>
      <c r="H149" s="5">
        <v>45973</v>
      </c>
      <c r="I149" s="5">
        <v>45989</v>
      </c>
      <c r="J149" s="6">
        <v>335</v>
      </c>
      <c r="K149" s="7">
        <v>51</v>
      </c>
      <c r="L149" s="7">
        <v>51</v>
      </c>
      <c r="M149" s="7"/>
      <c r="N149" s="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2" t="s">
        <v>131</v>
      </c>
      <c r="B150" s="2" t="s">
        <v>577</v>
      </c>
      <c r="C150" s="2" t="s">
        <v>169</v>
      </c>
      <c r="D150" s="3" t="s">
        <v>578</v>
      </c>
      <c r="E150" s="3" t="s">
        <v>579</v>
      </c>
      <c r="F150" s="2" t="s">
        <v>170</v>
      </c>
      <c r="G150" s="4">
        <v>17186</v>
      </c>
      <c r="H150" s="5">
        <v>45875</v>
      </c>
      <c r="I150" s="5">
        <v>45875</v>
      </c>
      <c r="J150" s="6">
        <v>1140</v>
      </c>
      <c r="K150" s="7">
        <v>149</v>
      </c>
      <c r="L150" s="7">
        <v>149</v>
      </c>
      <c r="M150" s="7"/>
      <c r="N150" s="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2" t="s">
        <v>131</v>
      </c>
      <c r="B151" s="2" t="s">
        <v>577</v>
      </c>
      <c r="C151" s="2" t="s">
        <v>132</v>
      </c>
      <c r="D151" s="3" t="s">
        <v>133</v>
      </c>
      <c r="E151" s="3" t="s">
        <v>581</v>
      </c>
      <c r="F151" s="2" t="s">
        <v>134</v>
      </c>
      <c r="G151" s="4">
        <v>28555</v>
      </c>
      <c r="H151" s="5">
        <v>45847</v>
      </c>
      <c r="I151" s="5">
        <v>45847</v>
      </c>
      <c r="J151" s="6">
        <v>175</v>
      </c>
      <c r="K151" s="7">
        <v>177</v>
      </c>
      <c r="L151" s="7">
        <v>177</v>
      </c>
      <c r="M151" s="7"/>
      <c r="N151" s="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2" t="s">
        <v>240</v>
      </c>
      <c r="B152" s="2" t="s">
        <v>582</v>
      </c>
      <c r="C152" s="2" t="s">
        <v>241</v>
      </c>
      <c r="D152" s="3" t="s">
        <v>583</v>
      </c>
      <c r="E152" s="3" t="s">
        <v>584</v>
      </c>
      <c r="F152" s="2" t="s">
        <v>242</v>
      </c>
      <c r="G152" s="4">
        <v>19916</v>
      </c>
      <c r="H152" s="5">
        <v>45918</v>
      </c>
      <c r="I152" s="5">
        <v>45918</v>
      </c>
      <c r="J152" s="6">
        <v>1095</v>
      </c>
      <c r="K152" s="7">
        <v>106</v>
      </c>
      <c r="L152" s="7">
        <v>106</v>
      </c>
      <c r="M152" s="7"/>
      <c r="N152" s="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2" t="s">
        <v>91</v>
      </c>
      <c r="B153" s="2" t="s">
        <v>585</v>
      </c>
      <c r="C153" s="2" t="s">
        <v>92</v>
      </c>
      <c r="D153" s="3" t="s">
        <v>586</v>
      </c>
      <c r="E153" s="3" t="s">
        <v>587</v>
      </c>
      <c r="F153" s="2" t="s">
        <v>93</v>
      </c>
      <c r="G153" s="4">
        <v>23119</v>
      </c>
      <c r="H153" s="5">
        <v>45951</v>
      </c>
      <c r="I153" s="5">
        <v>45951</v>
      </c>
      <c r="J153" s="6">
        <v>175</v>
      </c>
      <c r="K153" s="7">
        <v>73</v>
      </c>
      <c r="L153" s="7">
        <v>73</v>
      </c>
      <c r="M153" s="7"/>
      <c r="N153" s="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2" t="s">
        <v>91</v>
      </c>
      <c r="B154" s="2" t="s">
        <v>585</v>
      </c>
      <c r="C154" s="2" t="s">
        <v>92</v>
      </c>
      <c r="D154" s="3" t="s">
        <v>586</v>
      </c>
      <c r="E154" s="3" t="s">
        <v>587</v>
      </c>
      <c r="F154" s="2" t="s">
        <v>93</v>
      </c>
      <c r="G154" s="4">
        <v>23119</v>
      </c>
      <c r="H154" s="5">
        <v>45798</v>
      </c>
      <c r="I154" s="5">
        <v>45798</v>
      </c>
      <c r="J154" s="6">
        <v>2065</v>
      </c>
      <c r="K154" s="7">
        <v>226</v>
      </c>
      <c r="L154" s="7">
        <v>226</v>
      </c>
      <c r="M154" s="7"/>
      <c r="N154" s="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2" t="s">
        <v>135</v>
      </c>
      <c r="B155" s="2" t="s">
        <v>588</v>
      </c>
      <c r="C155" s="2" t="s">
        <v>293</v>
      </c>
      <c r="D155" s="3" t="s">
        <v>782</v>
      </c>
      <c r="E155" s="3" t="s">
        <v>589</v>
      </c>
      <c r="F155" s="2" t="s">
        <v>294</v>
      </c>
      <c r="G155" s="4">
        <v>14675</v>
      </c>
      <c r="H155" s="5">
        <v>45964</v>
      </c>
      <c r="I155" s="5">
        <v>45964</v>
      </c>
      <c r="J155" s="6">
        <v>1670</v>
      </c>
      <c r="K155" s="7">
        <v>60</v>
      </c>
      <c r="L155" s="7">
        <v>60</v>
      </c>
      <c r="M155" s="7"/>
      <c r="N155" s="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2" t="s">
        <v>135</v>
      </c>
      <c r="B156" s="2" t="s">
        <v>588</v>
      </c>
      <c r="C156" s="2" t="s">
        <v>186</v>
      </c>
      <c r="D156" s="3" t="s">
        <v>187</v>
      </c>
      <c r="E156" s="3" t="s">
        <v>590</v>
      </c>
      <c r="F156" s="2" t="s">
        <v>188</v>
      </c>
      <c r="G156" s="4">
        <v>15189</v>
      </c>
      <c r="H156" s="5">
        <v>45882</v>
      </c>
      <c r="I156" s="5">
        <v>45883</v>
      </c>
      <c r="J156" s="6">
        <v>1040</v>
      </c>
      <c r="K156" s="7">
        <v>142</v>
      </c>
      <c r="L156" s="7">
        <v>142</v>
      </c>
      <c r="M156" s="7"/>
      <c r="N156" s="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2" t="s">
        <v>135</v>
      </c>
      <c r="B157" s="2" t="s">
        <v>588</v>
      </c>
      <c r="C157" s="2" t="s">
        <v>136</v>
      </c>
      <c r="D157" s="3" t="s">
        <v>591</v>
      </c>
      <c r="E157" s="3" t="s">
        <v>592</v>
      </c>
      <c r="F157" s="2" t="s">
        <v>137</v>
      </c>
      <c r="G157" s="4">
        <v>19818</v>
      </c>
      <c r="H157" s="5">
        <v>45848</v>
      </c>
      <c r="I157" s="5">
        <v>45848</v>
      </c>
      <c r="J157" s="6">
        <v>335</v>
      </c>
      <c r="K157" s="7">
        <v>176</v>
      </c>
      <c r="L157" s="7">
        <v>176</v>
      </c>
      <c r="M157" s="7"/>
      <c r="N157" s="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2" t="s">
        <v>56</v>
      </c>
      <c r="B158" s="2" t="s">
        <v>783</v>
      </c>
      <c r="C158" s="2" t="s">
        <v>784</v>
      </c>
      <c r="D158" s="3" t="s">
        <v>785</v>
      </c>
      <c r="E158" s="3" t="s">
        <v>786</v>
      </c>
      <c r="F158" s="2" t="s">
        <v>787</v>
      </c>
      <c r="G158" s="4">
        <v>23020</v>
      </c>
      <c r="H158" s="5">
        <v>46003</v>
      </c>
      <c r="I158" s="5">
        <v>46002</v>
      </c>
      <c r="J158" s="6">
        <v>175</v>
      </c>
      <c r="K158" s="7">
        <v>21</v>
      </c>
      <c r="L158" s="7">
        <v>21</v>
      </c>
      <c r="M158" s="7"/>
      <c r="N158" s="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2" t="s">
        <v>56</v>
      </c>
      <c r="B159" s="2" t="s">
        <v>593</v>
      </c>
      <c r="C159" s="2" t="s">
        <v>788</v>
      </c>
      <c r="D159" s="3" t="s">
        <v>789</v>
      </c>
      <c r="E159" s="3" t="s">
        <v>790</v>
      </c>
      <c r="F159" s="2" t="s">
        <v>791</v>
      </c>
      <c r="G159" s="4">
        <v>30542</v>
      </c>
      <c r="H159" s="5">
        <v>46003</v>
      </c>
      <c r="I159" s="5">
        <v>46002</v>
      </c>
      <c r="J159" s="6">
        <v>335</v>
      </c>
      <c r="K159" s="7">
        <v>21</v>
      </c>
      <c r="L159" s="7">
        <v>21</v>
      </c>
      <c r="M159" s="7"/>
      <c r="N159" s="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2" t="s">
        <v>56</v>
      </c>
      <c r="B160" s="2" t="s">
        <v>593</v>
      </c>
      <c r="C160" s="2" t="s">
        <v>788</v>
      </c>
      <c r="D160" s="3" t="s">
        <v>789</v>
      </c>
      <c r="E160" s="3" t="s">
        <v>792</v>
      </c>
      <c r="F160" s="2" t="s">
        <v>793</v>
      </c>
      <c r="G160" s="4">
        <v>30542</v>
      </c>
      <c r="H160" s="5">
        <v>46003</v>
      </c>
      <c r="I160" s="5">
        <v>46002</v>
      </c>
      <c r="J160" s="6">
        <v>335</v>
      </c>
      <c r="K160" s="7">
        <v>21</v>
      </c>
      <c r="L160" s="7">
        <v>21</v>
      </c>
      <c r="M160" s="7"/>
      <c r="N160" s="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2" t="s">
        <v>56</v>
      </c>
      <c r="B161" s="2" t="s">
        <v>593</v>
      </c>
      <c r="C161" s="2" t="s">
        <v>57</v>
      </c>
      <c r="D161" s="3" t="s">
        <v>594</v>
      </c>
      <c r="E161" s="3" t="s">
        <v>595</v>
      </c>
      <c r="F161" s="2" t="s">
        <v>58</v>
      </c>
      <c r="G161" s="4">
        <v>20634</v>
      </c>
      <c r="H161" s="5">
        <v>45950</v>
      </c>
      <c r="I161" s="5">
        <v>45974</v>
      </c>
      <c r="J161" s="6">
        <v>965</v>
      </c>
      <c r="K161" s="7">
        <v>74</v>
      </c>
      <c r="L161" s="7">
        <v>74</v>
      </c>
      <c r="M161" s="7"/>
      <c r="N161" s="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2" t="s">
        <v>56</v>
      </c>
      <c r="B162" s="2" t="s">
        <v>593</v>
      </c>
      <c r="C162" s="2" t="s">
        <v>57</v>
      </c>
      <c r="D162" s="3" t="s">
        <v>594</v>
      </c>
      <c r="E162" s="3" t="s">
        <v>595</v>
      </c>
      <c r="F162" s="2" t="s">
        <v>58</v>
      </c>
      <c r="G162" s="4">
        <v>20634</v>
      </c>
      <c r="H162" s="5">
        <v>45694</v>
      </c>
      <c r="I162" s="5">
        <v>45715</v>
      </c>
      <c r="J162" s="6">
        <v>3150</v>
      </c>
      <c r="K162" s="7">
        <v>330</v>
      </c>
      <c r="L162" s="7">
        <v>330</v>
      </c>
      <c r="M162" s="7"/>
      <c r="N162" s="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2" t="s">
        <v>59</v>
      </c>
      <c r="B163" s="2" t="s">
        <v>593</v>
      </c>
      <c r="C163" s="2" t="s">
        <v>113</v>
      </c>
      <c r="D163" s="3" t="s">
        <v>607</v>
      </c>
      <c r="E163" s="3" t="s">
        <v>608</v>
      </c>
      <c r="F163" s="2" t="s">
        <v>114</v>
      </c>
      <c r="G163" s="4">
        <v>20794</v>
      </c>
      <c r="H163" s="5">
        <v>46002</v>
      </c>
      <c r="I163" s="5">
        <v>46002</v>
      </c>
      <c r="J163" s="6">
        <v>175</v>
      </c>
      <c r="K163" s="7">
        <v>22</v>
      </c>
      <c r="L163" s="7">
        <v>22</v>
      </c>
      <c r="M163" s="7"/>
      <c r="N163" s="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2" t="s">
        <v>59</v>
      </c>
      <c r="B164" s="2" t="s">
        <v>593</v>
      </c>
      <c r="C164" s="2" t="s">
        <v>794</v>
      </c>
      <c r="D164" s="3" t="s">
        <v>795</v>
      </c>
      <c r="E164" s="3" t="s">
        <v>796</v>
      </c>
      <c r="F164" s="2" t="s">
        <v>797</v>
      </c>
      <c r="G164" s="4">
        <v>14243</v>
      </c>
      <c r="H164" s="5">
        <v>46001</v>
      </c>
      <c r="I164" s="5">
        <v>46001</v>
      </c>
      <c r="J164" s="6">
        <v>175</v>
      </c>
      <c r="K164" s="7">
        <v>23</v>
      </c>
      <c r="L164" s="7">
        <v>23</v>
      </c>
      <c r="M164" s="7"/>
      <c r="N164" s="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2" t="s">
        <v>59</v>
      </c>
      <c r="B165" s="2" t="s">
        <v>593</v>
      </c>
      <c r="C165" s="2" t="s">
        <v>798</v>
      </c>
      <c r="D165" s="3" t="s">
        <v>799</v>
      </c>
      <c r="E165" s="3" t="s">
        <v>800</v>
      </c>
      <c r="F165" s="2" t="s">
        <v>801</v>
      </c>
      <c r="G165" s="4">
        <v>20686</v>
      </c>
      <c r="H165" s="5">
        <v>46001</v>
      </c>
      <c r="I165" s="5">
        <v>46001</v>
      </c>
      <c r="J165" s="6">
        <v>335</v>
      </c>
      <c r="K165" s="7">
        <v>23</v>
      </c>
      <c r="L165" s="7">
        <v>23</v>
      </c>
      <c r="M165" s="7"/>
      <c r="N165" s="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2" t="s">
        <v>59</v>
      </c>
      <c r="B166" s="2" t="s">
        <v>593</v>
      </c>
      <c r="C166" s="2" t="s">
        <v>798</v>
      </c>
      <c r="D166" s="3" t="s">
        <v>799</v>
      </c>
      <c r="E166" s="3" t="s">
        <v>802</v>
      </c>
      <c r="F166" s="2" t="s">
        <v>803</v>
      </c>
      <c r="G166" s="4">
        <v>20686</v>
      </c>
      <c r="H166" s="5">
        <v>46001</v>
      </c>
      <c r="I166" s="5">
        <v>46001</v>
      </c>
      <c r="J166" s="6">
        <v>175</v>
      </c>
      <c r="K166" s="7">
        <v>23</v>
      </c>
      <c r="L166" s="7">
        <v>23</v>
      </c>
      <c r="M166" s="7"/>
      <c r="N166" s="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2" t="s">
        <v>59</v>
      </c>
      <c r="B167" s="2" t="s">
        <v>593</v>
      </c>
      <c r="C167" s="2" t="s">
        <v>295</v>
      </c>
      <c r="D167" s="3" t="s">
        <v>596</v>
      </c>
      <c r="E167" s="3" t="s">
        <v>597</v>
      </c>
      <c r="F167" s="2" t="s">
        <v>296</v>
      </c>
      <c r="G167" s="4">
        <v>27919</v>
      </c>
      <c r="H167" s="5">
        <v>45964</v>
      </c>
      <c r="I167" s="5">
        <v>45964</v>
      </c>
      <c r="J167" s="6">
        <v>175</v>
      </c>
      <c r="K167" s="7">
        <v>60</v>
      </c>
      <c r="L167" s="7">
        <v>60</v>
      </c>
      <c r="M167" s="7"/>
      <c r="N167" s="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2" t="s">
        <v>59</v>
      </c>
      <c r="B168" s="2" t="s">
        <v>593</v>
      </c>
      <c r="C168" s="2" t="s">
        <v>60</v>
      </c>
      <c r="D168" s="3" t="s">
        <v>598</v>
      </c>
      <c r="E168" s="3" t="s">
        <v>599</v>
      </c>
      <c r="F168" s="2" t="s">
        <v>261</v>
      </c>
      <c r="G168" s="4">
        <v>30100</v>
      </c>
      <c r="H168" s="5">
        <v>45959</v>
      </c>
      <c r="I168" s="5">
        <v>45958</v>
      </c>
      <c r="J168" s="6">
        <v>2400</v>
      </c>
      <c r="K168" s="7">
        <v>65</v>
      </c>
      <c r="L168" s="7">
        <v>65</v>
      </c>
      <c r="M168" s="7"/>
      <c r="N168" s="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2" t="s">
        <v>59</v>
      </c>
      <c r="B169" s="2" t="s">
        <v>593</v>
      </c>
      <c r="C169" s="2" t="s">
        <v>160</v>
      </c>
      <c r="D169" s="3" t="s">
        <v>90</v>
      </c>
      <c r="E169" s="3" t="s">
        <v>600</v>
      </c>
      <c r="F169" s="2" t="s">
        <v>161</v>
      </c>
      <c r="G169" s="4">
        <v>22811</v>
      </c>
      <c r="H169" s="5">
        <v>45873</v>
      </c>
      <c r="I169" s="5">
        <v>45954</v>
      </c>
      <c r="J169" s="6">
        <v>2450</v>
      </c>
      <c r="K169" s="7">
        <v>151</v>
      </c>
      <c r="L169" s="7">
        <v>151</v>
      </c>
      <c r="M169" s="7"/>
      <c r="N169" s="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2" t="s">
        <v>59</v>
      </c>
      <c r="B170" s="2" t="s">
        <v>593</v>
      </c>
      <c r="C170" s="2" t="s">
        <v>270</v>
      </c>
      <c r="D170" s="3" t="s">
        <v>601</v>
      </c>
      <c r="E170" s="3" t="s">
        <v>602</v>
      </c>
      <c r="F170" s="2" t="s">
        <v>271</v>
      </c>
      <c r="G170" s="4">
        <v>35541</v>
      </c>
      <c r="H170" s="5">
        <v>45946</v>
      </c>
      <c r="I170" s="5">
        <v>45946</v>
      </c>
      <c r="J170" s="6">
        <v>411</v>
      </c>
      <c r="K170" s="7">
        <v>78</v>
      </c>
      <c r="L170" s="7">
        <v>78</v>
      </c>
      <c r="M170" s="7"/>
      <c r="N170" s="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2" t="s">
        <v>59</v>
      </c>
      <c r="B171" s="2" t="s">
        <v>593</v>
      </c>
      <c r="C171" s="2" t="s">
        <v>138</v>
      </c>
      <c r="D171" s="3" t="s">
        <v>603</v>
      </c>
      <c r="E171" s="3" t="s">
        <v>604</v>
      </c>
      <c r="F171" s="2" t="s">
        <v>139</v>
      </c>
      <c r="G171" s="4">
        <v>13081</v>
      </c>
      <c r="H171" s="5">
        <v>45887</v>
      </c>
      <c r="I171" s="5">
        <v>45888</v>
      </c>
      <c r="J171" s="6">
        <v>120</v>
      </c>
      <c r="K171" s="7">
        <v>137</v>
      </c>
      <c r="L171" s="7">
        <v>137</v>
      </c>
      <c r="M171" s="7"/>
      <c r="N171" s="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2" t="s">
        <v>59</v>
      </c>
      <c r="B172" s="2" t="s">
        <v>593</v>
      </c>
      <c r="C172" s="2" t="s">
        <v>138</v>
      </c>
      <c r="D172" s="3" t="s">
        <v>603</v>
      </c>
      <c r="E172" s="3" t="s">
        <v>604</v>
      </c>
      <c r="F172" s="2" t="s">
        <v>139</v>
      </c>
      <c r="G172" s="4">
        <v>13081</v>
      </c>
      <c r="H172" s="5">
        <v>45859</v>
      </c>
      <c r="I172" s="5">
        <v>45860</v>
      </c>
      <c r="J172" s="6">
        <v>685</v>
      </c>
      <c r="K172" s="7">
        <v>165</v>
      </c>
      <c r="L172" s="7">
        <v>165</v>
      </c>
      <c r="M172" s="7"/>
      <c r="N172" s="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2" t="s">
        <v>59</v>
      </c>
      <c r="B173" s="2" t="s">
        <v>593</v>
      </c>
      <c r="C173" s="2" t="s">
        <v>83</v>
      </c>
      <c r="D173" s="3" t="s">
        <v>605</v>
      </c>
      <c r="E173" s="3" t="s">
        <v>606</v>
      </c>
      <c r="F173" s="2" t="s">
        <v>84</v>
      </c>
      <c r="G173" s="4">
        <v>21515</v>
      </c>
      <c r="H173" s="5">
        <v>45812</v>
      </c>
      <c r="I173" s="5">
        <v>45846</v>
      </c>
      <c r="J173" s="6">
        <v>1850</v>
      </c>
      <c r="K173" s="7">
        <v>212</v>
      </c>
      <c r="L173" s="7">
        <v>212</v>
      </c>
      <c r="M173" s="7"/>
      <c r="N173" s="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2" t="s">
        <v>59</v>
      </c>
      <c r="B174" s="2" t="s">
        <v>593</v>
      </c>
      <c r="C174" s="2" t="s">
        <v>113</v>
      </c>
      <c r="D174" s="3" t="s">
        <v>607</v>
      </c>
      <c r="E174" s="3" t="s">
        <v>608</v>
      </c>
      <c r="F174" s="2" t="s">
        <v>114</v>
      </c>
      <c r="G174" s="4">
        <v>20794</v>
      </c>
      <c r="H174" s="5">
        <v>45831</v>
      </c>
      <c r="I174" s="5">
        <v>45831</v>
      </c>
      <c r="J174" s="6">
        <v>1000</v>
      </c>
      <c r="K174" s="7">
        <v>193</v>
      </c>
      <c r="L174" s="7">
        <v>193</v>
      </c>
      <c r="M174" s="7"/>
      <c r="N174" s="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2" t="s">
        <v>59</v>
      </c>
      <c r="B175" s="2" t="s">
        <v>593</v>
      </c>
      <c r="C175" s="2" t="s">
        <v>83</v>
      </c>
      <c r="D175" s="3" t="s">
        <v>605</v>
      </c>
      <c r="E175" s="3" t="s">
        <v>606</v>
      </c>
      <c r="F175" s="2" t="s">
        <v>84</v>
      </c>
      <c r="G175" s="4">
        <v>21515</v>
      </c>
      <c r="H175" s="5">
        <v>45778</v>
      </c>
      <c r="I175" s="5">
        <v>45792</v>
      </c>
      <c r="J175" s="6">
        <v>240</v>
      </c>
      <c r="K175" s="7">
        <v>246</v>
      </c>
      <c r="L175" s="7">
        <v>246</v>
      </c>
      <c r="M175" s="7"/>
      <c r="N175" s="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2" t="s">
        <v>59</v>
      </c>
      <c r="B176" s="2" t="s">
        <v>593</v>
      </c>
      <c r="C176" s="2" t="s">
        <v>60</v>
      </c>
      <c r="D176" s="3" t="s">
        <v>598</v>
      </c>
      <c r="E176" s="3" t="s">
        <v>609</v>
      </c>
      <c r="F176" s="2" t="s">
        <v>61</v>
      </c>
      <c r="G176" s="4">
        <v>30100</v>
      </c>
      <c r="H176" s="5">
        <v>45700</v>
      </c>
      <c r="I176" s="5">
        <v>45785</v>
      </c>
      <c r="J176" s="6">
        <v>120</v>
      </c>
      <c r="K176" s="7">
        <v>324</v>
      </c>
      <c r="L176" s="7">
        <v>324</v>
      </c>
      <c r="M176" s="7"/>
      <c r="N176" s="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2" t="s">
        <v>59</v>
      </c>
      <c r="B177" s="2" t="s">
        <v>593</v>
      </c>
      <c r="C177" s="2" t="s">
        <v>262</v>
      </c>
      <c r="D177" s="3" t="s">
        <v>610</v>
      </c>
      <c r="E177" s="3" t="s">
        <v>611</v>
      </c>
      <c r="F177" s="2" t="s">
        <v>263</v>
      </c>
      <c r="G177" s="4">
        <v>17790</v>
      </c>
      <c r="H177" s="5">
        <v>45993</v>
      </c>
      <c r="I177" s="5">
        <v>45993</v>
      </c>
      <c r="J177" s="6">
        <v>935</v>
      </c>
      <c r="K177" s="7">
        <v>31</v>
      </c>
      <c r="L177" s="7">
        <v>31</v>
      </c>
      <c r="M177" s="7"/>
      <c r="N177" s="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2" t="s">
        <v>59</v>
      </c>
      <c r="B178" s="2" t="s">
        <v>593</v>
      </c>
      <c r="C178" s="2" t="s">
        <v>262</v>
      </c>
      <c r="D178" s="3" t="s">
        <v>610</v>
      </c>
      <c r="E178" s="3" t="s">
        <v>611</v>
      </c>
      <c r="F178" s="2" t="s">
        <v>263</v>
      </c>
      <c r="G178" s="4">
        <v>17790</v>
      </c>
      <c r="H178" s="5">
        <v>45932</v>
      </c>
      <c r="I178" s="5">
        <v>45952</v>
      </c>
      <c r="J178" s="6">
        <v>875</v>
      </c>
      <c r="K178" s="7">
        <v>92</v>
      </c>
      <c r="L178" s="7">
        <v>92</v>
      </c>
      <c r="M178" s="7"/>
      <c r="N178" s="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2" t="s">
        <v>70</v>
      </c>
      <c r="B179" s="2" t="s">
        <v>593</v>
      </c>
      <c r="C179" s="2" t="s">
        <v>329</v>
      </c>
      <c r="D179" s="3" t="s">
        <v>612</v>
      </c>
      <c r="E179" s="3" t="s">
        <v>613</v>
      </c>
      <c r="F179" s="2" t="s">
        <v>330</v>
      </c>
      <c r="G179" s="4">
        <v>22539</v>
      </c>
      <c r="H179" s="5">
        <v>45980</v>
      </c>
      <c r="I179" s="5">
        <v>46006</v>
      </c>
      <c r="J179" s="6">
        <v>50</v>
      </c>
      <c r="K179" s="7">
        <v>44</v>
      </c>
      <c r="L179" s="7">
        <v>44</v>
      </c>
      <c r="M179" s="7"/>
      <c r="N179" s="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2" t="s">
        <v>70</v>
      </c>
      <c r="B180" s="2" t="s">
        <v>593</v>
      </c>
      <c r="C180" s="2" t="s">
        <v>804</v>
      </c>
      <c r="D180" s="3" t="s">
        <v>805</v>
      </c>
      <c r="E180" s="3" t="s">
        <v>806</v>
      </c>
      <c r="F180" s="2" t="s">
        <v>807</v>
      </c>
      <c r="G180" s="4">
        <v>26075</v>
      </c>
      <c r="H180" s="5">
        <v>46001</v>
      </c>
      <c r="I180" s="5">
        <v>46001</v>
      </c>
      <c r="J180" s="6">
        <v>335</v>
      </c>
      <c r="K180" s="7">
        <v>23</v>
      </c>
      <c r="L180" s="7">
        <v>23</v>
      </c>
      <c r="M180" s="7"/>
      <c r="N180" s="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2" t="s">
        <v>70</v>
      </c>
      <c r="B181" s="2" t="s">
        <v>593</v>
      </c>
      <c r="C181" s="2" t="s">
        <v>808</v>
      </c>
      <c r="D181" s="3" t="s">
        <v>809</v>
      </c>
      <c r="E181" s="3" t="s">
        <v>810</v>
      </c>
      <c r="F181" s="2" t="s">
        <v>811</v>
      </c>
      <c r="G181" s="4">
        <v>24441</v>
      </c>
      <c r="H181" s="5">
        <v>46000</v>
      </c>
      <c r="I181" s="5">
        <v>46000</v>
      </c>
      <c r="J181" s="6">
        <v>525</v>
      </c>
      <c r="K181" s="7">
        <v>24</v>
      </c>
      <c r="L181" s="7">
        <v>24</v>
      </c>
      <c r="M181" s="7"/>
      <c r="N181" s="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2" t="s">
        <v>70</v>
      </c>
      <c r="B182" s="2" t="s">
        <v>593</v>
      </c>
      <c r="C182" s="2" t="s">
        <v>808</v>
      </c>
      <c r="D182" s="3" t="s">
        <v>809</v>
      </c>
      <c r="E182" s="3" t="s">
        <v>810</v>
      </c>
      <c r="F182" s="2" t="s">
        <v>811</v>
      </c>
      <c r="G182" s="4">
        <v>24441</v>
      </c>
      <c r="H182" s="5">
        <v>46000</v>
      </c>
      <c r="I182" s="5">
        <v>46000</v>
      </c>
      <c r="J182" s="6">
        <v>175</v>
      </c>
      <c r="K182" s="7">
        <v>24</v>
      </c>
      <c r="L182" s="7">
        <v>24</v>
      </c>
      <c r="M182" s="7"/>
      <c r="N182" s="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2" t="s">
        <v>70</v>
      </c>
      <c r="B183" s="2" t="s">
        <v>593</v>
      </c>
      <c r="C183" s="2" t="s">
        <v>812</v>
      </c>
      <c r="D183" s="3" t="s">
        <v>813</v>
      </c>
      <c r="E183" s="3" t="s">
        <v>814</v>
      </c>
      <c r="F183" s="2" t="s">
        <v>815</v>
      </c>
      <c r="G183" s="4">
        <v>23615</v>
      </c>
      <c r="H183" s="5">
        <v>45999</v>
      </c>
      <c r="I183" s="5">
        <v>45999</v>
      </c>
      <c r="J183" s="6">
        <v>341</v>
      </c>
      <c r="K183" s="7">
        <v>25</v>
      </c>
      <c r="L183" s="7">
        <v>25</v>
      </c>
      <c r="M183" s="7"/>
      <c r="N183" s="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2" t="s">
        <v>70</v>
      </c>
      <c r="B184" s="2" t="s">
        <v>593</v>
      </c>
      <c r="C184" s="2" t="s">
        <v>812</v>
      </c>
      <c r="D184" s="3" t="s">
        <v>813</v>
      </c>
      <c r="E184" s="3" t="s">
        <v>814</v>
      </c>
      <c r="F184" s="2" t="s">
        <v>815</v>
      </c>
      <c r="G184" s="4">
        <v>23615</v>
      </c>
      <c r="H184" s="5">
        <v>45999</v>
      </c>
      <c r="I184" s="5">
        <v>45999</v>
      </c>
      <c r="J184" s="6">
        <v>120</v>
      </c>
      <c r="K184" s="7">
        <v>25</v>
      </c>
      <c r="L184" s="7">
        <v>25</v>
      </c>
      <c r="M184" s="7"/>
      <c r="N184" s="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2" t="s">
        <v>70</v>
      </c>
      <c r="B185" s="2" t="s">
        <v>593</v>
      </c>
      <c r="C185" s="2" t="s">
        <v>812</v>
      </c>
      <c r="D185" s="3" t="s">
        <v>813</v>
      </c>
      <c r="E185" s="3" t="s">
        <v>814</v>
      </c>
      <c r="F185" s="2" t="s">
        <v>815</v>
      </c>
      <c r="G185" s="4">
        <v>23615</v>
      </c>
      <c r="H185" s="5">
        <v>45999</v>
      </c>
      <c r="I185" s="5">
        <v>45999</v>
      </c>
      <c r="J185" s="6">
        <v>249</v>
      </c>
      <c r="K185" s="7">
        <v>25</v>
      </c>
      <c r="L185" s="7">
        <v>25</v>
      </c>
      <c r="M185" s="7"/>
      <c r="N185" s="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2" t="s">
        <v>70</v>
      </c>
      <c r="B186" s="2" t="s">
        <v>593</v>
      </c>
      <c r="C186" s="2" t="s">
        <v>816</v>
      </c>
      <c r="D186" s="3" t="s">
        <v>817</v>
      </c>
      <c r="E186" s="3" t="s">
        <v>818</v>
      </c>
      <c r="F186" s="2" t="s">
        <v>819</v>
      </c>
      <c r="G186" s="4">
        <v>18660</v>
      </c>
      <c r="H186" s="5">
        <v>45999</v>
      </c>
      <c r="I186" s="5">
        <v>45999</v>
      </c>
      <c r="J186" s="6">
        <v>335</v>
      </c>
      <c r="K186" s="7">
        <v>25</v>
      </c>
      <c r="L186" s="7">
        <v>25</v>
      </c>
      <c r="M186" s="7"/>
      <c r="N186" s="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2" t="s">
        <v>70</v>
      </c>
      <c r="B187" s="2" t="s">
        <v>593</v>
      </c>
      <c r="C187" s="2" t="s">
        <v>820</v>
      </c>
      <c r="D187" s="3" t="s">
        <v>821</v>
      </c>
      <c r="E187" s="3" t="s">
        <v>822</v>
      </c>
      <c r="F187" s="2" t="s">
        <v>823</v>
      </c>
      <c r="G187" s="4">
        <v>31653</v>
      </c>
      <c r="H187" s="5">
        <v>45999</v>
      </c>
      <c r="I187" s="5">
        <v>45999</v>
      </c>
      <c r="J187" s="6">
        <v>225</v>
      </c>
      <c r="K187" s="7">
        <v>25</v>
      </c>
      <c r="L187" s="7">
        <v>25</v>
      </c>
      <c r="M187" s="7"/>
      <c r="N187" s="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2" t="s">
        <v>70</v>
      </c>
      <c r="B188" s="2" t="s">
        <v>593</v>
      </c>
      <c r="C188" s="2" t="s">
        <v>820</v>
      </c>
      <c r="D188" s="3" t="s">
        <v>821</v>
      </c>
      <c r="E188" s="3" t="s">
        <v>822</v>
      </c>
      <c r="F188" s="2" t="s">
        <v>823</v>
      </c>
      <c r="G188" s="4">
        <v>31653</v>
      </c>
      <c r="H188" s="5">
        <v>45999</v>
      </c>
      <c r="I188" s="5">
        <v>45999</v>
      </c>
      <c r="J188" s="6">
        <v>335</v>
      </c>
      <c r="K188" s="7">
        <v>25</v>
      </c>
      <c r="L188" s="7">
        <v>25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2" t="s">
        <v>70</v>
      </c>
      <c r="B189" s="2" t="s">
        <v>593</v>
      </c>
      <c r="C189" s="2" t="s">
        <v>314</v>
      </c>
      <c r="D189" s="3" t="s">
        <v>614</v>
      </c>
      <c r="E189" s="3" t="s">
        <v>615</v>
      </c>
      <c r="F189" s="2" t="s">
        <v>315</v>
      </c>
      <c r="G189" s="4">
        <v>27023</v>
      </c>
      <c r="H189" s="5">
        <v>45967</v>
      </c>
      <c r="I189" s="5">
        <v>45967</v>
      </c>
      <c r="J189" s="6">
        <v>225</v>
      </c>
      <c r="K189" s="7">
        <v>57</v>
      </c>
      <c r="L189" s="7">
        <v>57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8"/>
      <c r="AF189" s="8"/>
      <c r="AG189" s="8"/>
      <c r="AH189" s="9"/>
      <c r="AI189" s="8"/>
    </row>
    <row r="190" spans="1:35" ht="21">
      <c r="A190" s="2" t="s">
        <v>70</v>
      </c>
      <c r="B190" s="2" t="s">
        <v>593</v>
      </c>
      <c r="C190" s="2" t="s">
        <v>303</v>
      </c>
      <c r="D190" s="3" t="s">
        <v>616</v>
      </c>
      <c r="E190" s="3" t="s">
        <v>617</v>
      </c>
      <c r="F190" s="2" t="s">
        <v>304</v>
      </c>
      <c r="G190" s="4">
        <v>20676</v>
      </c>
      <c r="H190" s="5">
        <v>45965</v>
      </c>
      <c r="I190" s="5">
        <v>45965</v>
      </c>
      <c r="J190" s="6">
        <v>335</v>
      </c>
      <c r="K190" s="7">
        <v>59</v>
      </c>
      <c r="L190" s="7">
        <v>59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8"/>
      <c r="AF190" s="8"/>
      <c r="AG190" s="8"/>
      <c r="AH190" s="9"/>
      <c r="AI190" s="8"/>
    </row>
    <row r="191" spans="1:35" ht="21">
      <c r="A191" s="2" t="s">
        <v>70</v>
      </c>
      <c r="B191" s="2" t="s">
        <v>593</v>
      </c>
      <c r="C191" s="2" t="s">
        <v>222</v>
      </c>
      <c r="D191" s="3" t="s">
        <v>618</v>
      </c>
      <c r="E191" s="3" t="s">
        <v>619</v>
      </c>
      <c r="F191" s="2" t="s">
        <v>824</v>
      </c>
      <c r="G191" s="4">
        <v>22052</v>
      </c>
      <c r="H191" s="5">
        <v>45959</v>
      </c>
      <c r="I191" s="5">
        <v>45958</v>
      </c>
      <c r="J191" s="6">
        <v>235</v>
      </c>
      <c r="K191" s="7">
        <v>65</v>
      </c>
      <c r="L191" s="7">
        <v>65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8"/>
      <c r="AF191" s="8"/>
      <c r="AG191" s="8"/>
      <c r="AH191" s="9"/>
      <c r="AI191" s="8"/>
    </row>
    <row r="192" spans="1:35" ht="21">
      <c r="A192" s="2" t="s">
        <v>70</v>
      </c>
      <c r="B192" s="2" t="s">
        <v>593</v>
      </c>
      <c r="C192" s="2" t="s">
        <v>266</v>
      </c>
      <c r="D192" s="3" t="s">
        <v>620</v>
      </c>
      <c r="E192" s="3" t="s">
        <v>621</v>
      </c>
      <c r="F192" s="2" t="s">
        <v>267</v>
      </c>
      <c r="G192" s="4">
        <v>24098</v>
      </c>
      <c r="H192" s="5">
        <v>45944</v>
      </c>
      <c r="I192" s="5">
        <v>45944</v>
      </c>
      <c r="J192" s="6">
        <v>260</v>
      </c>
      <c r="K192" s="7">
        <v>80</v>
      </c>
      <c r="L192" s="7">
        <v>80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8"/>
      <c r="AF192" s="8"/>
      <c r="AG192" s="8"/>
      <c r="AH192" s="9"/>
      <c r="AI192" s="8"/>
    </row>
    <row r="193" spans="1:35" ht="21">
      <c r="A193" s="2" t="s">
        <v>70</v>
      </c>
      <c r="B193" s="2" t="s">
        <v>593</v>
      </c>
      <c r="C193" s="2" t="s">
        <v>222</v>
      </c>
      <c r="D193" s="3" t="s">
        <v>618</v>
      </c>
      <c r="E193" s="3" t="s">
        <v>619</v>
      </c>
      <c r="F193" s="2" t="s">
        <v>824</v>
      </c>
      <c r="G193" s="4">
        <v>22052</v>
      </c>
      <c r="H193" s="5">
        <v>45904</v>
      </c>
      <c r="I193" s="5">
        <v>45904</v>
      </c>
      <c r="J193" s="6">
        <v>225</v>
      </c>
      <c r="K193" s="7">
        <v>120</v>
      </c>
      <c r="L193" s="7">
        <v>120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/>
      <c r="AE193" s="8"/>
      <c r="AF193" s="8"/>
      <c r="AG193" s="8"/>
      <c r="AH193" s="9"/>
      <c r="AI193" s="8"/>
    </row>
    <row r="194" spans="1:35" ht="21">
      <c r="A194" s="2" t="s">
        <v>70</v>
      </c>
      <c r="B194" s="2" t="s">
        <v>593</v>
      </c>
      <c r="C194" s="2" t="s">
        <v>212</v>
      </c>
      <c r="D194" s="3" t="s">
        <v>622</v>
      </c>
      <c r="E194" s="3" t="s">
        <v>623</v>
      </c>
      <c r="F194" s="2" t="s">
        <v>213</v>
      </c>
      <c r="G194" s="4">
        <v>25290</v>
      </c>
      <c r="H194" s="5">
        <v>45895</v>
      </c>
      <c r="I194" s="5">
        <v>45895</v>
      </c>
      <c r="J194" s="6">
        <v>335</v>
      </c>
      <c r="K194" s="7">
        <v>129</v>
      </c>
      <c r="L194" s="7">
        <v>129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8"/>
      <c r="AF194" s="8"/>
      <c r="AG194" s="8"/>
      <c r="AH194" s="9"/>
      <c r="AI194" s="8"/>
    </row>
    <row r="195" spans="1:35" ht="21">
      <c r="A195" s="2" t="s">
        <v>70</v>
      </c>
      <c r="B195" s="2" t="s">
        <v>593</v>
      </c>
      <c r="C195" s="2" t="s">
        <v>122</v>
      </c>
      <c r="D195" s="3" t="s">
        <v>624</v>
      </c>
      <c r="E195" s="3" t="s">
        <v>625</v>
      </c>
      <c r="F195" s="2" t="s">
        <v>825</v>
      </c>
      <c r="G195" s="4">
        <v>25945</v>
      </c>
      <c r="H195" s="5">
        <v>45834</v>
      </c>
      <c r="I195" s="5">
        <v>45834</v>
      </c>
      <c r="J195" s="6">
        <v>335</v>
      </c>
      <c r="K195" s="7">
        <v>190</v>
      </c>
      <c r="L195" s="7">
        <v>190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8"/>
      <c r="AF195" s="8"/>
      <c r="AG195" s="8"/>
      <c r="AH195" s="9"/>
      <c r="AI195" s="8"/>
    </row>
    <row r="196" spans="1:35" ht="21">
      <c r="A196" s="2" t="s">
        <v>70</v>
      </c>
      <c r="B196" s="2" t="s">
        <v>593</v>
      </c>
      <c r="C196" s="2" t="s">
        <v>74</v>
      </c>
      <c r="D196" s="3" t="s">
        <v>626</v>
      </c>
      <c r="E196" s="3" t="s">
        <v>627</v>
      </c>
      <c r="F196" s="2" t="s">
        <v>75</v>
      </c>
      <c r="G196" s="4">
        <v>31289</v>
      </c>
      <c r="H196" s="5">
        <v>45754</v>
      </c>
      <c r="I196" s="5">
        <v>45797</v>
      </c>
      <c r="J196" s="6">
        <v>900</v>
      </c>
      <c r="K196" s="7">
        <v>270</v>
      </c>
      <c r="L196" s="7">
        <v>270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8"/>
      <c r="AF196" s="8"/>
      <c r="AG196" s="8"/>
      <c r="AH196" s="9"/>
      <c r="AI196" s="8"/>
    </row>
    <row r="197" spans="1:35" ht="21">
      <c r="A197" s="2" t="s">
        <v>70</v>
      </c>
      <c r="B197" s="2" t="s">
        <v>593</v>
      </c>
      <c r="C197" s="2" t="s">
        <v>76</v>
      </c>
      <c r="D197" s="3" t="s">
        <v>628</v>
      </c>
      <c r="E197" s="3" t="s">
        <v>629</v>
      </c>
      <c r="F197" s="2" t="s">
        <v>826</v>
      </c>
      <c r="G197" s="4">
        <v>31835</v>
      </c>
      <c r="H197" s="5">
        <v>45755</v>
      </c>
      <c r="I197" s="5">
        <v>45755</v>
      </c>
      <c r="J197" s="6">
        <v>150</v>
      </c>
      <c r="K197" s="7">
        <v>269</v>
      </c>
      <c r="L197" s="7">
        <v>269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8"/>
      <c r="AF197" s="8"/>
      <c r="AG197" s="8"/>
      <c r="AH197" s="9"/>
      <c r="AI197" s="8"/>
    </row>
    <row r="198" spans="1:35" ht="21">
      <c r="A198" s="2" t="s">
        <v>115</v>
      </c>
      <c r="B198" s="2" t="s">
        <v>630</v>
      </c>
      <c r="C198" s="2" t="s">
        <v>223</v>
      </c>
      <c r="D198" s="3" t="s">
        <v>224</v>
      </c>
      <c r="E198" s="3" t="s">
        <v>631</v>
      </c>
      <c r="F198" s="2" t="s">
        <v>827</v>
      </c>
      <c r="G198" s="4">
        <v>22431</v>
      </c>
      <c r="H198" s="5">
        <v>45908</v>
      </c>
      <c r="I198" s="5">
        <v>45908</v>
      </c>
      <c r="J198" s="6">
        <v>335</v>
      </c>
      <c r="K198" s="7">
        <v>116</v>
      </c>
      <c r="L198" s="7">
        <v>116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8"/>
      <c r="AF198" s="8"/>
      <c r="AG198" s="8"/>
      <c r="AH198" s="9"/>
      <c r="AI198" s="8"/>
    </row>
    <row r="199" spans="1:35" ht="21">
      <c r="A199" s="2" t="s">
        <v>632</v>
      </c>
      <c r="B199" s="2" t="s">
        <v>633</v>
      </c>
      <c r="C199" s="2" t="s">
        <v>67</v>
      </c>
      <c r="D199" s="3" t="s">
        <v>634</v>
      </c>
      <c r="E199" s="3" t="s">
        <v>635</v>
      </c>
      <c r="F199" s="2" t="s">
        <v>68</v>
      </c>
      <c r="G199" s="4">
        <v>31122</v>
      </c>
      <c r="H199" s="5">
        <v>45882</v>
      </c>
      <c r="I199" s="5">
        <v>45883</v>
      </c>
      <c r="J199" s="6">
        <v>335</v>
      </c>
      <c r="K199" s="7">
        <v>142</v>
      </c>
      <c r="L199" s="7">
        <v>142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8"/>
      <c r="AF199" s="8"/>
      <c r="AG199" s="8"/>
      <c r="AH199" s="9"/>
      <c r="AI199" s="8"/>
    </row>
    <row r="200" spans="1:35" ht="21">
      <c r="A200" s="2" t="s">
        <v>632</v>
      </c>
      <c r="B200" s="2" t="s">
        <v>633</v>
      </c>
      <c r="C200" s="2" t="s">
        <v>179</v>
      </c>
      <c r="D200" s="3" t="s">
        <v>636</v>
      </c>
      <c r="E200" s="3" t="s">
        <v>637</v>
      </c>
      <c r="F200" s="2" t="s">
        <v>180</v>
      </c>
      <c r="G200" s="4">
        <v>26597</v>
      </c>
      <c r="H200" s="5">
        <v>45881</v>
      </c>
      <c r="I200" s="5">
        <v>45881</v>
      </c>
      <c r="J200" s="6">
        <v>335</v>
      </c>
      <c r="K200" s="7">
        <v>143</v>
      </c>
      <c r="L200" s="7">
        <v>143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8"/>
      <c r="AF200" s="8"/>
      <c r="AG200" s="8"/>
      <c r="AH200" s="9"/>
      <c r="AI200" s="8"/>
    </row>
    <row r="201" spans="1:35" ht="21">
      <c r="A201" s="2" t="s">
        <v>632</v>
      </c>
      <c r="B201" s="2" t="s">
        <v>633</v>
      </c>
      <c r="C201" s="2" t="s">
        <v>67</v>
      </c>
      <c r="D201" s="3" t="s">
        <v>634</v>
      </c>
      <c r="E201" s="3" t="s">
        <v>638</v>
      </c>
      <c r="F201" s="2" t="s">
        <v>97</v>
      </c>
      <c r="G201" s="4">
        <v>31122</v>
      </c>
      <c r="H201" s="5">
        <v>45810</v>
      </c>
      <c r="I201" s="5">
        <v>45811</v>
      </c>
      <c r="J201" s="6">
        <v>335</v>
      </c>
      <c r="K201" s="7">
        <v>214</v>
      </c>
      <c r="L201" s="7">
        <v>214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8"/>
      <c r="AF201" s="8"/>
      <c r="AG201" s="8"/>
      <c r="AH201" s="9"/>
      <c r="AI201" s="8"/>
    </row>
    <row r="202" spans="1:35" ht="21">
      <c r="A202" s="2" t="s">
        <v>632</v>
      </c>
      <c r="B202" s="2" t="s">
        <v>633</v>
      </c>
      <c r="C202" s="2" t="s">
        <v>67</v>
      </c>
      <c r="D202" s="3" t="s">
        <v>634</v>
      </c>
      <c r="E202" s="3" t="s">
        <v>635</v>
      </c>
      <c r="F202" s="2" t="s">
        <v>68</v>
      </c>
      <c r="G202" s="4">
        <v>31122</v>
      </c>
      <c r="H202" s="5">
        <v>45749</v>
      </c>
      <c r="I202" s="5">
        <v>45757</v>
      </c>
      <c r="J202" s="6">
        <v>2125</v>
      </c>
      <c r="K202" s="7">
        <v>275</v>
      </c>
      <c r="L202" s="7">
        <v>275</v>
      </c>
    </row>
    <row r="203" spans="1:35" ht="21">
      <c r="A203" s="2" t="s">
        <v>118</v>
      </c>
      <c r="B203" s="2" t="s">
        <v>639</v>
      </c>
      <c r="C203" s="2" t="s">
        <v>119</v>
      </c>
      <c r="D203" s="3" t="s">
        <v>120</v>
      </c>
      <c r="E203" s="3" t="s">
        <v>640</v>
      </c>
      <c r="F203" s="2" t="s">
        <v>121</v>
      </c>
      <c r="G203" s="4">
        <v>21494</v>
      </c>
      <c r="H203" s="5">
        <v>45833</v>
      </c>
      <c r="I203" s="5">
        <v>45833</v>
      </c>
      <c r="J203" s="6">
        <v>365</v>
      </c>
      <c r="K203" s="7">
        <v>191</v>
      </c>
      <c r="L203" s="7">
        <v>191</v>
      </c>
    </row>
    <row r="204" spans="1:35" ht="21">
      <c r="A204" s="2" t="s">
        <v>197</v>
      </c>
      <c r="B204" s="2" t="s">
        <v>641</v>
      </c>
      <c r="C204" s="2" t="s">
        <v>828</v>
      </c>
      <c r="D204" s="3" t="s">
        <v>90</v>
      </c>
      <c r="E204" s="3" t="s">
        <v>444</v>
      </c>
      <c r="F204" s="2" t="s">
        <v>206</v>
      </c>
      <c r="G204" s="4">
        <v>25136</v>
      </c>
      <c r="H204" s="5">
        <v>45894</v>
      </c>
      <c r="I204" s="5">
        <v>46020</v>
      </c>
      <c r="J204" s="6">
        <v>150</v>
      </c>
      <c r="K204" s="7">
        <v>130</v>
      </c>
      <c r="L204" s="7">
        <v>130</v>
      </c>
    </row>
    <row r="205" spans="1:35" ht="21">
      <c r="A205" s="2" t="s">
        <v>197</v>
      </c>
      <c r="B205" s="2" t="s">
        <v>641</v>
      </c>
      <c r="C205" s="2" t="s">
        <v>309</v>
      </c>
      <c r="D205" s="3" t="s">
        <v>642</v>
      </c>
      <c r="E205" s="3" t="s">
        <v>643</v>
      </c>
      <c r="F205" s="2" t="s">
        <v>310</v>
      </c>
      <c r="G205" s="4">
        <v>25967</v>
      </c>
      <c r="H205" s="5">
        <v>45966</v>
      </c>
      <c r="I205" s="5">
        <v>45966</v>
      </c>
      <c r="J205" s="6">
        <v>235</v>
      </c>
      <c r="K205" s="7">
        <v>58</v>
      </c>
      <c r="L205" s="7">
        <v>58</v>
      </c>
    </row>
    <row r="206" spans="1:35" ht="21">
      <c r="A206" s="2" t="s">
        <v>197</v>
      </c>
      <c r="B206" s="2" t="s">
        <v>641</v>
      </c>
      <c r="C206" s="2" t="s">
        <v>209</v>
      </c>
      <c r="D206" s="3" t="s">
        <v>644</v>
      </c>
      <c r="E206" s="3" t="s">
        <v>645</v>
      </c>
      <c r="F206" s="2" t="s">
        <v>210</v>
      </c>
      <c r="G206" s="4">
        <v>26034</v>
      </c>
      <c r="H206" s="5">
        <v>45894</v>
      </c>
      <c r="I206" s="5">
        <v>45895</v>
      </c>
      <c r="J206" s="6">
        <v>335</v>
      </c>
      <c r="K206" s="7">
        <v>130</v>
      </c>
      <c r="L206" s="7">
        <v>130</v>
      </c>
    </row>
    <row r="207" spans="1:35" ht="21">
      <c r="A207" s="2" t="s">
        <v>197</v>
      </c>
      <c r="B207" s="2" t="s">
        <v>641</v>
      </c>
      <c r="C207" s="2" t="s">
        <v>209</v>
      </c>
      <c r="D207" s="3" t="s">
        <v>644</v>
      </c>
      <c r="E207" s="3" t="s">
        <v>646</v>
      </c>
      <c r="F207" s="2" t="s">
        <v>211</v>
      </c>
      <c r="G207" s="4">
        <v>26034</v>
      </c>
      <c r="H207" s="5">
        <v>45894</v>
      </c>
      <c r="I207" s="5">
        <v>45895</v>
      </c>
      <c r="J207" s="6">
        <v>335</v>
      </c>
      <c r="K207" s="7">
        <v>130</v>
      </c>
      <c r="L207" s="7">
        <v>130</v>
      </c>
    </row>
    <row r="208" spans="1:35" ht="21">
      <c r="A208" s="2" t="s">
        <v>197</v>
      </c>
      <c r="B208" s="2" t="s">
        <v>641</v>
      </c>
      <c r="C208" s="2" t="s">
        <v>202</v>
      </c>
      <c r="D208" s="3" t="s">
        <v>647</v>
      </c>
      <c r="E208" s="3" t="s">
        <v>648</v>
      </c>
      <c r="F208" s="2" t="s">
        <v>203</v>
      </c>
      <c r="G208" s="4">
        <v>26446</v>
      </c>
      <c r="H208" s="5">
        <v>45889</v>
      </c>
      <c r="I208" s="5">
        <v>45889</v>
      </c>
      <c r="J208" s="6">
        <v>335</v>
      </c>
      <c r="K208" s="7">
        <v>135</v>
      </c>
      <c r="L208" s="7">
        <v>135</v>
      </c>
    </row>
    <row r="209" spans="1:12" ht="21">
      <c r="A209" s="2" t="s">
        <v>197</v>
      </c>
      <c r="B209" s="2" t="s">
        <v>641</v>
      </c>
      <c r="C209" s="2" t="s">
        <v>204</v>
      </c>
      <c r="D209" s="3" t="s">
        <v>649</v>
      </c>
      <c r="E209" s="3" t="s">
        <v>650</v>
      </c>
      <c r="F209" s="2" t="s">
        <v>205</v>
      </c>
      <c r="G209" s="4">
        <v>32321</v>
      </c>
      <c r="H209" s="5">
        <v>45889</v>
      </c>
      <c r="I209" s="5">
        <v>45889</v>
      </c>
      <c r="J209" s="6">
        <v>175</v>
      </c>
      <c r="K209" s="7">
        <v>135</v>
      </c>
      <c r="L209" s="7">
        <v>135</v>
      </c>
    </row>
    <row r="210" spans="1:12" ht="21">
      <c r="A210" s="2" t="s">
        <v>197</v>
      </c>
      <c r="B210" s="2" t="s">
        <v>641</v>
      </c>
      <c r="C210" s="2" t="s">
        <v>198</v>
      </c>
      <c r="D210" s="3" t="s">
        <v>651</v>
      </c>
      <c r="E210" s="3" t="s">
        <v>652</v>
      </c>
      <c r="F210" s="2" t="s">
        <v>199</v>
      </c>
      <c r="G210" s="4">
        <v>26327</v>
      </c>
      <c r="H210" s="5">
        <v>45888</v>
      </c>
      <c r="I210" s="5">
        <v>45888</v>
      </c>
      <c r="J210" s="6">
        <v>335</v>
      </c>
      <c r="K210" s="7">
        <v>136</v>
      </c>
      <c r="L210" s="7">
        <v>136</v>
      </c>
    </row>
    <row r="211" spans="1:12" ht="21">
      <c r="A211" s="2" t="s">
        <v>829</v>
      </c>
      <c r="B211" s="2" t="s">
        <v>654</v>
      </c>
      <c r="C211" s="2" t="s">
        <v>830</v>
      </c>
      <c r="D211" s="3" t="s">
        <v>831</v>
      </c>
      <c r="E211" s="3" t="s">
        <v>832</v>
      </c>
      <c r="F211" s="2" t="s">
        <v>833</v>
      </c>
      <c r="G211" s="4">
        <v>34578</v>
      </c>
      <c r="H211" s="5">
        <v>46001</v>
      </c>
      <c r="I211" s="5">
        <v>46001</v>
      </c>
      <c r="J211" s="6">
        <v>175</v>
      </c>
      <c r="K211" s="7">
        <v>23</v>
      </c>
      <c r="L211" s="7">
        <v>23</v>
      </c>
    </row>
    <row r="212" spans="1:12" ht="21">
      <c r="A212" s="2" t="s">
        <v>829</v>
      </c>
      <c r="B212" s="2" t="s">
        <v>654</v>
      </c>
      <c r="C212" s="2" t="s">
        <v>830</v>
      </c>
      <c r="D212" s="3" t="s">
        <v>831</v>
      </c>
      <c r="E212" s="3" t="s">
        <v>834</v>
      </c>
      <c r="F212" s="2" t="s">
        <v>835</v>
      </c>
      <c r="G212" s="4">
        <v>34578</v>
      </c>
      <c r="H212" s="5">
        <v>45999</v>
      </c>
      <c r="I212" s="5">
        <v>45999</v>
      </c>
      <c r="J212" s="6">
        <v>225</v>
      </c>
      <c r="K212" s="7">
        <v>25</v>
      </c>
      <c r="L212" s="7">
        <v>25</v>
      </c>
    </row>
    <row r="213" spans="1:12" ht="21">
      <c r="A213" s="2" t="s">
        <v>653</v>
      </c>
      <c r="B213" s="2" t="s">
        <v>654</v>
      </c>
      <c r="C213" s="2" t="s">
        <v>836</v>
      </c>
      <c r="D213" s="3" t="s">
        <v>837</v>
      </c>
      <c r="E213" s="3" t="s">
        <v>838</v>
      </c>
      <c r="F213" s="2" t="s">
        <v>839</v>
      </c>
      <c r="G213" s="4">
        <v>25243</v>
      </c>
      <c r="H213" s="5">
        <v>45999</v>
      </c>
      <c r="I213" s="5">
        <v>45999</v>
      </c>
      <c r="J213" s="6">
        <v>175</v>
      </c>
      <c r="K213" s="7">
        <v>25</v>
      </c>
      <c r="L213" s="7">
        <v>25</v>
      </c>
    </row>
    <row r="214" spans="1:12" ht="21">
      <c r="A214" s="2" t="s">
        <v>653</v>
      </c>
      <c r="B214" s="2" t="s">
        <v>654</v>
      </c>
      <c r="C214" s="2" t="s">
        <v>655</v>
      </c>
      <c r="D214" s="3" t="s">
        <v>656</v>
      </c>
      <c r="E214" s="3" t="s">
        <v>657</v>
      </c>
      <c r="F214" s="2" t="s">
        <v>658</v>
      </c>
      <c r="G214" s="4">
        <v>29467</v>
      </c>
      <c r="H214" s="5">
        <v>45994</v>
      </c>
      <c r="I214" s="5">
        <v>45994</v>
      </c>
      <c r="J214" s="6">
        <v>175</v>
      </c>
      <c r="K214" s="7">
        <v>30</v>
      </c>
      <c r="L214" s="7">
        <v>30</v>
      </c>
    </row>
    <row r="215" spans="1:12" ht="21">
      <c r="A215" s="2" t="s">
        <v>659</v>
      </c>
      <c r="B215" s="2" t="s">
        <v>660</v>
      </c>
      <c r="C215" s="2" t="s">
        <v>661</v>
      </c>
      <c r="D215" s="3" t="s">
        <v>662</v>
      </c>
      <c r="E215" s="3" t="s">
        <v>663</v>
      </c>
      <c r="F215" s="2" t="s">
        <v>664</v>
      </c>
      <c r="G215" s="4">
        <v>24323</v>
      </c>
      <c r="H215" s="5">
        <v>45992</v>
      </c>
      <c r="I215" s="5">
        <v>45993</v>
      </c>
      <c r="J215" s="6">
        <v>1965</v>
      </c>
      <c r="K215" s="7">
        <v>32</v>
      </c>
      <c r="L215" s="7">
        <v>32</v>
      </c>
    </row>
    <row r="216" spans="1:12" ht="21">
      <c r="A216" s="2" t="s">
        <v>297</v>
      </c>
      <c r="B216" s="2" t="s">
        <v>665</v>
      </c>
      <c r="C216" s="2" t="s">
        <v>298</v>
      </c>
      <c r="D216" s="3" t="s">
        <v>666</v>
      </c>
      <c r="E216" s="3" t="s">
        <v>667</v>
      </c>
      <c r="F216" s="2" t="s">
        <v>299</v>
      </c>
      <c r="G216" s="4">
        <v>23798</v>
      </c>
      <c r="H216" s="5">
        <v>45964</v>
      </c>
      <c r="I216" s="5">
        <v>45964</v>
      </c>
      <c r="J216" s="6">
        <v>235</v>
      </c>
      <c r="K216" s="7">
        <v>60</v>
      </c>
      <c r="L216" s="7">
        <v>60</v>
      </c>
    </row>
    <row r="217" spans="1:12" ht="21">
      <c r="A217" s="2" t="s">
        <v>153</v>
      </c>
      <c r="B217" s="2" t="s">
        <v>668</v>
      </c>
      <c r="C217" s="2" t="s">
        <v>154</v>
      </c>
      <c r="D217" s="3" t="s">
        <v>155</v>
      </c>
      <c r="E217" s="3" t="s">
        <v>669</v>
      </c>
      <c r="F217" s="2" t="s">
        <v>156</v>
      </c>
      <c r="G217" s="4">
        <v>17020</v>
      </c>
      <c r="H217" s="5">
        <v>45911</v>
      </c>
      <c r="I217" s="5">
        <v>45911</v>
      </c>
      <c r="J217" s="6">
        <v>770</v>
      </c>
      <c r="K217" s="7">
        <v>113</v>
      </c>
      <c r="L217" s="7">
        <v>113</v>
      </c>
    </row>
    <row r="218" spans="1:12" ht="21">
      <c r="A218" s="2" t="s">
        <v>153</v>
      </c>
      <c r="B218" s="2" t="s">
        <v>668</v>
      </c>
      <c r="C218" s="2" t="s">
        <v>154</v>
      </c>
      <c r="D218" s="3" t="s">
        <v>155</v>
      </c>
      <c r="E218" s="3" t="s">
        <v>669</v>
      </c>
      <c r="F218" s="2" t="s">
        <v>156</v>
      </c>
      <c r="G218" s="4">
        <v>17020</v>
      </c>
      <c r="H218" s="5">
        <v>45869</v>
      </c>
      <c r="I218" s="5">
        <v>45870</v>
      </c>
      <c r="J218" s="6">
        <v>1050</v>
      </c>
      <c r="K218" s="7">
        <v>155</v>
      </c>
      <c r="L218" s="7">
        <v>155</v>
      </c>
    </row>
    <row r="219" spans="1:12" ht="21">
      <c r="A219" s="2" t="s">
        <v>153</v>
      </c>
      <c r="B219" s="2" t="s">
        <v>668</v>
      </c>
      <c r="C219" s="2" t="s">
        <v>154</v>
      </c>
      <c r="D219" s="3" t="s">
        <v>155</v>
      </c>
      <c r="E219" s="3" t="s">
        <v>669</v>
      </c>
      <c r="F219" s="2" t="s">
        <v>156</v>
      </c>
      <c r="G219" s="4">
        <v>17020</v>
      </c>
      <c r="H219" s="5">
        <v>45869</v>
      </c>
      <c r="I219" s="5">
        <v>45870</v>
      </c>
      <c r="J219" s="6">
        <v>70</v>
      </c>
      <c r="K219" s="7">
        <v>155</v>
      </c>
      <c r="L219" s="7">
        <v>155</v>
      </c>
    </row>
    <row r="220" spans="1:12" ht="21">
      <c r="A220" s="2" t="s">
        <v>670</v>
      </c>
      <c r="B220" s="2" t="s">
        <v>671</v>
      </c>
      <c r="C220" s="2" t="s">
        <v>351</v>
      </c>
      <c r="D220" s="3" t="s">
        <v>672</v>
      </c>
      <c r="E220" s="3" t="s">
        <v>673</v>
      </c>
      <c r="F220" s="2" t="s">
        <v>352</v>
      </c>
      <c r="G220" s="4">
        <v>19874</v>
      </c>
      <c r="H220" s="5">
        <v>45995</v>
      </c>
      <c r="I220" s="5">
        <v>45995</v>
      </c>
      <c r="J220" s="6">
        <v>3380</v>
      </c>
      <c r="K220" s="7">
        <v>29</v>
      </c>
      <c r="L220" s="7">
        <v>29</v>
      </c>
    </row>
    <row r="221" spans="1:12" ht="21">
      <c r="A221" s="2" t="s">
        <v>670</v>
      </c>
      <c r="B221" s="2" t="s">
        <v>671</v>
      </c>
      <c r="C221" s="2" t="s">
        <v>279</v>
      </c>
      <c r="D221" s="3" t="s">
        <v>90</v>
      </c>
      <c r="E221" s="3" t="s">
        <v>492</v>
      </c>
      <c r="F221" s="2" t="s">
        <v>218</v>
      </c>
      <c r="G221" s="4">
        <v>24032</v>
      </c>
      <c r="H221" s="5">
        <v>45897</v>
      </c>
      <c r="I221" s="5">
        <v>46014</v>
      </c>
      <c r="J221" s="6">
        <v>550</v>
      </c>
      <c r="K221" s="7">
        <v>127</v>
      </c>
      <c r="L221" s="7">
        <v>127</v>
      </c>
    </row>
    <row r="222" spans="1:12" ht="21">
      <c r="A222" s="2" t="s">
        <v>37</v>
      </c>
      <c r="B222" s="2" t="s">
        <v>671</v>
      </c>
      <c r="C222" s="2" t="s">
        <v>100</v>
      </c>
      <c r="D222" s="3" t="s">
        <v>674</v>
      </c>
      <c r="E222" s="3" t="s">
        <v>675</v>
      </c>
      <c r="F222" s="2" t="s">
        <v>101</v>
      </c>
      <c r="G222" s="4">
        <v>24314</v>
      </c>
      <c r="H222" s="5">
        <v>45796</v>
      </c>
      <c r="I222" s="5">
        <v>45813</v>
      </c>
      <c r="J222" s="6">
        <v>170</v>
      </c>
      <c r="K222" s="7">
        <v>228</v>
      </c>
      <c r="L222" s="7">
        <v>228</v>
      </c>
    </row>
    <row r="223" spans="1:12" ht="21">
      <c r="A223" s="2" t="s">
        <v>280</v>
      </c>
      <c r="B223" s="2" t="s">
        <v>676</v>
      </c>
      <c r="C223" s="2" t="s">
        <v>289</v>
      </c>
      <c r="D223" s="3" t="s">
        <v>677</v>
      </c>
      <c r="E223" s="3" t="s">
        <v>678</v>
      </c>
      <c r="F223" s="2" t="s">
        <v>290</v>
      </c>
      <c r="G223" s="4">
        <v>26079</v>
      </c>
      <c r="H223" s="5">
        <v>45959</v>
      </c>
      <c r="I223" s="5">
        <v>46022</v>
      </c>
      <c r="J223" s="6">
        <v>175</v>
      </c>
      <c r="K223" s="7">
        <v>65</v>
      </c>
      <c r="L223" s="7">
        <v>65</v>
      </c>
    </row>
    <row r="224" spans="1:12" ht="21">
      <c r="A224" s="2" t="s">
        <v>157</v>
      </c>
      <c r="B224" s="2" t="s">
        <v>676</v>
      </c>
      <c r="C224" s="2" t="s">
        <v>287</v>
      </c>
      <c r="D224" s="3" t="s">
        <v>685</v>
      </c>
      <c r="E224" s="3" t="s">
        <v>686</v>
      </c>
      <c r="F224" s="2" t="s">
        <v>288</v>
      </c>
      <c r="G224" s="4">
        <v>35079</v>
      </c>
      <c r="H224" s="5">
        <v>45958</v>
      </c>
      <c r="I224" s="5">
        <v>46022</v>
      </c>
      <c r="J224" s="6">
        <v>350</v>
      </c>
      <c r="K224" s="7">
        <v>66</v>
      </c>
      <c r="L224" s="7">
        <v>66</v>
      </c>
    </row>
    <row r="225" spans="1:12" ht="21">
      <c r="A225" s="2" t="s">
        <v>157</v>
      </c>
      <c r="B225" s="2" t="s">
        <v>676</v>
      </c>
      <c r="C225" s="2" t="s">
        <v>679</v>
      </c>
      <c r="D225" s="3" t="s">
        <v>680</v>
      </c>
      <c r="E225" s="3" t="s">
        <v>681</v>
      </c>
      <c r="F225" s="2" t="s">
        <v>682</v>
      </c>
      <c r="G225" s="4">
        <v>21620</v>
      </c>
      <c r="H225" s="5">
        <v>45890</v>
      </c>
      <c r="I225" s="5">
        <v>46012</v>
      </c>
      <c r="J225" s="6">
        <v>335</v>
      </c>
      <c r="K225" s="7">
        <v>134</v>
      </c>
      <c r="L225" s="7">
        <v>134</v>
      </c>
    </row>
    <row r="226" spans="1:12" ht="21">
      <c r="A226" s="2" t="s">
        <v>157</v>
      </c>
      <c r="B226" s="2" t="s">
        <v>676</v>
      </c>
      <c r="C226" s="2" t="s">
        <v>356</v>
      </c>
      <c r="D226" s="3" t="s">
        <v>683</v>
      </c>
      <c r="E226" s="3" t="s">
        <v>684</v>
      </c>
      <c r="F226" s="2" t="s">
        <v>357</v>
      </c>
      <c r="G226" s="4">
        <v>20814</v>
      </c>
      <c r="H226" s="5">
        <v>45986</v>
      </c>
      <c r="I226" s="5">
        <v>46006</v>
      </c>
      <c r="J226" s="6">
        <v>100</v>
      </c>
      <c r="K226" s="7">
        <v>38</v>
      </c>
      <c r="L226" s="7">
        <v>38</v>
      </c>
    </row>
    <row r="227" spans="1:12" ht="21">
      <c r="A227" s="2" t="s">
        <v>157</v>
      </c>
      <c r="B227" s="2" t="s">
        <v>676</v>
      </c>
      <c r="C227" s="2" t="s">
        <v>840</v>
      </c>
      <c r="D227" s="3" t="s">
        <v>841</v>
      </c>
      <c r="E227" s="3" t="s">
        <v>842</v>
      </c>
      <c r="F227" s="2" t="s">
        <v>843</v>
      </c>
      <c r="G227" s="4">
        <v>15737</v>
      </c>
      <c r="H227" s="5">
        <v>45999</v>
      </c>
      <c r="I227" s="5">
        <v>46015</v>
      </c>
      <c r="J227" s="6">
        <v>175</v>
      </c>
      <c r="K227" s="7">
        <v>25</v>
      </c>
      <c r="L227" s="7">
        <v>25</v>
      </c>
    </row>
    <row r="228" spans="1:12" ht="21">
      <c r="A228" s="2" t="s">
        <v>157</v>
      </c>
      <c r="B228" s="2" t="s">
        <v>676</v>
      </c>
      <c r="C228" s="2" t="s">
        <v>158</v>
      </c>
      <c r="D228" s="3" t="s">
        <v>687</v>
      </c>
      <c r="E228" s="3" t="s">
        <v>688</v>
      </c>
      <c r="F228" s="2" t="s">
        <v>159</v>
      </c>
      <c r="G228" s="4">
        <v>17634</v>
      </c>
      <c r="H228" s="5">
        <v>45869</v>
      </c>
      <c r="I228" s="5">
        <v>45870</v>
      </c>
      <c r="J228" s="6">
        <v>875</v>
      </c>
      <c r="K228" s="7">
        <v>155</v>
      </c>
      <c r="L228" s="7">
        <v>155</v>
      </c>
    </row>
    <row r="229" spans="1:12" ht="21">
      <c r="A229" s="2" t="s">
        <v>248</v>
      </c>
      <c r="B229" s="2" t="s">
        <v>689</v>
      </c>
      <c r="C229" s="2" t="s">
        <v>281</v>
      </c>
      <c r="D229" s="3" t="s">
        <v>690</v>
      </c>
      <c r="E229" s="3" t="s">
        <v>691</v>
      </c>
      <c r="F229" s="2" t="s">
        <v>844</v>
      </c>
      <c r="G229" s="4">
        <v>24908</v>
      </c>
      <c r="H229" s="5">
        <v>45992</v>
      </c>
      <c r="I229" s="5">
        <v>45993</v>
      </c>
      <c r="J229" s="6">
        <v>2500</v>
      </c>
      <c r="K229" s="7">
        <v>32</v>
      </c>
      <c r="L229" s="7">
        <v>32</v>
      </c>
    </row>
    <row r="230" spans="1:12" ht="21">
      <c r="A230" s="2" t="s">
        <v>248</v>
      </c>
      <c r="B230" s="2" t="s">
        <v>689</v>
      </c>
      <c r="C230" s="2" t="s">
        <v>281</v>
      </c>
      <c r="D230" s="3" t="s">
        <v>690</v>
      </c>
      <c r="E230" s="3" t="s">
        <v>691</v>
      </c>
      <c r="F230" s="2" t="s">
        <v>844</v>
      </c>
      <c r="G230" s="4">
        <v>24908</v>
      </c>
      <c r="H230" s="5">
        <v>45957</v>
      </c>
      <c r="I230" s="5">
        <v>45958</v>
      </c>
      <c r="J230" s="6">
        <v>345</v>
      </c>
      <c r="K230" s="7">
        <v>67</v>
      </c>
      <c r="L230" s="7">
        <v>67</v>
      </c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2:L235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M2:N187">
    <cfRule type="expression" dxfId="4" priority="6">
      <formula>OR($AI2="Claim Closed in PMS",$AI2="Closed by QPS")</formula>
    </cfRule>
    <cfRule type="expression" dxfId="3" priority="7">
      <formula>AND($AC2="No",$K2&gt;=45)</formula>
    </cfRule>
    <cfRule type="expression" dxfId="2" priority="8">
      <formula>AND($A2="",$B2="",$C2="",$D2="",$E2="",$F2="",$G2="",$H2="",$I2="",$J2="",$K2="",$N2="")</formula>
    </cfRule>
    <cfRule type="expression" dxfId="1" priority="9">
      <formula>OR($A2&lt;&gt;"",$B2&lt;&gt;"",$C2&lt;&gt;"",$D2&lt;&gt;"",$E2&lt;&gt;"",$F2&lt;&gt;"",$G2&lt;&gt;"",$H2&lt;&gt;"",$I2&lt;&gt;"",$J2&lt;&gt;"",$K2&lt;&gt;"",$N2&lt;&gt;"")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2026-01-05T18:31:14Z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