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7BFDFFF6-1845-4DE2-9C14-2B9FFBF478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<sst xmlns="http://schemas.openxmlformats.org/spreadsheetml/2006/main" count="574" uniqueCount="199">
  <si>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</si>
  <si>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</si>
  <si>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</si>
  <si>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</si>
  <si>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</si>
  <si>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</si>
  <si>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</si>
  <si>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</si>
  <si>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</si>
  <si>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</si>
  <si>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</si>
  <si>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</si>
  <si>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</si>
  <si>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</si>
  <si>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</si>
  <si>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</si>
  <si>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</si>
  <si>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</si>
  <si>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</si>
  <si>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</si>
  <si>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</si>
  <si>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</si>
  <si>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</si>
  <si>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</si>
  <si>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</si>
  <si>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</si>
  <si>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</si>
  <si>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</si>
  <si>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</si>
  <si>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</si>
  <si>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</si>
  <si>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</si>
  <si>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</si>
  <si>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</si>
  <si>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</si>
  <si>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</si>
  <si>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</si>
  <si>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Zhang, Ling</t>
  </si>
  <si>
    <t>W254519914</t>
  </si>
  <si>
    <t/>
  </si>
  <si>
    <t>Jing, Wei</t>
  </si>
  <si>
    <t>Aetna Insurance</t>
  </si>
  <si>
    <t>Simonaityte, Saule</t>
  </si>
  <si>
    <t>W280123996</t>
  </si>
  <si>
    <t>Jurkunas, Mindaugas</t>
  </si>
  <si>
    <t>Luo, Jiayi</t>
  </si>
  <si>
    <t>W287762376</t>
  </si>
  <si>
    <t>Ameritas</t>
  </si>
  <si>
    <t>(800)487-5553</t>
  </si>
  <si>
    <t>Zhang,, Huiling</t>
  </si>
  <si>
    <t>Anthem Blue Cross</t>
  </si>
  <si>
    <t>(877)567-1804</t>
  </si>
  <si>
    <t>Gao, Qingming</t>
  </si>
  <si>
    <t>BBW421M95058</t>
  </si>
  <si>
    <t>Li, Sheila (Xile)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</si>
  <si>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</si>
  <si>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</si>
  <si>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</si>
  <si>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</si>
  <si>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</si>
  <si>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</si>
  <si>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</si>
  <si>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He, Han</t>
  </si>
  <si>
    <t>102A50944</t>
  </si>
  <si>
    <t>Zou, Rong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</si>
  <si>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</si>
  <si>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</si>
  <si>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</si>
  <si>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</si>
  <si>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</si>
  <si>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</si>
  <si>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</si>
  <si>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</si>
  <si>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</si>
  <si>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</si>
  <si>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</si>
  <si>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</si>
  <si>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</si>
  <si>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Yukun</t>
  </si>
  <si>
    <t>Sun, Milan</t>
  </si>
  <si>
    <t>Sun, Paris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</si>
  <si>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</si>
  <si>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</si>
  <si>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</si>
  <si>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</si>
  <si>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</si>
  <si>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</si>
  <si>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</si>
  <si>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(800)244-6224</t>
  </si>
  <si>
    <t>Wang, Yan</t>
  </si>
  <si>
    <t>U11917050</t>
  </si>
  <si>
    <t>Ren, Peter</t>
  </si>
  <si>
    <t>CIGNA</t>
  </si>
  <si>
    <t>Ho, Thomas</t>
  </si>
  <si>
    <t>U72654361</t>
  </si>
  <si>
    <t>Ho, Xiaoping</t>
  </si>
  <si>
    <t>(800)367-1037</t>
  </si>
  <si>
    <t>Lanzer, Kenneth</t>
  </si>
  <si>
    <t>U84079648</t>
  </si>
  <si>
    <t>Cigna Insurance</t>
  </si>
  <si>
    <t>Yang, Kelly</t>
  </si>
  <si>
    <t>U54935447</t>
  </si>
  <si>
    <t>DD OF PA</t>
  </si>
  <si>
    <t>(800)932-0783</t>
  </si>
  <si>
    <t>Harris, Louis</t>
  </si>
  <si>
    <t>Delta Dental</t>
  </si>
  <si>
    <t>(866)356-0301</t>
  </si>
  <si>
    <t>Logan, Denee</t>
  </si>
  <si>
    <t>Logan, Xiaoping</t>
  </si>
  <si>
    <t>(800)765-6003</t>
  </si>
  <si>
    <t>Sheng, Jun</t>
  </si>
  <si>
    <t>Sheng, Jeffrey</t>
  </si>
  <si>
    <t>Delta Dental $2000</t>
  </si>
  <si>
    <t>Delta Dental Insurance Company</t>
  </si>
  <si>
    <t>(800)521-2651</t>
  </si>
  <si>
    <t>Humbert, Sen</t>
  </si>
  <si>
    <t>Delta Dental OF CA</t>
  </si>
  <si>
    <t>Hu, Ham</t>
  </si>
  <si>
    <t>Delta Dental of CA</t>
  </si>
  <si>
    <t>Wang, Fei</t>
  </si>
  <si>
    <t>Jiang, Yuefeng</t>
  </si>
  <si>
    <t>(888)335-8227</t>
  </si>
  <si>
    <t>Brennan, Cathy</t>
  </si>
  <si>
    <t>Brennan, Thomas</t>
  </si>
  <si>
    <t>Zhou, Xin</t>
  </si>
  <si>
    <t>Wang, Kai</t>
  </si>
  <si>
    <t>Delta Dental Of CA</t>
  </si>
  <si>
    <t>(866)222-9018</t>
  </si>
  <si>
    <t>Bottone, Steven</t>
  </si>
  <si>
    <t>Xu, Yu</t>
  </si>
  <si>
    <t>Delta Dental of California</t>
  </si>
  <si>
    <t>Qian, Jinghua</t>
  </si>
  <si>
    <t>Yuan, Chong Sheng</t>
  </si>
  <si>
    <t>Delta Dental Of California</t>
  </si>
  <si>
    <t>(800)225-3368</t>
  </si>
  <si>
    <t>Li, Zhaoquan</t>
  </si>
  <si>
    <t>Zang, Shaoyun</t>
  </si>
  <si>
    <t>Huang, Diane</t>
  </si>
  <si>
    <t>Yang, Weidong</t>
  </si>
  <si>
    <t>Chu, Wen S</t>
  </si>
  <si>
    <t>Delta Dental of GA</t>
  </si>
  <si>
    <t>Delta Dental of Illinois</t>
  </si>
  <si>
    <t>(800)323-1743</t>
  </si>
  <si>
    <t>Yeh, Wen-I</t>
  </si>
  <si>
    <t>Delta Dental of MA</t>
  </si>
  <si>
    <t>(617)886-1234</t>
  </si>
  <si>
    <t>Hu, Xiaolan</t>
  </si>
  <si>
    <t>Tong, Bing</t>
  </si>
  <si>
    <t>Zheng, Bo</t>
  </si>
  <si>
    <t>Yan, Long</t>
  </si>
  <si>
    <t>Delta Dental of Massachusetts</t>
  </si>
  <si>
    <t>(800)872-0500</t>
  </si>
  <si>
    <t>Zou, Yanfei</t>
  </si>
  <si>
    <t>Delta Dental Of MN</t>
  </si>
  <si>
    <t>(800)448-3815</t>
  </si>
  <si>
    <t>Tian, Xue</t>
  </si>
  <si>
    <t>Delta Dental of MN</t>
  </si>
  <si>
    <t>Chen, Zhijiang</t>
  </si>
  <si>
    <t>Delta Dental of NC</t>
  </si>
  <si>
    <t>(800)524-0149</t>
  </si>
  <si>
    <t>Delta Dental of New Jersey</t>
  </si>
  <si>
    <t>(800)543-0584</t>
  </si>
  <si>
    <t>Wang, Lin</t>
  </si>
  <si>
    <t>Wang, Daxin</t>
  </si>
  <si>
    <t>GEHA</t>
  </si>
  <si>
    <t>(877)434-2336</t>
  </si>
  <si>
    <t>Lai, Christopher</t>
  </si>
  <si>
    <t>Lin, Lu</t>
  </si>
  <si>
    <t>Guardian</t>
  </si>
  <si>
    <t>DIY295473</t>
  </si>
  <si>
    <t>(800)541-7846</t>
  </si>
  <si>
    <t>Nafarrete, Carmencita</t>
  </si>
  <si>
    <t>LYD114928</t>
  </si>
  <si>
    <t>Shen, Fei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</si>
  <si>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</si>
  <si>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</si>
  <si>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</si>
  <si>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</si>
  <si>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</si>
  <si>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</si>
  <si>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</si>
  <si>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</si>
  <si>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Yan, Yan</t>
  </si>
  <si>
    <t>Yang, Hanlin</t>
  </si>
  <si>
    <t>Jiang, Zeyin</t>
  </si>
  <si>
    <t>Li, Shengyi</t>
  </si>
  <si>
    <t>Sun, Chaojing</t>
  </si>
  <si>
    <t>Sun, Yang</t>
  </si>
  <si>
    <t>Sun, Christina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</si>
  <si>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</si>
  <si>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</si>
  <si>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</si>
  <si>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</si>
  <si>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</si>
  <si>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</si>
  <si>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</si>
  <si>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</si>
  <si>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(800)332-0366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</si>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</sst>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7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30121</v>
      </c>
      <c r="H2" s="5">
        <v>45878</v>
      </c>
      <c r="I2" s="5">
        <v>45931</v>
      </c>
      <c r="J2" s="6">
        <v>268</v>
      </c>
      <c r="K2" s="7">
        <v>83</v>
      </c>
      <c r="L2" s="7">
        <v>83</v>
      </c>
      <c r="M2" s="7" t="s">
        <v>39</v>
      </c>
      <c r="N2" s="7" t="s">
        <v>39</v>
      </c>
    </row>
    <row r="3" spans="1:35" ht="21">
      <c r="A3" s="2" t="s">
        <v>41</v>
      </c>
      <c r="B3" s="2" t="s">
        <v>36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29660</v>
      </c>
      <c r="H3" s="5">
        <v>45791</v>
      </c>
      <c r="I3" s="5">
        <v>45888</v>
      </c>
      <c r="J3" s="6">
        <v>689</v>
      </c>
      <c r="K3" s="7">
        <v>170</v>
      </c>
      <c r="L3" s="7">
        <v>170</v>
      </c>
      <c r="M3" s="7" t="s">
        <v>39</v>
      </c>
      <c r="N3" s="7" t="s">
        <v>39</v>
      </c>
    </row>
    <row r="4" spans="1:35" ht="21">
      <c r="A4" s="2" t="s">
        <v>41</v>
      </c>
      <c r="B4" s="2" t="s">
        <v>36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35497</v>
      </c>
      <c r="H4" s="5">
        <v>45940</v>
      </c>
      <c r="I4" s="5">
        <v>45949</v>
      </c>
      <c r="J4" s="6">
        <v>268</v>
      </c>
      <c r="K4" s="7">
        <v>21</v>
      </c>
      <c r="L4" s="7">
        <v>21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20922668</v>
      </c>
      <c r="E5" s="3" t="s">
        <v>39</v>
      </c>
      <c r="F5" s="2" t="s">
        <v>49</v>
      </c>
      <c r="G5" s="4">
        <v>25625</v>
      </c>
      <c r="H5" s="5">
        <v>45940</v>
      </c>
      <c r="I5" s="5">
        <v>45949</v>
      </c>
      <c r="J5" s="6">
        <v>268</v>
      </c>
      <c r="K5" s="7">
        <v>21</v>
      </c>
      <c r="L5" s="7">
        <v>21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39</v>
      </c>
      <c r="F6" s="2" t="s">
        <v>54</v>
      </c>
      <c r="G6" s="4">
        <v>30946</v>
      </c>
      <c r="H6" s="5">
        <v>45910</v>
      </c>
      <c r="I6" s="5">
        <v>45937</v>
      </c>
      <c r="J6" s="6">
        <v>78</v>
      </c>
      <c r="K6" s="7">
        <v>51</v>
      </c>
      <c r="L6" s="7">
        <v>51</v>
      </c>
      <c r="M6" s="7" t="s">
        <v>39</v>
      </c>
      <c r="N6" s="7" t="s">
        <v>39</v>
      </c>
    </row>
    <row r="7" spans="1:35" ht="21">
      <c r="A7" s="2" t="s">
        <v>50</v>
      </c>
      <c r="B7" s="2" t="s">
        <v>55</v>
      </c>
      <c r="C7" s="2" t="s">
        <v>56</v>
      </c>
      <c r="D7" s="3" t="s">
        <v>57</v>
      </c>
      <c r="E7" s="3" t="s">
        <v>39</v>
      </c>
      <c r="F7" s="2" t="s">
        <v>58</v>
      </c>
      <c r="G7" s="4">
        <v>26039</v>
      </c>
      <c r="H7" s="5">
        <v>45735</v>
      </c>
      <c r="I7" s="5">
        <v>45840</v>
      </c>
      <c r="J7" s="6">
        <v>118</v>
      </c>
      <c r="K7" s="7">
        <v>226</v>
      </c>
      <c r="L7" s="7">
        <v>226</v>
      </c>
      <c r="M7" s="7" t="s">
        <v>39</v>
      </c>
      <c r="N7" s="7" t="s">
        <v>39</v>
      </c>
    </row>
    <row r="8" spans="1:35" ht="21">
      <c r="A8" s="2" t="s">
        <v>50</v>
      </c>
      <c r="B8" s="2" t="s">
        <v>55</v>
      </c>
      <c r="C8" s="2" t="s">
        <v>59</v>
      </c>
      <c r="D8" s="3" t="s">
        <v>60</v>
      </c>
      <c r="E8" s="3" t="s">
        <v>39</v>
      </c>
      <c r="F8" s="2" t="s">
        <v>61</v>
      </c>
      <c r="G8" s="4">
        <v>26316</v>
      </c>
      <c r="H8" s="5">
        <v>45875</v>
      </c>
      <c r="I8" s="5">
        <v>45908</v>
      </c>
      <c r="J8" s="6">
        <v>460</v>
      </c>
      <c r="K8" s="7">
        <v>86</v>
      </c>
      <c r="L8" s="7">
        <v>86</v>
      </c>
      <c r="M8" s="7" t="s">
        <v>39</v>
      </c>
      <c r="N8" s="7" t="s">
        <v>39</v>
      </c>
    </row>
    <row r="9" spans="1:35" ht="21">
      <c r="A9" s="2" t="s">
        <v>50</v>
      </c>
      <c r="B9" s="2" t="s">
        <v>55</v>
      </c>
      <c r="C9" s="2" t="s">
        <v>56</v>
      </c>
      <c r="D9" s="3" t="s">
        <v>57</v>
      </c>
      <c r="E9" s="3" t="s">
        <v>39</v>
      </c>
      <c r="F9" s="2" t="s">
        <v>58</v>
      </c>
      <c r="G9" s="4">
        <v>26039</v>
      </c>
      <c r="H9" s="5">
        <v>45868</v>
      </c>
      <c r="I9" s="5">
        <v>45915</v>
      </c>
      <c r="J9" s="6">
        <v>371</v>
      </c>
      <c r="K9" s="7">
        <v>93</v>
      </c>
      <c r="L9" s="7">
        <v>93</v>
      </c>
      <c r="M9" s="7" t="s">
        <v>39</v>
      </c>
      <c r="N9" s="7" t="s">
        <v>39</v>
      </c>
    </row>
    <row r="10" spans="1:35" ht="21">
      <c r="A10" s="2" t="s">
        <v>50</v>
      </c>
      <c r="B10" s="2" t="s">
        <v>51</v>
      </c>
      <c r="C10" s="2" t="s">
        <v>62</v>
      </c>
      <c r="D10" s="3" t="s">
        <v>63</v>
      </c>
      <c r="E10" s="3" t="s">
        <v>39</v>
      </c>
      <c r="F10" s="2" t="s">
        <v>64</v>
      </c>
      <c r="G10" s="4">
        <v>24832</v>
      </c>
      <c r="H10" s="5">
        <v>45884</v>
      </c>
      <c r="I10" s="5">
        <v>45911</v>
      </c>
      <c r="J10" s="6">
        <v>539</v>
      </c>
      <c r="K10" s="7">
        <v>77</v>
      </c>
      <c r="L10" s="7">
        <v>77</v>
      </c>
      <c r="M10" s="7" t="s">
        <v>39</v>
      </c>
      <c r="N10" s="7" t="s">
        <v>39</v>
      </c>
    </row>
    <row r="11" spans="1:35" ht="21">
      <c r="A11" s="2" t="s">
        <v>65</v>
      </c>
      <c r="B11" s="2" t="s">
        <v>66</v>
      </c>
      <c r="C11" s="2" t="s">
        <v>67</v>
      </c>
      <c r="D11" s="3" t="s">
        <v>68</v>
      </c>
      <c r="E11" s="3" t="s">
        <v>39</v>
      </c>
      <c r="F11" s="2" t="s">
        <v>67</v>
      </c>
      <c r="G11" s="4">
        <v>16824</v>
      </c>
      <c r="H11" s="5">
        <v>45663</v>
      </c>
      <c r="I11" s="5">
        <v>45672</v>
      </c>
      <c r="J11" s="6">
        <v>311</v>
      </c>
      <c r="K11" s="7">
        <v>298</v>
      </c>
      <c r="L11" s="7">
        <v>298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67</v>
      </c>
      <c r="D12" s="3" t="s">
        <v>68</v>
      </c>
      <c r="E12" s="3" t="s">
        <v>39</v>
      </c>
      <c r="F12" s="2" t="s">
        <v>67</v>
      </c>
      <c r="G12" s="4">
        <v>16824</v>
      </c>
      <c r="H12" s="5">
        <v>45791</v>
      </c>
      <c r="I12" s="5">
        <v>45791</v>
      </c>
      <c r="J12" s="6">
        <v>435</v>
      </c>
      <c r="K12" s="7">
        <v>170</v>
      </c>
      <c r="L12" s="7">
        <v>170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69</v>
      </c>
      <c r="C13" s="2" t="s">
        <v>70</v>
      </c>
      <c r="D13" s="3" t="s">
        <v>71</v>
      </c>
      <c r="E13" s="3" t="s">
        <v>39</v>
      </c>
      <c r="F13" s="2" t="s">
        <v>70</v>
      </c>
      <c r="G13" s="4">
        <v>18083</v>
      </c>
      <c r="H13" s="5">
        <v>45885</v>
      </c>
      <c r="I13" s="5">
        <v>45911</v>
      </c>
      <c r="J13" s="6">
        <v>471</v>
      </c>
      <c r="K13" s="7">
        <v>76</v>
      </c>
      <c r="L13" s="7">
        <v>76</v>
      </c>
      <c r="M13" s="7" t="s">
        <v>39</v>
      </c>
      <c r="N13" s="7" t="s">
        <v>39</v>
      </c>
    </row>
    <row r="14" spans="1:35" ht="21">
      <c r="A14" s="2" t="s">
        <v>72</v>
      </c>
      <c r="B14" s="2" t="s">
        <v>66</v>
      </c>
      <c r="C14" s="2" t="s">
        <v>73</v>
      </c>
      <c r="D14" s="3" t="s">
        <v>74</v>
      </c>
      <c r="E14" s="3" t="s">
        <v>39</v>
      </c>
      <c r="F14" s="2" t="s">
        <v>75</v>
      </c>
      <c r="G14" s="4">
        <v>21735</v>
      </c>
      <c r="H14" s="5">
        <v>45894</v>
      </c>
      <c r="I14" s="5">
        <v>45915</v>
      </c>
      <c r="J14" s="6">
        <v>514</v>
      </c>
      <c r="K14" s="7">
        <v>67</v>
      </c>
      <c r="L14" s="7">
        <v>67</v>
      </c>
      <c r="M14" s="7" t="s">
        <v>39</v>
      </c>
      <c r="N14" s="7" t="s">
        <v>39</v>
      </c>
    </row>
    <row r="15" spans="1:35" ht="21">
      <c r="A15" s="2" t="s">
        <v>76</v>
      </c>
      <c r="B15" s="2" t="s">
        <v>77</v>
      </c>
      <c r="C15" s="2" t="s">
        <v>78</v>
      </c>
      <c r="D15" s="3">
        <v>909733033</v>
      </c>
      <c r="E15" s="3" t="s">
        <v>39</v>
      </c>
      <c r="F15" s="2" t="s">
        <v>79</v>
      </c>
      <c r="G15" s="4">
        <v>41730</v>
      </c>
      <c r="H15" s="5">
        <v>45940</v>
      </c>
      <c r="I15" s="5">
        <v>45949</v>
      </c>
      <c r="J15" s="6">
        <v>304</v>
      </c>
      <c r="K15" s="7">
        <v>21</v>
      </c>
      <c r="L15" s="7">
        <v>21</v>
      </c>
      <c r="M15" s="7" t="s">
        <v>39</v>
      </c>
      <c r="N15" s="7" t="s">
        <v>39</v>
      </c>
    </row>
    <row r="16" spans="1:35" ht="21">
      <c r="A16" s="2" t="s">
        <v>76</v>
      </c>
      <c r="B16" s="2" t="s">
        <v>77</v>
      </c>
      <c r="C16" s="2" t="s">
        <v>78</v>
      </c>
      <c r="D16" s="3">
        <v>909733033</v>
      </c>
      <c r="E16" s="3" t="s">
        <v>39</v>
      </c>
      <c r="F16" s="2" t="s">
        <v>80</v>
      </c>
      <c r="G16" s="4">
        <v>41730</v>
      </c>
      <c r="H16" s="5">
        <v>45940</v>
      </c>
      <c r="I16" s="5">
        <v>45949</v>
      </c>
      <c r="J16" s="6">
        <v>304</v>
      </c>
      <c r="K16" s="7">
        <v>21</v>
      </c>
      <c r="L16" s="7">
        <v>21</v>
      </c>
      <c r="M16" s="7" t="s">
        <v>39</v>
      </c>
      <c r="N16" s="7" t="s">
        <v>39</v>
      </c>
    </row>
    <row r="17" spans="1:14" ht="21">
      <c r="A17" s="2" t="s">
        <v>81</v>
      </c>
      <c r="B17" s="2" t="s">
        <v>82</v>
      </c>
      <c r="C17" s="2" t="s">
        <v>83</v>
      </c>
      <c r="D17" s="3">
        <v>927425732</v>
      </c>
      <c r="E17" s="3" t="s">
        <v>39</v>
      </c>
      <c r="F17" s="2" t="s">
        <v>83</v>
      </c>
      <c r="G17" s="4">
        <v>33442</v>
      </c>
      <c r="H17" s="5">
        <v>45740</v>
      </c>
      <c r="I17" s="5">
        <v>45775</v>
      </c>
      <c r="J17" s="6">
        <v>271</v>
      </c>
      <c r="K17" s="7">
        <v>221</v>
      </c>
      <c r="L17" s="7">
        <v>221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82</v>
      </c>
      <c r="C18" s="2" t="s">
        <v>83</v>
      </c>
      <c r="D18" s="3">
        <v>927425732</v>
      </c>
      <c r="E18" s="3" t="s">
        <v>39</v>
      </c>
      <c r="F18" s="2" t="s">
        <v>83</v>
      </c>
      <c r="G18" s="4">
        <v>33442</v>
      </c>
      <c r="H18" s="5">
        <v>45773</v>
      </c>
      <c r="I18" s="5">
        <v>45797</v>
      </c>
      <c r="J18" s="6">
        <v>748</v>
      </c>
      <c r="K18" s="7">
        <v>188</v>
      </c>
      <c r="L18" s="7">
        <v>188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82</v>
      </c>
      <c r="C19" s="2" t="s">
        <v>83</v>
      </c>
      <c r="D19" s="3">
        <v>927425732</v>
      </c>
      <c r="E19" s="3" t="s">
        <v>39</v>
      </c>
      <c r="F19" s="2" t="s">
        <v>83</v>
      </c>
      <c r="G19" s="4">
        <v>33442</v>
      </c>
      <c r="H19" s="5">
        <v>45775</v>
      </c>
      <c r="I19" s="5">
        <v>45797</v>
      </c>
      <c r="J19" s="6">
        <v>748</v>
      </c>
      <c r="K19" s="7">
        <v>186</v>
      </c>
      <c r="L19" s="7">
        <v>186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82</v>
      </c>
      <c r="C20" s="2" t="s">
        <v>83</v>
      </c>
      <c r="D20" s="3">
        <v>927425732</v>
      </c>
      <c r="E20" s="3" t="s">
        <v>39</v>
      </c>
      <c r="F20" s="2" t="s">
        <v>83</v>
      </c>
      <c r="G20" s="4">
        <v>33442</v>
      </c>
      <c r="H20" s="5">
        <v>45826</v>
      </c>
      <c r="I20" s="5">
        <v>45854</v>
      </c>
      <c r="J20" s="6">
        <v>195</v>
      </c>
      <c r="K20" s="7">
        <v>135</v>
      </c>
      <c r="L20" s="7">
        <v>135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85</v>
      </c>
      <c r="C21" s="2" t="s">
        <v>86</v>
      </c>
      <c r="D21" s="3">
        <v>559578015</v>
      </c>
      <c r="E21" s="3" t="s">
        <v>39</v>
      </c>
      <c r="F21" s="2" t="s">
        <v>86</v>
      </c>
      <c r="G21" s="4">
        <v>23001</v>
      </c>
      <c r="H21" s="5">
        <v>45602</v>
      </c>
      <c r="I21" s="5">
        <v>45649</v>
      </c>
      <c r="J21" s="6">
        <v>311</v>
      </c>
      <c r="K21" s="7">
        <v>359</v>
      </c>
      <c r="L21" s="7">
        <v>359</v>
      </c>
      <c r="M21" s="7" t="s">
        <v>39</v>
      </c>
      <c r="N21" s="7" t="s">
        <v>39</v>
      </c>
    </row>
    <row r="22" spans="1:14" ht="21">
      <c r="A22" s="2" t="s">
        <v>87</v>
      </c>
      <c r="B22" s="2" t="s">
        <v>88</v>
      </c>
      <c r="C22" s="2" t="s">
        <v>89</v>
      </c>
      <c r="D22" s="3" t="s">
        <v>90</v>
      </c>
      <c r="E22" s="3" t="s">
        <v>39</v>
      </c>
      <c r="F22" s="2" t="s">
        <v>91</v>
      </c>
      <c r="G22" s="4">
        <v>23461</v>
      </c>
      <c r="H22" s="5">
        <v>45915</v>
      </c>
      <c r="I22" s="5">
        <v>45946</v>
      </c>
      <c r="J22" s="6">
        <v>576</v>
      </c>
      <c r="K22" s="7">
        <v>46</v>
      </c>
      <c r="L22" s="7">
        <v>46</v>
      </c>
      <c r="M22" s="7" t="s">
        <v>39</v>
      </c>
      <c r="N22" s="7" t="s">
        <v>39</v>
      </c>
    </row>
    <row r="23" spans="1:14" ht="21">
      <c r="A23" s="2" t="s">
        <v>92</v>
      </c>
      <c r="B23" s="2" t="s">
        <v>88</v>
      </c>
      <c r="C23" s="2" t="s">
        <v>93</v>
      </c>
      <c r="D23" s="3" t="s">
        <v>94</v>
      </c>
      <c r="E23" s="3" t="s">
        <v>39</v>
      </c>
      <c r="F23" s="2" t="s">
        <v>95</v>
      </c>
      <c r="G23" s="4">
        <v>27549</v>
      </c>
      <c r="H23" s="5">
        <v>45885</v>
      </c>
      <c r="I23" s="5">
        <v>45887</v>
      </c>
      <c r="J23" s="6">
        <v>276</v>
      </c>
      <c r="K23" s="7">
        <v>76</v>
      </c>
      <c r="L23" s="7">
        <v>76</v>
      </c>
      <c r="M23" s="7" t="s">
        <v>39</v>
      </c>
      <c r="N23" s="7" t="s">
        <v>39</v>
      </c>
    </row>
    <row r="24" spans="1:14" ht="21">
      <c r="A24" s="2" t="s">
        <v>87</v>
      </c>
      <c r="B24" s="2" t="s">
        <v>96</v>
      </c>
      <c r="C24" s="2" t="s">
        <v>97</v>
      </c>
      <c r="D24" s="3" t="s">
        <v>98</v>
      </c>
      <c r="E24" s="3" t="s">
        <v>39</v>
      </c>
      <c r="F24" s="2" t="s">
        <v>97</v>
      </c>
      <c r="G24" s="4">
        <v>17615</v>
      </c>
      <c r="H24" s="5">
        <v>45908</v>
      </c>
      <c r="I24" s="5">
        <v>45931</v>
      </c>
      <c r="J24" s="6">
        <v>371</v>
      </c>
      <c r="K24" s="7">
        <v>53</v>
      </c>
      <c r="L24" s="7">
        <v>53</v>
      </c>
      <c r="M24" s="7" t="s">
        <v>39</v>
      </c>
      <c r="N24" s="7" t="s">
        <v>39</v>
      </c>
    </row>
    <row r="25" spans="1:14" ht="21">
      <c r="A25" s="2" t="s">
        <v>99</v>
      </c>
      <c r="B25" s="2" t="s">
        <v>96</v>
      </c>
      <c r="C25" s="2" t="s">
        <v>100</v>
      </c>
      <c r="D25" s="3" t="s">
        <v>101</v>
      </c>
      <c r="E25" s="3" t="s">
        <v>39</v>
      </c>
      <c r="F25" s="2" t="s">
        <v>100</v>
      </c>
      <c r="G25" s="4">
        <v>23338</v>
      </c>
      <c r="H25" s="5">
        <v>45602</v>
      </c>
      <c r="I25" s="5">
        <v>45954</v>
      </c>
      <c r="J25" s="6">
        <v>1125</v>
      </c>
      <c r="K25" s="7">
        <v>359</v>
      </c>
      <c r="L25" s="7">
        <v>359</v>
      </c>
      <c r="M25" s="7" t="s">
        <v>39</v>
      </c>
      <c r="N25" s="7" t="s">
        <v>39</v>
      </c>
    </row>
    <row r="26" spans="1:14" ht="21">
      <c r="A26" s="2" t="s">
        <v>102</v>
      </c>
      <c r="B26" s="2" t="s">
        <v>103</v>
      </c>
      <c r="C26" s="2" t="s">
        <v>104</v>
      </c>
      <c r="D26" s="3">
        <v>120371232701</v>
      </c>
      <c r="E26" s="3" t="s">
        <v>39</v>
      </c>
      <c r="F26" s="2" t="s">
        <v>104</v>
      </c>
      <c r="G26" s="4">
        <v>17237</v>
      </c>
      <c r="H26" s="5">
        <v>45940</v>
      </c>
      <c r="I26" s="5">
        <v>45949</v>
      </c>
      <c r="J26" s="6">
        <v>268</v>
      </c>
      <c r="K26" s="7">
        <v>21</v>
      </c>
      <c r="L26" s="7">
        <v>21</v>
      </c>
      <c r="M26" s="7" t="s">
        <v>39</v>
      </c>
      <c r="N26" s="7" t="s">
        <v>39</v>
      </c>
    </row>
    <row r="27" spans="1:14" ht="21">
      <c r="A27" s="2" t="s">
        <v>105</v>
      </c>
      <c r="B27" s="2" t="s">
        <v>106</v>
      </c>
      <c r="C27" s="2" t="s">
        <v>107</v>
      </c>
      <c r="D27" s="3">
        <v>930518157</v>
      </c>
      <c r="E27" s="3" t="s">
        <v>39</v>
      </c>
      <c r="F27" s="2" t="s">
        <v>108</v>
      </c>
      <c r="G27" s="4">
        <v>25214</v>
      </c>
      <c r="H27" s="5">
        <v>45882</v>
      </c>
      <c r="I27" s="5">
        <v>45936</v>
      </c>
      <c r="J27" s="6">
        <v>311</v>
      </c>
      <c r="K27" s="7">
        <v>79</v>
      </c>
      <c r="L27" s="7">
        <v>79</v>
      </c>
      <c r="M27" s="7" t="s">
        <v>39</v>
      </c>
      <c r="N27" s="7" t="s">
        <v>39</v>
      </c>
    </row>
    <row r="28" spans="1:14" ht="21">
      <c r="A28" s="2" t="s">
        <v>105</v>
      </c>
      <c r="B28" s="2" t="s">
        <v>109</v>
      </c>
      <c r="C28" s="2" t="s">
        <v>110</v>
      </c>
      <c r="D28" s="3">
        <v>111487549901</v>
      </c>
      <c r="E28" s="3" t="s">
        <v>39</v>
      </c>
      <c r="F28" s="2" t="s">
        <v>111</v>
      </c>
      <c r="G28" s="4">
        <v>37630</v>
      </c>
      <c r="H28" s="5">
        <v>45873</v>
      </c>
      <c r="I28" s="5">
        <v>45873</v>
      </c>
      <c r="J28" s="6">
        <v>2675</v>
      </c>
      <c r="K28" s="7">
        <v>88</v>
      </c>
      <c r="L28" s="7">
        <v>88</v>
      </c>
      <c r="M28" s="7" t="s">
        <v>39</v>
      </c>
      <c r="N28" s="7" t="s">
        <v>39</v>
      </c>
    </row>
    <row r="29" spans="1:14" ht="21">
      <c r="A29" s="2" t="s">
        <v>112</v>
      </c>
      <c r="B29" s="2" t="s">
        <v>109</v>
      </c>
      <c r="C29" s="2" t="s">
        <v>108</v>
      </c>
      <c r="D29" s="3">
        <v>125896478001</v>
      </c>
      <c r="E29" s="3" t="s">
        <v>39</v>
      </c>
      <c r="F29" s="2" t="s">
        <v>108</v>
      </c>
      <c r="G29" s="4">
        <v>25214</v>
      </c>
      <c r="H29" s="5">
        <v>45672</v>
      </c>
      <c r="I29" s="5">
        <v>45741</v>
      </c>
      <c r="J29" s="6">
        <v>443</v>
      </c>
      <c r="K29" s="7">
        <v>289</v>
      </c>
      <c r="L29" s="7">
        <v>289</v>
      </c>
      <c r="M29" s="7" t="s">
        <v>39</v>
      </c>
      <c r="N29" s="7" t="s">
        <v>39</v>
      </c>
    </row>
    <row r="30" spans="1:14" ht="21">
      <c r="A30" s="2" t="s">
        <v>112</v>
      </c>
      <c r="B30" s="2" t="s">
        <v>109</v>
      </c>
      <c r="C30" s="2" t="s">
        <v>108</v>
      </c>
      <c r="D30" s="3">
        <v>125896478001</v>
      </c>
      <c r="E30" s="3" t="s">
        <v>39</v>
      </c>
      <c r="F30" s="2" t="s">
        <v>108</v>
      </c>
      <c r="G30" s="4">
        <v>25214</v>
      </c>
      <c r="H30" s="5">
        <v>45691</v>
      </c>
      <c r="I30" s="5">
        <v>45741</v>
      </c>
      <c r="J30" s="6">
        <v>224</v>
      </c>
      <c r="K30" s="7">
        <v>270</v>
      </c>
      <c r="L30" s="7">
        <v>270</v>
      </c>
      <c r="M30" s="7" t="s">
        <v>39</v>
      </c>
      <c r="N30" s="7" t="s">
        <v>39</v>
      </c>
    </row>
    <row r="31" spans="1:14" ht="21">
      <c r="A31" s="2" t="s">
        <v>112</v>
      </c>
      <c r="B31" s="2" t="s">
        <v>109</v>
      </c>
      <c r="C31" s="2" t="s">
        <v>108</v>
      </c>
      <c r="D31" s="3">
        <v>125896478001</v>
      </c>
      <c r="E31" s="3" t="s">
        <v>39</v>
      </c>
      <c r="F31" s="2" t="s">
        <v>108</v>
      </c>
      <c r="G31" s="4">
        <v>25214</v>
      </c>
      <c r="H31" s="5">
        <v>45733</v>
      </c>
      <c r="I31" s="5">
        <v>45741</v>
      </c>
      <c r="J31" s="6">
        <v>1983</v>
      </c>
      <c r="K31" s="7">
        <v>228</v>
      </c>
      <c r="L31" s="7">
        <v>228</v>
      </c>
      <c r="M31" s="7" t="s">
        <v>39</v>
      </c>
      <c r="N31" s="7" t="s">
        <v>39</v>
      </c>
    </row>
    <row r="32" spans="1:14" ht="21">
      <c r="A32" s="2" t="s">
        <v>113</v>
      </c>
      <c r="B32" s="2" t="s">
        <v>114</v>
      </c>
      <c r="C32" s="2" t="s">
        <v>115</v>
      </c>
      <c r="D32" s="3">
        <v>123496630101</v>
      </c>
      <c r="E32" s="3" t="s">
        <v>39</v>
      </c>
      <c r="F32" s="2" t="s">
        <v>115</v>
      </c>
      <c r="G32" s="4">
        <v>25849</v>
      </c>
      <c r="H32" s="5">
        <v>45934</v>
      </c>
      <c r="I32" s="5">
        <v>45937</v>
      </c>
      <c r="J32" s="6">
        <v>268</v>
      </c>
      <c r="K32" s="7">
        <v>27</v>
      </c>
      <c r="L32" s="7">
        <v>27</v>
      </c>
      <c r="M32" s="7" t="s">
        <v>39</v>
      </c>
      <c r="N32" s="7" t="s">
        <v>39</v>
      </c>
    </row>
    <row r="33" spans="1:14" ht="21">
      <c r="A33" s="2" t="s">
        <v>116</v>
      </c>
      <c r="B33" s="2" t="s">
        <v>109</v>
      </c>
      <c r="C33" s="2" t="s">
        <v>117</v>
      </c>
      <c r="D33" s="3">
        <v>125393560001</v>
      </c>
      <c r="E33" s="3" t="s">
        <v>39</v>
      </c>
      <c r="F33" s="2" t="s">
        <v>117</v>
      </c>
      <c r="G33" s="4">
        <v>28604</v>
      </c>
      <c r="H33" s="5">
        <v>45920</v>
      </c>
      <c r="I33" s="5">
        <v>45924</v>
      </c>
      <c r="J33" s="6">
        <v>205</v>
      </c>
      <c r="K33" s="7">
        <v>41</v>
      </c>
      <c r="L33" s="7">
        <v>41</v>
      </c>
      <c r="M33" s="7" t="s">
        <v>39</v>
      </c>
      <c r="N33" s="7" t="s">
        <v>39</v>
      </c>
    </row>
    <row r="34" spans="1:14" ht="21">
      <c r="A34" s="2" t="s">
        <v>118</v>
      </c>
      <c r="B34" s="2" t="s">
        <v>109</v>
      </c>
      <c r="C34" s="2" t="s">
        <v>119</v>
      </c>
      <c r="D34" s="3">
        <v>122769152301</v>
      </c>
      <c r="E34" s="3" t="s">
        <v>39</v>
      </c>
      <c r="F34" s="2" t="s">
        <v>119</v>
      </c>
      <c r="G34" s="4">
        <v>20748</v>
      </c>
      <c r="H34" s="5">
        <v>45700</v>
      </c>
      <c r="I34" s="5">
        <v>45954</v>
      </c>
      <c r="J34" s="6">
        <v>247</v>
      </c>
      <c r="K34" s="7">
        <v>261</v>
      </c>
      <c r="L34" s="7">
        <v>261</v>
      </c>
      <c r="M34" s="7" t="s">
        <v>39</v>
      </c>
      <c r="N34" s="7" t="s">
        <v>39</v>
      </c>
    </row>
    <row r="35" spans="1:14" ht="21">
      <c r="A35" s="2" t="s">
        <v>118</v>
      </c>
      <c r="B35" s="2" t="s">
        <v>109</v>
      </c>
      <c r="C35" s="2" t="s">
        <v>120</v>
      </c>
      <c r="D35" s="3">
        <v>100884317601</v>
      </c>
      <c r="E35" s="3" t="s">
        <v>39</v>
      </c>
      <c r="F35" s="2" t="s">
        <v>120</v>
      </c>
      <c r="G35" s="4">
        <v>23317</v>
      </c>
      <c r="H35" s="5">
        <v>45940</v>
      </c>
      <c r="I35" s="5">
        <v>45949</v>
      </c>
      <c r="J35" s="6">
        <v>311</v>
      </c>
      <c r="K35" s="7">
        <v>21</v>
      </c>
      <c r="L35" s="7">
        <v>21</v>
      </c>
      <c r="M35" s="7" t="s">
        <v>39</v>
      </c>
      <c r="N35" s="7" t="s">
        <v>39</v>
      </c>
    </row>
    <row r="36" spans="1:14" ht="21">
      <c r="A36" s="2" t="s">
        <v>118</v>
      </c>
      <c r="B36" s="2" t="s">
        <v>121</v>
      </c>
      <c r="C36" s="2" t="s">
        <v>122</v>
      </c>
      <c r="D36" s="3">
        <v>115382990301</v>
      </c>
      <c r="E36" s="3" t="s">
        <v>39</v>
      </c>
      <c r="F36" s="2" t="s">
        <v>123</v>
      </c>
      <c r="G36" s="4">
        <v>22096</v>
      </c>
      <c r="H36" s="5">
        <v>45546</v>
      </c>
      <c r="I36" s="5">
        <v>45818</v>
      </c>
      <c r="J36" s="6">
        <v>1785</v>
      </c>
      <c r="K36" s="7">
        <v>415</v>
      </c>
      <c r="L36" s="7">
        <v>415</v>
      </c>
      <c r="M36" s="7" t="s">
        <v>39</v>
      </c>
      <c r="N36" s="7" t="s">
        <v>39</v>
      </c>
    </row>
    <row r="37" spans="1:14" ht="21">
      <c r="A37" s="2" t="s">
        <v>118</v>
      </c>
      <c r="B37" s="2" t="s">
        <v>109</v>
      </c>
      <c r="C37" s="2" t="s">
        <v>124</v>
      </c>
      <c r="D37" s="3">
        <v>123473616101</v>
      </c>
      <c r="E37" s="3" t="s">
        <v>39</v>
      </c>
      <c r="F37" s="2" t="s">
        <v>125</v>
      </c>
      <c r="G37" s="4">
        <v>29866</v>
      </c>
      <c r="H37" s="5">
        <v>45703</v>
      </c>
      <c r="I37" s="5">
        <v>45936</v>
      </c>
      <c r="J37" s="6">
        <v>411</v>
      </c>
      <c r="K37" s="7">
        <v>258</v>
      </c>
      <c r="L37" s="7">
        <v>258</v>
      </c>
      <c r="M37" s="7" t="s">
        <v>39</v>
      </c>
      <c r="N37" s="7" t="s">
        <v>39</v>
      </c>
    </row>
    <row r="38" spans="1:14" ht="21">
      <c r="A38" s="2" t="s">
        <v>126</v>
      </c>
      <c r="B38" s="2" t="s">
        <v>127</v>
      </c>
      <c r="C38" s="2" t="s">
        <v>128</v>
      </c>
      <c r="D38" s="3">
        <v>2339867555</v>
      </c>
      <c r="E38" s="3" t="s">
        <v>39</v>
      </c>
      <c r="F38" s="2" t="s">
        <v>129</v>
      </c>
      <c r="G38" s="4">
        <v>23062</v>
      </c>
      <c r="H38" s="5">
        <v>45878</v>
      </c>
      <c r="I38" s="5">
        <v>45915</v>
      </c>
      <c r="J38" s="6">
        <v>411</v>
      </c>
      <c r="K38" s="7">
        <v>83</v>
      </c>
      <c r="L38" s="7">
        <v>83</v>
      </c>
      <c r="M38" s="7" t="s">
        <v>39</v>
      </c>
      <c r="N38" s="7" t="s">
        <v>39</v>
      </c>
    </row>
    <row r="39" spans="1:14" ht="21">
      <c r="A39" s="2" t="s">
        <v>126</v>
      </c>
      <c r="B39" s="2" t="s">
        <v>127</v>
      </c>
      <c r="C39" s="2" t="s">
        <v>128</v>
      </c>
      <c r="D39" s="3">
        <v>2339867555</v>
      </c>
      <c r="E39" s="3" t="s">
        <v>39</v>
      </c>
      <c r="F39" s="2" t="s">
        <v>129</v>
      </c>
      <c r="G39" s="4">
        <v>23062</v>
      </c>
      <c r="H39" s="5">
        <v>45917</v>
      </c>
      <c r="I39" s="5">
        <v>45946</v>
      </c>
      <c r="J39" s="6">
        <v>281</v>
      </c>
      <c r="K39" s="7">
        <v>44</v>
      </c>
      <c r="L39" s="7">
        <v>44</v>
      </c>
      <c r="M39" s="7" t="s">
        <v>39</v>
      </c>
      <c r="N39" s="7" t="s">
        <v>39</v>
      </c>
    </row>
    <row r="40" spans="1:14" ht="21">
      <c r="A40" s="2" t="s">
        <v>130</v>
      </c>
      <c r="B40" s="2" t="s">
        <v>121</v>
      </c>
      <c r="C40" s="2" t="s">
        <v>131</v>
      </c>
      <c r="D40" s="3">
        <v>125971150501</v>
      </c>
      <c r="E40" s="3" t="s">
        <v>39</v>
      </c>
      <c r="F40" s="2" t="s">
        <v>131</v>
      </c>
      <c r="G40" s="4">
        <v>28005</v>
      </c>
      <c r="H40" s="5">
        <v>45770</v>
      </c>
      <c r="I40" s="5">
        <v>45841</v>
      </c>
      <c r="J40" s="6">
        <v>3592</v>
      </c>
      <c r="K40" s="7">
        <v>191</v>
      </c>
      <c r="L40" s="7">
        <v>191</v>
      </c>
      <c r="M40" s="7" t="s">
        <v>39</v>
      </c>
      <c r="N40" s="7" t="s">
        <v>39</v>
      </c>
    </row>
    <row r="41" spans="1:14" ht="21">
      <c r="A41" s="2" t="s">
        <v>130</v>
      </c>
      <c r="B41" s="2" t="s">
        <v>121</v>
      </c>
      <c r="C41" s="2" t="s">
        <v>132</v>
      </c>
      <c r="D41" s="3">
        <v>121774253001</v>
      </c>
      <c r="E41" s="3" t="s">
        <v>39</v>
      </c>
      <c r="F41" s="2" t="s">
        <v>132</v>
      </c>
      <c r="G41" s="4">
        <v>21561</v>
      </c>
      <c r="H41" s="5">
        <v>45937</v>
      </c>
      <c r="I41" s="5">
        <v>45955</v>
      </c>
      <c r="J41" s="6">
        <v>40</v>
      </c>
      <c r="K41" s="7">
        <v>24</v>
      </c>
      <c r="L41" s="7">
        <v>24</v>
      </c>
      <c r="M41" s="7" t="s">
        <v>39</v>
      </c>
      <c r="N41" s="7" t="s">
        <v>39</v>
      </c>
    </row>
    <row r="42" spans="1:14" ht="21">
      <c r="A42" s="2" t="s">
        <v>133</v>
      </c>
      <c r="B42" s="2" t="s">
        <v>134</v>
      </c>
      <c r="C42" s="2" t="s">
        <v>135</v>
      </c>
      <c r="D42" s="3">
        <v>112873116701</v>
      </c>
      <c r="E42" s="3" t="s">
        <v>39</v>
      </c>
      <c r="F42" s="2" t="s">
        <v>136</v>
      </c>
      <c r="G42" s="4">
        <v>29063</v>
      </c>
      <c r="H42" s="5">
        <v>45887</v>
      </c>
      <c r="I42" s="5">
        <v>45916</v>
      </c>
      <c r="J42" s="6">
        <v>621</v>
      </c>
      <c r="K42" s="7">
        <v>74</v>
      </c>
      <c r="L42" s="7">
        <v>74</v>
      </c>
      <c r="M42" s="7" t="s">
        <v>39</v>
      </c>
      <c r="N42" s="7" t="s">
        <v>39</v>
      </c>
    </row>
    <row r="43" spans="1:14" ht="21">
      <c r="A43" s="2" t="s">
        <v>133</v>
      </c>
      <c r="B43" s="2" t="s">
        <v>134</v>
      </c>
      <c r="C43" s="2" t="s">
        <v>137</v>
      </c>
      <c r="D43" s="3">
        <v>610118603</v>
      </c>
      <c r="E43" s="3" t="s">
        <v>39</v>
      </c>
      <c r="F43" s="2" t="s">
        <v>138</v>
      </c>
      <c r="G43" s="4">
        <v>20525</v>
      </c>
      <c r="H43" s="5">
        <v>45633</v>
      </c>
      <c r="I43" s="5">
        <v>45954</v>
      </c>
      <c r="J43" s="6">
        <v>767</v>
      </c>
      <c r="K43" s="7">
        <v>328</v>
      </c>
      <c r="L43" s="7">
        <v>328</v>
      </c>
      <c r="M43" s="7" t="s">
        <v>39</v>
      </c>
      <c r="N43" s="7" t="s">
        <v>39</v>
      </c>
    </row>
    <row r="44" spans="1:14" ht="21">
      <c r="A44" s="2" t="s">
        <v>133</v>
      </c>
      <c r="B44" s="2" t="s">
        <v>134</v>
      </c>
      <c r="C44" s="2" t="s">
        <v>139</v>
      </c>
      <c r="D44" s="3">
        <v>532725116</v>
      </c>
      <c r="E44" s="3" t="s">
        <v>39</v>
      </c>
      <c r="F44" s="2" t="s">
        <v>139</v>
      </c>
      <c r="G44" s="4">
        <v>19276</v>
      </c>
      <c r="H44" s="5">
        <v>45733</v>
      </c>
      <c r="I44" s="5">
        <v>45946</v>
      </c>
      <c r="J44" s="6">
        <v>1300</v>
      </c>
      <c r="K44" s="7">
        <v>228</v>
      </c>
      <c r="L44" s="7">
        <v>228</v>
      </c>
      <c r="M44" s="7" t="s">
        <v>39</v>
      </c>
      <c r="N44" s="7" t="s">
        <v>39</v>
      </c>
    </row>
    <row r="45" spans="1:14" ht="21">
      <c r="A45" s="2" t="s">
        <v>140</v>
      </c>
      <c r="B45" s="2" t="s">
        <v>114</v>
      </c>
      <c r="C45" s="2" t="s">
        <v>125</v>
      </c>
      <c r="D45" s="3">
        <v>125373124301</v>
      </c>
      <c r="E45" s="3" t="s">
        <v>39</v>
      </c>
      <c r="F45" s="2" t="s">
        <v>125</v>
      </c>
      <c r="G45" s="4">
        <v>29866</v>
      </c>
      <c r="H45" s="5">
        <v>45703</v>
      </c>
      <c r="I45" s="5">
        <v>45754</v>
      </c>
      <c r="J45" s="6">
        <v>411</v>
      </c>
      <c r="K45" s="7">
        <v>258</v>
      </c>
      <c r="L45" s="7">
        <v>258</v>
      </c>
      <c r="M45" s="7" t="s">
        <v>39</v>
      </c>
      <c r="N45" s="7" t="s">
        <v>39</v>
      </c>
    </row>
    <row r="46" spans="1:14" ht="21">
      <c r="A46" s="2" t="s">
        <v>141</v>
      </c>
      <c r="B46" s="2" t="s">
        <v>142</v>
      </c>
      <c r="C46" s="2" t="s">
        <v>143</v>
      </c>
      <c r="D46" s="3">
        <v>8041941123</v>
      </c>
      <c r="E46" s="3" t="s">
        <v>39</v>
      </c>
      <c r="F46" s="2" t="s">
        <v>143</v>
      </c>
      <c r="G46" s="4">
        <v>29701</v>
      </c>
      <c r="H46" s="5">
        <v>45894</v>
      </c>
      <c r="I46" s="5">
        <v>45894</v>
      </c>
      <c r="J46" s="6">
        <v>436</v>
      </c>
      <c r="K46" s="7">
        <v>67</v>
      </c>
      <c r="L46" s="7">
        <v>67</v>
      </c>
      <c r="M46" s="7" t="s">
        <v>39</v>
      </c>
      <c r="N46" s="7" t="s">
        <v>39</v>
      </c>
    </row>
    <row r="47" spans="1:14" ht="21">
      <c r="A47" s="2" t="s">
        <v>144</v>
      </c>
      <c r="B47" s="2" t="s">
        <v>145</v>
      </c>
      <c r="C47" s="2" t="s">
        <v>146</v>
      </c>
      <c r="D47" s="3">
        <v>911715244</v>
      </c>
      <c r="E47" s="3" t="s">
        <v>39</v>
      </c>
      <c r="F47" s="2" t="s">
        <v>147</v>
      </c>
      <c r="G47" s="4">
        <v>22737</v>
      </c>
      <c r="H47" s="5">
        <v>45885</v>
      </c>
      <c r="I47" s="5">
        <v>45888</v>
      </c>
      <c r="J47" s="6">
        <v>536</v>
      </c>
      <c r="K47" s="7">
        <v>76</v>
      </c>
      <c r="L47" s="7">
        <v>76</v>
      </c>
      <c r="M47" s="7" t="s">
        <v>39</v>
      </c>
      <c r="N47" s="7" t="s">
        <v>39</v>
      </c>
    </row>
    <row r="48" spans="1:14" ht="21">
      <c r="A48" s="2" t="s">
        <v>144</v>
      </c>
      <c r="B48" s="2" t="s">
        <v>145</v>
      </c>
      <c r="C48" s="2" t="s">
        <v>148</v>
      </c>
      <c r="D48" s="3">
        <v>911692273</v>
      </c>
      <c r="E48" s="3" t="s">
        <v>39</v>
      </c>
      <c r="F48" s="2" t="s">
        <v>149</v>
      </c>
      <c r="G48" s="4">
        <v>23685</v>
      </c>
      <c r="H48" s="5">
        <v>45868</v>
      </c>
      <c r="I48" s="5">
        <v>45936</v>
      </c>
      <c r="J48" s="6">
        <v>371</v>
      </c>
      <c r="K48" s="7">
        <v>93</v>
      </c>
      <c r="L48" s="7">
        <v>93</v>
      </c>
      <c r="M48" s="7" t="s">
        <v>39</v>
      </c>
      <c r="N48" s="7" t="s">
        <v>39</v>
      </c>
    </row>
    <row r="49" spans="1:14" ht="21">
      <c r="A49" s="2" t="s">
        <v>150</v>
      </c>
      <c r="B49" s="2" t="s">
        <v>151</v>
      </c>
      <c r="C49" s="2" t="s">
        <v>152</v>
      </c>
      <c r="D49" s="3">
        <v>911785814</v>
      </c>
      <c r="E49" s="3" t="s">
        <v>39</v>
      </c>
      <c r="F49" s="2" t="s">
        <v>152</v>
      </c>
      <c r="G49" s="4">
        <v>28628</v>
      </c>
      <c r="H49" s="5">
        <v>45940</v>
      </c>
      <c r="I49" s="5">
        <v>45949</v>
      </c>
      <c r="J49" s="6">
        <v>311</v>
      </c>
      <c r="K49" s="7">
        <v>21</v>
      </c>
      <c r="L49" s="7">
        <v>21</v>
      </c>
      <c r="M49" s="7" t="s">
        <v>39</v>
      </c>
      <c r="N49" s="7" t="s">
        <v>39</v>
      </c>
    </row>
    <row r="50" spans="1:14" ht="21">
      <c r="A50" s="2" t="s">
        <v>153</v>
      </c>
      <c r="B50" s="2" t="s">
        <v>154</v>
      </c>
      <c r="C50" s="2" t="s">
        <v>155</v>
      </c>
      <c r="D50" s="3">
        <v>507491859</v>
      </c>
      <c r="E50" s="3" t="s">
        <v>39</v>
      </c>
      <c r="F50" s="2" t="s">
        <v>155</v>
      </c>
      <c r="G50" s="4">
        <v>28958</v>
      </c>
      <c r="H50" s="5">
        <v>45933</v>
      </c>
      <c r="I50" s="5">
        <v>45933</v>
      </c>
      <c r="J50" s="6">
        <v>588</v>
      </c>
      <c r="K50" s="7">
        <v>28</v>
      </c>
      <c r="L50" s="7">
        <v>28</v>
      </c>
      <c r="M50" s="7" t="s">
        <v>39</v>
      </c>
      <c r="N50" s="7" t="s">
        <v>39</v>
      </c>
    </row>
    <row r="51" spans="1:14" ht="21">
      <c r="A51" s="2" t="s">
        <v>156</v>
      </c>
      <c r="B51" s="2" t="s">
        <v>154</v>
      </c>
      <c r="C51" s="2" t="s">
        <v>157</v>
      </c>
      <c r="D51" s="3">
        <v>915092196</v>
      </c>
      <c r="E51" s="3" t="s">
        <v>39</v>
      </c>
      <c r="F51" s="2" t="s">
        <v>157</v>
      </c>
      <c r="G51" s="4">
        <v>27122</v>
      </c>
      <c r="H51" s="5">
        <v>45868</v>
      </c>
      <c r="I51" s="5">
        <v>45875</v>
      </c>
      <c r="J51" s="6">
        <v>2444</v>
      </c>
      <c r="K51" s="7">
        <v>93</v>
      </c>
      <c r="L51" s="7">
        <v>93</v>
      </c>
      <c r="M51" s="7" t="s">
        <v>39</v>
      </c>
      <c r="N51" s="7" t="s">
        <v>39</v>
      </c>
    </row>
    <row r="52" spans="1:14" ht="21">
      <c r="A52" s="2" t="s">
        <v>158</v>
      </c>
      <c r="B52" s="2" t="s">
        <v>159</v>
      </c>
      <c r="C52" s="2" t="s">
        <v>54</v>
      </c>
      <c r="D52" s="3">
        <v>939503596</v>
      </c>
      <c r="E52" s="3" t="s">
        <v>39</v>
      </c>
      <c r="F52" s="2" t="s">
        <v>54</v>
      </c>
      <c r="G52" s="4">
        <v>30946</v>
      </c>
      <c r="H52" s="5">
        <v>45707</v>
      </c>
      <c r="I52" s="5">
        <v>45954</v>
      </c>
      <c r="J52" s="6">
        <v>247</v>
      </c>
      <c r="K52" s="7">
        <v>254</v>
      </c>
      <c r="L52" s="7">
        <v>254</v>
      </c>
      <c r="M52" s="7" t="s">
        <v>39</v>
      </c>
      <c r="N52" s="7" t="s">
        <v>39</v>
      </c>
    </row>
    <row r="53" spans="1:14" ht="21">
      <c r="A53" s="2" t="s">
        <v>158</v>
      </c>
      <c r="B53" s="2" t="s">
        <v>159</v>
      </c>
      <c r="C53" s="2" t="s">
        <v>54</v>
      </c>
      <c r="D53" s="3">
        <v>939503596</v>
      </c>
      <c r="E53" s="3" t="s">
        <v>39</v>
      </c>
      <c r="F53" s="2" t="s">
        <v>54</v>
      </c>
      <c r="G53" s="4">
        <v>30946</v>
      </c>
      <c r="H53" s="5">
        <v>45621</v>
      </c>
      <c r="I53" s="5">
        <v>45954</v>
      </c>
      <c r="J53" s="6">
        <v>247</v>
      </c>
      <c r="K53" s="7">
        <v>340</v>
      </c>
      <c r="L53" s="7">
        <v>340</v>
      </c>
      <c r="M53" s="7" t="s">
        <v>39</v>
      </c>
      <c r="N53" s="7" t="s">
        <v>39</v>
      </c>
    </row>
    <row r="54" spans="1:14" ht="21">
      <c r="A54" s="2" t="s">
        <v>160</v>
      </c>
      <c r="B54" s="2" t="s">
        <v>161</v>
      </c>
      <c r="C54" s="2" t="s">
        <v>162</v>
      </c>
      <c r="D54" s="3">
        <v>6723970542</v>
      </c>
      <c r="E54" s="3" t="s">
        <v>39</v>
      </c>
      <c r="F54" s="2" t="s">
        <v>163</v>
      </c>
      <c r="G54" s="4">
        <v>24115</v>
      </c>
      <c r="H54" s="5">
        <v>45742</v>
      </c>
      <c r="I54" s="5">
        <v>45791</v>
      </c>
      <c r="J54" s="6">
        <v>422</v>
      </c>
      <c r="K54" s="7">
        <v>219</v>
      </c>
      <c r="L54" s="7">
        <v>219</v>
      </c>
      <c r="M54" s="7" t="s">
        <v>39</v>
      </c>
      <c r="N54" s="7" t="s">
        <v>39</v>
      </c>
    </row>
    <row r="55" spans="1:14" ht="21">
      <c r="A55" s="2" t="s">
        <v>164</v>
      </c>
      <c r="B55" s="2" t="s">
        <v>165</v>
      </c>
      <c r="C55" s="2" t="s">
        <v>166</v>
      </c>
      <c r="D55" s="3">
        <v>23113783</v>
      </c>
      <c r="E55" s="3" t="s">
        <v>39</v>
      </c>
      <c r="F55" s="2" t="s">
        <v>167</v>
      </c>
      <c r="G55" s="4">
        <v>24900</v>
      </c>
      <c r="H55" s="5">
        <v>45882</v>
      </c>
      <c r="I55" s="5">
        <v>45936</v>
      </c>
      <c r="J55" s="6">
        <v>1125</v>
      </c>
      <c r="K55" s="7">
        <v>79</v>
      </c>
      <c r="L55" s="7">
        <v>79</v>
      </c>
      <c r="M55" s="7" t="s">
        <v>39</v>
      </c>
      <c r="N55" s="7" t="s">
        <v>39</v>
      </c>
    </row>
    <row r="56" spans="1:14" ht="21">
      <c r="A56" s="2" t="s">
        <v>168</v>
      </c>
      <c r="B56" s="2" t="s">
        <v>39</v>
      </c>
      <c r="C56" s="2" t="s">
        <v>58</v>
      </c>
      <c r="D56" s="3" t="s">
        <v>169</v>
      </c>
      <c r="E56" s="3" t="s">
        <v>39</v>
      </c>
      <c r="F56" s="2" t="s">
        <v>56</v>
      </c>
      <c r="G56" s="4">
        <v>25974</v>
      </c>
      <c r="H56" s="5">
        <v>45915</v>
      </c>
      <c r="I56" s="5">
        <v>45950</v>
      </c>
      <c r="J56" s="6">
        <v>197</v>
      </c>
      <c r="K56" s="7">
        <v>46</v>
      </c>
      <c r="L56" s="7">
        <v>46</v>
      </c>
      <c r="M56" s="7" t="s">
        <v>39</v>
      </c>
      <c r="N56" s="7" t="s">
        <v>39</v>
      </c>
    </row>
    <row r="57" spans="1:14" ht="21">
      <c r="A57" s="2" t="s">
        <v>168</v>
      </c>
      <c r="B57" s="2" t="s">
        <v>170</v>
      </c>
      <c r="C57" s="2" t="s">
        <v>171</v>
      </c>
      <c r="D57" s="3" t="s">
        <v>172</v>
      </c>
      <c r="E57" s="3" t="s">
        <v>39</v>
      </c>
      <c r="F57" s="2" t="s">
        <v>171</v>
      </c>
      <c r="G57" s="4">
        <v>21215</v>
      </c>
      <c r="H57" s="5">
        <v>45859</v>
      </c>
      <c r="I57" s="5">
        <v>45954</v>
      </c>
      <c r="J57" s="6">
        <v>247</v>
      </c>
      <c r="K57" s="7">
        <v>102</v>
      </c>
      <c r="L57" s="7">
        <v>102</v>
      </c>
      <c r="M57" s="7" t="s">
        <v>39</v>
      </c>
      <c r="N57" s="7" t="s">
        <v>39</v>
      </c>
    </row>
    <row r="58" spans="1:14" ht="21">
      <c r="A58" s="2" t="s">
        <v>168</v>
      </c>
      <c r="B58" s="2" t="s">
        <v>170</v>
      </c>
      <c r="C58" s="2" t="s">
        <v>173</v>
      </c>
      <c r="D58" s="3">
        <v>687051057</v>
      </c>
      <c r="E58" s="3" t="s">
        <v>39</v>
      </c>
      <c r="F58" s="2" t="s">
        <v>173</v>
      </c>
      <c r="G58" s="4">
        <v>28981</v>
      </c>
      <c r="H58" s="5">
        <v>45678</v>
      </c>
      <c r="I58" s="5">
        <v>45741</v>
      </c>
      <c r="J58" s="6">
        <v>2474</v>
      </c>
      <c r="K58" s="7">
        <v>283</v>
      </c>
      <c r="L58" s="7">
        <v>283</v>
      </c>
      <c r="M58" s="7" t="s">
        <v>39</v>
      </c>
      <c r="N58" s="7" t="s">
        <v>39</v>
      </c>
    </row>
    <row r="59" spans="1:14" ht="21">
      <c r="A59" s="2" t="s">
        <v>168</v>
      </c>
      <c r="B59" s="2" t="s">
        <v>170</v>
      </c>
      <c r="C59" s="2" t="s">
        <v>173</v>
      </c>
      <c r="D59" s="3">
        <v>687051057</v>
      </c>
      <c r="E59" s="3" t="s">
        <v>39</v>
      </c>
      <c r="F59" s="2" t="s">
        <v>173</v>
      </c>
      <c r="G59" s="4">
        <v>28981</v>
      </c>
      <c r="H59" s="5">
        <v>45933</v>
      </c>
      <c r="I59" s="5">
        <v>45933</v>
      </c>
      <c r="J59" s="6">
        <v>748</v>
      </c>
      <c r="K59" s="7">
        <v>28</v>
      </c>
      <c r="L59" s="7">
        <v>28</v>
      </c>
      <c r="M59" s="7" t="s">
        <v>39</v>
      </c>
      <c r="N59" s="7" t="s">
        <v>39</v>
      </c>
    </row>
    <row r="60" spans="1:14" ht="21">
      <c r="A60" s="2" t="s">
        <v>174</v>
      </c>
      <c r="B60" s="2" t="s">
        <v>175</v>
      </c>
      <c r="C60" s="2" t="s">
        <v>176</v>
      </c>
      <c r="D60" s="3">
        <v>26302275</v>
      </c>
      <c r="E60" s="3" t="s">
        <v>39</v>
      </c>
      <c r="F60" s="2" t="s">
        <v>176</v>
      </c>
      <c r="G60" s="4">
        <v>18373</v>
      </c>
      <c r="H60" s="5">
        <v>45679</v>
      </c>
      <c r="I60" s="5">
        <v>45741</v>
      </c>
      <c r="J60" s="6">
        <v>1078</v>
      </c>
      <c r="K60" s="7">
        <v>282</v>
      </c>
      <c r="L60" s="7">
        <v>282</v>
      </c>
      <c r="M60" s="7" t="s">
        <v>39</v>
      </c>
      <c r="N60" s="7" t="s">
        <v>39</v>
      </c>
    </row>
    <row r="61" spans="1:14" ht="21">
      <c r="A61" s="2" t="s">
        <v>174</v>
      </c>
      <c r="B61" s="2" t="s">
        <v>175</v>
      </c>
      <c r="C61" s="2" t="s">
        <v>176</v>
      </c>
      <c r="D61" s="3">
        <v>26302275</v>
      </c>
      <c r="E61" s="3" t="s">
        <v>39</v>
      </c>
      <c r="F61" s="2" t="s">
        <v>176</v>
      </c>
      <c r="G61" s="4">
        <v>18373</v>
      </c>
      <c r="H61" s="5">
        <v>45782</v>
      </c>
      <c r="I61" s="5">
        <v>45820</v>
      </c>
      <c r="J61" s="6">
        <v>2157</v>
      </c>
      <c r="K61" s="7">
        <v>179</v>
      </c>
      <c r="L61" s="7">
        <v>179</v>
      </c>
      <c r="M61" s="7" t="s">
        <v>39</v>
      </c>
      <c r="N61" s="7" t="s">
        <v>39</v>
      </c>
    </row>
    <row r="62" spans="1:14" ht="21">
      <c r="A62" s="2" t="s">
        <v>177</v>
      </c>
      <c r="B62" s="2" t="s">
        <v>178</v>
      </c>
      <c r="C62" s="2" t="s">
        <v>179</v>
      </c>
      <c r="D62" s="3">
        <v>485041902</v>
      </c>
      <c r="E62" s="3" t="s">
        <v>39</v>
      </c>
      <c r="F62" s="2" t="s">
        <v>180</v>
      </c>
      <c r="G62" s="4">
        <v>23352</v>
      </c>
      <c r="H62" s="5">
        <v>45635</v>
      </c>
      <c r="I62" s="5">
        <v>45646</v>
      </c>
      <c r="J62" s="6">
        <v>188</v>
      </c>
      <c r="K62" s="7">
        <v>326</v>
      </c>
      <c r="L62" s="7">
        <v>326</v>
      </c>
      <c r="M62" s="7" t="s">
        <v>39</v>
      </c>
      <c r="N62" s="7" t="s">
        <v>39</v>
      </c>
    </row>
    <row r="63" spans="1:14" ht="21">
      <c r="A63" s="2" t="s">
        <v>181</v>
      </c>
      <c r="B63" s="2" t="s">
        <v>178</v>
      </c>
      <c r="C63" s="2" t="s">
        <v>182</v>
      </c>
      <c r="D63" s="3">
        <v>891116955</v>
      </c>
      <c r="E63" s="3" t="s">
        <v>39</v>
      </c>
      <c r="F63" s="2" t="s">
        <v>183</v>
      </c>
      <c r="G63" s="4">
        <v>39948</v>
      </c>
      <c r="H63" s="5">
        <v>45677</v>
      </c>
      <c r="I63" s="5">
        <v>45759</v>
      </c>
      <c r="J63" s="6">
        <v>416</v>
      </c>
      <c r="K63" s="7">
        <v>284</v>
      </c>
      <c r="L63" s="7">
        <v>284</v>
      </c>
      <c r="M63" s="7" t="s">
        <v>39</v>
      </c>
      <c r="N63" s="7" t="s">
        <v>39</v>
      </c>
    </row>
    <row r="64" spans="1:14" ht="21">
      <c r="A64" s="2" t="s">
        <v>181</v>
      </c>
      <c r="B64" s="2" t="s">
        <v>178</v>
      </c>
      <c r="C64" s="2" t="s">
        <v>182</v>
      </c>
      <c r="D64" s="3">
        <v>891116955</v>
      </c>
      <c r="E64" s="3" t="s">
        <v>39</v>
      </c>
      <c r="F64" s="2" t="s">
        <v>183</v>
      </c>
      <c r="G64" s="4">
        <v>39948</v>
      </c>
      <c r="H64" s="5">
        <v>45906</v>
      </c>
      <c r="I64" s="5">
        <v>45937</v>
      </c>
      <c r="J64" s="6">
        <v>342</v>
      </c>
      <c r="K64" s="7">
        <v>55</v>
      </c>
      <c r="L64" s="7">
        <v>55</v>
      </c>
      <c r="M64" s="7" t="s">
        <v>39</v>
      </c>
      <c r="N64" s="7" t="s">
        <v>39</v>
      </c>
    </row>
    <row r="65" spans="1:14" ht="21">
      <c r="A65" s="2" t="s">
        <v>181</v>
      </c>
      <c r="B65" s="2" t="s">
        <v>178</v>
      </c>
      <c r="C65" s="2" t="s">
        <v>184</v>
      </c>
      <c r="D65" s="3">
        <v>804537444</v>
      </c>
      <c r="E65" s="3" t="s">
        <v>39</v>
      </c>
      <c r="F65" s="2" t="s">
        <v>184</v>
      </c>
      <c r="G65" s="4">
        <v>31513</v>
      </c>
      <c r="H65" s="5">
        <v>45735</v>
      </c>
      <c r="I65" s="5">
        <v>45777</v>
      </c>
      <c r="J65" s="6">
        <v>6864</v>
      </c>
      <c r="K65" s="7">
        <v>226</v>
      </c>
      <c r="L65" s="7">
        <v>226</v>
      </c>
      <c r="M65" s="7" t="s">
        <v>39</v>
      </c>
      <c r="N65" s="7" t="s">
        <v>39</v>
      </c>
    </row>
    <row r="66" spans="1:14" ht="21">
      <c r="A66" s="2" t="s">
        <v>181</v>
      </c>
      <c r="B66" s="2" t="s">
        <v>178</v>
      </c>
      <c r="C66" s="2" t="s">
        <v>184</v>
      </c>
      <c r="D66" s="3">
        <v>804537444</v>
      </c>
      <c r="E66" s="3" t="s">
        <v>39</v>
      </c>
      <c r="F66" s="2" t="s">
        <v>185</v>
      </c>
      <c r="G66" s="4">
        <v>32133</v>
      </c>
      <c r="H66" s="5">
        <v>45721</v>
      </c>
      <c r="I66" s="5">
        <v>45812</v>
      </c>
      <c r="J66" s="6">
        <v>4576</v>
      </c>
      <c r="K66" s="7">
        <v>240</v>
      </c>
      <c r="L66" s="7">
        <v>240</v>
      </c>
      <c r="M66" s="7" t="s">
        <v>39</v>
      </c>
      <c r="N66" s="7" t="s">
        <v>39</v>
      </c>
    </row>
    <row r="67" spans="1:14" ht="21">
      <c r="A67" s="2" t="s">
        <v>181</v>
      </c>
      <c r="B67" s="2" t="s">
        <v>178</v>
      </c>
      <c r="C67" s="2" t="s">
        <v>186</v>
      </c>
      <c r="D67" s="3">
        <v>323022335</v>
      </c>
      <c r="E67" s="3" t="s">
        <v>39</v>
      </c>
      <c r="F67" s="2" t="s">
        <v>186</v>
      </c>
      <c r="G67" s="4">
        <v>28361</v>
      </c>
      <c r="H67" s="5">
        <v>45880</v>
      </c>
      <c r="I67" s="5">
        <v>45881</v>
      </c>
      <c r="J67" s="6">
        <v>409</v>
      </c>
      <c r="K67" s="7">
        <v>81</v>
      </c>
      <c r="L67" s="7">
        <v>81</v>
      </c>
      <c r="M67" s="7" t="s">
        <v>39</v>
      </c>
      <c r="N67" s="7" t="s">
        <v>39</v>
      </c>
    </row>
    <row r="68" spans="1:14" ht="21">
      <c r="A68" s="2" t="s">
        <v>181</v>
      </c>
      <c r="B68" s="2" t="s">
        <v>178</v>
      </c>
      <c r="C68" s="2" t="s">
        <v>187</v>
      </c>
      <c r="D68" s="3">
        <v>751542</v>
      </c>
      <c r="E68" s="3" t="s">
        <v>39</v>
      </c>
      <c r="F68" s="2" t="s">
        <v>188</v>
      </c>
      <c r="G68" s="4">
        <v>26427</v>
      </c>
      <c r="H68" s="5">
        <v>45866</v>
      </c>
      <c r="I68" s="5">
        <v>45925</v>
      </c>
      <c r="J68" s="6">
        <v>869</v>
      </c>
      <c r="K68" s="7">
        <v>95</v>
      </c>
      <c r="L68" s="7">
        <v>95</v>
      </c>
      <c r="M68" s="7" t="s">
        <v>39</v>
      </c>
      <c r="N68" s="7" t="s">
        <v>39</v>
      </c>
    </row>
    <row r="69" spans="1:14" ht="21">
      <c r="A69" s="2" t="s">
        <v>181</v>
      </c>
      <c r="B69" s="2" t="s">
        <v>178</v>
      </c>
      <c r="C69" s="2" t="s">
        <v>187</v>
      </c>
      <c r="D69" s="3">
        <v>751542</v>
      </c>
      <c r="E69" s="3" t="s">
        <v>39</v>
      </c>
      <c r="F69" s="2" t="s">
        <v>187</v>
      </c>
      <c r="G69" s="4">
        <v>25983</v>
      </c>
      <c r="H69" s="5">
        <v>45940</v>
      </c>
      <c r="I69" s="5">
        <v>45949</v>
      </c>
      <c r="J69" s="6">
        <v>200</v>
      </c>
      <c r="K69" s="7">
        <v>21</v>
      </c>
      <c r="L69" s="7">
        <v>21</v>
      </c>
      <c r="M69" s="7" t="s">
        <v>39</v>
      </c>
      <c r="N69" s="7" t="s">
        <v>39</v>
      </c>
    </row>
    <row r="70" spans="1:14" ht="21">
      <c r="A70" s="2" t="s">
        <v>189</v>
      </c>
      <c r="B70" s="2" t="s">
        <v>190</v>
      </c>
      <c r="C70" s="2" t="s">
        <v>191</v>
      </c>
      <c r="D70" s="3" t="s">
        <v>192</v>
      </c>
      <c r="E70" s="3" t="s">
        <v>39</v>
      </c>
      <c r="F70" s="2" t="s">
        <v>191</v>
      </c>
      <c r="G70" s="4">
        <v>19116</v>
      </c>
      <c r="H70" s="5">
        <v>45684</v>
      </c>
      <c r="I70" s="5">
        <v>45741</v>
      </c>
      <c r="J70" s="6">
        <v>4232</v>
      </c>
      <c r="K70" s="7">
        <v>277</v>
      </c>
      <c r="L70" s="7">
        <v>277</v>
      </c>
      <c r="M70" s="7" t="s">
        <v>39</v>
      </c>
      <c r="N70" s="7" t="s">
        <v>39</v>
      </c>
    </row>
    <row r="71" spans="1:14" ht="21">
      <c r="A71" s="2" t="s">
        <v>189</v>
      </c>
      <c r="B71" s="2" t="s">
        <v>190</v>
      </c>
      <c r="C71" s="2" t="s">
        <v>191</v>
      </c>
      <c r="D71" s="3" t="s">
        <v>192</v>
      </c>
      <c r="E71" s="3" t="s">
        <v>39</v>
      </c>
      <c r="F71" s="2" t="s">
        <v>191</v>
      </c>
      <c r="G71" s="4">
        <v>19116</v>
      </c>
      <c r="H71" s="5">
        <v>45672</v>
      </c>
      <c r="I71" s="5">
        <v>45741</v>
      </c>
      <c r="J71" s="6">
        <v>200</v>
      </c>
      <c r="K71" s="7">
        <v>289</v>
      </c>
      <c r="L71" s="7">
        <v>289</v>
      </c>
      <c r="M71" s="7" t="s">
        <v>39</v>
      </c>
      <c r="N71" s="7" t="s">
        <v>39</v>
      </c>
    </row>
    <row r="72" spans="1:14" ht="21">
      <c r="A72" s="2" t="s">
        <v>189</v>
      </c>
      <c r="B72" s="2" t="s">
        <v>190</v>
      </c>
      <c r="C72" s="2" t="s">
        <v>191</v>
      </c>
      <c r="D72" s="3" t="s">
        <v>192</v>
      </c>
      <c r="E72" s="3" t="s">
        <v>39</v>
      </c>
      <c r="F72" s="2" t="s">
        <v>191</v>
      </c>
      <c r="G72" s="4">
        <v>19116</v>
      </c>
      <c r="H72" s="5">
        <v>45777</v>
      </c>
      <c r="I72" s="5">
        <v>45799</v>
      </c>
      <c r="J72" s="6">
        <v>212</v>
      </c>
      <c r="K72" s="7">
        <v>184</v>
      </c>
      <c r="L72" s="7">
        <v>184</v>
      </c>
      <c r="M72" s="7" t="s">
        <v>39</v>
      </c>
      <c r="N72" s="7" t="s">
        <v>39</v>
      </c>
    </row>
    <row r="73" spans="1:14" ht="21">
      <c r="A73" s="2" t="s">
        <v>193</v>
      </c>
      <c r="B73" s="2" t="s">
        <v>194</v>
      </c>
      <c r="C73" s="2" t="s">
        <v>195</v>
      </c>
      <c r="D73" s="3">
        <v>139985468001</v>
      </c>
      <c r="E73" s="3" t="s">
        <v>39</v>
      </c>
      <c r="F73" s="2" t="s">
        <v>196</v>
      </c>
      <c r="G73" s="4">
        <v>30987</v>
      </c>
      <c r="H73" s="5">
        <v>45826</v>
      </c>
      <c r="I73" s="5">
        <v>45892</v>
      </c>
      <c r="J73" s="6">
        <v>311</v>
      </c>
      <c r="K73" s="7">
        <v>135</v>
      </c>
      <c r="L73" s="7">
        <v>135</v>
      </c>
      <c r="M73" s="7" t="s">
        <v>39</v>
      </c>
      <c r="N73" s="7" t="s">
        <v>39</v>
      </c>
    </row>
    <row r="74" spans="1:14" ht="21">
      <c r="A74" s="2" t="s">
        <v>193</v>
      </c>
      <c r="B74" s="2" t="s">
        <v>194</v>
      </c>
      <c r="C74" s="2" t="s">
        <v>195</v>
      </c>
      <c r="D74" s="3">
        <v>139985468001</v>
      </c>
      <c r="E74" s="3" t="s">
        <v>39</v>
      </c>
      <c r="F74" s="2" t="s">
        <v>196</v>
      </c>
      <c r="G74" s="4">
        <v>30987</v>
      </c>
      <c r="H74" s="5">
        <v>45882</v>
      </c>
      <c r="I74" s="5">
        <v>45922</v>
      </c>
      <c r="J74" s="6">
        <v>2363</v>
      </c>
      <c r="K74" s="7">
        <v>79</v>
      </c>
      <c r="L74" s="7">
        <v>79</v>
      </c>
      <c r="M74" s="7" t="s">
        <v>39</v>
      </c>
      <c r="N74" s="7" t="s">
        <v>39</v>
      </c>
    </row>
    <row r="75" spans="1:14" ht="21">
      <c r="A75" s="2" t="s">
        <v>193</v>
      </c>
      <c r="B75" s="2" t="s">
        <v>197</v>
      </c>
      <c r="C75" s="2" t="s">
        <v>188</v>
      </c>
      <c r="D75" s="3">
        <v>121095955001</v>
      </c>
      <c r="E75" s="3" t="s">
        <v>39</v>
      </c>
      <c r="F75" s="2" t="s">
        <v>198</v>
      </c>
      <c r="G75" s="4">
        <v>38286</v>
      </c>
      <c r="H75" s="5">
        <v>45794</v>
      </c>
      <c r="I75" s="5">
        <v>45889</v>
      </c>
      <c r="J75" s="6">
        <v>268</v>
      </c>
      <c r="K75" s="7">
        <v>167</v>
      </c>
      <c r="L75" s="7">
        <v>167</v>
      </c>
      <c r="M75" s="7" t="s">
        <v>39</v>
      </c>
      <c r="N75" s="7" t="s">
        <v>39</v>
      </c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6:N217">
    <cfRule type="expression" dxfId="9" priority="6">
      <formula>OR($AI76="Claim Closed in PMS",$AI76="Closed by QPS")</formula>
    </cfRule>
    <cfRule type="expression" dxfId="8" priority="7">
      <formula>AND($AC76="No",$K76&gt;=45)</formula>
    </cfRule>
    <cfRule type="expression" dxfId="7" priority="8">
      <formula>AND($A76="",$B76="",$C76="",$D76="",$E76="",$F76="",$G76="",$H76="",$I76="",$J76="",$K76="",$N76="")</formula>
    </cfRule>
    <cfRule type="expression" dxfId="6" priority="9">
      <formula>OR($A76&lt;&gt;"",$B76&lt;&gt;"",$C76&lt;&gt;"",$D76&lt;&gt;"",$E76&lt;&gt;"",$F76&lt;&gt;"",$G76&lt;&gt;"",$H76&lt;&gt;"",$I76&lt;&gt;"",$J76&lt;&gt;"",$K76&lt;&gt;"",$N76&lt;&gt;"")</formula>
    </cfRule>
    <cfRule type="expression" dxfId="5" priority="10">
      <formula>OR($AI76="Follow-Up Complete",$AI76="SDP Pending",$AI76="NV Pending",$AI76="Task Created",$AI76="Task to be Created")</formula>
    </cfRule>
  </conditionalFormatting>
  <conditionalFormatting sqref="A2:N7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2025-10-31T23:16:01Z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