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ção de Filmes por Média d" sheetId="1" r:id="rId4"/>
    <sheet state="visible" name="Cópia Avaliação de Filmes por M" sheetId="2" r:id="rId5"/>
    <sheet state="visible" name="Cópia de Avaliação de Filmes po" sheetId="3" r:id="rId6"/>
    <sheet state="hidden" name="Avaliação de Atores por Media d" sheetId="4" r:id="rId7"/>
  </sheets>
  <definedNames/>
  <calcPr/>
</workbook>
</file>

<file path=xl/sharedStrings.xml><?xml version="1.0" encoding="utf-8"?>
<sst xmlns="http://schemas.openxmlformats.org/spreadsheetml/2006/main" count="424" uniqueCount="44">
  <si>
    <t>Chave do Filme</t>
  </si>
  <si>
    <t>Data de recolha dos dados</t>
  </si>
  <si>
    <t>Chave do Ator</t>
  </si>
  <si>
    <t>Chave do Realizador</t>
  </si>
  <si>
    <t>Chave da Demografia</t>
  </si>
  <si>
    <t>Avaliação</t>
  </si>
  <si>
    <t>Número de avaliações</t>
  </si>
  <si>
    <t>8.2</t>
  </si>
  <si>
    <t>7.5</t>
  </si>
  <si>
    <t>6.9</t>
  </si>
  <si>
    <t>8.7</t>
  </si>
  <si>
    <t>9.0</t>
  </si>
  <si>
    <t>7.8</t>
  </si>
  <si>
    <t>6.5</t>
  </si>
  <si>
    <t>8.9</t>
  </si>
  <si>
    <t>7.2</t>
  </si>
  <si>
    <t>9.5</t>
  </si>
  <si>
    <t>8.1</t>
  </si>
  <si>
    <t>7.3</t>
  </si>
  <si>
    <t>6.7</t>
  </si>
  <si>
    <t>8.5</t>
  </si>
  <si>
    <t>9.1</t>
  </si>
  <si>
    <t>7.9</t>
  </si>
  <si>
    <t>6.4</t>
  </si>
  <si>
    <t>8.8</t>
  </si>
  <si>
    <t>7.1</t>
  </si>
  <si>
    <t>9.3</t>
  </si>
  <si>
    <t>8.0</t>
  </si>
  <si>
    <t>7.6</t>
  </si>
  <si>
    <t>6.6</t>
  </si>
  <si>
    <t>8.6</t>
  </si>
  <si>
    <t>9.2</t>
  </si>
  <si>
    <t>7.7</t>
  </si>
  <si>
    <t>6.3</t>
  </si>
  <si>
    <t>8.4</t>
  </si>
  <si>
    <t>7.0</t>
  </si>
  <si>
    <t>9.4</t>
  </si>
  <si>
    <t>6.2</t>
  </si>
  <si>
    <t>6.8</t>
  </si>
  <si>
    <t>Chave da Data</t>
  </si>
  <si>
    <t>Chave da Avaliação</t>
  </si>
  <si>
    <t>Média de estrelas da Plataforma IMDB</t>
  </si>
  <si>
    <t>Número de avaliações da Plataforma IMDB</t>
  </si>
  <si>
    <t>Chave do Gênero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</si>
</sst>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9.0"/>
      <color theme="1"/>
      <name val="Arial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color theme="1"/>
      <name val="Arial"/>
      <scheme val="minor"/>
    </font>
    <font>
      <sz val="9.0"/>
      <color rgb="FF0D0D0D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0"/>
    </xf>
    <xf borderId="0" fillId="2" fontId="5" numFmtId="49" xfId="0" applyAlignment="1" applyFill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shrinkToFit="0" wrapText="0"/>
    </xf>
    <xf borderId="0" fillId="2" fontId="5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vertical="bottom"/>
    </xf>
    <xf borderId="0" fillId="0" fontId="2" numFmtId="0" xfId="0" applyAlignment="1" applyFont="1">
      <alignment horizontal="left" shrinkToFit="0" wrapText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49" xfId="0" applyAlignment="1" applyFont="1" applyNumberFormat="1">
      <alignment horizontal="righ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8.88"/>
    <col customWidth="1" min="3" max="3" width="10.63"/>
    <col customWidth="1" min="4" max="4" width="16.5"/>
    <col customWidth="1" min="5" max="5" width="17.25"/>
    <col customWidth="1" min="6" max="6" width="7.5"/>
    <col customWidth="1" min="7" max="7" width="15.88"/>
    <col customWidth="1" min="8" max="9" width="17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f t="shared" ref="A2:A101" si="1">RANDBETWEEN(1,109)</f>
        <v>32</v>
      </c>
      <c r="B2" s="8">
        <v>1.3121895E7</v>
      </c>
      <c r="C2" s="6">
        <f t="shared" ref="C2:C101" si="2">RANDBETWEEN(201,299)</f>
        <v>208</v>
      </c>
      <c r="D2" s="6">
        <f t="shared" ref="D2:D101" si="3">RANDBETWEEN(301,400)</f>
        <v>326</v>
      </c>
      <c r="E2" s="6">
        <f t="shared" ref="E2:E101" si="4">RANDBETWEEN(1,138)</f>
        <v>131</v>
      </c>
      <c r="F2" s="9" t="s">
        <v>7</v>
      </c>
      <c r="G2" s="7">
        <v>150.0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f t="shared" si="1"/>
        <v>5</v>
      </c>
      <c r="B3" s="8">
        <v>1.4121895E7</v>
      </c>
      <c r="C3" s="6">
        <f t="shared" si="2"/>
        <v>208</v>
      </c>
      <c r="D3" s="6">
        <f t="shared" si="3"/>
        <v>312</v>
      </c>
      <c r="E3" s="6">
        <f t="shared" si="4"/>
        <v>105</v>
      </c>
      <c r="F3" s="9" t="s">
        <v>8</v>
      </c>
      <c r="G3" s="7">
        <v>120.0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>
        <f t="shared" si="1"/>
        <v>66</v>
      </c>
      <c r="B4" s="8">
        <v>1.5121895E7</v>
      </c>
      <c r="C4" s="6">
        <f t="shared" si="2"/>
        <v>238</v>
      </c>
      <c r="D4" s="6">
        <f t="shared" si="3"/>
        <v>315</v>
      </c>
      <c r="E4" s="6">
        <f t="shared" si="4"/>
        <v>28</v>
      </c>
      <c r="F4" s="9" t="s">
        <v>9</v>
      </c>
      <c r="G4" s="7">
        <v>180.0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>
        <f t="shared" si="1"/>
        <v>53</v>
      </c>
      <c r="B5" s="8">
        <v>1.6121895E7</v>
      </c>
      <c r="C5" s="6">
        <f t="shared" si="2"/>
        <v>236</v>
      </c>
      <c r="D5" s="6">
        <f t="shared" si="3"/>
        <v>334</v>
      </c>
      <c r="E5" s="6">
        <f t="shared" si="4"/>
        <v>97</v>
      </c>
      <c r="F5" s="9" t="s">
        <v>10</v>
      </c>
      <c r="G5" s="7">
        <v>200.0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>
        <f t="shared" si="1"/>
        <v>81</v>
      </c>
      <c r="B6" s="8">
        <v>1.7121895E7</v>
      </c>
      <c r="C6" s="6">
        <f t="shared" si="2"/>
        <v>276</v>
      </c>
      <c r="D6" s="6">
        <f t="shared" si="3"/>
        <v>377</v>
      </c>
      <c r="E6" s="6">
        <f t="shared" si="4"/>
        <v>57</v>
      </c>
      <c r="F6" s="9" t="s">
        <v>11</v>
      </c>
      <c r="G6" s="7">
        <v>220.0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>
        <f t="shared" si="1"/>
        <v>101</v>
      </c>
      <c r="B7" s="10">
        <v>3.1031896E7</v>
      </c>
      <c r="C7" s="6">
        <f t="shared" si="2"/>
        <v>292</v>
      </c>
      <c r="D7" s="6">
        <f t="shared" si="3"/>
        <v>369</v>
      </c>
      <c r="E7" s="6">
        <f t="shared" si="4"/>
        <v>115</v>
      </c>
      <c r="F7" s="9" t="s">
        <v>12</v>
      </c>
      <c r="G7" s="7">
        <v>130.0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>
        <f t="shared" si="1"/>
        <v>96</v>
      </c>
      <c r="B8" s="10">
        <v>1041896.0</v>
      </c>
      <c r="C8" s="6">
        <f t="shared" si="2"/>
        <v>281</v>
      </c>
      <c r="D8" s="6">
        <f t="shared" si="3"/>
        <v>369</v>
      </c>
      <c r="E8" s="6">
        <f t="shared" si="4"/>
        <v>93</v>
      </c>
      <c r="F8" s="9" t="s">
        <v>13</v>
      </c>
      <c r="G8" s="7">
        <v>100.0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>
        <f t="shared" si="1"/>
        <v>20</v>
      </c>
      <c r="B9" s="10">
        <v>2041896.0</v>
      </c>
      <c r="C9" s="6">
        <f t="shared" si="2"/>
        <v>240</v>
      </c>
      <c r="D9" s="6">
        <f t="shared" si="3"/>
        <v>369</v>
      </c>
      <c r="E9" s="6">
        <f t="shared" si="4"/>
        <v>106</v>
      </c>
      <c r="F9" s="9" t="s">
        <v>14</v>
      </c>
      <c r="G9" s="7">
        <v>250.0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>
        <f t="shared" si="1"/>
        <v>97</v>
      </c>
      <c r="B10" s="10">
        <v>3041896.0</v>
      </c>
      <c r="C10" s="6">
        <f t="shared" si="2"/>
        <v>217</v>
      </c>
      <c r="D10" s="6">
        <f t="shared" si="3"/>
        <v>324</v>
      </c>
      <c r="E10" s="6">
        <f t="shared" si="4"/>
        <v>37</v>
      </c>
      <c r="F10" s="9" t="s">
        <v>15</v>
      </c>
      <c r="G10" s="7">
        <v>160.0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>
        <f t="shared" si="1"/>
        <v>56</v>
      </c>
      <c r="B11" s="10">
        <v>4041896.0</v>
      </c>
      <c r="C11" s="6">
        <f t="shared" si="2"/>
        <v>242</v>
      </c>
      <c r="D11" s="6">
        <f t="shared" si="3"/>
        <v>396</v>
      </c>
      <c r="E11" s="6">
        <f t="shared" si="4"/>
        <v>133</v>
      </c>
      <c r="F11" s="9" t="s">
        <v>16</v>
      </c>
      <c r="G11" s="7">
        <v>300.0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>
        <f t="shared" si="1"/>
        <v>12</v>
      </c>
      <c r="B12" s="10">
        <v>5041896.0</v>
      </c>
      <c r="C12" s="6">
        <f t="shared" si="2"/>
        <v>203</v>
      </c>
      <c r="D12" s="6">
        <f t="shared" si="3"/>
        <v>360</v>
      </c>
      <c r="E12" s="6">
        <f t="shared" si="4"/>
        <v>93</v>
      </c>
      <c r="F12" s="9" t="s">
        <v>17</v>
      </c>
      <c r="G12" s="7">
        <v>140.0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>
        <f t="shared" si="1"/>
        <v>1</v>
      </c>
      <c r="B13" s="10">
        <v>6041896.0</v>
      </c>
      <c r="C13" s="6">
        <f t="shared" si="2"/>
        <v>271</v>
      </c>
      <c r="D13" s="6">
        <f t="shared" si="3"/>
        <v>340</v>
      </c>
      <c r="E13" s="6">
        <f t="shared" si="4"/>
        <v>23</v>
      </c>
      <c r="F13" s="9" t="s">
        <v>18</v>
      </c>
      <c r="G13" s="7">
        <v>110.0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>
        <f t="shared" si="1"/>
        <v>80</v>
      </c>
      <c r="B14" s="10">
        <v>7041896.0</v>
      </c>
      <c r="C14" s="6">
        <f t="shared" si="2"/>
        <v>272</v>
      </c>
      <c r="D14" s="6">
        <f t="shared" si="3"/>
        <v>345</v>
      </c>
      <c r="E14" s="6">
        <f t="shared" si="4"/>
        <v>62</v>
      </c>
      <c r="F14" s="9" t="s">
        <v>19</v>
      </c>
      <c r="G14" s="7">
        <v>170.0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>
        <f t="shared" si="1"/>
        <v>9</v>
      </c>
      <c r="B15" s="10">
        <v>8041896.0</v>
      </c>
      <c r="C15" s="6">
        <f t="shared" si="2"/>
        <v>260</v>
      </c>
      <c r="D15" s="6">
        <f t="shared" si="3"/>
        <v>307</v>
      </c>
      <c r="E15" s="6">
        <f t="shared" si="4"/>
        <v>20</v>
      </c>
      <c r="F15" s="9" t="s">
        <v>20</v>
      </c>
      <c r="G15" s="7">
        <v>190.0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>
        <f t="shared" si="1"/>
        <v>35</v>
      </c>
      <c r="B16" s="10">
        <v>9041896.0</v>
      </c>
      <c r="C16" s="6">
        <f t="shared" si="2"/>
        <v>221</v>
      </c>
      <c r="D16" s="6">
        <f t="shared" si="3"/>
        <v>309</v>
      </c>
      <c r="E16" s="6">
        <f t="shared" si="4"/>
        <v>106</v>
      </c>
      <c r="F16" s="9" t="s">
        <v>21</v>
      </c>
      <c r="G16" s="7">
        <v>210.0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>
        <f t="shared" si="1"/>
        <v>7</v>
      </c>
      <c r="B17" s="10">
        <v>1.0041896E7</v>
      </c>
      <c r="C17" s="6">
        <f t="shared" si="2"/>
        <v>291</v>
      </c>
      <c r="D17" s="6">
        <f t="shared" si="3"/>
        <v>342</v>
      </c>
      <c r="E17" s="6">
        <f t="shared" si="4"/>
        <v>39</v>
      </c>
      <c r="F17" s="9" t="s">
        <v>22</v>
      </c>
      <c r="G17" s="7">
        <v>120.0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>
        <f t="shared" si="1"/>
        <v>97</v>
      </c>
      <c r="B18" s="10">
        <v>1.1041896E7</v>
      </c>
      <c r="C18" s="6">
        <f t="shared" si="2"/>
        <v>286</v>
      </c>
      <c r="D18" s="6">
        <f t="shared" si="3"/>
        <v>322</v>
      </c>
      <c r="E18" s="6">
        <f t="shared" si="4"/>
        <v>53</v>
      </c>
      <c r="F18" s="9" t="s">
        <v>23</v>
      </c>
      <c r="G18" s="7">
        <v>90.0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>
        <f t="shared" si="1"/>
        <v>40</v>
      </c>
      <c r="B19" s="10">
        <v>1.2041896E7</v>
      </c>
      <c r="C19" s="6">
        <f t="shared" si="2"/>
        <v>225</v>
      </c>
      <c r="D19" s="6">
        <f t="shared" si="3"/>
        <v>330</v>
      </c>
      <c r="E19" s="6">
        <f t="shared" si="4"/>
        <v>8</v>
      </c>
      <c r="F19" s="9" t="s">
        <v>24</v>
      </c>
      <c r="G19" s="7">
        <v>240.0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>
        <f t="shared" si="1"/>
        <v>33</v>
      </c>
      <c r="B20" s="10">
        <v>1.3041896E7</v>
      </c>
      <c r="C20" s="6">
        <f t="shared" si="2"/>
        <v>216</v>
      </c>
      <c r="D20" s="6">
        <f t="shared" si="3"/>
        <v>361</v>
      </c>
      <c r="E20" s="6">
        <f t="shared" si="4"/>
        <v>121</v>
      </c>
      <c r="F20" s="9" t="s">
        <v>25</v>
      </c>
      <c r="G20" s="7">
        <v>150.0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7">
        <f t="shared" si="1"/>
        <v>34</v>
      </c>
      <c r="B21" s="10">
        <v>1.4041896E7</v>
      </c>
      <c r="C21" s="6">
        <f t="shared" si="2"/>
        <v>277</v>
      </c>
      <c r="D21" s="6">
        <f t="shared" si="3"/>
        <v>385</v>
      </c>
      <c r="E21" s="6">
        <f t="shared" si="4"/>
        <v>26</v>
      </c>
      <c r="F21" s="9" t="s">
        <v>26</v>
      </c>
      <c r="G21" s="7">
        <v>280.0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7">
        <f t="shared" si="1"/>
        <v>30</v>
      </c>
      <c r="B22" s="11">
        <v>1.5041896E7</v>
      </c>
      <c r="C22" s="6">
        <f t="shared" si="2"/>
        <v>211</v>
      </c>
      <c r="D22" s="6">
        <f t="shared" si="3"/>
        <v>363</v>
      </c>
      <c r="E22" s="6">
        <f t="shared" si="4"/>
        <v>118</v>
      </c>
      <c r="F22" s="9" t="s">
        <v>27</v>
      </c>
      <c r="G22" s="7">
        <v>130.0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7">
        <f t="shared" si="1"/>
        <v>18</v>
      </c>
      <c r="B23" s="11">
        <v>1.6041896E7</v>
      </c>
      <c r="C23" s="6">
        <f t="shared" si="2"/>
        <v>243</v>
      </c>
      <c r="D23" s="6">
        <f t="shared" si="3"/>
        <v>325</v>
      </c>
      <c r="E23" s="6">
        <f t="shared" si="4"/>
        <v>5</v>
      </c>
      <c r="F23" s="9" t="s">
        <v>28</v>
      </c>
      <c r="G23" s="7">
        <v>100.0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7">
        <f t="shared" si="1"/>
        <v>89</v>
      </c>
      <c r="B24" s="11">
        <v>1.7041896E7</v>
      </c>
      <c r="C24" s="6">
        <f t="shared" si="2"/>
        <v>241</v>
      </c>
      <c r="D24" s="6">
        <f t="shared" si="3"/>
        <v>329</v>
      </c>
      <c r="E24" s="6">
        <f t="shared" si="4"/>
        <v>27</v>
      </c>
      <c r="F24" s="9" t="s">
        <v>29</v>
      </c>
      <c r="G24" s="7">
        <v>160.0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7">
        <f t="shared" si="1"/>
        <v>4</v>
      </c>
      <c r="B25" s="11">
        <v>1.8041896E7</v>
      </c>
      <c r="C25" s="6">
        <f t="shared" si="2"/>
        <v>215</v>
      </c>
      <c r="D25" s="6">
        <f t="shared" si="3"/>
        <v>365</v>
      </c>
      <c r="E25" s="6">
        <f t="shared" si="4"/>
        <v>26</v>
      </c>
      <c r="F25" s="9" t="s">
        <v>30</v>
      </c>
      <c r="G25" s="7">
        <v>180.0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7">
        <f t="shared" si="1"/>
        <v>9</v>
      </c>
      <c r="B26" s="11">
        <v>1.9041896E7</v>
      </c>
      <c r="C26" s="6">
        <f t="shared" si="2"/>
        <v>241</v>
      </c>
      <c r="D26" s="6">
        <f t="shared" si="3"/>
        <v>306</v>
      </c>
      <c r="E26" s="6">
        <f t="shared" si="4"/>
        <v>12</v>
      </c>
      <c r="F26" s="9" t="s">
        <v>31</v>
      </c>
      <c r="G26" s="7">
        <v>200.0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7">
        <f t="shared" si="1"/>
        <v>63</v>
      </c>
      <c r="B27" s="11">
        <v>2.0041896E7</v>
      </c>
      <c r="C27" s="6">
        <f t="shared" si="2"/>
        <v>226</v>
      </c>
      <c r="D27" s="6">
        <f t="shared" si="3"/>
        <v>387</v>
      </c>
      <c r="E27" s="6">
        <f t="shared" si="4"/>
        <v>65</v>
      </c>
      <c r="F27" s="9" t="s">
        <v>32</v>
      </c>
      <c r="G27" s="7">
        <v>110.0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7">
        <f t="shared" si="1"/>
        <v>68</v>
      </c>
      <c r="B28" s="11">
        <v>2.1041896E7</v>
      </c>
      <c r="C28" s="6">
        <f t="shared" si="2"/>
        <v>295</v>
      </c>
      <c r="D28" s="6">
        <f t="shared" si="3"/>
        <v>324</v>
      </c>
      <c r="E28" s="6">
        <f t="shared" si="4"/>
        <v>9</v>
      </c>
      <c r="F28" s="9" t="s">
        <v>33</v>
      </c>
      <c r="G28" s="7">
        <v>80.0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7">
        <f t="shared" si="1"/>
        <v>68</v>
      </c>
      <c r="B29" s="11">
        <v>2.2041896E7</v>
      </c>
      <c r="C29" s="6">
        <f t="shared" si="2"/>
        <v>287</v>
      </c>
      <c r="D29" s="6">
        <f t="shared" si="3"/>
        <v>332</v>
      </c>
      <c r="E29" s="6">
        <f t="shared" si="4"/>
        <v>45</v>
      </c>
      <c r="F29" s="9" t="s">
        <v>34</v>
      </c>
      <c r="G29" s="7">
        <v>220.0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7">
        <f t="shared" si="1"/>
        <v>8</v>
      </c>
      <c r="B30" s="11">
        <v>2.3041896E7</v>
      </c>
      <c r="C30" s="6">
        <f t="shared" si="2"/>
        <v>259</v>
      </c>
      <c r="D30" s="6">
        <f t="shared" si="3"/>
        <v>310</v>
      </c>
      <c r="E30" s="6">
        <f t="shared" si="4"/>
        <v>70</v>
      </c>
      <c r="F30" s="9" t="s">
        <v>35</v>
      </c>
      <c r="G30" s="7">
        <v>140.0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7">
        <f t="shared" si="1"/>
        <v>78</v>
      </c>
      <c r="B31" s="11">
        <v>2.4041896E7</v>
      </c>
      <c r="C31" s="6">
        <f t="shared" si="2"/>
        <v>210</v>
      </c>
      <c r="D31" s="6">
        <f t="shared" si="3"/>
        <v>311</v>
      </c>
      <c r="E31" s="6">
        <f t="shared" si="4"/>
        <v>50</v>
      </c>
      <c r="F31" s="9" t="s">
        <v>36</v>
      </c>
      <c r="G31" s="7">
        <v>260.0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7">
        <f t="shared" si="1"/>
        <v>87</v>
      </c>
      <c r="B32" s="11">
        <v>2.5041896E7</v>
      </c>
      <c r="C32" s="6">
        <f t="shared" si="2"/>
        <v>265</v>
      </c>
      <c r="D32" s="6">
        <f t="shared" si="3"/>
        <v>330</v>
      </c>
      <c r="E32" s="6">
        <f t="shared" si="4"/>
        <v>27</v>
      </c>
      <c r="F32" s="9" t="s">
        <v>7</v>
      </c>
      <c r="G32" s="7">
        <v>150.0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7">
        <f t="shared" si="1"/>
        <v>107</v>
      </c>
      <c r="B33" s="11">
        <v>2.6041896E7</v>
      </c>
      <c r="C33" s="6">
        <f t="shared" si="2"/>
        <v>272</v>
      </c>
      <c r="D33" s="6">
        <f t="shared" si="3"/>
        <v>342</v>
      </c>
      <c r="E33" s="6">
        <f t="shared" si="4"/>
        <v>31</v>
      </c>
      <c r="F33" s="9" t="s">
        <v>8</v>
      </c>
      <c r="G33" s="7">
        <v>120.0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>
        <f t="shared" si="1"/>
        <v>6</v>
      </c>
      <c r="B34" s="11">
        <v>2.7041896E7</v>
      </c>
      <c r="C34" s="6">
        <f t="shared" si="2"/>
        <v>294</v>
      </c>
      <c r="D34" s="6">
        <f t="shared" si="3"/>
        <v>392</v>
      </c>
      <c r="E34" s="6">
        <f t="shared" si="4"/>
        <v>14</v>
      </c>
      <c r="F34" s="9" t="s">
        <v>9</v>
      </c>
      <c r="G34" s="7">
        <v>180.0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>
        <f t="shared" si="1"/>
        <v>77</v>
      </c>
      <c r="B35" s="11">
        <v>2.8041896E7</v>
      </c>
      <c r="C35" s="6">
        <f t="shared" si="2"/>
        <v>295</v>
      </c>
      <c r="D35" s="6">
        <f t="shared" si="3"/>
        <v>313</v>
      </c>
      <c r="E35" s="6">
        <f t="shared" si="4"/>
        <v>128</v>
      </c>
      <c r="F35" s="9" t="s">
        <v>10</v>
      </c>
      <c r="G35" s="7">
        <v>200.0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>
        <f t="shared" si="1"/>
        <v>81</v>
      </c>
      <c r="B36" s="11">
        <v>2.9041896E7</v>
      </c>
      <c r="C36" s="6">
        <f t="shared" si="2"/>
        <v>250</v>
      </c>
      <c r="D36" s="6">
        <f t="shared" si="3"/>
        <v>302</v>
      </c>
      <c r="E36" s="6">
        <f t="shared" si="4"/>
        <v>34</v>
      </c>
      <c r="F36" s="9" t="s">
        <v>11</v>
      </c>
      <c r="G36" s="7">
        <v>230.0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>
        <f t="shared" si="1"/>
        <v>25</v>
      </c>
      <c r="B37" s="11">
        <v>3.0041896E7</v>
      </c>
      <c r="C37" s="6">
        <f t="shared" si="2"/>
        <v>226</v>
      </c>
      <c r="D37" s="6">
        <f t="shared" si="3"/>
        <v>354</v>
      </c>
      <c r="E37" s="6">
        <f t="shared" si="4"/>
        <v>136</v>
      </c>
      <c r="F37" s="9" t="s">
        <v>12</v>
      </c>
      <c r="G37" s="7">
        <v>140.0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>
        <f t="shared" si="1"/>
        <v>64</v>
      </c>
      <c r="B38" s="11">
        <v>1051896.0</v>
      </c>
      <c r="C38" s="6">
        <f t="shared" si="2"/>
        <v>207</v>
      </c>
      <c r="D38" s="6">
        <f t="shared" si="3"/>
        <v>391</v>
      </c>
      <c r="E38" s="6">
        <f t="shared" si="4"/>
        <v>77</v>
      </c>
      <c r="F38" s="9" t="s">
        <v>37</v>
      </c>
      <c r="G38" s="7">
        <v>100.0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>
        <f t="shared" si="1"/>
        <v>85</v>
      </c>
      <c r="B39" s="11">
        <v>2051896.0</v>
      </c>
      <c r="C39" s="6">
        <f t="shared" si="2"/>
        <v>211</v>
      </c>
      <c r="D39" s="6">
        <f t="shared" si="3"/>
        <v>345</v>
      </c>
      <c r="E39" s="6">
        <f t="shared" si="4"/>
        <v>69</v>
      </c>
      <c r="F39" s="9" t="s">
        <v>14</v>
      </c>
      <c r="G39" s="7">
        <v>250.0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7">
        <f t="shared" si="1"/>
        <v>100</v>
      </c>
      <c r="B40" s="11">
        <v>3051896.0</v>
      </c>
      <c r="C40" s="6">
        <f t="shared" si="2"/>
        <v>277</v>
      </c>
      <c r="D40" s="6">
        <f t="shared" si="3"/>
        <v>378</v>
      </c>
      <c r="E40" s="6">
        <f t="shared" si="4"/>
        <v>113</v>
      </c>
      <c r="F40" s="9" t="s">
        <v>15</v>
      </c>
      <c r="G40" s="7">
        <v>160.0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7">
        <f t="shared" si="1"/>
        <v>93</v>
      </c>
      <c r="B41" s="11">
        <v>4051896.0</v>
      </c>
      <c r="C41" s="6">
        <f t="shared" si="2"/>
        <v>258</v>
      </c>
      <c r="D41" s="6">
        <f t="shared" si="3"/>
        <v>393</v>
      </c>
      <c r="E41" s="6">
        <f t="shared" si="4"/>
        <v>95</v>
      </c>
      <c r="F41" s="9" t="s">
        <v>16</v>
      </c>
      <c r="G41" s="7">
        <v>270.0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7">
        <f t="shared" si="1"/>
        <v>61</v>
      </c>
      <c r="B42" s="11">
        <v>5051896.0</v>
      </c>
      <c r="C42" s="6">
        <f t="shared" si="2"/>
        <v>222</v>
      </c>
      <c r="D42" s="6">
        <f t="shared" si="3"/>
        <v>343</v>
      </c>
      <c r="E42" s="6">
        <f t="shared" si="4"/>
        <v>21</v>
      </c>
      <c r="F42" s="9" t="s">
        <v>17</v>
      </c>
      <c r="G42" s="7">
        <v>130.0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7">
        <f t="shared" si="1"/>
        <v>68</v>
      </c>
      <c r="B43" s="11">
        <v>6051896.0</v>
      </c>
      <c r="C43" s="6">
        <f t="shared" si="2"/>
        <v>291</v>
      </c>
      <c r="D43" s="6">
        <f t="shared" si="3"/>
        <v>399</v>
      </c>
      <c r="E43" s="6">
        <f t="shared" si="4"/>
        <v>63</v>
      </c>
      <c r="F43" s="9" t="s">
        <v>32</v>
      </c>
      <c r="G43" s="7">
        <v>110.0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7">
        <f t="shared" si="1"/>
        <v>14</v>
      </c>
      <c r="B44" s="12">
        <v>2.4011896E7</v>
      </c>
      <c r="C44" s="6">
        <f t="shared" si="2"/>
        <v>289</v>
      </c>
      <c r="D44" s="6">
        <f t="shared" si="3"/>
        <v>395</v>
      </c>
      <c r="E44" s="6">
        <f t="shared" si="4"/>
        <v>31</v>
      </c>
      <c r="F44" s="9" t="s">
        <v>38</v>
      </c>
      <c r="G44" s="7">
        <v>170.0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7">
        <f t="shared" si="1"/>
        <v>40</v>
      </c>
      <c r="B45" s="12">
        <v>2.5011896E7</v>
      </c>
      <c r="C45" s="6">
        <f t="shared" si="2"/>
        <v>276</v>
      </c>
      <c r="D45" s="6">
        <f t="shared" si="3"/>
        <v>333</v>
      </c>
      <c r="E45" s="6">
        <f t="shared" si="4"/>
        <v>13</v>
      </c>
      <c r="F45" s="9" t="s">
        <v>30</v>
      </c>
      <c r="G45" s="7">
        <v>190.0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7">
        <f t="shared" si="1"/>
        <v>45</v>
      </c>
      <c r="B46" s="12">
        <v>2.6011896E7</v>
      </c>
      <c r="C46" s="6">
        <f t="shared" si="2"/>
        <v>221</v>
      </c>
      <c r="D46" s="6">
        <f t="shared" si="3"/>
        <v>392</v>
      </c>
      <c r="E46" s="6">
        <f t="shared" si="4"/>
        <v>132</v>
      </c>
      <c r="F46" s="9" t="s">
        <v>21</v>
      </c>
      <c r="G46" s="7">
        <v>210.0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7">
        <f t="shared" si="1"/>
        <v>46</v>
      </c>
      <c r="B47" s="12">
        <v>2.7011896E7</v>
      </c>
      <c r="C47" s="6">
        <f t="shared" si="2"/>
        <v>234</v>
      </c>
      <c r="D47" s="6">
        <f t="shared" si="3"/>
        <v>358</v>
      </c>
      <c r="E47" s="6">
        <f t="shared" si="4"/>
        <v>69</v>
      </c>
      <c r="F47" s="9" t="s">
        <v>22</v>
      </c>
      <c r="G47" s="7">
        <v>120.0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7">
        <f t="shared" si="1"/>
        <v>94</v>
      </c>
      <c r="B48" s="12">
        <v>2.8011896E7</v>
      </c>
      <c r="C48" s="6">
        <f t="shared" si="2"/>
        <v>281</v>
      </c>
      <c r="D48" s="6">
        <f t="shared" si="3"/>
        <v>383</v>
      </c>
      <c r="E48" s="6">
        <f t="shared" si="4"/>
        <v>41</v>
      </c>
      <c r="F48" s="9" t="s">
        <v>13</v>
      </c>
      <c r="G48" s="7">
        <v>90.0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7">
        <f t="shared" si="1"/>
        <v>5</v>
      </c>
      <c r="B49" s="12">
        <v>2.9011896E7</v>
      </c>
      <c r="C49" s="6">
        <f t="shared" si="2"/>
        <v>226</v>
      </c>
      <c r="D49" s="6">
        <f t="shared" si="3"/>
        <v>352</v>
      </c>
      <c r="E49" s="6">
        <f t="shared" si="4"/>
        <v>135</v>
      </c>
      <c r="F49" s="9" t="s">
        <v>24</v>
      </c>
      <c r="G49" s="7">
        <v>240.0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7">
        <f t="shared" si="1"/>
        <v>100</v>
      </c>
      <c r="B50" s="12">
        <v>3.0011896E7</v>
      </c>
      <c r="C50" s="6">
        <f t="shared" si="2"/>
        <v>283</v>
      </c>
      <c r="D50" s="6">
        <f t="shared" si="3"/>
        <v>326</v>
      </c>
      <c r="E50" s="6">
        <f t="shared" si="4"/>
        <v>96</v>
      </c>
      <c r="F50" s="9" t="s">
        <v>25</v>
      </c>
      <c r="G50" s="7">
        <v>150.0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7">
        <f t="shared" si="1"/>
        <v>79</v>
      </c>
      <c r="B51" s="12">
        <v>3.1011896E7</v>
      </c>
      <c r="C51" s="6">
        <f t="shared" si="2"/>
        <v>280</v>
      </c>
      <c r="D51" s="6">
        <f t="shared" si="3"/>
        <v>355</v>
      </c>
      <c r="E51" s="6">
        <f t="shared" si="4"/>
        <v>42</v>
      </c>
      <c r="F51" s="9" t="s">
        <v>26</v>
      </c>
      <c r="G51" s="7">
        <v>280.0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7">
        <f t="shared" si="1"/>
        <v>50</v>
      </c>
      <c r="B52" s="12">
        <v>1021896.0</v>
      </c>
      <c r="C52" s="6">
        <f t="shared" si="2"/>
        <v>204</v>
      </c>
      <c r="D52" s="6">
        <f t="shared" si="3"/>
        <v>319</v>
      </c>
      <c r="E52" s="6">
        <f t="shared" si="4"/>
        <v>106</v>
      </c>
      <c r="F52" s="9" t="s">
        <v>27</v>
      </c>
      <c r="G52" s="7">
        <v>130.0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7">
        <f t="shared" si="1"/>
        <v>78</v>
      </c>
      <c r="B53" s="12">
        <v>2021896.0</v>
      </c>
      <c r="C53" s="6">
        <f t="shared" si="2"/>
        <v>293</v>
      </c>
      <c r="D53" s="6">
        <f t="shared" si="3"/>
        <v>342</v>
      </c>
      <c r="E53" s="6">
        <f t="shared" si="4"/>
        <v>7</v>
      </c>
      <c r="F53" s="9" t="s">
        <v>28</v>
      </c>
      <c r="G53" s="7">
        <v>100.0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7">
        <f t="shared" si="1"/>
        <v>78</v>
      </c>
      <c r="B54" s="12">
        <v>3021896.0</v>
      </c>
      <c r="C54" s="6">
        <f t="shared" si="2"/>
        <v>245</v>
      </c>
      <c r="D54" s="6">
        <f t="shared" si="3"/>
        <v>336</v>
      </c>
      <c r="E54" s="6">
        <f t="shared" si="4"/>
        <v>25</v>
      </c>
      <c r="F54" s="9" t="s">
        <v>29</v>
      </c>
      <c r="G54" s="7">
        <v>160.0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7">
        <f t="shared" si="1"/>
        <v>104</v>
      </c>
      <c r="B55" s="12">
        <v>4021896.0</v>
      </c>
      <c r="C55" s="6">
        <f t="shared" si="2"/>
        <v>211</v>
      </c>
      <c r="D55" s="6">
        <f t="shared" si="3"/>
        <v>389</v>
      </c>
      <c r="E55" s="6">
        <f t="shared" si="4"/>
        <v>95</v>
      </c>
      <c r="F55" s="9" t="s">
        <v>30</v>
      </c>
      <c r="G55" s="7">
        <v>180.0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7">
        <f t="shared" si="1"/>
        <v>56</v>
      </c>
      <c r="B56" s="12">
        <v>5021896.0</v>
      </c>
      <c r="C56" s="6">
        <f t="shared" si="2"/>
        <v>240</v>
      </c>
      <c r="D56" s="6">
        <f t="shared" si="3"/>
        <v>348</v>
      </c>
      <c r="E56" s="6">
        <f t="shared" si="4"/>
        <v>32</v>
      </c>
      <c r="F56" s="9" t="s">
        <v>31</v>
      </c>
      <c r="G56" s="7">
        <v>200.0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7">
        <f t="shared" si="1"/>
        <v>45</v>
      </c>
      <c r="B57" s="12">
        <v>6021896.0</v>
      </c>
      <c r="C57" s="6">
        <f t="shared" si="2"/>
        <v>287</v>
      </c>
      <c r="D57" s="6">
        <f t="shared" si="3"/>
        <v>321</v>
      </c>
      <c r="E57" s="6">
        <f t="shared" si="4"/>
        <v>64</v>
      </c>
      <c r="F57" s="9" t="s">
        <v>32</v>
      </c>
      <c r="G57" s="7">
        <v>110.0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7">
        <f t="shared" si="1"/>
        <v>61</v>
      </c>
      <c r="B58" s="12">
        <v>7021896.0</v>
      </c>
      <c r="C58" s="6">
        <f t="shared" si="2"/>
        <v>208</v>
      </c>
      <c r="D58" s="6">
        <f t="shared" si="3"/>
        <v>376</v>
      </c>
      <c r="E58" s="6">
        <f t="shared" si="4"/>
        <v>69</v>
      </c>
      <c r="F58" s="9" t="s">
        <v>33</v>
      </c>
      <c r="G58" s="7">
        <v>80.0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7">
        <f t="shared" si="1"/>
        <v>11</v>
      </c>
      <c r="B59" s="12">
        <v>8021896.0</v>
      </c>
      <c r="C59" s="6">
        <f t="shared" si="2"/>
        <v>241</v>
      </c>
      <c r="D59" s="6">
        <f t="shared" si="3"/>
        <v>369</v>
      </c>
      <c r="E59" s="6">
        <f t="shared" si="4"/>
        <v>48</v>
      </c>
      <c r="F59" s="9" t="s">
        <v>34</v>
      </c>
      <c r="G59" s="7">
        <v>220.0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7">
        <f t="shared" si="1"/>
        <v>16</v>
      </c>
      <c r="B60" s="12">
        <v>9021896.0</v>
      </c>
      <c r="C60" s="6">
        <f t="shared" si="2"/>
        <v>276</v>
      </c>
      <c r="D60" s="6">
        <f t="shared" si="3"/>
        <v>392</v>
      </c>
      <c r="E60" s="6">
        <f t="shared" si="4"/>
        <v>119</v>
      </c>
      <c r="F60" s="9" t="s">
        <v>35</v>
      </c>
      <c r="G60" s="7">
        <v>140.0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7">
        <f t="shared" si="1"/>
        <v>32</v>
      </c>
      <c r="B61" s="11">
        <v>2.1071896E7</v>
      </c>
      <c r="C61" s="6">
        <f t="shared" si="2"/>
        <v>294</v>
      </c>
      <c r="D61" s="6">
        <f t="shared" si="3"/>
        <v>338</v>
      </c>
      <c r="E61" s="6">
        <f t="shared" si="4"/>
        <v>113</v>
      </c>
      <c r="F61" s="9" t="s">
        <v>36</v>
      </c>
      <c r="G61" s="7">
        <v>260.0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7">
        <f t="shared" si="1"/>
        <v>38</v>
      </c>
      <c r="B62" s="11">
        <v>2.2071896E7</v>
      </c>
      <c r="C62" s="6">
        <f t="shared" si="2"/>
        <v>283</v>
      </c>
      <c r="D62" s="6">
        <f t="shared" si="3"/>
        <v>366</v>
      </c>
      <c r="E62" s="6">
        <f t="shared" si="4"/>
        <v>114</v>
      </c>
      <c r="F62" s="9" t="s">
        <v>7</v>
      </c>
      <c r="G62" s="7">
        <v>150.0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7">
        <f t="shared" si="1"/>
        <v>40</v>
      </c>
      <c r="B63" s="11">
        <v>2.3071896E7</v>
      </c>
      <c r="C63" s="6">
        <f t="shared" si="2"/>
        <v>260</v>
      </c>
      <c r="D63" s="6">
        <f t="shared" si="3"/>
        <v>398</v>
      </c>
      <c r="E63" s="6">
        <f t="shared" si="4"/>
        <v>79</v>
      </c>
      <c r="F63" s="9" t="s">
        <v>8</v>
      </c>
      <c r="G63" s="7">
        <v>120.0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7">
        <f t="shared" si="1"/>
        <v>5</v>
      </c>
      <c r="B64" s="11">
        <v>2.4071896E7</v>
      </c>
      <c r="C64" s="6">
        <f t="shared" si="2"/>
        <v>246</v>
      </c>
      <c r="D64" s="6">
        <f t="shared" si="3"/>
        <v>393</v>
      </c>
      <c r="E64" s="6">
        <f t="shared" si="4"/>
        <v>64</v>
      </c>
      <c r="F64" s="9" t="s">
        <v>9</v>
      </c>
      <c r="G64" s="7">
        <v>180.0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7">
        <f t="shared" si="1"/>
        <v>45</v>
      </c>
      <c r="B65" s="11">
        <v>2.5071896E7</v>
      </c>
      <c r="C65" s="6">
        <f t="shared" si="2"/>
        <v>294</v>
      </c>
      <c r="D65" s="6">
        <f t="shared" si="3"/>
        <v>359</v>
      </c>
      <c r="E65" s="6">
        <f t="shared" si="4"/>
        <v>137</v>
      </c>
      <c r="F65" s="9" t="s">
        <v>10</v>
      </c>
      <c r="G65" s="7">
        <v>200.0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7">
        <f t="shared" si="1"/>
        <v>50</v>
      </c>
      <c r="B66" s="11">
        <v>2.6071896E7</v>
      </c>
      <c r="C66" s="6">
        <f t="shared" si="2"/>
        <v>219</v>
      </c>
      <c r="D66" s="6">
        <f t="shared" si="3"/>
        <v>339</v>
      </c>
      <c r="E66" s="6">
        <f t="shared" si="4"/>
        <v>77</v>
      </c>
      <c r="F66" s="9" t="s">
        <v>11</v>
      </c>
      <c r="G66" s="7">
        <v>230.0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7">
        <f t="shared" si="1"/>
        <v>73</v>
      </c>
      <c r="B67" s="11">
        <v>2.7071896E7</v>
      </c>
      <c r="C67" s="6">
        <f t="shared" si="2"/>
        <v>227</v>
      </c>
      <c r="D67" s="6">
        <f t="shared" si="3"/>
        <v>354</v>
      </c>
      <c r="E67" s="6">
        <f t="shared" si="4"/>
        <v>93</v>
      </c>
      <c r="F67" s="9" t="s">
        <v>12</v>
      </c>
      <c r="G67" s="7">
        <v>140.0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7">
        <f t="shared" si="1"/>
        <v>14</v>
      </c>
      <c r="B68" s="11">
        <v>2.8071896E7</v>
      </c>
      <c r="C68" s="6">
        <f t="shared" si="2"/>
        <v>248</v>
      </c>
      <c r="D68" s="6">
        <f t="shared" si="3"/>
        <v>377</v>
      </c>
      <c r="E68" s="6">
        <f t="shared" si="4"/>
        <v>43</v>
      </c>
      <c r="F68" s="9" t="s">
        <v>37</v>
      </c>
      <c r="G68" s="7">
        <v>100.0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7">
        <f t="shared" si="1"/>
        <v>107</v>
      </c>
      <c r="B69" s="11">
        <v>2.9071896E7</v>
      </c>
      <c r="C69" s="6">
        <f t="shared" si="2"/>
        <v>215</v>
      </c>
      <c r="D69" s="6">
        <f t="shared" si="3"/>
        <v>400</v>
      </c>
      <c r="E69" s="6">
        <f t="shared" si="4"/>
        <v>9</v>
      </c>
      <c r="F69" s="9" t="s">
        <v>14</v>
      </c>
      <c r="G69" s="7">
        <v>250.0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7">
        <f t="shared" si="1"/>
        <v>20</v>
      </c>
      <c r="B70" s="11">
        <v>3.0071896E7</v>
      </c>
      <c r="C70" s="6">
        <f t="shared" si="2"/>
        <v>249</v>
      </c>
      <c r="D70" s="6">
        <f t="shared" si="3"/>
        <v>400</v>
      </c>
      <c r="E70" s="6">
        <f t="shared" si="4"/>
        <v>28</v>
      </c>
      <c r="F70" s="9" t="s">
        <v>15</v>
      </c>
      <c r="G70" s="7">
        <v>160.0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7">
        <f t="shared" si="1"/>
        <v>11</v>
      </c>
      <c r="B71" s="11">
        <v>3.1071896E7</v>
      </c>
      <c r="C71" s="6">
        <f t="shared" si="2"/>
        <v>277</v>
      </c>
      <c r="D71" s="6">
        <f t="shared" si="3"/>
        <v>387</v>
      </c>
      <c r="E71" s="6">
        <f t="shared" si="4"/>
        <v>75</v>
      </c>
      <c r="F71" s="9" t="s">
        <v>16</v>
      </c>
      <c r="G71" s="7">
        <v>270.0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7">
        <f t="shared" si="1"/>
        <v>13</v>
      </c>
      <c r="B72" s="11">
        <v>1081896.0</v>
      </c>
      <c r="C72" s="6">
        <f t="shared" si="2"/>
        <v>270</v>
      </c>
      <c r="D72" s="6">
        <f t="shared" si="3"/>
        <v>383</v>
      </c>
      <c r="E72" s="6">
        <f t="shared" si="4"/>
        <v>46</v>
      </c>
      <c r="F72" s="9" t="s">
        <v>17</v>
      </c>
      <c r="G72" s="7">
        <v>130.0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7">
        <f t="shared" si="1"/>
        <v>5</v>
      </c>
      <c r="B73" s="11">
        <v>2081896.0</v>
      </c>
      <c r="C73" s="6">
        <f t="shared" si="2"/>
        <v>240</v>
      </c>
      <c r="D73" s="6">
        <f t="shared" si="3"/>
        <v>307</v>
      </c>
      <c r="E73" s="6">
        <f t="shared" si="4"/>
        <v>105</v>
      </c>
      <c r="F73" s="9" t="s">
        <v>32</v>
      </c>
      <c r="G73" s="7">
        <v>110.0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7">
        <f t="shared" si="1"/>
        <v>6</v>
      </c>
      <c r="B74" s="11">
        <v>3081896.0</v>
      </c>
      <c r="C74" s="6">
        <f t="shared" si="2"/>
        <v>293</v>
      </c>
      <c r="D74" s="6">
        <f t="shared" si="3"/>
        <v>394</v>
      </c>
      <c r="E74" s="6">
        <f t="shared" si="4"/>
        <v>126</v>
      </c>
      <c r="F74" s="9" t="s">
        <v>38</v>
      </c>
      <c r="G74" s="7">
        <v>170.0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7">
        <f t="shared" si="1"/>
        <v>22</v>
      </c>
      <c r="B75" s="11">
        <v>4081896.0</v>
      </c>
      <c r="C75" s="6">
        <f t="shared" si="2"/>
        <v>239</v>
      </c>
      <c r="D75" s="6">
        <f t="shared" si="3"/>
        <v>329</v>
      </c>
      <c r="E75" s="6">
        <f t="shared" si="4"/>
        <v>38</v>
      </c>
      <c r="F75" s="9" t="s">
        <v>30</v>
      </c>
      <c r="G75" s="7">
        <v>190.0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7">
        <f t="shared" si="1"/>
        <v>77</v>
      </c>
      <c r="B76" s="11">
        <v>5081896.0</v>
      </c>
      <c r="C76" s="6">
        <f t="shared" si="2"/>
        <v>230</v>
      </c>
      <c r="D76" s="6">
        <f t="shared" si="3"/>
        <v>399</v>
      </c>
      <c r="E76" s="6">
        <f t="shared" si="4"/>
        <v>27</v>
      </c>
      <c r="F76" s="9" t="s">
        <v>21</v>
      </c>
      <c r="G76" s="7">
        <v>210.0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7">
        <f t="shared" si="1"/>
        <v>107</v>
      </c>
      <c r="B77" s="11">
        <v>6081896.0</v>
      </c>
      <c r="C77" s="6">
        <f t="shared" si="2"/>
        <v>218</v>
      </c>
      <c r="D77" s="6">
        <f t="shared" si="3"/>
        <v>375</v>
      </c>
      <c r="E77" s="6">
        <f t="shared" si="4"/>
        <v>95</v>
      </c>
      <c r="F77" s="9" t="s">
        <v>22</v>
      </c>
      <c r="G77" s="7">
        <v>120.0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7">
        <f t="shared" si="1"/>
        <v>88</v>
      </c>
      <c r="B78" s="11">
        <v>7081896.0</v>
      </c>
      <c r="C78" s="6">
        <f t="shared" si="2"/>
        <v>202</v>
      </c>
      <c r="D78" s="6">
        <f t="shared" si="3"/>
        <v>313</v>
      </c>
      <c r="E78" s="6">
        <f t="shared" si="4"/>
        <v>24</v>
      </c>
      <c r="F78" s="9" t="s">
        <v>13</v>
      </c>
      <c r="G78" s="7">
        <v>90.0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7">
        <f t="shared" si="1"/>
        <v>21</v>
      </c>
      <c r="B79" s="11">
        <v>8081896.0</v>
      </c>
      <c r="C79" s="6">
        <f t="shared" si="2"/>
        <v>293</v>
      </c>
      <c r="D79" s="6">
        <f t="shared" si="3"/>
        <v>340</v>
      </c>
      <c r="E79" s="6">
        <f t="shared" si="4"/>
        <v>122</v>
      </c>
      <c r="F79" s="9" t="s">
        <v>24</v>
      </c>
      <c r="G79" s="7">
        <v>240.0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7">
        <f t="shared" si="1"/>
        <v>38</v>
      </c>
      <c r="B80" s="11">
        <v>9081896.0</v>
      </c>
      <c r="C80" s="6">
        <f t="shared" si="2"/>
        <v>285</v>
      </c>
      <c r="D80" s="6">
        <f t="shared" si="3"/>
        <v>395</v>
      </c>
      <c r="E80" s="6">
        <f t="shared" si="4"/>
        <v>61</v>
      </c>
      <c r="F80" s="9" t="s">
        <v>25</v>
      </c>
      <c r="G80" s="7">
        <v>150.0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7">
        <f t="shared" si="1"/>
        <v>85</v>
      </c>
      <c r="B81" s="11">
        <v>1.0081896E7</v>
      </c>
      <c r="C81" s="6">
        <f t="shared" si="2"/>
        <v>244</v>
      </c>
      <c r="D81" s="6">
        <f t="shared" si="3"/>
        <v>379</v>
      </c>
      <c r="E81" s="6">
        <f t="shared" si="4"/>
        <v>53</v>
      </c>
      <c r="F81" s="9" t="s">
        <v>26</v>
      </c>
      <c r="G81" s="7">
        <v>280.0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7">
        <f t="shared" si="1"/>
        <v>102</v>
      </c>
      <c r="B82" s="11">
        <v>1.1081896E7</v>
      </c>
      <c r="C82" s="6">
        <f t="shared" si="2"/>
        <v>274</v>
      </c>
      <c r="D82" s="6">
        <f t="shared" si="3"/>
        <v>306</v>
      </c>
      <c r="E82" s="6">
        <f t="shared" si="4"/>
        <v>60</v>
      </c>
      <c r="F82" s="9" t="s">
        <v>27</v>
      </c>
      <c r="G82" s="7">
        <v>130.0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7">
        <f t="shared" si="1"/>
        <v>71</v>
      </c>
      <c r="B83" s="11">
        <v>1.2081896E7</v>
      </c>
      <c r="C83" s="6">
        <f t="shared" si="2"/>
        <v>214</v>
      </c>
      <c r="D83" s="6">
        <f t="shared" si="3"/>
        <v>370</v>
      </c>
      <c r="E83" s="6">
        <f t="shared" si="4"/>
        <v>6</v>
      </c>
      <c r="F83" s="9" t="s">
        <v>28</v>
      </c>
      <c r="G83" s="7">
        <v>100.0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7">
        <f t="shared" si="1"/>
        <v>23</v>
      </c>
      <c r="B84" s="11">
        <v>1.3081896E7</v>
      </c>
      <c r="C84" s="6">
        <f t="shared" si="2"/>
        <v>230</v>
      </c>
      <c r="D84" s="6">
        <f t="shared" si="3"/>
        <v>314</v>
      </c>
      <c r="E84" s="6">
        <f t="shared" si="4"/>
        <v>115</v>
      </c>
      <c r="F84" s="9" t="s">
        <v>29</v>
      </c>
      <c r="G84" s="7">
        <v>160.0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7">
        <f t="shared" si="1"/>
        <v>101</v>
      </c>
      <c r="B85" s="11">
        <v>1.4081896E7</v>
      </c>
      <c r="C85" s="6">
        <f t="shared" si="2"/>
        <v>208</v>
      </c>
      <c r="D85" s="6">
        <f t="shared" si="3"/>
        <v>319</v>
      </c>
      <c r="E85" s="6">
        <f t="shared" si="4"/>
        <v>33</v>
      </c>
      <c r="F85" s="9" t="s">
        <v>30</v>
      </c>
      <c r="G85" s="7">
        <v>180.0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7">
        <f t="shared" si="1"/>
        <v>36</v>
      </c>
      <c r="B86" s="11">
        <v>1.5081896E7</v>
      </c>
      <c r="C86" s="6">
        <f t="shared" si="2"/>
        <v>275</v>
      </c>
      <c r="D86" s="6">
        <f t="shared" si="3"/>
        <v>360</v>
      </c>
      <c r="E86" s="6">
        <f t="shared" si="4"/>
        <v>119</v>
      </c>
      <c r="F86" s="9" t="s">
        <v>31</v>
      </c>
      <c r="G86" s="7">
        <v>200.0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7">
        <f t="shared" si="1"/>
        <v>47</v>
      </c>
      <c r="B87" s="11">
        <v>1.6081896E7</v>
      </c>
      <c r="C87" s="6">
        <f t="shared" si="2"/>
        <v>275</v>
      </c>
      <c r="D87" s="6">
        <f t="shared" si="3"/>
        <v>302</v>
      </c>
      <c r="E87" s="6">
        <f t="shared" si="4"/>
        <v>125</v>
      </c>
      <c r="F87" s="9" t="s">
        <v>32</v>
      </c>
      <c r="G87" s="7">
        <v>110.0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7">
        <f t="shared" si="1"/>
        <v>50</v>
      </c>
      <c r="B88" s="11">
        <v>1.7081896E7</v>
      </c>
      <c r="C88" s="6">
        <f t="shared" si="2"/>
        <v>270</v>
      </c>
      <c r="D88" s="6">
        <f t="shared" si="3"/>
        <v>312</v>
      </c>
      <c r="E88" s="6">
        <f t="shared" si="4"/>
        <v>52</v>
      </c>
      <c r="F88" s="9" t="s">
        <v>33</v>
      </c>
      <c r="G88" s="7">
        <v>80.0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7">
        <f t="shared" si="1"/>
        <v>59</v>
      </c>
      <c r="B89" s="11">
        <v>1.8081896E7</v>
      </c>
      <c r="C89" s="6">
        <f t="shared" si="2"/>
        <v>220</v>
      </c>
      <c r="D89" s="6">
        <f t="shared" si="3"/>
        <v>363</v>
      </c>
      <c r="E89" s="6">
        <f t="shared" si="4"/>
        <v>50</v>
      </c>
      <c r="F89" s="9" t="s">
        <v>34</v>
      </c>
      <c r="G89" s="7">
        <v>220.0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7">
        <f t="shared" si="1"/>
        <v>38</v>
      </c>
      <c r="B90" s="8">
        <v>1.0031896E7</v>
      </c>
      <c r="C90" s="6">
        <f t="shared" si="2"/>
        <v>258</v>
      </c>
      <c r="D90" s="6">
        <f t="shared" si="3"/>
        <v>336</v>
      </c>
      <c r="E90" s="6">
        <f t="shared" si="4"/>
        <v>84</v>
      </c>
      <c r="F90" s="9" t="s">
        <v>35</v>
      </c>
      <c r="G90" s="7">
        <v>140.0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7">
        <f t="shared" si="1"/>
        <v>40</v>
      </c>
      <c r="B91" s="8">
        <v>1.1031896E7</v>
      </c>
      <c r="C91" s="6">
        <f t="shared" si="2"/>
        <v>254</v>
      </c>
      <c r="D91" s="6">
        <f t="shared" si="3"/>
        <v>343</v>
      </c>
      <c r="E91" s="6">
        <f t="shared" si="4"/>
        <v>85</v>
      </c>
      <c r="F91" s="9" t="s">
        <v>36</v>
      </c>
      <c r="G91" s="7">
        <v>260.0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7">
        <f t="shared" si="1"/>
        <v>75</v>
      </c>
      <c r="B92" s="8">
        <v>1.2031896E7</v>
      </c>
      <c r="C92" s="6">
        <f t="shared" si="2"/>
        <v>275</v>
      </c>
      <c r="D92" s="6">
        <f t="shared" si="3"/>
        <v>397</v>
      </c>
      <c r="E92" s="6">
        <f t="shared" si="4"/>
        <v>51</v>
      </c>
      <c r="F92" s="9" t="s">
        <v>7</v>
      </c>
      <c r="G92" s="7">
        <v>150.0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7">
        <f t="shared" si="1"/>
        <v>55</v>
      </c>
      <c r="B93" s="8">
        <v>1.3031896E7</v>
      </c>
      <c r="C93" s="6">
        <f t="shared" si="2"/>
        <v>276</v>
      </c>
      <c r="D93" s="6">
        <f t="shared" si="3"/>
        <v>361</v>
      </c>
      <c r="E93" s="6">
        <f t="shared" si="4"/>
        <v>137</v>
      </c>
      <c r="F93" s="9" t="s">
        <v>8</v>
      </c>
      <c r="G93" s="7">
        <v>120.0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7">
        <f t="shared" si="1"/>
        <v>38</v>
      </c>
      <c r="B94" s="8">
        <v>1.4031896E7</v>
      </c>
      <c r="C94" s="6">
        <f t="shared" si="2"/>
        <v>278</v>
      </c>
      <c r="D94" s="6">
        <f t="shared" si="3"/>
        <v>328</v>
      </c>
      <c r="E94" s="6">
        <f t="shared" si="4"/>
        <v>128</v>
      </c>
      <c r="F94" s="9" t="s">
        <v>9</v>
      </c>
      <c r="G94" s="7">
        <v>180.0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7">
        <f t="shared" si="1"/>
        <v>5</v>
      </c>
      <c r="B95" s="8">
        <v>1.5031896E7</v>
      </c>
      <c r="C95" s="6">
        <f t="shared" si="2"/>
        <v>242</v>
      </c>
      <c r="D95" s="6">
        <f t="shared" si="3"/>
        <v>324</v>
      </c>
      <c r="E95" s="6">
        <f t="shared" si="4"/>
        <v>48</v>
      </c>
      <c r="F95" s="9" t="s">
        <v>10</v>
      </c>
      <c r="G95" s="7">
        <v>200.0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7">
        <f t="shared" si="1"/>
        <v>105</v>
      </c>
      <c r="B96" s="8">
        <v>1.6031896E7</v>
      </c>
      <c r="C96" s="6">
        <f t="shared" si="2"/>
        <v>233</v>
      </c>
      <c r="D96" s="6">
        <f t="shared" si="3"/>
        <v>331</v>
      </c>
      <c r="E96" s="6">
        <f t="shared" si="4"/>
        <v>128</v>
      </c>
      <c r="F96" s="9" t="s">
        <v>11</v>
      </c>
      <c r="G96" s="7">
        <v>230.0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7">
        <f t="shared" si="1"/>
        <v>59</v>
      </c>
      <c r="B97" s="8">
        <v>1.7031896E7</v>
      </c>
      <c r="C97" s="6">
        <f t="shared" si="2"/>
        <v>222</v>
      </c>
      <c r="D97" s="6">
        <f t="shared" si="3"/>
        <v>318</v>
      </c>
      <c r="E97" s="6">
        <f t="shared" si="4"/>
        <v>32</v>
      </c>
      <c r="F97" s="9" t="s">
        <v>12</v>
      </c>
      <c r="G97" s="7">
        <v>140.0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7">
        <f t="shared" si="1"/>
        <v>29</v>
      </c>
      <c r="B98" s="8">
        <v>1.8031896E7</v>
      </c>
      <c r="C98" s="6">
        <f t="shared" si="2"/>
        <v>274</v>
      </c>
      <c r="D98" s="6">
        <f t="shared" si="3"/>
        <v>309</v>
      </c>
      <c r="E98" s="6">
        <f t="shared" si="4"/>
        <v>116</v>
      </c>
      <c r="F98" s="9" t="s">
        <v>37</v>
      </c>
      <c r="G98" s="7">
        <v>100.0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7">
        <f t="shared" si="1"/>
        <v>103</v>
      </c>
      <c r="B99" s="8">
        <v>1.9031896E7</v>
      </c>
      <c r="C99" s="6">
        <f t="shared" si="2"/>
        <v>236</v>
      </c>
      <c r="D99" s="6">
        <f t="shared" si="3"/>
        <v>398</v>
      </c>
      <c r="E99" s="6">
        <f t="shared" si="4"/>
        <v>89</v>
      </c>
      <c r="F99" s="9" t="s">
        <v>14</v>
      </c>
      <c r="G99" s="7">
        <v>250.0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7">
        <f t="shared" si="1"/>
        <v>88</v>
      </c>
      <c r="B100" s="8">
        <v>2.0031896E7</v>
      </c>
      <c r="C100" s="6">
        <f t="shared" si="2"/>
        <v>203</v>
      </c>
      <c r="D100" s="6">
        <f t="shared" si="3"/>
        <v>382</v>
      </c>
      <c r="E100" s="6">
        <f t="shared" si="4"/>
        <v>15</v>
      </c>
      <c r="F100" s="9" t="s">
        <v>15</v>
      </c>
      <c r="G100" s="7">
        <v>160.0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7">
        <f t="shared" si="1"/>
        <v>82</v>
      </c>
      <c r="B101" s="8">
        <v>2.1031896E7</v>
      </c>
      <c r="C101" s="6">
        <f t="shared" si="2"/>
        <v>268</v>
      </c>
      <c r="D101" s="6">
        <f t="shared" si="3"/>
        <v>308</v>
      </c>
      <c r="E101" s="6">
        <f t="shared" si="4"/>
        <v>96</v>
      </c>
      <c r="F101" s="9" t="s">
        <v>16</v>
      </c>
      <c r="G101" s="7">
        <v>270.0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10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10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10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10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1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10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10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11">
        <v>7051896.0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11">
        <v>8051896.0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11">
        <v>9051896.0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11">
        <v>1.0051896E7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11">
        <v>1.1051896E7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11">
        <v>1.2051896E7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11">
        <v>1.3051896E7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11">
        <v>1.4051896E7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11">
        <v>1.5051896E7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11">
        <v>1.6051896E7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11">
        <v>1.7051896E7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11">
        <v>1.8051896E7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11">
        <v>1.9051896E7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11">
        <v>2.0051896E7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11">
        <v>2.1051896E7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11">
        <v>2.2051896E7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11">
        <v>2.3051896E7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11">
        <v>2.4051896E7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11">
        <v>2.5051896E7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11">
        <v>2.6051896E7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11">
        <v>2.7051896E7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11">
        <v>2.8051896E7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11">
        <v>2.9051896E7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11">
        <v>3.0051896E7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11">
        <v>3.1051896E7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11">
        <v>1061896.0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11">
        <v>2061896.0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11">
        <v>3061896.0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11">
        <v>4061896.0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11">
        <v>5061896.0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11">
        <v>6061896.0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11">
        <v>7061896.0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11">
        <v>8061896.0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11">
        <v>9061896.0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11">
        <v>1.0061896E7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11">
        <v>1.1061896E7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11">
        <v>1.2061896E7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11">
        <v>1.3061896E7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11">
        <v>1.4061896E7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11">
        <v>1.5061896E7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11">
        <v>1.6061896E7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11">
        <v>1.7061896E7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11">
        <v>1.8061896E7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11">
        <v>1.9061896E7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11">
        <v>2.0061896E7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11">
        <v>2.1061896E7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11">
        <v>2.2061896E7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11">
        <v>2.3061896E7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11">
        <v>2.4061896E7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11">
        <v>2.5061896E7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11">
        <v>2.6061896E7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11">
        <v>2.7061896E7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11">
        <v>2.8061896E7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11">
        <v>2.9061896E7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11">
        <v>3.0061896E7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11">
        <v>1071896.0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11">
        <v>2071896.0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11">
        <v>3071896.0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11">
        <v>4071896.0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11">
        <v>5071896.0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11">
        <v>6071896.0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11">
        <v>7071896.0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11">
        <v>8071896.0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11">
        <v>9071896.0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11">
        <v>1.0071896E7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11">
        <v>1.1071896E7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11">
        <v>1.2071896E7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11">
        <v>1.3071896E7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11">
        <v>1.4071896E7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11">
        <v>1.5071896E7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11">
        <v>1.6071896E7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11">
        <v>1.7071896E7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11">
        <v>1.8071896E7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11">
        <v>1.9071896E7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11">
        <v>2.0071896E7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" width="26.75"/>
    <col customWidth="1" min="4" max="4" width="29.88"/>
    <col customWidth="1" min="6" max="6" width="16.63"/>
    <col customWidth="1" min="8" max="9" width="17.25"/>
  </cols>
  <sheetData>
    <row r="1">
      <c r="A1" s="1" t="s">
        <v>0</v>
      </c>
      <c r="B1" s="5" t="s">
        <v>39</v>
      </c>
      <c r="C1" s="5" t="s">
        <v>5</v>
      </c>
      <c r="D1" s="5" t="s">
        <v>6</v>
      </c>
    </row>
    <row r="2">
      <c r="A2" s="7">
        <v>1.0</v>
      </c>
      <c r="B2" s="9"/>
      <c r="C2" s="9" t="s">
        <v>7</v>
      </c>
      <c r="D2" s="7">
        <v>150.0</v>
      </c>
    </row>
    <row r="3">
      <c r="A3" s="13">
        <f t="shared" ref="A3:A101" si="1">SUM(A2,1)</f>
        <v>2</v>
      </c>
      <c r="B3" s="9"/>
      <c r="C3" s="9" t="s">
        <v>8</v>
      </c>
      <c r="D3" s="7">
        <v>120.0</v>
      </c>
    </row>
    <row r="4">
      <c r="A4" s="13">
        <f t="shared" si="1"/>
        <v>3</v>
      </c>
      <c r="B4" s="9"/>
      <c r="C4" s="9" t="s">
        <v>9</v>
      </c>
      <c r="D4" s="7">
        <v>180.0</v>
      </c>
    </row>
    <row r="5">
      <c r="A5" s="13">
        <f t="shared" si="1"/>
        <v>4</v>
      </c>
      <c r="B5" s="9"/>
      <c r="C5" s="9" t="s">
        <v>10</v>
      </c>
      <c r="D5" s="7">
        <v>200.0</v>
      </c>
    </row>
    <row r="6">
      <c r="A6" s="13">
        <f t="shared" si="1"/>
        <v>5</v>
      </c>
      <c r="B6" s="9"/>
      <c r="C6" s="9" t="s">
        <v>11</v>
      </c>
      <c r="D6" s="7">
        <v>220.0</v>
      </c>
    </row>
    <row r="7">
      <c r="A7" s="13">
        <f t="shared" si="1"/>
        <v>6</v>
      </c>
      <c r="B7" s="9"/>
      <c r="C7" s="9" t="s">
        <v>12</v>
      </c>
      <c r="D7" s="7">
        <v>130.0</v>
      </c>
    </row>
    <row r="8">
      <c r="A8" s="13">
        <f t="shared" si="1"/>
        <v>7</v>
      </c>
      <c r="B8" s="9"/>
      <c r="C8" s="9" t="s">
        <v>13</v>
      </c>
      <c r="D8" s="7">
        <v>100.0</v>
      </c>
    </row>
    <row r="9">
      <c r="A9" s="13">
        <f t="shared" si="1"/>
        <v>8</v>
      </c>
      <c r="B9" s="9"/>
      <c r="C9" s="9" t="s">
        <v>14</v>
      </c>
      <c r="D9" s="7">
        <v>250.0</v>
      </c>
    </row>
    <row r="10">
      <c r="A10" s="13">
        <f t="shared" si="1"/>
        <v>9</v>
      </c>
      <c r="B10" s="9"/>
      <c r="C10" s="9" t="s">
        <v>15</v>
      </c>
      <c r="D10" s="7">
        <v>160.0</v>
      </c>
    </row>
    <row r="11">
      <c r="A11" s="13">
        <f t="shared" si="1"/>
        <v>10</v>
      </c>
      <c r="B11" s="9"/>
      <c r="C11" s="9" t="s">
        <v>16</v>
      </c>
      <c r="D11" s="7">
        <v>300.0</v>
      </c>
    </row>
    <row r="12">
      <c r="A12" s="13">
        <f t="shared" si="1"/>
        <v>11</v>
      </c>
      <c r="B12" s="9"/>
      <c r="C12" s="9" t="s">
        <v>17</v>
      </c>
      <c r="D12" s="7">
        <v>140.0</v>
      </c>
    </row>
    <row r="13">
      <c r="A13" s="13">
        <f t="shared" si="1"/>
        <v>12</v>
      </c>
      <c r="B13" s="9"/>
      <c r="C13" s="9" t="s">
        <v>18</v>
      </c>
      <c r="D13" s="7">
        <v>110.0</v>
      </c>
    </row>
    <row r="14">
      <c r="A14" s="13">
        <f t="shared" si="1"/>
        <v>13</v>
      </c>
      <c r="B14" s="9"/>
      <c r="C14" s="9" t="s">
        <v>19</v>
      </c>
      <c r="D14" s="7">
        <v>170.0</v>
      </c>
    </row>
    <row r="15">
      <c r="A15" s="13">
        <f t="shared" si="1"/>
        <v>14</v>
      </c>
      <c r="B15" s="9"/>
      <c r="C15" s="9" t="s">
        <v>20</v>
      </c>
      <c r="D15" s="7">
        <v>190.0</v>
      </c>
    </row>
    <row r="16">
      <c r="A16" s="13">
        <f t="shared" si="1"/>
        <v>15</v>
      </c>
      <c r="B16" s="9"/>
      <c r="C16" s="9" t="s">
        <v>21</v>
      </c>
      <c r="D16" s="7">
        <v>210.0</v>
      </c>
    </row>
    <row r="17">
      <c r="A17" s="13">
        <f t="shared" si="1"/>
        <v>16</v>
      </c>
      <c r="B17" s="9"/>
      <c r="C17" s="9" t="s">
        <v>22</v>
      </c>
      <c r="D17" s="7">
        <v>120.0</v>
      </c>
    </row>
    <row r="18">
      <c r="A18" s="13">
        <f t="shared" si="1"/>
        <v>17</v>
      </c>
      <c r="B18" s="9"/>
      <c r="C18" s="9" t="s">
        <v>23</v>
      </c>
      <c r="D18" s="7">
        <v>90.0</v>
      </c>
    </row>
    <row r="19">
      <c r="A19" s="13">
        <f t="shared" si="1"/>
        <v>18</v>
      </c>
      <c r="B19" s="9"/>
      <c r="C19" s="9" t="s">
        <v>24</v>
      </c>
      <c r="D19" s="7">
        <v>240.0</v>
      </c>
    </row>
    <row r="20">
      <c r="A20" s="13">
        <f t="shared" si="1"/>
        <v>19</v>
      </c>
      <c r="B20" s="9"/>
      <c r="C20" s="9" t="s">
        <v>25</v>
      </c>
      <c r="D20" s="7">
        <v>150.0</v>
      </c>
    </row>
    <row r="21">
      <c r="A21" s="13">
        <f t="shared" si="1"/>
        <v>20</v>
      </c>
      <c r="B21" s="9"/>
      <c r="C21" s="9" t="s">
        <v>26</v>
      </c>
      <c r="D21" s="7">
        <v>280.0</v>
      </c>
    </row>
    <row r="22">
      <c r="A22" s="13">
        <f t="shared" si="1"/>
        <v>21</v>
      </c>
      <c r="B22" s="9"/>
      <c r="C22" s="9" t="s">
        <v>27</v>
      </c>
      <c r="D22" s="7">
        <v>130.0</v>
      </c>
    </row>
    <row r="23">
      <c r="A23" s="13">
        <f t="shared" si="1"/>
        <v>22</v>
      </c>
      <c r="B23" s="9"/>
      <c r="C23" s="9" t="s">
        <v>28</v>
      </c>
      <c r="D23" s="7">
        <v>100.0</v>
      </c>
    </row>
    <row r="24">
      <c r="A24" s="13">
        <f t="shared" si="1"/>
        <v>23</v>
      </c>
      <c r="B24" s="9"/>
      <c r="C24" s="9" t="s">
        <v>29</v>
      </c>
      <c r="D24" s="7">
        <v>160.0</v>
      </c>
    </row>
    <row r="25">
      <c r="A25" s="13">
        <f t="shared" si="1"/>
        <v>24</v>
      </c>
      <c r="B25" s="9"/>
      <c r="C25" s="9" t="s">
        <v>30</v>
      </c>
      <c r="D25" s="7">
        <v>180.0</v>
      </c>
    </row>
    <row r="26">
      <c r="A26" s="13">
        <f t="shared" si="1"/>
        <v>25</v>
      </c>
      <c r="B26" s="9"/>
      <c r="C26" s="9" t="s">
        <v>31</v>
      </c>
      <c r="D26" s="7">
        <v>200.0</v>
      </c>
    </row>
    <row r="27">
      <c r="A27" s="13">
        <f t="shared" si="1"/>
        <v>26</v>
      </c>
      <c r="B27" s="9"/>
      <c r="C27" s="9" t="s">
        <v>32</v>
      </c>
      <c r="D27" s="7">
        <v>110.0</v>
      </c>
    </row>
    <row r="28">
      <c r="A28" s="13">
        <f t="shared" si="1"/>
        <v>27</v>
      </c>
      <c r="B28" s="9"/>
      <c r="C28" s="9" t="s">
        <v>33</v>
      </c>
      <c r="D28" s="7">
        <v>80.0</v>
      </c>
    </row>
    <row r="29">
      <c r="A29" s="13">
        <f t="shared" si="1"/>
        <v>28</v>
      </c>
      <c r="B29" s="9"/>
      <c r="C29" s="9" t="s">
        <v>34</v>
      </c>
      <c r="D29" s="7">
        <v>220.0</v>
      </c>
    </row>
    <row r="30">
      <c r="A30" s="13">
        <f t="shared" si="1"/>
        <v>29</v>
      </c>
      <c r="B30" s="9"/>
      <c r="C30" s="9" t="s">
        <v>35</v>
      </c>
      <c r="D30" s="7">
        <v>140.0</v>
      </c>
    </row>
    <row r="31">
      <c r="A31" s="13">
        <f t="shared" si="1"/>
        <v>30</v>
      </c>
      <c r="B31" s="9"/>
      <c r="C31" s="9" t="s">
        <v>36</v>
      </c>
      <c r="D31" s="7">
        <v>260.0</v>
      </c>
    </row>
    <row r="32">
      <c r="A32" s="13">
        <f t="shared" si="1"/>
        <v>31</v>
      </c>
      <c r="B32" s="9"/>
      <c r="C32" s="9" t="s">
        <v>7</v>
      </c>
      <c r="D32" s="7">
        <v>150.0</v>
      </c>
    </row>
    <row r="33">
      <c r="A33" s="13">
        <f t="shared" si="1"/>
        <v>32</v>
      </c>
      <c r="B33" s="9"/>
      <c r="C33" s="9" t="s">
        <v>8</v>
      </c>
      <c r="D33" s="7">
        <v>120.0</v>
      </c>
    </row>
    <row r="34">
      <c r="A34" s="13">
        <f t="shared" si="1"/>
        <v>33</v>
      </c>
      <c r="B34" s="9"/>
      <c r="C34" s="9" t="s">
        <v>9</v>
      </c>
      <c r="D34" s="7">
        <v>180.0</v>
      </c>
    </row>
    <row r="35">
      <c r="A35" s="13">
        <f t="shared" si="1"/>
        <v>34</v>
      </c>
      <c r="B35" s="9"/>
      <c r="C35" s="9" t="s">
        <v>10</v>
      </c>
      <c r="D35" s="7">
        <v>200.0</v>
      </c>
    </row>
    <row r="36">
      <c r="A36" s="13">
        <f t="shared" si="1"/>
        <v>35</v>
      </c>
      <c r="B36" s="9"/>
      <c r="C36" s="9" t="s">
        <v>11</v>
      </c>
      <c r="D36" s="7">
        <v>230.0</v>
      </c>
    </row>
    <row r="37">
      <c r="A37" s="13">
        <f t="shared" si="1"/>
        <v>36</v>
      </c>
      <c r="B37" s="9"/>
      <c r="C37" s="9" t="s">
        <v>12</v>
      </c>
      <c r="D37" s="7">
        <v>140.0</v>
      </c>
    </row>
    <row r="38">
      <c r="A38" s="13">
        <f t="shared" si="1"/>
        <v>37</v>
      </c>
      <c r="B38" s="9"/>
      <c r="C38" s="9" t="s">
        <v>37</v>
      </c>
      <c r="D38" s="7">
        <v>100.0</v>
      </c>
    </row>
    <row r="39">
      <c r="A39" s="13">
        <f t="shared" si="1"/>
        <v>38</v>
      </c>
      <c r="B39" s="9"/>
      <c r="C39" s="9" t="s">
        <v>14</v>
      </c>
      <c r="D39" s="7">
        <v>250.0</v>
      </c>
    </row>
    <row r="40">
      <c r="A40" s="13">
        <f t="shared" si="1"/>
        <v>39</v>
      </c>
      <c r="B40" s="9"/>
      <c r="C40" s="9" t="s">
        <v>15</v>
      </c>
      <c r="D40" s="7">
        <v>160.0</v>
      </c>
    </row>
    <row r="41">
      <c r="A41" s="13">
        <f t="shared" si="1"/>
        <v>40</v>
      </c>
      <c r="B41" s="9"/>
      <c r="C41" s="9" t="s">
        <v>16</v>
      </c>
      <c r="D41" s="7">
        <v>270.0</v>
      </c>
    </row>
    <row r="42">
      <c r="A42" s="13">
        <f t="shared" si="1"/>
        <v>41</v>
      </c>
      <c r="B42" s="9"/>
      <c r="C42" s="9" t="s">
        <v>17</v>
      </c>
      <c r="D42" s="7">
        <v>130.0</v>
      </c>
    </row>
    <row r="43">
      <c r="A43" s="13">
        <f t="shared" si="1"/>
        <v>42</v>
      </c>
      <c r="B43" s="9"/>
      <c r="C43" s="9" t="s">
        <v>32</v>
      </c>
      <c r="D43" s="7">
        <v>110.0</v>
      </c>
    </row>
    <row r="44">
      <c r="A44" s="13">
        <f t="shared" si="1"/>
        <v>43</v>
      </c>
      <c r="B44" s="9"/>
      <c r="C44" s="9" t="s">
        <v>38</v>
      </c>
      <c r="D44" s="7">
        <v>170.0</v>
      </c>
    </row>
    <row r="45">
      <c r="A45" s="13">
        <f t="shared" si="1"/>
        <v>44</v>
      </c>
      <c r="B45" s="9"/>
      <c r="C45" s="9" t="s">
        <v>30</v>
      </c>
      <c r="D45" s="7">
        <v>190.0</v>
      </c>
    </row>
    <row r="46">
      <c r="A46" s="13">
        <f t="shared" si="1"/>
        <v>45</v>
      </c>
      <c r="B46" s="9"/>
      <c r="C46" s="9" t="s">
        <v>21</v>
      </c>
      <c r="D46" s="7">
        <v>210.0</v>
      </c>
    </row>
    <row r="47">
      <c r="A47" s="13">
        <f t="shared" si="1"/>
        <v>46</v>
      </c>
      <c r="B47" s="9"/>
      <c r="C47" s="9" t="s">
        <v>22</v>
      </c>
      <c r="D47" s="7">
        <v>120.0</v>
      </c>
    </row>
    <row r="48">
      <c r="A48" s="13">
        <f t="shared" si="1"/>
        <v>47</v>
      </c>
      <c r="B48" s="9"/>
      <c r="C48" s="9" t="s">
        <v>13</v>
      </c>
      <c r="D48" s="7">
        <v>90.0</v>
      </c>
    </row>
    <row r="49">
      <c r="A49" s="13">
        <f t="shared" si="1"/>
        <v>48</v>
      </c>
      <c r="B49" s="9"/>
      <c r="C49" s="9" t="s">
        <v>24</v>
      </c>
      <c r="D49" s="7">
        <v>240.0</v>
      </c>
    </row>
    <row r="50">
      <c r="A50" s="13">
        <f t="shared" si="1"/>
        <v>49</v>
      </c>
      <c r="B50" s="9"/>
      <c r="C50" s="9" t="s">
        <v>25</v>
      </c>
      <c r="D50" s="7">
        <v>150.0</v>
      </c>
    </row>
    <row r="51">
      <c r="A51" s="13">
        <f t="shared" si="1"/>
        <v>50</v>
      </c>
      <c r="B51" s="9"/>
      <c r="C51" s="9" t="s">
        <v>26</v>
      </c>
      <c r="D51" s="7">
        <v>280.0</v>
      </c>
    </row>
    <row r="52">
      <c r="A52" s="13">
        <f t="shared" si="1"/>
        <v>51</v>
      </c>
      <c r="B52" s="9"/>
      <c r="C52" s="9" t="s">
        <v>27</v>
      </c>
      <c r="D52" s="7">
        <v>130.0</v>
      </c>
    </row>
    <row r="53">
      <c r="A53" s="13">
        <f t="shared" si="1"/>
        <v>52</v>
      </c>
      <c r="B53" s="9"/>
      <c r="C53" s="9" t="s">
        <v>28</v>
      </c>
      <c r="D53" s="7">
        <v>100.0</v>
      </c>
    </row>
    <row r="54">
      <c r="A54" s="13">
        <f t="shared" si="1"/>
        <v>53</v>
      </c>
      <c r="B54" s="9"/>
      <c r="C54" s="9" t="s">
        <v>29</v>
      </c>
      <c r="D54" s="7">
        <v>160.0</v>
      </c>
    </row>
    <row r="55">
      <c r="A55" s="13">
        <f t="shared" si="1"/>
        <v>54</v>
      </c>
      <c r="B55" s="9"/>
      <c r="C55" s="9" t="s">
        <v>30</v>
      </c>
      <c r="D55" s="7">
        <v>180.0</v>
      </c>
    </row>
    <row r="56">
      <c r="A56" s="13">
        <f t="shared" si="1"/>
        <v>55</v>
      </c>
      <c r="B56" s="9"/>
      <c r="C56" s="9" t="s">
        <v>31</v>
      </c>
      <c r="D56" s="7">
        <v>200.0</v>
      </c>
    </row>
    <row r="57">
      <c r="A57" s="13">
        <f t="shared" si="1"/>
        <v>56</v>
      </c>
      <c r="B57" s="9"/>
      <c r="C57" s="9" t="s">
        <v>32</v>
      </c>
      <c r="D57" s="7">
        <v>110.0</v>
      </c>
    </row>
    <row r="58">
      <c r="A58" s="13">
        <f t="shared" si="1"/>
        <v>57</v>
      </c>
      <c r="B58" s="9"/>
      <c r="C58" s="9" t="s">
        <v>33</v>
      </c>
      <c r="D58" s="7">
        <v>80.0</v>
      </c>
    </row>
    <row r="59">
      <c r="A59" s="13">
        <f t="shared" si="1"/>
        <v>58</v>
      </c>
      <c r="B59" s="9"/>
      <c r="C59" s="9" t="s">
        <v>34</v>
      </c>
      <c r="D59" s="7">
        <v>220.0</v>
      </c>
    </row>
    <row r="60">
      <c r="A60" s="13">
        <f t="shared" si="1"/>
        <v>59</v>
      </c>
      <c r="B60" s="9"/>
      <c r="C60" s="9" t="s">
        <v>35</v>
      </c>
      <c r="D60" s="7">
        <v>140.0</v>
      </c>
    </row>
    <row r="61">
      <c r="A61" s="13">
        <f t="shared" si="1"/>
        <v>60</v>
      </c>
      <c r="B61" s="9"/>
      <c r="C61" s="9" t="s">
        <v>36</v>
      </c>
      <c r="D61" s="7">
        <v>260.0</v>
      </c>
    </row>
    <row r="62">
      <c r="A62" s="13">
        <f t="shared" si="1"/>
        <v>61</v>
      </c>
      <c r="B62" s="9"/>
      <c r="C62" s="9" t="s">
        <v>7</v>
      </c>
      <c r="D62" s="7">
        <v>150.0</v>
      </c>
    </row>
    <row r="63">
      <c r="A63" s="13">
        <f t="shared" si="1"/>
        <v>62</v>
      </c>
      <c r="B63" s="9"/>
      <c r="C63" s="9" t="s">
        <v>8</v>
      </c>
      <c r="D63" s="7">
        <v>120.0</v>
      </c>
    </row>
    <row r="64">
      <c r="A64" s="13">
        <f t="shared" si="1"/>
        <v>63</v>
      </c>
      <c r="B64" s="9"/>
      <c r="C64" s="9" t="s">
        <v>9</v>
      </c>
      <c r="D64" s="7">
        <v>180.0</v>
      </c>
    </row>
    <row r="65">
      <c r="A65" s="13">
        <f t="shared" si="1"/>
        <v>64</v>
      </c>
      <c r="B65" s="9"/>
      <c r="C65" s="9" t="s">
        <v>10</v>
      </c>
      <c r="D65" s="7">
        <v>200.0</v>
      </c>
    </row>
    <row r="66">
      <c r="A66" s="13">
        <f t="shared" si="1"/>
        <v>65</v>
      </c>
      <c r="B66" s="9"/>
      <c r="C66" s="9" t="s">
        <v>11</v>
      </c>
      <c r="D66" s="7">
        <v>230.0</v>
      </c>
    </row>
    <row r="67">
      <c r="A67" s="13">
        <f t="shared" si="1"/>
        <v>66</v>
      </c>
      <c r="B67" s="9"/>
      <c r="C67" s="9" t="s">
        <v>12</v>
      </c>
      <c r="D67" s="7">
        <v>140.0</v>
      </c>
    </row>
    <row r="68">
      <c r="A68" s="13">
        <f t="shared" si="1"/>
        <v>67</v>
      </c>
      <c r="B68" s="9"/>
      <c r="C68" s="9" t="s">
        <v>37</v>
      </c>
      <c r="D68" s="7">
        <v>100.0</v>
      </c>
    </row>
    <row r="69">
      <c r="A69" s="13">
        <f t="shared" si="1"/>
        <v>68</v>
      </c>
      <c r="B69" s="9"/>
      <c r="C69" s="9" t="s">
        <v>14</v>
      </c>
      <c r="D69" s="7">
        <v>250.0</v>
      </c>
    </row>
    <row r="70">
      <c r="A70" s="13">
        <f t="shared" si="1"/>
        <v>69</v>
      </c>
      <c r="B70" s="9"/>
      <c r="C70" s="9" t="s">
        <v>15</v>
      </c>
      <c r="D70" s="7">
        <v>160.0</v>
      </c>
    </row>
    <row r="71">
      <c r="A71" s="13">
        <f t="shared" si="1"/>
        <v>70</v>
      </c>
      <c r="B71" s="9"/>
      <c r="C71" s="9" t="s">
        <v>16</v>
      </c>
      <c r="D71" s="7">
        <v>270.0</v>
      </c>
    </row>
    <row r="72">
      <c r="A72" s="13">
        <f t="shared" si="1"/>
        <v>71</v>
      </c>
      <c r="B72" s="9"/>
      <c r="C72" s="9" t="s">
        <v>17</v>
      </c>
      <c r="D72" s="7">
        <v>130.0</v>
      </c>
    </row>
    <row r="73">
      <c r="A73" s="13">
        <f t="shared" si="1"/>
        <v>72</v>
      </c>
      <c r="B73" s="9"/>
      <c r="C73" s="9" t="s">
        <v>32</v>
      </c>
      <c r="D73" s="7">
        <v>110.0</v>
      </c>
    </row>
    <row r="74">
      <c r="A74" s="13">
        <f t="shared" si="1"/>
        <v>73</v>
      </c>
      <c r="B74" s="9"/>
      <c r="C74" s="9" t="s">
        <v>38</v>
      </c>
      <c r="D74" s="7">
        <v>170.0</v>
      </c>
    </row>
    <row r="75">
      <c r="A75" s="13">
        <f t="shared" si="1"/>
        <v>74</v>
      </c>
      <c r="B75" s="9"/>
      <c r="C75" s="9" t="s">
        <v>30</v>
      </c>
      <c r="D75" s="7">
        <v>190.0</v>
      </c>
    </row>
    <row r="76">
      <c r="A76" s="13">
        <f t="shared" si="1"/>
        <v>75</v>
      </c>
      <c r="B76" s="9"/>
      <c r="C76" s="9" t="s">
        <v>21</v>
      </c>
      <c r="D76" s="7">
        <v>210.0</v>
      </c>
    </row>
    <row r="77">
      <c r="A77" s="13">
        <f t="shared" si="1"/>
        <v>76</v>
      </c>
      <c r="B77" s="9"/>
      <c r="C77" s="9" t="s">
        <v>22</v>
      </c>
      <c r="D77" s="7">
        <v>120.0</v>
      </c>
    </row>
    <row r="78">
      <c r="A78" s="13">
        <f t="shared" si="1"/>
        <v>77</v>
      </c>
      <c r="B78" s="9"/>
      <c r="C78" s="9" t="s">
        <v>13</v>
      </c>
      <c r="D78" s="7">
        <v>90.0</v>
      </c>
    </row>
    <row r="79">
      <c r="A79" s="13">
        <f t="shared" si="1"/>
        <v>78</v>
      </c>
      <c r="B79" s="9"/>
      <c r="C79" s="9" t="s">
        <v>24</v>
      </c>
      <c r="D79" s="7">
        <v>240.0</v>
      </c>
    </row>
    <row r="80">
      <c r="A80" s="13">
        <f t="shared" si="1"/>
        <v>79</v>
      </c>
      <c r="B80" s="9"/>
      <c r="C80" s="9" t="s">
        <v>25</v>
      </c>
      <c r="D80" s="7">
        <v>150.0</v>
      </c>
    </row>
    <row r="81">
      <c r="A81" s="13">
        <f t="shared" si="1"/>
        <v>80</v>
      </c>
      <c r="B81" s="9"/>
      <c r="C81" s="9" t="s">
        <v>26</v>
      </c>
      <c r="D81" s="7">
        <v>280.0</v>
      </c>
    </row>
    <row r="82">
      <c r="A82" s="13">
        <f t="shared" si="1"/>
        <v>81</v>
      </c>
      <c r="B82" s="9"/>
      <c r="C82" s="9" t="s">
        <v>27</v>
      </c>
      <c r="D82" s="7">
        <v>130.0</v>
      </c>
    </row>
    <row r="83">
      <c r="A83" s="13">
        <f t="shared" si="1"/>
        <v>82</v>
      </c>
      <c r="B83" s="9"/>
      <c r="C83" s="9" t="s">
        <v>28</v>
      </c>
      <c r="D83" s="7">
        <v>100.0</v>
      </c>
    </row>
    <row r="84">
      <c r="A84" s="13">
        <f t="shared" si="1"/>
        <v>83</v>
      </c>
      <c r="B84" s="9"/>
      <c r="C84" s="9" t="s">
        <v>29</v>
      </c>
      <c r="D84" s="7">
        <v>160.0</v>
      </c>
    </row>
    <row r="85">
      <c r="A85" s="13">
        <f t="shared" si="1"/>
        <v>84</v>
      </c>
      <c r="B85" s="9"/>
      <c r="C85" s="9" t="s">
        <v>30</v>
      </c>
      <c r="D85" s="7">
        <v>180.0</v>
      </c>
    </row>
    <row r="86">
      <c r="A86" s="13">
        <f t="shared" si="1"/>
        <v>85</v>
      </c>
      <c r="B86" s="9"/>
      <c r="C86" s="9" t="s">
        <v>31</v>
      </c>
      <c r="D86" s="7">
        <v>200.0</v>
      </c>
    </row>
    <row r="87">
      <c r="A87" s="13">
        <f t="shared" si="1"/>
        <v>86</v>
      </c>
      <c r="B87" s="9"/>
      <c r="C87" s="9" t="s">
        <v>32</v>
      </c>
      <c r="D87" s="7">
        <v>110.0</v>
      </c>
    </row>
    <row r="88">
      <c r="A88" s="13">
        <f t="shared" si="1"/>
        <v>87</v>
      </c>
      <c r="B88" s="9"/>
      <c r="C88" s="9" t="s">
        <v>33</v>
      </c>
      <c r="D88" s="7">
        <v>80.0</v>
      </c>
    </row>
    <row r="89">
      <c r="A89" s="13">
        <f t="shared" si="1"/>
        <v>88</v>
      </c>
      <c r="B89" s="9"/>
      <c r="C89" s="9" t="s">
        <v>34</v>
      </c>
      <c r="D89" s="7">
        <v>220.0</v>
      </c>
    </row>
    <row r="90">
      <c r="A90" s="13">
        <f t="shared" si="1"/>
        <v>89</v>
      </c>
      <c r="B90" s="9"/>
      <c r="C90" s="9" t="s">
        <v>35</v>
      </c>
      <c r="D90" s="7">
        <v>140.0</v>
      </c>
    </row>
    <row r="91">
      <c r="A91" s="13">
        <f t="shared" si="1"/>
        <v>90</v>
      </c>
      <c r="B91" s="9"/>
      <c r="C91" s="9" t="s">
        <v>36</v>
      </c>
      <c r="D91" s="7">
        <v>260.0</v>
      </c>
    </row>
    <row r="92">
      <c r="A92" s="13">
        <f t="shared" si="1"/>
        <v>91</v>
      </c>
      <c r="B92" s="9"/>
      <c r="C92" s="9" t="s">
        <v>7</v>
      </c>
      <c r="D92" s="7">
        <v>150.0</v>
      </c>
    </row>
    <row r="93">
      <c r="A93" s="13">
        <f t="shared" si="1"/>
        <v>92</v>
      </c>
      <c r="B93" s="9"/>
      <c r="C93" s="9" t="s">
        <v>8</v>
      </c>
      <c r="D93" s="7">
        <v>120.0</v>
      </c>
    </row>
    <row r="94">
      <c r="A94" s="13">
        <f t="shared" si="1"/>
        <v>93</v>
      </c>
      <c r="B94" s="9"/>
      <c r="C94" s="9" t="s">
        <v>9</v>
      </c>
      <c r="D94" s="7">
        <v>180.0</v>
      </c>
    </row>
    <row r="95">
      <c r="A95" s="13">
        <f t="shared" si="1"/>
        <v>94</v>
      </c>
      <c r="B95" s="9"/>
      <c r="C95" s="9" t="s">
        <v>10</v>
      </c>
      <c r="D95" s="7">
        <v>200.0</v>
      </c>
    </row>
    <row r="96">
      <c r="A96" s="13">
        <f t="shared" si="1"/>
        <v>95</v>
      </c>
      <c r="B96" s="9"/>
      <c r="C96" s="9" t="s">
        <v>11</v>
      </c>
      <c r="D96" s="7">
        <v>230.0</v>
      </c>
    </row>
    <row r="97">
      <c r="A97" s="13">
        <f t="shared" si="1"/>
        <v>96</v>
      </c>
      <c r="B97" s="9"/>
      <c r="C97" s="9" t="s">
        <v>12</v>
      </c>
      <c r="D97" s="7">
        <v>140.0</v>
      </c>
    </row>
    <row r="98">
      <c r="A98" s="13">
        <f t="shared" si="1"/>
        <v>97</v>
      </c>
      <c r="B98" s="9"/>
      <c r="C98" s="9" t="s">
        <v>37</v>
      </c>
      <c r="D98" s="7">
        <v>100.0</v>
      </c>
    </row>
    <row r="99">
      <c r="A99" s="13">
        <f t="shared" si="1"/>
        <v>98</v>
      </c>
      <c r="B99" s="9"/>
      <c r="C99" s="9" t="s">
        <v>14</v>
      </c>
      <c r="D99" s="7">
        <v>250.0</v>
      </c>
    </row>
    <row r="100">
      <c r="A100" s="13">
        <f t="shared" si="1"/>
        <v>99</v>
      </c>
      <c r="B100" s="9"/>
      <c r="C100" s="9" t="s">
        <v>15</v>
      </c>
      <c r="D100" s="7">
        <v>160.0</v>
      </c>
    </row>
    <row r="101">
      <c r="A101" s="13">
        <f t="shared" si="1"/>
        <v>100</v>
      </c>
      <c r="B101" s="9"/>
      <c r="C101" s="9" t="s">
        <v>16</v>
      </c>
      <c r="D101" s="7">
        <v>270.0</v>
      </c>
    </row>
    <row r="102">
      <c r="B102" s="14"/>
      <c r="C10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1.5"/>
    <col customWidth="1" min="3" max="3" width="26.75"/>
    <col customWidth="1" min="4" max="4" width="29.88"/>
    <col customWidth="1" min="7" max="7" width="16.63"/>
    <col customWidth="1" min="9" max="10" width="17.25"/>
  </cols>
  <sheetData>
    <row r="1">
      <c r="A1" s="7" t="s">
        <v>40</v>
      </c>
      <c r="B1" s="1" t="s">
        <v>0</v>
      </c>
      <c r="C1" s="5" t="s">
        <v>41</v>
      </c>
      <c r="D1" s="5" t="s">
        <v>42</v>
      </c>
    </row>
    <row r="2">
      <c r="A2" s="7">
        <v>1.0</v>
      </c>
      <c r="B2" s="7">
        <v>1.0</v>
      </c>
      <c r="C2" s="9" t="s">
        <v>7</v>
      </c>
      <c r="D2" s="7">
        <v>150.0</v>
      </c>
    </row>
    <row r="3">
      <c r="A3" s="13">
        <f t="shared" ref="A3:B3" si="1">SUM(A2,1)</f>
        <v>2</v>
      </c>
      <c r="B3" s="13">
        <f t="shared" si="1"/>
        <v>2</v>
      </c>
      <c r="C3" s="9" t="s">
        <v>8</v>
      </c>
      <c r="D3" s="7">
        <v>120.0</v>
      </c>
    </row>
    <row r="4">
      <c r="A4" s="13">
        <f t="shared" ref="A4:B4" si="2">SUM(A3,1)</f>
        <v>3</v>
      </c>
      <c r="B4" s="13">
        <f t="shared" si="2"/>
        <v>3</v>
      </c>
      <c r="C4" s="9" t="s">
        <v>9</v>
      </c>
      <c r="D4" s="7">
        <v>180.0</v>
      </c>
    </row>
    <row r="5">
      <c r="A5" s="13">
        <f t="shared" ref="A5:B5" si="3">SUM(A4,1)</f>
        <v>4</v>
      </c>
      <c r="B5" s="13">
        <f t="shared" si="3"/>
        <v>4</v>
      </c>
      <c r="C5" s="9" t="s">
        <v>10</v>
      </c>
      <c r="D5" s="7">
        <v>200.0</v>
      </c>
    </row>
    <row r="6">
      <c r="A6" s="13">
        <f t="shared" ref="A6:B6" si="4">SUM(A5,1)</f>
        <v>5</v>
      </c>
      <c r="B6" s="13">
        <f t="shared" si="4"/>
        <v>5</v>
      </c>
      <c r="C6" s="9" t="s">
        <v>11</v>
      </c>
      <c r="D6" s="7">
        <v>220.0</v>
      </c>
    </row>
    <row r="7">
      <c r="A7" s="13">
        <f t="shared" ref="A7:B7" si="5">SUM(A6,1)</f>
        <v>6</v>
      </c>
      <c r="B7" s="13">
        <f t="shared" si="5"/>
        <v>6</v>
      </c>
      <c r="C7" s="9" t="s">
        <v>12</v>
      </c>
      <c r="D7" s="7">
        <v>130.0</v>
      </c>
    </row>
    <row r="8">
      <c r="A8" s="13">
        <f t="shared" ref="A8:B8" si="6">SUM(A7,1)</f>
        <v>7</v>
      </c>
      <c r="B8" s="13">
        <f t="shared" si="6"/>
        <v>7</v>
      </c>
      <c r="C8" s="9" t="s">
        <v>13</v>
      </c>
      <c r="D8" s="7">
        <v>100.0</v>
      </c>
    </row>
    <row r="9">
      <c r="A9" s="13">
        <f t="shared" ref="A9:B9" si="7">SUM(A8,1)</f>
        <v>8</v>
      </c>
      <c r="B9" s="13">
        <f t="shared" si="7"/>
        <v>8</v>
      </c>
      <c r="C9" s="9" t="s">
        <v>14</v>
      </c>
      <c r="D9" s="7">
        <v>250.0</v>
      </c>
    </row>
    <row r="10">
      <c r="A10" s="13">
        <f t="shared" ref="A10:B10" si="8">SUM(A9,1)</f>
        <v>9</v>
      </c>
      <c r="B10" s="13">
        <f t="shared" si="8"/>
        <v>9</v>
      </c>
      <c r="C10" s="9" t="s">
        <v>15</v>
      </c>
      <c r="D10" s="7">
        <v>160.0</v>
      </c>
    </row>
    <row r="11">
      <c r="A11" s="13">
        <f t="shared" ref="A11:B11" si="9">SUM(A10,1)</f>
        <v>10</v>
      </c>
      <c r="B11" s="13">
        <f t="shared" si="9"/>
        <v>10</v>
      </c>
      <c r="C11" s="9" t="s">
        <v>16</v>
      </c>
      <c r="D11" s="7">
        <v>300.0</v>
      </c>
    </row>
    <row r="12">
      <c r="A12" s="13">
        <f t="shared" ref="A12:B12" si="10">SUM(A11,1)</f>
        <v>11</v>
      </c>
      <c r="B12" s="13">
        <f t="shared" si="10"/>
        <v>11</v>
      </c>
      <c r="C12" s="9" t="s">
        <v>17</v>
      </c>
      <c r="D12" s="7">
        <v>140.0</v>
      </c>
    </row>
    <row r="13">
      <c r="A13" s="13">
        <f t="shared" ref="A13:B13" si="11">SUM(A12,1)</f>
        <v>12</v>
      </c>
      <c r="B13" s="13">
        <f t="shared" si="11"/>
        <v>12</v>
      </c>
      <c r="C13" s="9" t="s">
        <v>18</v>
      </c>
      <c r="D13" s="7">
        <v>110.0</v>
      </c>
    </row>
    <row r="14">
      <c r="A14" s="13">
        <f t="shared" ref="A14:B14" si="12">SUM(A13,1)</f>
        <v>13</v>
      </c>
      <c r="B14" s="13">
        <f t="shared" si="12"/>
        <v>13</v>
      </c>
      <c r="C14" s="9" t="s">
        <v>19</v>
      </c>
      <c r="D14" s="7">
        <v>170.0</v>
      </c>
    </row>
    <row r="15">
      <c r="A15" s="13">
        <f t="shared" ref="A15:B15" si="13">SUM(A14,1)</f>
        <v>14</v>
      </c>
      <c r="B15" s="13">
        <f t="shared" si="13"/>
        <v>14</v>
      </c>
      <c r="C15" s="9" t="s">
        <v>20</v>
      </c>
      <c r="D15" s="7">
        <v>190.0</v>
      </c>
    </row>
    <row r="16">
      <c r="A16" s="13">
        <f t="shared" ref="A16:B16" si="14">SUM(A15,1)</f>
        <v>15</v>
      </c>
      <c r="B16" s="13">
        <f t="shared" si="14"/>
        <v>15</v>
      </c>
      <c r="C16" s="9" t="s">
        <v>21</v>
      </c>
      <c r="D16" s="7">
        <v>210.0</v>
      </c>
    </row>
    <row r="17">
      <c r="A17" s="13">
        <f t="shared" ref="A17:B17" si="15">SUM(A16,1)</f>
        <v>16</v>
      </c>
      <c r="B17" s="13">
        <f t="shared" si="15"/>
        <v>16</v>
      </c>
      <c r="C17" s="9" t="s">
        <v>22</v>
      </c>
      <c r="D17" s="7">
        <v>120.0</v>
      </c>
    </row>
    <row r="18">
      <c r="A18" s="13">
        <f t="shared" ref="A18:B18" si="16">SUM(A17,1)</f>
        <v>17</v>
      </c>
      <c r="B18" s="13">
        <f t="shared" si="16"/>
        <v>17</v>
      </c>
      <c r="C18" s="9" t="s">
        <v>23</v>
      </c>
      <c r="D18" s="7">
        <v>90.0</v>
      </c>
    </row>
    <row r="19">
      <c r="A19" s="13">
        <f t="shared" ref="A19:B19" si="17">SUM(A18,1)</f>
        <v>18</v>
      </c>
      <c r="B19" s="13">
        <f t="shared" si="17"/>
        <v>18</v>
      </c>
      <c r="C19" s="9" t="s">
        <v>24</v>
      </c>
      <c r="D19" s="7">
        <v>240.0</v>
      </c>
    </row>
    <row r="20">
      <c r="A20" s="13">
        <f t="shared" ref="A20:B20" si="18">SUM(A19,1)</f>
        <v>19</v>
      </c>
      <c r="B20" s="13">
        <f t="shared" si="18"/>
        <v>19</v>
      </c>
      <c r="C20" s="9" t="s">
        <v>25</v>
      </c>
      <c r="D20" s="7">
        <v>150.0</v>
      </c>
    </row>
    <row r="21">
      <c r="A21" s="13">
        <f t="shared" ref="A21:B21" si="19">SUM(A20,1)</f>
        <v>20</v>
      </c>
      <c r="B21" s="13">
        <f t="shared" si="19"/>
        <v>20</v>
      </c>
      <c r="C21" s="9" t="s">
        <v>26</v>
      </c>
      <c r="D21" s="7">
        <v>280.0</v>
      </c>
    </row>
    <row r="22">
      <c r="A22" s="13">
        <f t="shared" ref="A22:B22" si="20">SUM(A21,1)</f>
        <v>21</v>
      </c>
      <c r="B22" s="13">
        <f t="shared" si="20"/>
        <v>21</v>
      </c>
      <c r="C22" s="9" t="s">
        <v>27</v>
      </c>
      <c r="D22" s="7">
        <v>130.0</v>
      </c>
    </row>
    <row r="23">
      <c r="A23" s="13">
        <f t="shared" ref="A23:B23" si="21">SUM(A22,1)</f>
        <v>22</v>
      </c>
      <c r="B23" s="13">
        <f t="shared" si="21"/>
        <v>22</v>
      </c>
      <c r="C23" s="9" t="s">
        <v>28</v>
      </c>
      <c r="D23" s="7">
        <v>100.0</v>
      </c>
    </row>
    <row r="24">
      <c r="A24" s="13">
        <f t="shared" ref="A24:B24" si="22">SUM(A23,1)</f>
        <v>23</v>
      </c>
      <c r="B24" s="13">
        <f t="shared" si="22"/>
        <v>23</v>
      </c>
      <c r="C24" s="9" t="s">
        <v>29</v>
      </c>
      <c r="D24" s="7">
        <v>160.0</v>
      </c>
    </row>
    <row r="25">
      <c r="A25" s="13">
        <f t="shared" ref="A25:B25" si="23">SUM(A24,1)</f>
        <v>24</v>
      </c>
      <c r="B25" s="13">
        <f t="shared" si="23"/>
        <v>24</v>
      </c>
      <c r="C25" s="9" t="s">
        <v>30</v>
      </c>
      <c r="D25" s="7">
        <v>180.0</v>
      </c>
    </row>
    <row r="26">
      <c r="A26" s="13">
        <f t="shared" ref="A26:B26" si="24">SUM(A25,1)</f>
        <v>25</v>
      </c>
      <c r="B26" s="13">
        <f t="shared" si="24"/>
        <v>25</v>
      </c>
      <c r="C26" s="9" t="s">
        <v>31</v>
      </c>
      <c r="D26" s="7">
        <v>200.0</v>
      </c>
    </row>
    <row r="27">
      <c r="A27" s="13">
        <f t="shared" ref="A27:B27" si="25">SUM(A26,1)</f>
        <v>26</v>
      </c>
      <c r="B27" s="13">
        <f t="shared" si="25"/>
        <v>26</v>
      </c>
      <c r="C27" s="9" t="s">
        <v>32</v>
      </c>
      <c r="D27" s="7">
        <v>110.0</v>
      </c>
    </row>
    <row r="28">
      <c r="A28" s="13">
        <f t="shared" ref="A28:B28" si="26">SUM(A27,1)</f>
        <v>27</v>
      </c>
      <c r="B28" s="13">
        <f t="shared" si="26"/>
        <v>27</v>
      </c>
      <c r="C28" s="9" t="s">
        <v>33</v>
      </c>
      <c r="D28" s="7">
        <v>80.0</v>
      </c>
    </row>
    <row r="29">
      <c r="A29" s="13">
        <f t="shared" ref="A29:B29" si="27">SUM(A28,1)</f>
        <v>28</v>
      </c>
      <c r="B29" s="13">
        <f t="shared" si="27"/>
        <v>28</v>
      </c>
      <c r="C29" s="9" t="s">
        <v>34</v>
      </c>
      <c r="D29" s="7">
        <v>220.0</v>
      </c>
    </row>
    <row r="30">
      <c r="A30" s="13">
        <f t="shared" ref="A30:B30" si="28">SUM(A29,1)</f>
        <v>29</v>
      </c>
      <c r="B30" s="13">
        <f t="shared" si="28"/>
        <v>29</v>
      </c>
      <c r="C30" s="9" t="s">
        <v>35</v>
      </c>
      <c r="D30" s="7">
        <v>140.0</v>
      </c>
    </row>
    <row r="31">
      <c r="A31" s="13">
        <f t="shared" ref="A31:B31" si="29">SUM(A30,1)</f>
        <v>30</v>
      </c>
      <c r="B31" s="13">
        <f t="shared" si="29"/>
        <v>30</v>
      </c>
      <c r="C31" s="9" t="s">
        <v>36</v>
      </c>
      <c r="D31" s="7">
        <v>260.0</v>
      </c>
    </row>
    <row r="32">
      <c r="A32" s="13">
        <f t="shared" ref="A32:B32" si="30">SUM(A31,1)</f>
        <v>31</v>
      </c>
      <c r="B32" s="13">
        <f t="shared" si="30"/>
        <v>31</v>
      </c>
      <c r="C32" s="9" t="s">
        <v>7</v>
      </c>
      <c r="D32" s="7">
        <v>150.0</v>
      </c>
    </row>
    <row r="33">
      <c r="A33" s="13">
        <f t="shared" ref="A33:B33" si="31">SUM(A32,1)</f>
        <v>32</v>
      </c>
      <c r="B33" s="13">
        <f t="shared" si="31"/>
        <v>32</v>
      </c>
      <c r="C33" s="9" t="s">
        <v>8</v>
      </c>
      <c r="D33" s="7">
        <v>120.0</v>
      </c>
    </row>
    <row r="34">
      <c r="A34" s="13">
        <f t="shared" ref="A34:B34" si="32">SUM(A33,1)</f>
        <v>33</v>
      </c>
      <c r="B34" s="13">
        <f t="shared" si="32"/>
        <v>33</v>
      </c>
      <c r="C34" s="9" t="s">
        <v>9</v>
      </c>
      <c r="D34" s="7">
        <v>180.0</v>
      </c>
    </row>
    <row r="35">
      <c r="A35" s="13">
        <f t="shared" ref="A35:B35" si="33">SUM(A34,1)</f>
        <v>34</v>
      </c>
      <c r="B35" s="13">
        <f t="shared" si="33"/>
        <v>34</v>
      </c>
      <c r="C35" s="9" t="s">
        <v>10</v>
      </c>
      <c r="D35" s="7">
        <v>200.0</v>
      </c>
    </row>
    <row r="36">
      <c r="A36" s="13">
        <f t="shared" ref="A36:B36" si="34">SUM(A35,1)</f>
        <v>35</v>
      </c>
      <c r="B36" s="13">
        <f t="shared" si="34"/>
        <v>35</v>
      </c>
      <c r="C36" s="9" t="s">
        <v>11</v>
      </c>
      <c r="D36" s="7">
        <v>230.0</v>
      </c>
    </row>
    <row r="37">
      <c r="A37" s="13">
        <f t="shared" ref="A37:B37" si="35">SUM(A36,1)</f>
        <v>36</v>
      </c>
      <c r="B37" s="13">
        <f t="shared" si="35"/>
        <v>36</v>
      </c>
      <c r="C37" s="9" t="s">
        <v>12</v>
      </c>
      <c r="D37" s="7">
        <v>140.0</v>
      </c>
    </row>
    <row r="38">
      <c r="A38" s="13">
        <f t="shared" ref="A38:B38" si="36">SUM(A37,1)</f>
        <v>37</v>
      </c>
      <c r="B38" s="13">
        <f t="shared" si="36"/>
        <v>37</v>
      </c>
      <c r="C38" s="9" t="s">
        <v>37</v>
      </c>
      <c r="D38" s="7">
        <v>100.0</v>
      </c>
    </row>
    <row r="39">
      <c r="A39" s="13">
        <f t="shared" ref="A39:B39" si="37">SUM(A38,1)</f>
        <v>38</v>
      </c>
      <c r="B39" s="13">
        <f t="shared" si="37"/>
        <v>38</v>
      </c>
      <c r="C39" s="9" t="s">
        <v>14</v>
      </c>
      <c r="D39" s="7">
        <v>250.0</v>
      </c>
    </row>
    <row r="40">
      <c r="A40" s="13">
        <f t="shared" ref="A40:B40" si="38">SUM(A39,1)</f>
        <v>39</v>
      </c>
      <c r="B40" s="13">
        <f t="shared" si="38"/>
        <v>39</v>
      </c>
      <c r="C40" s="9" t="s">
        <v>15</v>
      </c>
      <c r="D40" s="7">
        <v>160.0</v>
      </c>
    </row>
    <row r="41">
      <c r="A41" s="13">
        <f t="shared" ref="A41:B41" si="39">SUM(A40,1)</f>
        <v>40</v>
      </c>
      <c r="B41" s="13">
        <f t="shared" si="39"/>
        <v>40</v>
      </c>
      <c r="C41" s="9" t="s">
        <v>16</v>
      </c>
      <c r="D41" s="7">
        <v>270.0</v>
      </c>
    </row>
    <row r="42">
      <c r="A42" s="13">
        <f t="shared" ref="A42:B42" si="40">SUM(A41,1)</f>
        <v>41</v>
      </c>
      <c r="B42" s="13">
        <f t="shared" si="40"/>
        <v>41</v>
      </c>
      <c r="C42" s="9" t="s">
        <v>17</v>
      </c>
      <c r="D42" s="7">
        <v>130.0</v>
      </c>
    </row>
    <row r="43">
      <c r="A43" s="13">
        <f t="shared" ref="A43:B43" si="41">SUM(A42,1)</f>
        <v>42</v>
      </c>
      <c r="B43" s="13">
        <f t="shared" si="41"/>
        <v>42</v>
      </c>
      <c r="C43" s="9" t="s">
        <v>32</v>
      </c>
      <c r="D43" s="7">
        <v>110.0</v>
      </c>
    </row>
    <row r="44">
      <c r="A44" s="13">
        <f t="shared" ref="A44:B44" si="42">SUM(A43,1)</f>
        <v>43</v>
      </c>
      <c r="B44" s="13">
        <f t="shared" si="42"/>
        <v>43</v>
      </c>
      <c r="C44" s="9" t="s">
        <v>38</v>
      </c>
      <c r="D44" s="7">
        <v>170.0</v>
      </c>
    </row>
    <row r="45">
      <c r="A45" s="13">
        <f t="shared" ref="A45:B45" si="43">SUM(A44,1)</f>
        <v>44</v>
      </c>
      <c r="B45" s="13">
        <f t="shared" si="43"/>
        <v>44</v>
      </c>
      <c r="C45" s="9" t="s">
        <v>30</v>
      </c>
      <c r="D45" s="7">
        <v>190.0</v>
      </c>
    </row>
    <row r="46">
      <c r="A46" s="13">
        <f t="shared" ref="A46:B46" si="44">SUM(A45,1)</f>
        <v>45</v>
      </c>
      <c r="B46" s="13">
        <f t="shared" si="44"/>
        <v>45</v>
      </c>
      <c r="C46" s="9" t="s">
        <v>21</v>
      </c>
      <c r="D46" s="7">
        <v>210.0</v>
      </c>
    </row>
    <row r="47">
      <c r="A47" s="13">
        <f t="shared" ref="A47:B47" si="45">SUM(A46,1)</f>
        <v>46</v>
      </c>
      <c r="B47" s="13">
        <f t="shared" si="45"/>
        <v>46</v>
      </c>
      <c r="C47" s="9" t="s">
        <v>22</v>
      </c>
      <c r="D47" s="7">
        <v>120.0</v>
      </c>
    </row>
    <row r="48">
      <c r="A48" s="13">
        <f t="shared" ref="A48:B48" si="46">SUM(A47,1)</f>
        <v>47</v>
      </c>
      <c r="B48" s="13">
        <f t="shared" si="46"/>
        <v>47</v>
      </c>
      <c r="C48" s="9" t="s">
        <v>13</v>
      </c>
      <c r="D48" s="7">
        <v>90.0</v>
      </c>
    </row>
    <row r="49">
      <c r="A49" s="13">
        <f t="shared" ref="A49:B49" si="47">SUM(A48,1)</f>
        <v>48</v>
      </c>
      <c r="B49" s="13">
        <f t="shared" si="47"/>
        <v>48</v>
      </c>
      <c r="C49" s="9" t="s">
        <v>24</v>
      </c>
      <c r="D49" s="7">
        <v>240.0</v>
      </c>
    </row>
    <row r="50">
      <c r="A50" s="13">
        <f t="shared" ref="A50:B50" si="48">SUM(A49,1)</f>
        <v>49</v>
      </c>
      <c r="B50" s="13">
        <f t="shared" si="48"/>
        <v>49</v>
      </c>
      <c r="C50" s="9" t="s">
        <v>25</v>
      </c>
      <c r="D50" s="7">
        <v>150.0</v>
      </c>
    </row>
    <row r="51">
      <c r="A51" s="13">
        <f t="shared" ref="A51:B51" si="49">SUM(A50,1)</f>
        <v>50</v>
      </c>
      <c r="B51" s="13">
        <f t="shared" si="49"/>
        <v>50</v>
      </c>
      <c r="C51" s="9" t="s">
        <v>26</v>
      </c>
      <c r="D51" s="7">
        <v>280.0</v>
      </c>
    </row>
    <row r="52">
      <c r="A52" s="13">
        <f t="shared" ref="A52:B52" si="50">SUM(A51,1)</f>
        <v>51</v>
      </c>
      <c r="B52" s="13">
        <f t="shared" si="50"/>
        <v>51</v>
      </c>
      <c r="C52" s="9" t="s">
        <v>27</v>
      </c>
      <c r="D52" s="7">
        <v>130.0</v>
      </c>
    </row>
    <row r="53">
      <c r="A53" s="13">
        <f t="shared" ref="A53:B53" si="51">SUM(A52,1)</f>
        <v>52</v>
      </c>
      <c r="B53" s="13">
        <f t="shared" si="51"/>
        <v>52</v>
      </c>
      <c r="C53" s="9" t="s">
        <v>28</v>
      </c>
      <c r="D53" s="7">
        <v>100.0</v>
      </c>
    </row>
    <row r="54">
      <c r="A54" s="13">
        <f t="shared" ref="A54:B54" si="52">SUM(A53,1)</f>
        <v>53</v>
      </c>
      <c r="B54" s="13">
        <f t="shared" si="52"/>
        <v>53</v>
      </c>
      <c r="C54" s="9" t="s">
        <v>29</v>
      </c>
      <c r="D54" s="7">
        <v>160.0</v>
      </c>
    </row>
    <row r="55">
      <c r="A55" s="13">
        <f t="shared" ref="A55:B55" si="53">SUM(A54,1)</f>
        <v>54</v>
      </c>
      <c r="B55" s="13">
        <f t="shared" si="53"/>
        <v>54</v>
      </c>
      <c r="C55" s="9" t="s">
        <v>30</v>
      </c>
      <c r="D55" s="7">
        <v>180.0</v>
      </c>
    </row>
    <row r="56">
      <c r="A56" s="13">
        <f t="shared" ref="A56:B56" si="54">SUM(A55,1)</f>
        <v>55</v>
      </c>
      <c r="B56" s="13">
        <f t="shared" si="54"/>
        <v>55</v>
      </c>
      <c r="C56" s="9" t="s">
        <v>31</v>
      </c>
      <c r="D56" s="7">
        <v>200.0</v>
      </c>
    </row>
    <row r="57">
      <c r="A57" s="13">
        <f t="shared" ref="A57:B57" si="55">SUM(A56,1)</f>
        <v>56</v>
      </c>
      <c r="B57" s="13">
        <f t="shared" si="55"/>
        <v>56</v>
      </c>
      <c r="C57" s="9" t="s">
        <v>32</v>
      </c>
      <c r="D57" s="7">
        <v>110.0</v>
      </c>
    </row>
    <row r="58">
      <c r="A58" s="13">
        <f t="shared" ref="A58:B58" si="56">SUM(A57,1)</f>
        <v>57</v>
      </c>
      <c r="B58" s="13">
        <f t="shared" si="56"/>
        <v>57</v>
      </c>
      <c r="C58" s="9" t="s">
        <v>33</v>
      </c>
      <c r="D58" s="7">
        <v>80.0</v>
      </c>
    </row>
    <row r="59">
      <c r="A59" s="13">
        <f t="shared" ref="A59:B59" si="57">SUM(A58,1)</f>
        <v>58</v>
      </c>
      <c r="B59" s="13">
        <f t="shared" si="57"/>
        <v>58</v>
      </c>
      <c r="C59" s="9" t="s">
        <v>34</v>
      </c>
      <c r="D59" s="7">
        <v>220.0</v>
      </c>
    </row>
    <row r="60">
      <c r="A60" s="13">
        <f t="shared" ref="A60:B60" si="58">SUM(A59,1)</f>
        <v>59</v>
      </c>
      <c r="B60" s="13">
        <f t="shared" si="58"/>
        <v>59</v>
      </c>
      <c r="C60" s="9" t="s">
        <v>35</v>
      </c>
      <c r="D60" s="7">
        <v>140.0</v>
      </c>
    </row>
    <row r="61">
      <c r="A61" s="13">
        <f t="shared" ref="A61:B61" si="59">SUM(A60,1)</f>
        <v>60</v>
      </c>
      <c r="B61" s="13">
        <f t="shared" si="59"/>
        <v>60</v>
      </c>
      <c r="C61" s="9" t="s">
        <v>36</v>
      </c>
      <c r="D61" s="7">
        <v>260.0</v>
      </c>
    </row>
    <row r="62">
      <c r="A62" s="13">
        <f t="shared" ref="A62:B62" si="60">SUM(A61,1)</f>
        <v>61</v>
      </c>
      <c r="B62" s="13">
        <f t="shared" si="60"/>
        <v>61</v>
      </c>
      <c r="C62" s="9" t="s">
        <v>7</v>
      </c>
      <c r="D62" s="7">
        <v>150.0</v>
      </c>
    </row>
    <row r="63">
      <c r="A63" s="13">
        <f t="shared" ref="A63:B63" si="61">SUM(A62,1)</f>
        <v>62</v>
      </c>
      <c r="B63" s="13">
        <f t="shared" si="61"/>
        <v>62</v>
      </c>
      <c r="C63" s="9" t="s">
        <v>8</v>
      </c>
      <c r="D63" s="7">
        <v>120.0</v>
      </c>
    </row>
    <row r="64">
      <c r="A64" s="13">
        <f t="shared" ref="A64:B64" si="62">SUM(A63,1)</f>
        <v>63</v>
      </c>
      <c r="B64" s="13">
        <f t="shared" si="62"/>
        <v>63</v>
      </c>
      <c r="C64" s="9" t="s">
        <v>9</v>
      </c>
      <c r="D64" s="7">
        <v>180.0</v>
      </c>
    </row>
    <row r="65">
      <c r="A65" s="13">
        <f t="shared" ref="A65:B65" si="63">SUM(A64,1)</f>
        <v>64</v>
      </c>
      <c r="B65" s="13">
        <f t="shared" si="63"/>
        <v>64</v>
      </c>
      <c r="C65" s="9" t="s">
        <v>10</v>
      </c>
      <c r="D65" s="7">
        <v>200.0</v>
      </c>
    </row>
    <row r="66">
      <c r="A66" s="13">
        <f t="shared" ref="A66:B66" si="64">SUM(A65,1)</f>
        <v>65</v>
      </c>
      <c r="B66" s="13">
        <f t="shared" si="64"/>
        <v>65</v>
      </c>
      <c r="C66" s="9" t="s">
        <v>11</v>
      </c>
      <c r="D66" s="7">
        <v>230.0</v>
      </c>
    </row>
    <row r="67">
      <c r="A67" s="13">
        <f t="shared" ref="A67:B67" si="65">SUM(A66,1)</f>
        <v>66</v>
      </c>
      <c r="B67" s="13">
        <f t="shared" si="65"/>
        <v>66</v>
      </c>
      <c r="C67" s="9" t="s">
        <v>12</v>
      </c>
      <c r="D67" s="7">
        <v>140.0</v>
      </c>
    </row>
    <row r="68">
      <c r="A68" s="13">
        <f t="shared" ref="A68:B68" si="66">SUM(A67,1)</f>
        <v>67</v>
      </c>
      <c r="B68" s="13">
        <f t="shared" si="66"/>
        <v>67</v>
      </c>
      <c r="C68" s="9" t="s">
        <v>37</v>
      </c>
      <c r="D68" s="7">
        <v>100.0</v>
      </c>
    </row>
    <row r="69">
      <c r="A69" s="13">
        <f t="shared" ref="A69:B69" si="67">SUM(A68,1)</f>
        <v>68</v>
      </c>
      <c r="B69" s="13">
        <f t="shared" si="67"/>
        <v>68</v>
      </c>
      <c r="C69" s="9" t="s">
        <v>14</v>
      </c>
      <c r="D69" s="7">
        <v>250.0</v>
      </c>
    </row>
    <row r="70">
      <c r="A70" s="13">
        <f t="shared" ref="A70:B70" si="68">SUM(A69,1)</f>
        <v>69</v>
      </c>
      <c r="B70" s="13">
        <f t="shared" si="68"/>
        <v>69</v>
      </c>
      <c r="C70" s="9" t="s">
        <v>15</v>
      </c>
      <c r="D70" s="7">
        <v>160.0</v>
      </c>
    </row>
    <row r="71">
      <c r="A71" s="13">
        <f t="shared" ref="A71:B71" si="69">SUM(A70,1)</f>
        <v>70</v>
      </c>
      <c r="B71" s="13">
        <f t="shared" si="69"/>
        <v>70</v>
      </c>
      <c r="C71" s="9" t="s">
        <v>16</v>
      </c>
      <c r="D71" s="7">
        <v>270.0</v>
      </c>
    </row>
    <row r="72">
      <c r="A72" s="13">
        <f t="shared" ref="A72:B72" si="70">SUM(A71,1)</f>
        <v>71</v>
      </c>
      <c r="B72" s="13">
        <f t="shared" si="70"/>
        <v>71</v>
      </c>
      <c r="C72" s="9" t="s">
        <v>17</v>
      </c>
      <c r="D72" s="7">
        <v>130.0</v>
      </c>
    </row>
    <row r="73">
      <c r="A73" s="13">
        <f t="shared" ref="A73:B73" si="71">SUM(A72,1)</f>
        <v>72</v>
      </c>
      <c r="B73" s="13">
        <f t="shared" si="71"/>
        <v>72</v>
      </c>
      <c r="C73" s="9" t="s">
        <v>32</v>
      </c>
      <c r="D73" s="7">
        <v>110.0</v>
      </c>
    </row>
    <row r="74">
      <c r="A74" s="13">
        <f t="shared" ref="A74:B74" si="72">SUM(A73,1)</f>
        <v>73</v>
      </c>
      <c r="B74" s="13">
        <f t="shared" si="72"/>
        <v>73</v>
      </c>
      <c r="C74" s="9" t="s">
        <v>38</v>
      </c>
      <c r="D74" s="7">
        <v>170.0</v>
      </c>
    </row>
    <row r="75">
      <c r="A75" s="13">
        <f t="shared" ref="A75:B75" si="73">SUM(A74,1)</f>
        <v>74</v>
      </c>
      <c r="B75" s="13">
        <f t="shared" si="73"/>
        <v>74</v>
      </c>
      <c r="C75" s="9" t="s">
        <v>30</v>
      </c>
      <c r="D75" s="7">
        <v>190.0</v>
      </c>
    </row>
    <row r="76">
      <c r="A76" s="13">
        <f t="shared" ref="A76:B76" si="74">SUM(A75,1)</f>
        <v>75</v>
      </c>
      <c r="B76" s="13">
        <f t="shared" si="74"/>
        <v>75</v>
      </c>
      <c r="C76" s="9" t="s">
        <v>21</v>
      </c>
      <c r="D76" s="7">
        <v>210.0</v>
      </c>
    </row>
    <row r="77">
      <c r="A77" s="13">
        <f t="shared" ref="A77:B77" si="75">SUM(A76,1)</f>
        <v>76</v>
      </c>
      <c r="B77" s="13">
        <f t="shared" si="75"/>
        <v>76</v>
      </c>
      <c r="C77" s="9" t="s">
        <v>22</v>
      </c>
      <c r="D77" s="7">
        <v>120.0</v>
      </c>
    </row>
    <row r="78">
      <c r="A78" s="13">
        <f t="shared" ref="A78:B78" si="76">SUM(A77,1)</f>
        <v>77</v>
      </c>
      <c r="B78" s="13">
        <f t="shared" si="76"/>
        <v>77</v>
      </c>
      <c r="C78" s="9" t="s">
        <v>13</v>
      </c>
      <c r="D78" s="7">
        <v>90.0</v>
      </c>
    </row>
    <row r="79">
      <c r="A79" s="13">
        <f t="shared" ref="A79:B79" si="77">SUM(A78,1)</f>
        <v>78</v>
      </c>
      <c r="B79" s="13">
        <f t="shared" si="77"/>
        <v>78</v>
      </c>
      <c r="C79" s="9" t="s">
        <v>24</v>
      </c>
      <c r="D79" s="7">
        <v>240.0</v>
      </c>
    </row>
    <row r="80">
      <c r="A80" s="13">
        <f t="shared" ref="A80:B80" si="78">SUM(A79,1)</f>
        <v>79</v>
      </c>
      <c r="B80" s="13">
        <f t="shared" si="78"/>
        <v>79</v>
      </c>
      <c r="C80" s="9" t="s">
        <v>25</v>
      </c>
      <c r="D80" s="7">
        <v>150.0</v>
      </c>
    </row>
    <row r="81">
      <c r="A81" s="13">
        <f t="shared" ref="A81:B81" si="79">SUM(A80,1)</f>
        <v>80</v>
      </c>
      <c r="B81" s="13">
        <f t="shared" si="79"/>
        <v>80</v>
      </c>
      <c r="C81" s="9" t="s">
        <v>26</v>
      </c>
      <c r="D81" s="7">
        <v>280.0</v>
      </c>
    </row>
    <row r="82">
      <c r="A82" s="13">
        <f t="shared" ref="A82:B82" si="80">SUM(A81,1)</f>
        <v>81</v>
      </c>
      <c r="B82" s="13">
        <f t="shared" si="80"/>
        <v>81</v>
      </c>
      <c r="C82" s="9" t="s">
        <v>27</v>
      </c>
      <c r="D82" s="7">
        <v>130.0</v>
      </c>
    </row>
    <row r="83">
      <c r="A83" s="13">
        <f t="shared" ref="A83:B83" si="81">SUM(A82,1)</f>
        <v>82</v>
      </c>
      <c r="B83" s="13">
        <f t="shared" si="81"/>
        <v>82</v>
      </c>
      <c r="C83" s="9" t="s">
        <v>28</v>
      </c>
      <c r="D83" s="7">
        <v>100.0</v>
      </c>
    </row>
    <row r="84">
      <c r="A84" s="13">
        <f t="shared" ref="A84:B84" si="82">SUM(A83,1)</f>
        <v>83</v>
      </c>
      <c r="B84" s="13">
        <f t="shared" si="82"/>
        <v>83</v>
      </c>
      <c r="C84" s="9" t="s">
        <v>29</v>
      </c>
      <c r="D84" s="7">
        <v>160.0</v>
      </c>
    </row>
    <row r="85">
      <c r="A85" s="13">
        <f t="shared" ref="A85:B85" si="83">SUM(A84,1)</f>
        <v>84</v>
      </c>
      <c r="B85" s="13">
        <f t="shared" si="83"/>
        <v>84</v>
      </c>
      <c r="C85" s="9" t="s">
        <v>30</v>
      </c>
      <c r="D85" s="7">
        <v>180.0</v>
      </c>
    </row>
    <row r="86">
      <c r="A86" s="13">
        <f t="shared" ref="A86:B86" si="84">SUM(A85,1)</f>
        <v>85</v>
      </c>
      <c r="B86" s="13">
        <f t="shared" si="84"/>
        <v>85</v>
      </c>
      <c r="C86" s="9" t="s">
        <v>31</v>
      </c>
      <c r="D86" s="7">
        <v>200.0</v>
      </c>
    </row>
    <row r="87">
      <c r="A87" s="13">
        <f t="shared" ref="A87:B87" si="85">SUM(A86,1)</f>
        <v>86</v>
      </c>
      <c r="B87" s="13">
        <f t="shared" si="85"/>
        <v>86</v>
      </c>
      <c r="C87" s="9" t="s">
        <v>32</v>
      </c>
      <c r="D87" s="7">
        <v>110.0</v>
      </c>
    </row>
    <row r="88">
      <c r="A88" s="13">
        <f t="shared" ref="A88:B88" si="86">SUM(A87,1)</f>
        <v>87</v>
      </c>
      <c r="B88" s="13">
        <f t="shared" si="86"/>
        <v>87</v>
      </c>
      <c r="C88" s="9" t="s">
        <v>33</v>
      </c>
      <c r="D88" s="7">
        <v>80.0</v>
      </c>
    </row>
    <row r="89">
      <c r="A89" s="13">
        <f t="shared" ref="A89:B89" si="87">SUM(A88,1)</f>
        <v>88</v>
      </c>
      <c r="B89" s="13">
        <f t="shared" si="87"/>
        <v>88</v>
      </c>
      <c r="C89" s="9" t="s">
        <v>34</v>
      </c>
      <c r="D89" s="7">
        <v>220.0</v>
      </c>
    </row>
    <row r="90">
      <c r="A90" s="13">
        <f t="shared" ref="A90:B90" si="88">SUM(A89,1)</f>
        <v>89</v>
      </c>
      <c r="B90" s="13">
        <f t="shared" si="88"/>
        <v>89</v>
      </c>
      <c r="C90" s="9" t="s">
        <v>35</v>
      </c>
      <c r="D90" s="7">
        <v>140.0</v>
      </c>
    </row>
    <row r="91">
      <c r="A91" s="13">
        <f t="shared" ref="A91:B91" si="89">SUM(A90,1)</f>
        <v>90</v>
      </c>
      <c r="B91" s="13">
        <f t="shared" si="89"/>
        <v>90</v>
      </c>
      <c r="C91" s="9" t="s">
        <v>36</v>
      </c>
      <c r="D91" s="7">
        <v>260.0</v>
      </c>
    </row>
    <row r="92">
      <c r="A92" s="13">
        <f t="shared" ref="A92:B92" si="90">SUM(A91,1)</f>
        <v>91</v>
      </c>
      <c r="B92" s="13">
        <f t="shared" si="90"/>
        <v>91</v>
      </c>
      <c r="C92" s="9" t="s">
        <v>7</v>
      </c>
      <c r="D92" s="7">
        <v>150.0</v>
      </c>
    </row>
    <row r="93">
      <c r="A93" s="13">
        <f t="shared" ref="A93:B93" si="91">SUM(A92,1)</f>
        <v>92</v>
      </c>
      <c r="B93" s="13">
        <f t="shared" si="91"/>
        <v>92</v>
      </c>
      <c r="C93" s="9" t="s">
        <v>8</v>
      </c>
      <c r="D93" s="7">
        <v>120.0</v>
      </c>
    </row>
    <row r="94">
      <c r="A94" s="13">
        <f t="shared" ref="A94:B94" si="92">SUM(A93,1)</f>
        <v>93</v>
      </c>
      <c r="B94" s="13">
        <f t="shared" si="92"/>
        <v>93</v>
      </c>
      <c r="C94" s="9" t="s">
        <v>9</v>
      </c>
      <c r="D94" s="7">
        <v>180.0</v>
      </c>
    </row>
    <row r="95">
      <c r="A95" s="13">
        <f t="shared" ref="A95:B95" si="93">SUM(A94,1)</f>
        <v>94</v>
      </c>
      <c r="B95" s="13">
        <f t="shared" si="93"/>
        <v>94</v>
      </c>
      <c r="C95" s="9" t="s">
        <v>10</v>
      </c>
      <c r="D95" s="7">
        <v>200.0</v>
      </c>
    </row>
    <row r="96">
      <c r="A96" s="13">
        <f t="shared" ref="A96:B96" si="94">SUM(A95,1)</f>
        <v>95</v>
      </c>
      <c r="B96" s="13">
        <f t="shared" si="94"/>
        <v>95</v>
      </c>
      <c r="C96" s="9" t="s">
        <v>11</v>
      </c>
      <c r="D96" s="7">
        <v>230.0</v>
      </c>
    </row>
    <row r="97">
      <c r="A97" s="13">
        <f t="shared" ref="A97:B97" si="95">SUM(A96,1)</f>
        <v>96</v>
      </c>
      <c r="B97" s="13">
        <f t="shared" si="95"/>
        <v>96</v>
      </c>
      <c r="C97" s="9" t="s">
        <v>12</v>
      </c>
      <c r="D97" s="7">
        <v>140.0</v>
      </c>
    </row>
    <row r="98">
      <c r="A98" s="13">
        <f t="shared" ref="A98:B98" si="96">SUM(A97,1)</f>
        <v>97</v>
      </c>
      <c r="B98" s="13">
        <f t="shared" si="96"/>
        <v>97</v>
      </c>
      <c r="C98" s="9" t="s">
        <v>37</v>
      </c>
      <c r="D98" s="7">
        <v>100.0</v>
      </c>
    </row>
    <row r="99">
      <c r="A99" s="13">
        <f t="shared" ref="A99:B99" si="97">SUM(A98,1)</f>
        <v>98</v>
      </c>
      <c r="B99" s="13">
        <f t="shared" si="97"/>
        <v>98</v>
      </c>
      <c r="C99" s="9" t="s">
        <v>14</v>
      </c>
      <c r="D99" s="7">
        <v>250.0</v>
      </c>
    </row>
    <row r="100">
      <c r="A100" s="13">
        <f t="shared" ref="A100:B100" si="98">SUM(A99,1)</f>
        <v>99</v>
      </c>
      <c r="B100" s="13">
        <f t="shared" si="98"/>
        <v>99</v>
      </c>
      <c r="C100" s="9" t="s">
        <v>15</v>
      </c>
      <c r="D100" s="7">
        <v>160.0</v>
      </c>
    </row>
    <row r="101">
      <c r="A101" s="13">
        <f t="shared" ref="A101:B101" si="99">SUM(A100,1)</f>
        <v>100</v>
      </c>
      <c r="B101" s="13">
        <f t="shared" si="99"/>
        <v>100</v>
      </c>
      <c r="C101" s="9" t="s">
        <v>16</v>
      </c>
      <c r="D101" s="7">
        <v>270.0</v>
      </c>
    </row>
    <row r="102">
      <c r="C10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29.63"/>
    <col customWidth="1" min="4" max="4" width="33.13"/>
    <col customWidth="1" min="7" max="7" width="16.63"/>
    <col customWidth="1" min="9" max="10" width="17.25"/>
  </cols>
  <sheetData>
    <row r="1">
      <c r="A1" s="15" t="s">
        <v>40</v>
      </c>
      <c r="B1" s="16" t="s">
        <v>2</v>
      </c>
      <c r="C1" s="17" t="s">
        <v>41</v>
      </c>
      <c r="D1" s="17" t="s">
        <v>42</v>
      </c>
      <c r="E1" s="16"/>
      <c r="F1" s="16" t="s">
        <v>0</v>
      </c>
      <c r="G1" s="16" t="s">
        <v>3</v>
      </c>
      <c r="H1" s="18" t="s">
        <v>39</v>
      </c>
      <c r="I1" s="17" t="s">
        <v>43</v>
      </c>
      <c r="J1" s="18" t="s">
        <v>4</v>
      </c>
      <c r="K1" s="18"/>
      <c r="L1" s="18"/>
    </row>
    <row r="2">
      <c r="A2" s="15">
        <v>1.0</v>
      </c>
      <c r="B2" s="15">
        <v>201.0</v>
      </c>
      <c r="C2" s="19" t="s">
        <v>7</v>
      </c>
      <c r="D2" s="15">
        <v>150.0</v>
      </c>
      <c r="E2" s="15"/>
      <c r="F2" s="15">
        <v>1.0</v>
      </c>
      <c r="G2" s="15">
        <v>301.0</v>
      </c>
      <c r="H2" s="15">
        <v>1.0</v>
      </c>
      <c r="I2" s="15"/>
      <c r="J2" s="15">
        <v>1.0</v>
      </c>
    </row>
    <row r="3">
      <c r="A3" s="20">
        <f t="shared" ref="A3:B3" si="1">SUM(A2,1)</f>
        <v>2</v>
      </c>
      <c r="B3" s="20">
        <f t="shared" si="1"/>
        <v>202</v>
      </c>
      <c r="C3" s="19" t="s">
        <v>8</v>
      </c>
      <c r="D3" s="15">
        <v>120.0</v>
      </c>
      <c r="F3" s="20">
        <f t="shared" ref="F3:H3" si="2">SUM(F2,1)</f>
        <v>2</v>
      </c>
      <c r="G3" s="20">
        <f t="shared" si="2"/>
        <v>302</v>
      </c>
      <c r="H3" s="20">
        <f t="shared" si="2"/>
        <v>2</v>
      </c>
      <c r="J3" s="20">
        <f t="shared" ref="J3:J101" si="5">SUM(J2,1)</f>
        <v>2</v>
      </c>
    </row>
    <row r="4">
      <c r="A4" s="20">
        <f t="shared" ref="A4:B4" si="3">SUM(A3,1)</f>
        <v>3</v>
      </c>
      <c r="B4" s="20">
        <f t="shared" si="3"/>
        <v>203</v>
      </c>
      <c r="C4" s="19" t="s">
        <v>9</v>
      </c>
      <c r="D4" s="15">
        <v>180.0</v>
      </c>
      <c r="F4" s="20">
        <f t="shared" ref="F4:H4" si="4">SUM(F3,1)</f>
        <v>3</v>
      </c>
      <c r="G4" s="20">
        <f t="shared" si="4"/>
        <v>303</v>
      </c>
      <c r="H4" s="20">
        <f t="shared" si="4"/>
        <v>3</v>
      </c>
      <c r="J4" s="20">
        <f t="shared" si="5"/>
        <v>3</v>
      </c>
    </row>
    <row r="5">
      <c r="A5" s="20">
        <f t="shared" ref="A5:B5" si="6">SUM(A4,1)</f>
        <v>4</v>
      </c>
      <c r="B5" s="20">
        <f t="shared" si="6"/>
        <v>204</v>
      </c>
      <c r="C5" s="19" t="s">
        <v>10</v>
      </c>
      <c r="D5" s="15">
        <v>200.0</v>
      </c>
      <c r="F5" s="20">
        <f t="shared" ref="F5:H5" si="7">SUM(F4,1)</f>
        <v>4</v>
      </c>
      <c r="G5" s="20">
        <f t="shared" si="7"/>
        <v>304</v>
      </c>
      <c r="H5" s="20">
        <f t="shared" si="7"/>
        <v>4</v>
      </c>
      <c r="J5" s="20">
        <f t="shared" si="5"/>
        <v>4</v>
      </c>
    </row>
    <row r="6">
      <c r="A6" s="20">
        <f t="shared" ref="A6:B6" si="8">SUM(A5,1)</f>
        <v>5</v>
      </c>
      <c r="B6" s="20">
        <f t="shared" si="8"/>
        <v>205</v>
      </c>
      <c r="C6" s="19" t="s">
        <v>11</v>
      </c>
      <c r="D6" s="15">
        <v>220.0</v>
      </c>
      <c r="F6" s="20">
        <f t="shared" ref="F6:H6" si="9">SUM(F5,1)</f>
        <v>5</v>
      </c>
      <c r="G6" s="20">
        <f t="shared" si="9"/>
        <v>305</v>
      </c>
      <c r="H6" s="20">
        <f t="shared" si="9"/>
        <v>5</v>
      </c>
      <c r="J6" s="20">
        <f t="shared" si="5"/>
        <v>5</v>
      </c>
    </row>
    <row r="7">
      <c r="A7" s="20">
        <f t="shared" ref="A7:B7" si="10">SUM(A6,1)</f>
        <v>6</v>
      </c>
      <c r="B7" s="20">
        <f t="shared" si="10"/>
        <v>206</v>
      </c>
      <c r="C7" s="19" t="s">
        <v>12</v>
      </c>
      <c r="D7" s="15">
        <v>130.0</v>
      </c>
      <c r="F7" s="20">
        <f t="shared" ref="F7:H7" si="11">SUM(F6,1)</f>
        <v>6</v>
      </c>
      <c r="G7" s="20">
        <f t="shared" si="11"/>
        <v>306</v>
      </c>
      <c r="H7" s="20">
        <f t="shared" si="11"/>
        <v>6</v>
      </c>
      <c r="J7" s="20">
        <f t="shared" si="5"/>
        <v>6</v>
      </c>
    </row>
    <row r="8">
      <c r="A8" s="20">
        <f t="shared" ref="A8:B8" si="12">SUM(A7,1)</f>
        <v>7</v>
      </c>
      <c r="B8" s="20">
        <f t="shared" si="12"/>
        <v>207</v>
      </c>
      <c r="C8" s="19" t="s">
        <v>13</v>
      </c>
      <c r="D8" s="15">
        <v>100.0</v>
      </c>
      <c r="F8" s="20">
        <f t="shared" ref="F8:H8" si="13">SUM(F7,1)</f>
        <v>7</v>
      </c>
      <c r="G8" s="20">
        <f t="shared" si="13"/>
        <v>307</v>
      </c>
      <c r="H8" s="20">
        <f t="shared" si="13"/>
        <v>7</v>
      </c>
      <c r="J8" s="20">
        <f t="shared" si="5"/>
        <v>7</v>
      </c>
    </row>
    <row r="9">
      <c r="A9" s="20">
        <f t="shared" ref="A9:B9" si="14">SUM(A8,1)</f>
        <v>8</v>
      </c>
      <c r="B9" s="20">
        <f t="shared" si="14"/>
        <v>208</v>
      </c>
      <c r="C9" s="19" t="s">
        <v>14</v>
      </c>
      <c r="D9" s="15">
        <v>250.0</v>
      </c>
      <c r="F9" s="20">
        <f t="shared" ref="F9:H9" si="15">SUM(F8,1)</f>
        <v>8</v>
      </c>
      <c r="G9" s="20">
        <f t="shared" si="15"/>
        <v>308</v>
      </c>
      <c r="H9" s="20">
        <f t="shared" si="15"/>
        <v>8</v>
      </c>
      <c r="J9" s="20">
        <f t="shared" si="5"/>
        <v>8</v>
      </c>
    </row>
    <row r="10">
      <c r="A10" s="20">
        <f t="shared" ref="A10:B10" si="16">SUM(A9,1)</f>
        <v>9</v>
      </c>
      <c r="B10" s="20">
        <f t="shared" si="16"/>
        <v>209</v>
      </c>
      <c r="C10" s="19" t="s">
        <v>15</v>
      </c>
      <c r="D10" s="15">
        <v>160.0</v>
      </c>
      <c r="F10" s="20">
        <f t="shared" ref="F10:H10" si="17">SUM(F9,1)</f>
        <v>9</v>
      </c>
      <c r="G10" s="20">
        <f t="shared" si="17"/>
        <v>309</v>
      </c>
      <c r="H10" s="20">
        <f t="shared" si="17"/>
        <v>9</v>
      </c>
      <c r="J10" s="20">
        <f t="shared" si="5"/>
        <v>9</v>
      </c>
    </row>
    <row r="11">
      <c r="A11" s="20">
        <f t="shared" ref="A11:B11" si="18">SUM(A10,1)</f>
        <v>10</v>
      </c>
      <c r="B11" s="20">
        <f t="shared" si="18"/>
        <v>210</v>
      </c>
      <c r="C11" s="19" t="s">
        <v>16</v>
      </c>
      <c r="D11" s="15">
        <v>300.0</v>
      </c>
      <c r="F11" s="20">
        <f t="shared" ref="F11:H11" si="19">SUM(F10,1)</f>
        <v>10</v>
      </c>
      <c r="G11" s="20">
        <f t="shared" si="19"/>
        <v>310</v>
      </c>
      <c r="H11" s="20">
        <f t="shared" si="19"/>
        <v>10</v>
      </c>
      <c r="J11" s="20">
        <f t="shared" si="5"/>
        <v>10</v>
      </c>
    </row>
    <row r="12">
      <c r="A12" s="20">
        <f t="shared" ref="A12:B12" si="20">SUM(A11,1)</f>
        <v>11</v>
      </c>
      <c r="B12" s="20">
        <f t="shared" si="20"/>
        <v>211</v>
      </c>
      <c r="C12" s="19" t="s">
        <v>17</v>
      </c>
      <c r="D12" s="15">
        <v>140.0</v>
      </c>
      <c r="F12" s="20">
        <f t="shared" ref="F12:H12" si="21">SUM(F11,1)</f>
        <v>11</v>
      </c>
      <c r="G12" s="20">
        <f t="shared" si="21"/>
        <v>311</v>
      </c>
      <c r="H12" s="20">
        <f t="shared" si="21"/>
        <v>11</v>
      </c>
      <c r="J12" s="20">
        <f t="shared" si="5"/>
        <v>11</v>
      </c>
    </row>
    <row r="13">
      <c r="A13" s="20">
        <f t="shared" ref="A13:B13" si="22">SUM(A12,1)</f>
        <v>12</v>
      </c>
      <c r="B13" s="20">
        <f t="shared" si="22"/>
        <v>212</v>
      </c>
      <c r="C13" s="19" t="s">
        <v>18</v>
      </c>
      <c r="D13" s="15">
        <v>110.0</v>
      </c>
      <c r="F13" s="20">
        <f t="shared" ref="F13:H13" si="23">SUM(F12,1)</f>
        <v>12</v>
      </c>
      <c r="G13" s="20">
        <f t="shared" si="23"/>
        <v>312</v>
      </c>
      <c r="H13" s="20">
        <f t="shared" si="23"/>
        <v>12</v>
      </c>
      <c r="J13" s="20">
        <f t="shared" si="5"/>
        <v>12</v>
      </c>
    </row>
    <row r="14">
      <c r="A14" s="20">
        <f t="shared" ref="A14:B14" si="24">SUM(A13,1)</f>
        <v>13</v>
      </c>
      <c r="B14" s="20">
        <f t="shared" si="24"/>
        <v>213</v>
      </c>
      <c r="C14" s="19" t="s">
        <v>19</v>
      </c>
      <c r="D14" s="15">
        <v>170.0</v>
      </c>
      <c r="F14" s="20">
        <f t="shared" ref="F14:H14" si="25">SUM(F13,1)</f>
        <v>13</v>
      </c>
      <c r="G14" s="20">
        <f t="shared" si="25"/>
        <v>313</v>
      </c>
      <c r="H14" s="20">
        <f t="shared" si="25"/>
        <v>13</v>
      </c>
      <c r="J14" s="20">
        <f t="shared" si="5"/>
        <v>13</v>
      </c>
    </row>
    <row r="15">
      <c r="A15" s="20">
        <f t="shared" ref="A15:B15" si="26">SUM(A14,1)</f>
        <v>14</v>
      </c>
      <c r="B15" s="20">
        <f t="shared" si="26"/>
        <v>214</v>
      </c>
      <c r="C15" s="19" t="s">
        <v>20</v>
      </c>
      <c r="D15" s="15">
        <v>190.0</v>
      </c>
      <c r="F15" s="20">
        <f t="shared" ref="F15:H15" si="27">SUM(F14,1)</f>
        <v>14</v>
      </c>
      <c r="G15" s="20">
        <f t="shared" si="27"/>
        <v>314</v>
      </c>
      <c r="H15" s="20">
        <f t="shared" si="27"/>
        <v>14</v>
      </c>
      <c r="J15" s="20">
        <f t="shared" si="5"/>
        <v>14</v>
      </c>
    </row>
    <row r="16">
      <c r="A16" s="20">
        <f t="shared" ref="A16:B16" si="28">SUM(A15,1)</f>
        <v>15</v>
      </c>
      <c r="B16" s="20">
        <f t="shared" si="28"/>
        <v>215</v>
      </c>
      <c r="C16" s="19" t="s">
        <v>21</v>
      </c>
      <c r="D16" s="15">
        <v>210.0</v>
      </c>
      <c r="F16" s="20">
        <f t="shared" ref="F16:H16" si="29">SUM(F15,1)</f>
        <v>15</v>
      </c>
      <c r="G16" s="20">
        <f t="shared" si="29"/>
        <v>315</v>
      </c>
      <c r="H16" s="20">
        <f t="shared" si="29"/>
        <v>15</v>
      </c>
      <c r="J16" s="20">
        <f t="shared" si="5"/>
        <v>15</v>
      </c>
    </row>
    <row r="17">
      <c r="A17" s="20">
        <f t="shared" ref="A17:B17" si="30">SUM(A16,1)</f>
        <v>16</v>
      </c>
      <c r="B17" s="20">
        <f t="shared" si="30"/>
        <v>216</v>
      </c>
      <c r="C17" s="19" t="s">
        <v>22</v>
      </c>
      <c r="D17" s="15">
        <v>120.0</v>
      </c>
      <c r="F17" s="20">
        <f t="shared" ref="F17:H17" si="31">SUM(F16,1)</f>
        <v>16</v>
      </c>
      <c r="G17" s="20">
        <f t="shared" si="31"/>
        <v>316</v>
      </c>
      <c r="H17" s="20">
        <f t="shared" si="31"/>
        <v>16</v>
      </c>
      <c r="J17" s="20">
        <f t="shared" si="5"/>
        <v>16</v>
      </c>
    </row>
    <row r="18">
      <c r="A18" s="20">
        <f t="shared" ref="A18:B18" si="32">SUM(A17,1)</f>
        <v>17</v>
      </c>
      <c r="B18" s="20">
        <f t="shared" si="32"/>
        <v>217</v>
      </c>
      <c r="C18" s="19" t="s">
        <v>23</v>
      </c>
      <c r="D18" s="15">
        <v>90.0</v>
      </c>
      <c r="F18" s="20">
        <f t="shared" ref="F18:H18" si="33">SUM(F17,1)</f>
        <v>17</v>
      </c>
      <c r="G18" s="20">
        <f t="shared" si="33"/>
        <v>317</v>
      </c>
      <c r="H18" s="20">
        <f t="shared" si="33"/>
        <v>17</v>
      </c>
      <c r="J18" s="20">
        <f t="shared" si="5"/>
        <v>17</v>
      </c>
    </row>
    <row r="19">
      <c r="A19" s="20">
        <f t="shared" ref="A19:B19" si="34">SUM(A18,1)</f>
        <v>18</v>
      </c>
      <c r="B19" s="20">
        <f t="shared" si="34"/>
        <v>218</v>
      </c>
      <c r="C19" s="19" t="s">
        <v>24</v>
      </c>
      <c r="D19" s="15">
        <v>240.0</v>
      </c>
      <c r="F19" s="20">
        <f t="shared" ref="F19:H19" si="35">SUM(F18,1)</f>
        <v>18</v>
      </c>
      <c r="G19" s="20">
        <f t="shared" si="35"/>
        <v>318</v>
      </c>
      <c r="H19" s="20">
        <f t="shared" si="35"/>
        <v>18</v>
      </c>
      <c r="J19" s="20">
        <f t="shared" si="5"/>
        <v>18</v>
      </c>
    </row>
    <row r="20">
      <c r="A20" s="20">
        <f t="shared" ref="A20:B20" si="36">SUM(A19,1)</f>
        <v>19</v>
      </c>
      <c r="B20" s="20">
        <f t="shared" si="36"/>
        <v>219</v>
      </c>
      <c r="C20" s="19" t="s">
        <v>25</v>
      </c>
      <c r="D20" s="15">
        <v>150.0</v>
      </c>
      <c r="F20" s="20">
        <f t="shared" ref="F20:H20" si="37">SUM(F19,1)</f>
        <v>19</v>
      </c>
      <c r="G20" s="20">
        <f t="shared" si="37"/>
        <v>319</v>
      </c>
      <c r="H20" s="20">
        <f t="shared" si="37"/>
        <v>19</v>
      </c>
      <c r="J20" s="20">
        <f t="shared" si="5"/>
        <v>19</v>
      </c>
    </row>
    <row r="21">
      <c r="A21" s="20">
        <f t="shared" ref="A21:B21" si="38">SUM(A20,1)</f>
        <v>20</v>
      </c>
      <c r="B21" s="20">
        <f t="shared" si="38"/>
        <v>220</v>
      </c>
      <c r="C21" s="19" t="s">
        <v>26</v>
      </c>
      <c r="D21" s="15">
        <v>280.0</v>
      </c>
      <c r="F21" s="20">
        <f t="shared" ref="F21:H21" si="39">SUM(F20,1)</f>
        <v>20</v>
      </c>
      <c r="G21" s="20">
        <f t="shared" si="39"/>
        <v>320</v>
      </c>
      <c r="H21" s="20">
        <f t="shared" si="39"/>
        <v>20</v>
      </c>
      <c r="J21" s="20">
        <f t="shared" si="5"/>
        <v>20</v>
      </c>
    </row>
    <row r="22">
      <c r="A22" s="20">
        <f t="shared" ref="A22:B22" si="40">SUM(A21,1)</f>
        <v>21</v>
      </c>
      <c r="B22" s="20">
        <f t="shared" si="40"/>
        <v>221</v>
      </c>
      <c r="C22" s="19" t="s">
        <v>27</v>
      </c>
      <c r="D22" s="15">
        <v>130.0</v>
      </c>
      <c r="F22" s="20">
        <f t="shared" ref="F22:H22" si="41">SUM(F21,1)</f>
        <v>21</v>
      </c>
      <c r="G22" s="20">
        <f t="shared" si="41"/>
        <v>321</v>
      </c>
      <c r="H22" s="20">
        <f t="shared" si="41"/>
        <v>21</v>
      </c>
      <c r="J22" s="20">
        <f t="shared" si="5"/>
        <v>21</v>
      </c>
    </row>
    <row r="23">
      <c r="A23" s="20">
        <f t="shared" ref="A23:B23" si="42">SUM(A22,1)</f>
        <v>22</v>
      </c>
      <c r="B23" s="20">
        <f t="shared" si="42"/>
        <v>222</v>
      </c>
      <c r="C23" s="19" t="s">
        <v>28</v>
      </c>
      <c r="D23" s="15">
        <v>100.0</v>
      </c>
      <c r="F23" s="20">
        <f t="shared" ref="F23:H23" si="43">SUM(F22,1)</f>
        <v>22</v>
      </c>
      <c r="G23" s="20">
        <f t="shared" si="43"/>
        <v>322</v>
      </c>
      <c r="H23" s="20">
        <f t="shared" si="43"/>
        <v>22</v>
      </c>
      <c r="J23" s="20">
        <f t="shared" si="5"/>
        <v>22</v>
      </c>
    </row>
    <row r="24">
      <c r="A24" s="20">
        <f t="shared" ref="A24:B24" si="44">SUM(A23,1)</f>
        <v>23</v>
      </c>
      <c r="B24" s="20">
        <f t="shared" si="44"/>
        <v>223</v>
      </c>
      <c r="C24" s="19" t="s">
        <v>29</v>
      </c>
      <c r="D24" s="15">
        <v>160.0</v>
      </c>
      <c r="F24" s="20">
        <f t="shared" ref="F24:H24" si="45">SUM(F23,1)</f>
        <v>23</v>
      </c>
      <c r="G24" s="20">
        <f t="shared" si="45"/>
        <v>323</v>
      </c>
      <c r="H24" s="20">
        <f t="shared" si="45"/>
        <v>23</v>
      </c>
      <c r="J24" s="20">
        <f t="shared" si="5"/>
        <v>23</v>
      </c>
    </row>
    <row r="25">
      <c r="A25" s="20">
        <f t="shared" ref="A25:B25" si="46">SUM(A24,1)</f>
        <v>24</v>
      </c>
      <c r="B25" s="20">
        <f t="shared" si="46"/>
        <v>224</v>
      </c>
      <c r="C25" s="19" t="s">
        <v>30</v>
      </c>
      <c r="D25" s="15">
        <v>180.0</v>
      </c>
      <c r="F25" s="20">
        <f t="shared" ref="F25:H25" si="47">SUM(F24,1)</f>
        <v>24</v>
      </c>
      <c r="G25" s="20">
        <f t="shared" si="47"/>
        <v>324</v>
      </c>
      <c r="H25" s="20">
        <f t="shared" si="47"/>
        <v>24</v>
      </c>
      <c r="J25" s="20">
        <f t="shared" si="5"/>
        <v>24</v>
      </c>
    </row>
    <row r="26">
      <c r="A26" s="20">
        <f t="shared" ref="A26:B26" si="48">SUM(A25,1)</f>
        <v>25</v>
      </c>
      <c r="B26" s="20">
        <f t="shared" si="48"/>
        <v>225</v>
      </c>
      <c r="C26" s="19" t="s">
        <v>31</v>
      </c>
      <c r="D26" s="15">
        <v>200.0</v>
      </c>
      <c r="F26" s="20">
        <f t="shared" ref="F26:H26" si="49">SUM(F25,1)</f>
        <v>25</v>
      </c>
      <c r="G26" s="20">
        <f t="shared" si="49"/>
        <v>325</v>
      </c>
      <c r="H26" s="20">
        <f t="shared" si="49"/>
        <v>25</v>
      </c>
      <c r="J26" s="20">
        <f t="shared" si="5"/>
        <v>25</v>
      </c>
    </row>
    <row r="27">
      <c r="A27" s="20">
        <f t="shared" ref="A27:B27" si="50">SUM(A26,1)</f>
        <v>26</v>
      </c>
      <c r="B27" s="20">
        <f t="shared" si="50"/>
        <v>226</v>
      </c>
      <c r="C27" s="19" t="s">
        <v>32</v>
      </c>
      <c r="D27" s="15">
        <v>110.0</v>
      </c>
      <c r="F27" s="20">
        <f t="shared" ref="F27:H27" si="51">SUM(F26,1)</f>
        <v>26</v>
      </c>
      <c r="G27" s="20">
        <f t="shared" si="51"/>
        <v>326</v>
      </c>
      <c r="H27" s="20">
        <f t="shared" si="51"/>
        <v>26</v>
      </c>
      <c r="J27" s="20">
        <f t="shared" si="5"/>
        <v>26</v>
      </c>
    </row>
    <row r="28">
      <c r="A28" s="20">
        <f t="shared" ref="A28:B28" si="52">SUM(A27,1)</f>
        <v>27</v>
      </c>
      <c r="B28" s="20">
        <f t="shared" si="52"/>
        <v>227</v>
      </c>
      <c r="C28" s="19" t="s">
        <v>33</v>
      </c>
      <c r="D28" s="15">
        <v>80.0</v>
      </c>
      <c r="F28" s="20">
        <f t="shared" ref="F28:H28" si="53">SUM(F27,1)</f>
        <v>27</v>
      </c>
      <c r="G28" s="20">
        <f t="shared" si="53"/>
        <v>327</v>
      </c>
      <c r="H28" s="20">
        <f t="shared" si="53"/>
        <v>27</v>
      </c>
      <c r="J28" s="20">
        <f t="shared" si="5"/>
        <v>27</v>
      </c>
    </row>
    <row r="29">
      <c r="A29" s="20">
        <f t="shared" ref="A29:B29" si="54">SUM(A28,1)</f>
        <v>28</v>
      </c>
      <c r="B29" s="20">
        <f t="shared" si="54"/>
        <v>228</v>
      </c>
      <c r="C29" s="19" t="s">
        <v>34</v>
      </c>
      <c r="D29" s="15">
        <v>220.0</v>
      </c>
      <c r="F29" s="20">
        <f t="shared" ref="F29:H29" si="55">SUM(F28,1)</f>
        <v>28</v>
      </c>
      <c r="G29" s="20">
        <f t="shared" si="55"/>
        <v>328</v>
      </c>
      <c r="H29" s="20">
        <f t="shared" si="55"/>
        <v>28</v>
      </c>
      <c r="J29" s="20">
        <f t="shared" si="5"/>
        <v>28</v>
      </c>
    </row>
    <row r="30">
      <c r="A30" s="20">
        <f t="shared" ref="A30:B30" si="56">SUM(A29,1)</f>
        <v>29</v>
      </c>
      <c r="B30" s="20">
        <f t="shared" si="56"/>
        <v>229</v>
      </c>
      <c r="C30" s="19" t="s">
        <v>35</v>
      </c>
      <c r="D30" s="15">
        <v>140.0</v>
      </c>
      <c r="F30" s="20">
        <f t="shared" ref="F30:H30" si="57">SUM(F29,1)</f>
        <v>29</v>
      </c>
      <c r="G30" s="20">
        <f t="shared" si="57"/>
        <v>329</v>
      </c>
      <c r="H30" s="20">
        <f t="shared" si="57"/>
        <v>29</v>
      </c>
      <c r="J30" s="20">
        <f t="shared" si="5"/>
        <v>29</v>
      </c>
    </row>
    <row r="31">
      <c r="A31" s="20">
        <f t="shared" ref="A31:B31" si="58">SUM(A30,1)</f>
        <v>30</v>
      </c>
      <c r="B31" s="20">
        <f t="shared" si="58"/>
        <v>230</v>
      </c>
      <c r="C31" s="19" t="s">
        <v>36</v>
      </c>
      <c r="D31" s="15">
        <v>260.0</v>
      </c>
      <c r="F31" s="20">
        <f t="shared" ref="F31:H31" si="59">SUM(F30,1)</f>
        <v>30</v>
      </c>
      <c r="G31" s="20">
        <f t="shared" si="59"/>
        <v>330</v>
      </c>
      <c r="H31" s="20">
        <f t="shared" si="59"/>
        <v>30</v>
      </c>
      <c r="J31" s="20">
        <f t="shared" si="5"/>
        <v>30</v>
      </c>
    </row>
    <row r="32">
      <c r="A32" s="20">
        <f t="shared" ref="A32:B32" si="60">SUM(A31,1)</f>
        <v>31</v>
      </c>
      <c r="B32" s="20">
        <f t="shared" si="60"/>
        <v>231</v>
      </c>
      <c r="C32" s="19" t="s">
        <v>7</v>
      </c>
      <c r="D32" s="15">
        <v>150.0</v>
      </c>
      <c r="F32" s="20">
        <f t="shared" ref="F32:H32" si="61">SUM(F31,1)</f>
        <v>31</v>
      </c>
      <c r="G32" s="20">
        <f t="shared" si="61"/>
        <v>331</v>
      </c>
      <c r="H32" s="20">
        <f t="shared" si="61"/>
        <v>31</v>
      </c>
      <c r="J32" s="20">
        <f t="shared" si="5"/>
        <v>31</v>
      </c>
    </row>
    <row r="33">
      <c r="A33" s="20">
        <f t="shared" ref="A33:B33" si="62">SUM(A32,1)</f>
        <v>32</v>
      </c>
      <c r="B33" s="20">
        <f t="shared" si="62"/>
        <v>232</v>
      </c>
      <c r="C33" s="19" t="s">
        <v>8</v>
      </c>
      <c r="D33" s="15">
        <v>120.0</v>
      </c>
      <c r="F33" s="20">
        <f t="shared" ref="F33:H33" si="63">SUM(F32,1)</f>
        <v>32</v>
      </c>
      <c r="G33" s="20">
        <f t="shared" si="63"/>
        <v>332</v>
      </c>
      <c r="H33" s="20">
        <f t="shared" si="63"/>
        <v>32</v>
      </c>
      <c r="J33" s="20">
        <f t="shared" si="5"/>
        <v>32</v>
      </c>
    </row>
    <row r="34">
      <c r="A34" s="20">
        <f t="shared" ref="A34:B34" si="64">SUM(A33,1)</f>
        <v>33</v>
      </c>
      <c r="B34" s="20">
        <f t="shared" si="64"/>
        <v>233</v>
      </c>
      <c r="C34" s="19" t="s">
        <v>9</v>
      </c>
      <c r="D34" s="15">
        <v>180.0</v>
      </c>
      <c r="F34" s="20">
        <f t="shared" ref="F34:H34" si="65">SUM(F33,1)</f>
        <v>33</v>
      </c>
      <c r="G34" s="20">
        <f t="shared" si="65"/>
        <v>333</v>
      </c>
      <c r="H34" s="20">
        <f t="shared" si="65"/>
        <v>33</v>
      </c>
      <c r="J34" s="20">
        <f t="shared" si="5"/>
        <v>33</v>
      </c>
    </row>
    <row r="35">
      <c r="A35" s="20">
        <f t="shared" ref="A35:B35" si="66">SUM(A34,1)</f>
        <v>34</v>
      </c>
      <c r="B35" s="20">
        <f t="shared" si="66"/>
        <v>234</v>
      </c>
      <c r="C35" s="19" t="s">
        <v>10</v>
      </c>
      <c r="D35" s="15">
        <v>200.0</v>
      </c>
      <c r="F35" s="20">
        <f t="shared" ref="F35:H35" si="67">SUM(F34,1)</f>
        <v>34</v>
      </c>
      <c r="G35" s="20">
        <f t="shared" si="67"/>
        <v>334</v>
      </c>
      <c r="H35" s="20">
        <f t="shared" si="67"/>
        <v>34</v>
      </c>
      <c r="J35" s="20">
        <f t="shared" si="5"/>
        <v>34</v>
      </c>
    </row>
    <row r="36">
      <c r="A36" s="20">
        <f t="shared" ref="A36:B36" si="68">SUM(A35,1)</f>
        <v>35</v>
      </c>
      <c r="B36" s="20">
        <f t="shared" si="68"/>
        <v>235</v>
      </c>
      <c r="C36" s="19" t="s">
        <v>11</v>
      </c>
      <c r="D36" s="15">
        <v>230.0</v>
      </c>
      <c r="F36" s="20">
        <f t="shared" ref="F36:H36" si="69">SUM(F35,1)</f>
        <v>35</v>
      </c>
      <c r="G36" s="20">
        <f t="shared" si="69"/>
        <v>335</v>
      </c>
      <c r="H36" s="20">
        <f t="shared" si="69"/>
        <v>35</v>
      </c>
      <c r="J36" s="20">
        <f t="shared" si="5"/>
        <v>35</v>
      </c>
    </row>
    <row r="37">
      <c r="A37" s="20">
        <f t="shared" ref="A37:B37" si="70">SUM(A36,1)</f>
        <v>36</v>
      </c>
      <c r="B37" s="20">
        <f t="shared" si="70"/>
        <v>236</v>
      </c>
      <c r="C37" s="19" t="s">
        <v>12</v>
      </c>
      <c r="D37" s="15">
        <v>140.0</v>
      </c>
      <c r="F37" s="20">
        <f t="shared" ref="F37:H37" si="71">SUM(F36,1)</f>
        <v>36</v>
      </c>
      <c r="G37" s="20">
        <f t="shared" si="71"/>
        <v>336</v>
      </c>
      <c r="H37" s="20">
        <f t="shared" si="71"/>
        <v>36</v>
      </c>
      <c r="J37" s="20">
        <f t="shared" si="5"/>
        <v>36</v>
      </c>
    </row>
    <row r="38">
      <c r="A38" s="20">
        <f t="shared" ref="A38:B38" si="72">SUM(A37,1)</f>
        <v>37</v>
      </c>
      <c r="B38" s="20">
        <f t="shared" si="72"/>
        <v>237</v>
      </c>
      <c r="C38" s="19" t="s">
        <v>37</v>
      </c>
      <c r="D38" s="15">
        <v>100.0</v>
      </c>
      <c r="F38" s="20">
        <f t="shared" ref="F38:H38" si="73">SUM(F37,1)</f>
        <v>37</v>
      </c>
      <c r="G38" s="20">
        <f t="shared" si="73"/>
        <v>337</v>
      </c>
      <c r="H38" s="20">
        <f t="shared" si="73"/>
        <v>37</v>
      </c>
      <c r="J38" s="20">
        <f t="shared" si="5"/>
        <v>37</v>
      </c>
    </row>
    <row r="39">
      <c r="A39" s="20">
        <f t="shared" ref="A39:B39" si="74">SUM(A38,1)</f>
        <v>38</v>
      </c>
      <c r="B39" s="20">
        <f t="shared" si="74"/>
        <v>238</v>
      </c>
      <c r="C39" s="19" t="s">
        <v>14</v>
      </c>
      <c r="D39" s="15">
        <v>250.0</v>
      </c>
      <c r="F39" s="20">
        <f t="shared" ref="F39:H39" si="75">SUM(F38,1)</f>
        <v>38</v>
      </c>
      <c r="G39" s="20">
        <f t="shared" si="75"/>
        <v>338</v>
      </c>
      <c r="H39" s="20">
        <f t="shared" si="75"/>
        <v>38</v>
      </c>
      <c r="J39" s="20">
        <f t="shared" si="5"/>
        <v>38</v>
      </c>
    </row>
    <row r="40">
      <c r="A40" s="20">
        <f t="shared" ref="A40:B40" si="76">SUM(A39,1)</f>
        <v>39</v>
      </c>
      <c r="B40" s="20">
        <f t="shared" si="76"/>
        <v>239</v>
      </c>
      <c r="C40" s="19" t="s">
        <v>15</v>
      </c>
      <c r="D40" s="15">
        <v>160.0</v>
      </c>
      <c r="F40" s="20">
        <f t="shared" ref="F40:H40" si="77">SUM(F39,1)</f>
        <v>39</v>
      </c>
      <c r="G40" s="20">
        <f t="shared" si="77"/>
        <v>339</v>
      </c>
      <c r="H40" s="20">
        <f t="shared" si="77"/>
        <v>39</v>
      </c>
      <c r="J40" s="20">
        <f t="shared" si="5"/>
        <v>39</v>
      </c>
    </row>
    <row r="41">
      <c r="A41" s="20">
        <f t="shared" ref="A41:B41" si="78">SUM(A40,1)</f>
        <v>40</v>
      </c>
      <c r="B41" s="20">
        <f t="shared" si="78"/>
        <v>240</v>
      </c>
      <c r="C41" s="19" t="s">
        <v>16</v>
      </c>
      <c r="D41" s="15">
        <v>270.0</v>
      </c>
      <c r="F41" s="20">
        <f t="shared" ref="F41:H41" si="79">SUM(F40,1)</f>
        <v>40</v>
      </c>
      <c r="G41" s="20">
        <f t="shared" si="79"/>
        <v>340</v>
      </c>
      <c r="H41" s="20">
        <f t="shared" si="79"/>
        <v>40</v>
      </c>
      <c r="J41" s="20">
        <f t="shared" si="5"/>
        <v>40</v>
      </c>
    </row>
    <row r="42">
      <c r="A42" s="20">
        <f t="shared" ref="A42:B42" si="80">SUM(A41,1)</f>
        <v>41</v>
      </c>
      <c r="B42" s="20">
        <f t="shared" si="80"/>
        <v>241</v>
      </c>
      <c r="C42" s="19" t="s">
        <v>17</v>
      </c>
      <c r="D42" s="15">
        <v>130.0</v>
      </c>
      <c r="F42" s="20">
        <f t="shared" ref="F42:H42" si="81">SUM(F41,1)</f>
        <v>41</v>
      </c>
      <c r="G42" s="20">
        <f t="shared" si="81"/>
        <v>341</v>
      </c>
      <c r="H42" s="20">
        <f t="shared" si="81"/>
        <v>41</v>
      </c>
      <c r="J42" s="20">
        <f t="shared" si="5"/>
        <v>41</v>
      </c>
    </row>
    <row r="43">
      <c r="A43" s="20">
        <f t="shared" ref="A43:B43" si="82">SUM(A42,1)</f>
        <v>42</v>
      </c>
      <c r="B43" s="20">
        <f t="shared" si="82"/>
        <v>242</v>
      </c>
      <c r="C43" s="19" t="s">
        <v>32</v>
      </c>
      <c r="D43" s="15">
        <v>110.0</v>
      </c>
      <c r="F43" s="20">
        <f t="shared" ref="F43:H43" si="83">SUM(F42,1)</f>
        <v>42</v>
      </c>
      <c r="G43" s="20">
        <f t="shared" si="83"/>
        <v>342</v>
      </c>
      <c r="H43" s="20">
        <f t="shared" si="83"/>
        <v>42</v>
      </c>
      <c r="J43" s="20">
        <f t="shared" si="5"/>
        <v>42</v>
      </c>
    </row>
    <row r="44">
      <c r="A44" s="20">
        <f t="shared" ref="A44:B44" si="84">SUM(A43,1)</f>
        <v>43</v>
      </c>
      <c r="B44" s="20">
        <f t="shared" si="84"/>
        <v>243</v>
      </c>
      <c r="C44" s="19" t="s">
        <v>38</v>
      </c>
      <c r="D44" s="15">
        <v>170.0</v>
      </c>
      <c r="F44" s="20">
        <f t="shared" ref="F44:H44" si="85">SUM(F43,1)</f>
        <v>43</v>
      </c>
      <c r="G44" s="20">
        <f t="shared" si="85"/>
        <v>343</v>
      </c>
      <c r="H44" s="20">
        <f t="shared" si="85"/>
        <v>43</v>
      </c>
      <c r="J44" s="20">
        <f t="shared" si="5"/>
        <v>43</v>
      </c>
    </row>
    <row r="45">
      <c r="A45" s="20">
        <f t="shared" ref="A45:B45" si="86">SUM(A44,1)</f>
        <v>44</v>
      </c>
      <c r="B45" s="20">
        <f t="shared" si="86"/>
        <v>244</v>
      </c>
      <c r="C45" s="19" t="s">
        <v>30</v>
      </c>
      <c r="D45" s="15">
        <v>190.0</v>
      </c>
      <c r="F45" s="20">
        <f t="shared" ref="F45:H45" si="87">SUM(F44,1)</f>
        <v>44</v>
      </c>
      <c r="G45" s="20">
        <f t="shared" si="87"/>
        <v>344</v>
      </c>
      <c r="H45" s="20">
        <f t="shared" si="87"/>
        <v>44</v>
      </c>
      <c r="J45" s="20">
        <f t="shared" si="5"/>
        <v>44</v>
      </c>
    </row>
    <row r="46">
      <c r="A46" s="20">
        <f t="shared" ref="A46:B46" si="88">SUM(A45,1)</f>
        <v>45</v>
      </c>
      <c r="B46" s="20">
        <f t="shared" si="88"/>
        <v>245</v>
      </c>
      <c r="C46" s="19" t="s">
        <v>21</v>
      </c>
      <c r="D46" s="15">
        <v>210.0</v>
      </c>
      <c r="F46" s="20">
        <f t="shared" ref="F46:H46" si="89">SUM(F45,1)</f>
        <v>45</v>
      </c>
      <c r="G46" s="20">
        <f t="shared" si="89"/>
        <v>345</v>
      </c>
      <c r="H46" s="20">
        <f t="shared" si="89"/>
        <v>45</v>
      </c>
      <c r="J46" s="20">
        <f t="shared" si="5"/>
        <v>45</v>
      </c>
    </row>
    <row r="47">
      <c r="A47" s="20">
        <f t="shared" ref="A47:B47" si="90">SUM(A46,1)</f>
        <v>46</v>
      </c>
      <c r="B47" s="20">
        <f t="shared" si="90"/>
        <v>246</v>
      </c>
      <c r="C47" s="19" t="s">
        <v>22</v>
      </c>
      <c r="D47" s="15">
        <v>120.0</v>
      </c>
      <c r="F47" s="20">
        <f t="shared" ref="F47:H47" si="91">SUM(F46,1)</f>
        <v>46</v>
      </c>
      <c r="G47" s="20">
        <f t="shared" si="91"/>
        <v>346</v>
      </c>
      <c r="H47" s="20">
        <f t="shared" si="91"/>
        <v>46</v>
      </c>
      <c r="J47" s="20">
        <f t="shared" si="5"/>
        <v>46</v>
      </c>
    </row>
    <row r="48">
      <c r="A48" s="20">
        <f t="shared" ref="A48:B48" si="92">SUM(A47,1)</f>
        <v>47</v>
      </c>
      <c r="B48" s="20">
        <f t="shared" si="92"/>
        <v>247</v>
      </c>
      <c r="C48" s="19" t="s">
        <v>13</v>
      </c>
      <c r="D48" s="15">
        <v>90.0</v>
      </c>
      <c r="F48" s="20">
        <f t="shared" ref="F48:H48" si="93">SUM(F47,1)</f>
        <v>47</v>
      </c>
      <c r="G48" s="20">
        <f t="shared" si="93"/>
        <v>347</v>
      </c>
      <c r="H48" s="20">
        <f t="shared" si="93"/>
        <v>47</v>
      </c>
      <c r="J48" s="20">
        <f t="shared" si="5"/>
        <v>47</v>
      </c>
    </row>
    <row r="49">
      <c r="A49" s="20">
        <f t="shared" ref="A49:B49" si="94">SUM(A48,1)</f>
        <v>48</v>
      </c>
      <c r="B49" s="20">
        <f t="shared" si="94"/>
        <v>248</v>
      </c>
      <c r="C49" s="19" t="s">
        <v>24</v>
      </c>
      <c r="D49" s="15">
        <v>240.0</v>
      </c>
      <c r="F49" s="20">
        <f t="shared" ref="F49:H49" si="95">SUM(F48,1)</f>
        <v>48</v>
      </c>
      <c r="G49" s="20">
        <f t="shared" si="95"/>
        <v>348</v>
      </c>
      <c r="H49" s="20">
        <f t="shared" si="95"/>
        <v>48</v>
      </c>
      <c r="J49" s="20">
        <f t="shared" si="5"/>
        <v>48</v>
      </c>
    </row>
    <row r="50">
      <c r="A50" s="20">
        <f t="shared" ref="A50:B50" si="96">SUM(A49,1)</f>
        <v>49</v>
      </c>
      <c r="B50" s="20">
        <f t="shared" si="96"/>
        <v>249</v>
      </c>
      <c r="C50" s="19" t="s">
        <v>25</v>
      </c>
      <c r="D50" s="15">
        <v>150.0</v>
      </c>
      <c r="F50" s="20">
        <f t="shared" ref="F50:H50" si="97">SUM(F49,1)</f>
        <v>49</v>
      </c>
      <c r="G50" s="20">
        <f t="shared" si="97"/>
        <v>349</v>
      </c>
      <c r="H50" s="20">
        <f t="shared" si="97"/>
        <v>49</v>
      </c>
      <c r="J50" s="20">
        <f t="shared" si="5"/>
        <v>49</v>
      </c>
    </row>
    <row r="51">
      <c r="A51" s="20">
        <f t="shared" ref="A51:B51" si="98">SUM(A50,1)</f>
        <v>50</v>
      </c>
      <c r="B51" s="20">
        <f t="shared" si="98"/>
        <v>250</v>
      </c>
      <c r="C51" s="19" t="s">
        <v>26</v>
      </c>
      <c r="D51" s="15">
        <v>280.0</v>
      </c>
      <c r="F51" s="20">
        <f t="shared" ref="F51:H51" si="99">SUM(F50,1)</f>
        <v>50</v>
      </c>
      <c r="G51" s="20">
        <f t="shared" si="99"/>
        <v>350</v>
      </c>
      <c r="H51" s="20">
        <f t="shared" si="99"/>
        <v>50</v>
      </c>
      <c r="J51" s="20">
        <f t="shared" si="5"/>
        <v>50</v>
      </c>
    </row>
    <row r="52">
      <c r="A52" s="20">
        <f t="shared" ref="A52:B52" si="100">SUM(A51,1)</f>
        <v>51</v>
      </c>
      <c r="B52" s="20">
        <f t="shared" si="100"/>
        <v>251</v>
      </c>
      <c r="C52" s="19" t="s">
        <v>27</v>
      </c>
      <c r="D52" s="15">
        <v>130.0</v>
      </c>
      <c r="F52" s="20">
        <f t="shared" ref="F52:H52" si="101">SUM(F51,1)</f>
        <v>51</v>
      </c>
      <c r="G52" s="20">
        <f t="shared" si="101"/>
        <v>351</v>
      </c>
      <c r="H52" s="20">
        <f t="shared" si="101"/>
        <v>51</v>
      </c>
      <c r="J52" s="20">
        <f t="shared" si="5"/>
        <v>51</v>
      </c>
    </row>
    <row r="53">
      <c r="A53" s="20">
        <f t="shared" ref="A53:B53" si="102">SUM(A52,1)</f>
        <v>52</v>
      </c>
      <c r="B53" s="20">
        <f t="shared" si="102"/>
        <v>252</v>
      </c>
      <c r="C53" s="19" t="s">
        <v>28</v>
      </c>
      <c r="D53" s="15">
        <v>100.0</v>
      </c>
      <c r="F53" s="20">
        <f t="shared" ref="F53:H53" si="103">SUM(F52,1)</f>
        <v>52</v>
      </c>
      <c r="G53" s="20">
        <f t="shared" si="103"/>
        <v>352</v>
      </c>
      <c r="H53" s="20">
        <f t="shared" si="103"/>
        <v>52</v>
      </c>
      <c r="J53" s="20">
        <f t="shared" si="5"/>
        <v>52</v>
      </c>
    </row>
    <row r="54">
      <c r="A54" s="20">
        <f t="shared" ref="A54:B54" si="104">SUM(A53,1)</f>
        <v>53</v>
      </c>
      <c r="B54" s="20">
        <f t="shared" si="104"/>
        <v>253</v>
      </c>
      <c r="C54" s="19" t="s">
        <v>29</v>
      </c>
      <c r="D54" s="15">
        <v>160.0</v>
      </c>
      <c r="F54" s="20">
        <f t="shared" ref="F54:H54" si="105">SUM(F53,1)</f>
        <v>53</v>
      </c>
      <c r="G54" s="20">
        <f t="shared" si="105"/>
        <v>353</v>
      </c>
      <c r="H54" s="20">
        <f t="shared" si="105"/>
        <v>53</v>
      </c>
      <c r="J54" s="20">
        <f t="shared" si="5"/>
        <v>53</v>
      </c>
    </row>
    <row r="55">
      <c r="A55" s="20">
        <f t="shared" ref="A55:B55" si="106">SUM(A54,1)</f>
        <v>54</v>
      </c>
      <c r="B55" s="20">
        <f t="shared" si="106"/>
        <v>254</v>
      </c>
      <c r="C55" s="19" t="s">
        <v>30</v>
      </c>
      <c r="D55" s="15">
        <v>180.0</v>
      </c>
      <c r="F55" s="20">
        <f t="shared" ref="F55:H55" si="107">SUM(F54,1)</f>
        <v>54</v>
      </c>
      <c r="G55" s="20">
        <f t="shared" si="107"/>
        <v>354</v>
      </c>
      <c r="H55" s="20">
        <f t="shared" si="107"/>
        <v>54</v>
      </c>
      <c r="J55" s="20">
        <f t="shared" si="5"/>
        <v>54</v>
      </c>
    </row>
    <row r="56">
      <c r="A56" s="20">
        <f t="shared" ref="A56:B56" si="108">SUM(A55,1)</f>
        <v>55</v>
      </c>
      <c r="B56" s="20">
        <f t="shared" si="108"/>
        <v>255</v>
      </c>
      <c r="C56" s="19" t="s">
        <v>31</v>
      </c>
      <c r="D56" s="15">
        <v>200.0</v>
      </c>
      <c r="F56" s="20">
        <f t="shared" ref="F56:H56" si="109">SUM(F55,1)</f>
        <v>55</v>
      </c>
      <c r="G56" s="20">
        <f t="shared" si="109"/>
        <v>355</v>
      </c>
      <c r="H56" s="20">
        <f t="shared" si="109"/>
        <v>55</v>
      </c>
      <c r="J56" s="20">
        <f t="shared" si="5"/>
        <v>55</v>
      </c>
    </row>
    <row r="57">
      <c r="A57" s="20">
        <f t="shared" ref="A57:B57" si="110">SUM(A56,1)</f>
        <v>56</v>
      </c>
      <c r="B57" s="20">
        <f t="shared" si="110"/>
        <v>256</v>
      </c>
      <c r="C57" s="19" t="s">
        <v>32</v>
      </c>
      <c r="D57" s="15">
        <v>110.0</v>
      </c>
      <c r="F57" s="20">
        <f t="shared" ref="F57:H57" si="111">SUM(F56,1)</f>
        <v>56</v>
      </c>
      <c r="G57" s="20">
        <f t="shared" si="111"/>
        <v>356</v>
      </c>
      <c r="H57" s="20">
        <f t="shared" si="111"/>
        <v>56</v>
      </c>
      <c r="J57" s="20">
        <f t="shared" si="5"/>
        <v>56</v>
      </c>
    </row>
    <row r="58">
      <c r="A58" s="20">
        <f t="shared" ref="A58:B58" si="112">SUM(A57,1)</f>
        <v>57</v>
      </c>
      <c r="B58" s="20">
        <f t="shared" si="112"/>
        <v>257</v>
      </c>
      <c r="C58" s="19" t="s">
        <v>33</v>
      </c>
      <c r="D58" s="15">
        <v>80.0</v>
      </c>
      <c r="F58" s="20">
        <f t="shared" ref="F58:H58" si="113">SUM(F57,1)</f>
        <v>57</v>
      </c>
      <c r="G58" s="20">
        <f t="shared" si="113"/>
        <v>357</v>
      </c>
      <c r="H58" s="20">
        <f t="shared" si="113"/>
        <v>57</v>
      </c>
      <c r="J58" s="20">
        <f t="shared" si="5"/>
        <v>57</v>
      </c>
    </row>
    <row r="59">
      <c r="A59" s="20">
        <f t="shared" ref="A59:B59" si="114">SUM(A58,1)</f>
        <v>58</v>
      </c>
      <c r="B59" s="20">
        <f t="shared" si="114"/>
        <v>258</v>
      </c>
      <c r="C59" s="19" t="s">
        <v>34</v>
      </c>
      <c r="D59" s="15">
        <v>220.0</v>
      </c>
      <c r="F59" s="20">
        <f t="shared" ref="F59:H59" si="115">SUM(F58,1)</f>
        <v>58</v>
      </c>
      <c r="G59" s="20">
        <f t="shared" si="115"/>
        <v>358</v>
      </c>
      <c r="H59" s="20">
        <f t="shared" si="115"/>
        <v>58</v>
      </c>
      <c r="J59" s="20">
        <f t="shared" si="5"/>
        <v>58</v>
      </c>
    </row>
    <row r="60">
      <c r="A60" s="20">
        <f t="shared" ref="A60:B60" si="116">SUM(A59,1)</f>
        <v>59</v>
      </c>
      <c r="B60" s="20">
        <f t="shared" si="116"/>
        <v>259</v>
      </c>
      <c r="C60" s="19" t="s">
        <v>35</v>
      </c>
      <c r="D60" s="15">
        <v>140.0</v>
      </c>
      <c r="F60" s="20">
        <f t="shared" ref="F60:H60" si="117">SUM(F59,1)</f>
        <v>59</v>
      </c>
      <c r="G60" s="20">
        <f t="shared" si="117"/>
        <v>359</v>
      </c>
      <c r="H60" s="20">
        <f t="shared" si="117"/>
        <v>59</v>
      </c>
      <c r="J60" s="20">
        <f t="shared" si="5"/>
        <v>59</v>
      </c>
    </row>
    <row r="61">
      <c r="A61" s="20">
        <f t="shared" ref="A61:B61" si="118">SUM(A60,1)</f>
        <v>60</v>
      </c>
      <c r="B61" s="20">
        <f t="shared" si="118"/>
        <v>260</v>
      </c>
      <c r="C61" s="19" t="s">
        <v>36</v>
      </c>
      <c r="D61" s="15">
        <v>260.0</v>
      </c>
      <c r="F61" s="20">
        <f t="shared" ref="F61:H61" si="119">SUM(F60,1)</f>
        <v>60</v>
      </c>
      <c r="G61" s="20">
        <f t="shared" si="119"/>
        <v>360</v>
      </c>
      <c r="H61" s="20">
        <f t="shared" si="119"/>
        <v>60</v>
      </c>
      <c r="J61" s="20">
        <f t="shared" si="5"/>
        <v>60</v>
      </c>
    </row>
    <row r="62">
      <c r="A62" s="20">
        <f t="shared" ref="A62:B62" si="120">SUM(A61,1)</f>
        <v>61</v>
      </c>
      <c r="B62" s="20">
        <f t="shared" si="120"/>
        <v>261</v>
      </c>
      <c r="C62" s="19" t="s">
        <v>7</v>
      </c>
      <c r="D62" s="15">
        <v>150.0</v>
      </c>
      <c r="F62" s="20">
        <f t="shared" ref="F62:H62" si="121">SUM(F61,1)</f>
        <v>61</v>
      </c>
      <c r="G62" s="20">
        <f t="shared" si="121"/>
        <v>361</v>
      </c>
      <c r="H62" s="20">
        <f t="shared" si="121"/>
        <v>61</v>
      </c>
      <c r="J62" s="20">
        <f t="shared" si="5"/>
        <v>61</v>
      </c>
    </row>
    <row r="63">
      <c r="A63" s="20">
        <f t="shared" ref="A63:B63" si="122">SUM(A62,1)</f>
        <v>62</v>
      </c>
      <c r="B63" s="20">
        <f t="shared" si="122"/>
        <v>262</v>
      </c>
      <c r="C63" s="19" t="s">
        <v>8</v>
      </c>
      <c r="D63" s="15">
        <v>120.0</v>
      </c>
      <c r="F63" s="20">
        <f t="shared" ref="F63:H63" si="123">SUM(F62,1)</f>
        <v>62</v>
      </c>
      <c r="G63" s="20">
        <f t="shared" si="123"/>
        <v>362</v>
      </c>
      <c r="H63" s="20">
        <f t="shared" si="123"/>
        <v>62</v>
      </c>
      <c r="J63" s="20">
        <f t="shared" si="5"/>
        <v>62</v>
      </c>
    </row>
    <row r="64">
      <c r="A64" s="20">
        <f t="shared" ref="A64:B64" si="124">SUM(A63,1)</f>
        <v>63</v>
      </c>
      <c r="B64" s="20">
        <f t="shared" si="124"/>
        <v>263</v>
      </c>
      <c r="C64" s="19" t="s">
        <v>9</v>
      </c>
      <c r="D64" s="15">
        <v>180.0</v>
      </c>
      <c r="F64" s="20">
        <f t="shared" ref="F64:H64" si="125">SUM(F63,1)</f>
        <v>63</v>
      </c>
      <c r="G64" s="20">
        <f t="shared" si="125"/>
        <v>363</v>
      </c>
      <c r="H64" s="20">
        <f t="shared" si="125"/>
        <v>63</v>
      </c>
      <c r="J64" s="20">
        <f t="shared" si="5"/>
        <v>63</v>
      </c>
    </row>
    <row r="65">
      <c r="A65" s="20">
        <f t="shared" ref="A65:B65" si="126">SUM(A64,1)</f>
        <v>64</v>
      </c>
      <c r="B65" s="20">
        <f t="shared" si="126"/>
        <v>264</v>
      </c>
      <c r="C65" s="19" t="s">
        <v>10</v>
      </c>
      <c r="D65" s="15">
        <v>200.0</v>
      </c>
      <c r="F65" s="20">
        <f t="shared" ref="F65:H65" si="127">SUM(F64,1)</f>
        <v>64</v>
      </c>
      <c r="G65" s="20">
        <f t="shared" si="127"/>
        <v>364</v>
      </c>
      <c r="H65" s="20">
        <f t="shared" si="127"/>
        <v>64</v>
      </c>
      <c r="J65" s="20">
        <f t="shared" si="5"/>
        <v>64</v>
      </c>
    </row>
    <row r="66">
      <c r="A66" s="20">
        <f t="shared" ref="A66:B66" si="128">SUM(A65,1)</f>
        <v>65</v>
      </c>
      <c r="B66" s="20">
        <f t="shared" si="128"/>
        <v>265</v>
      </c>
      <c r="C66" s="19" t="s">
        <v>11</v>
      </c>
      <c r="D66" s="15">
        <v>230.0</v>
      </c>
      <c r="F66" s="20">
        <f t="shared" ref="F66:H66" si="129">SUM(F65,1)</f>
        <v>65</v>
      </c>
      <c r="G66" s="20">
        <f t="shared" si="129"/>
        <v>365</v>
      </c>
      <c r="H66" s="20">
        <f t="shared" si="129"/>
        <v>65</v>
      </c>
      <c r="J66" s="20">
        <f t="shared" si="5"/>
        <v>65</v>
      </c>
    </row>
    <row r="67">
      <c r="A67" s="20">
        <f t="shared" ref="A67:B67" si="130">SUM(A66,1)</f>
        <v>66</v>
      </c>
      <c r="B67" s="20">
        <f t="shared" si="130"/>
        <v>266</v>
      </c>
      <c r="C67" s="19" t="s">
        <v>12</v>
      </c>
      <c r="D67" s="15">
        <v>140.0</v>
      </c>
      <c r="F67" s="20">
        <f t="shared" ref="F67:H67" si="131">SUM(F66,1)</f>
        <v>66</v>
      </c>
      <c r="G67" s="20">
        <f t="shared" si="131"/>
        <v>366</v>
      </c>
      <c r="H67" s="20">
        <f t="shared" si="131"/>
        <v>66</v>
      </c>
      <c r="J67" s="20">
        <f t="shared" si="5"/>
        <v>66</v>
      </c>
    </row>
    <row r="68">
      <c r="A68" s="20">
        <f t="shared" ref="A68:B68" si="132">SUM(A67,1)</f>
        <v>67</v>
      </c>
      <c r="B68" s="20">
        <f t="shared" si="132"/>
        <v>267</v>
      </c>
      <c r="C68" s="19" t="s">
        <v>37</v>
      </c>
      <c r="D68" s="15">
        <v>100.0</v>
      </c>
      <c r="F68" s="20">
        <f t="shared" ref="F68:H68" si="133">SUM(F67,1)</f>
        <v>67</v>
      </c>
      <c r="G68" s="20">
        <f t="shared" si="133"/>
        <v>367</v>
      </c>
      <c r="H68" s="20">
        <f t="shared" si="133"/>
        <v>67</v>
      </c>
      <c r="J68" s="20">
        <f t="shared" si="5"/>
        <v>67</v>
      </c>
    </row>
    <row r="69">
      <c r="A69" s="20">
        <f t="shared" ref="A69:B69" si="134">SUM(A68,1)</f>
        <v>68</v>
      </c>
      <c r="B69" s="20">
        <f t="shared" si="134"/>
        <v>268</v>
      </c>
      <c r="C69" s="19" t="s">
        <v>14</v>
      </c>
      <c r="D69" s="15">
        <v>250.0</v>
      </c>
      <c r="F69" s="20">
        <f t="shared" ref="F69:H69" si="135">SUM(F68,1)</f>
        <v>68</v>
      </c>
      <c r="G69" s="20">
        <f t="shared" si="135"/>
        <v>368</v>
      </c>
      <c r="H69" s="20">
        <f t="shared" si="135"/>
        <v>68</v>
      </c>
      <c r="J69" s="20">
        <f t="shared" si="5"/>
        <v>68</v>
      </c>
    </row>
    <row r="70">
      <c r="A70" s="20">
        <f t="shared" ref="A70:B70" si="136">SUM(A69,1)</f>
        <v>69</v>
      </c>
      <c r="B70" s="20">
        <f t="shared" si="136"/>
        <v>269</v>
      </c>
      <c r="C70" s="19" t="s">
        <v>15</v>
      </c>
      <c r="D70" s="15">
        <v>160.0</v>
      </c>
      <c r="F70" s="20">
        <f t="shared" ref="F70:H70" si="137">SUM(F69,1)</f>
        <v>69</v>
      </c>
      <c r="G70" s="20">
        <f t="shared" si="137"/>
        <v>369</v>
      </c>
      <c r="H70" s="20">
        <f t="shared" si="137"/>
        <v>69</v>
      </c>
      <c r="J70" s="20">
        <f t="shared" si="5"/>
        <v>69</v>
      </c>
    </row>
    <row r="71">
      <c r="A71" s="20">
        <f t="shared" ref="A71:B71" si="138">SUM(A70,1)</f>
        <v>70</v>
      </c>
      <c r="B71" s="20">
        <f t="shared" si="138"/>
        <v>270</v>
      </c>
      <c r="C71" s="19" t="s">
        <v>16</v>
      </c>
      <c r="D71" s="15">
        <v>270.0</v>
      </c>
      <c r="F71" s="20">
        <f t="shared" ref="F71:H71" si="139">SUM(F70,1)</f>
        <v>70</v>
      </c>
      <c r="G71" s="20">
        <f t="shared" si="139"/>
        <v>370</v>
      </c>
      <c r="H71" s="20">
        <f t="shared" si="139"/>
        <v>70</v>
      </c>
      <c r="J71" s="20">
        <f t="shared" si="5"/>
        <v>70</v>
      </c>
    </row>
    <row r="72">
      <c r="A72" s="20">
        <f t="shared" ref="A72:B72" si="140">SUM(A71,1)</f>
        <v>71</v>
      </c>
      <c r="B72" s="20">
        <f t="shared" si="140"/>
        <v>271</v>
      </c>
      <c r="C72" s="19" t="s">
        <v>17</v>
      </c>
      <c r="D72" s="15">
        <v>130.0</v>
      </c>
      <c r="F72" s="20">
        <f t="shared" ref="F72:H72" si="141">SUM(F71,1)</f>
        <v>71</v>
      </c>
      <c r="G72" s="20">
        <f t="shared" si="141"/>
        <v>371</v>
      </c>
      <c r="H72" s="20">
        <f t="shared" si="141"/>
        <v>71</v>
      </c>
      <c r="J72" s="20">
        <f t="shared" si="5"/>
        <v>71</v>
      </c>
    </row>
    <row r="73">
      <c r="A73" s="20">
        <f t="shared" ref="A73:B73" si="142">SUM(A72,1)</f>
        <v>72</v>
      </c>
      <c r="B73" s="20">
        <f t="shared" si="142"/>
        <v>272</v>
      </c>
      <c r="C73" s="19" t="s">
        <v>32</v>
      </c>
      <c r="D73" s="15">
        <v>110.0</v>
      </c>
      <c r="F73" s="20">
        <f t="shared" ref="F73:H73" si="143">SUM(F72,1)</f>
        <v>72</v>
      </c>
      <c r="G73" s="20">
        <f t="shared" si="143"/>
        <v>372</v>
      </c>
      <c r="H73" s="20">
        <f t="shared" si="143"/>
        <v>72</v>
      </c>
      <c r="J73" s="20">
        <f t="shared" si="5"/>
        <v>72</v>
      </c>
    </row>
    <row r="74">
      <c r="A74" s="20">
        <f t="shared" ref="A74:B74" si="144">SUM(A73,1)</f>
        <v>73</v>
      </c>
      <c r="B74" s="20">
        <f t="shared" si="144"/>
        <v>273</v>
      </c>
      <c r="C74" s="19" t="s">
        <v>38</v>
      </c>
      <c r="D74" s="15">
        <v>170.0</v>
      </c>
      <c r="F74" s="20">
        <f t="shared" ref="F74:H74" si="145">SUM(F73,1)</f>
        <v>73</v>
      </c>
      <c r="G74" s="20">
        <f t="shared" si="145"/>
        <v>373</v>
      </c>
      <c r="H74" s="20">
        <f t="shared" si="145"/>
        <v>73</v>
      </c>
      <c r="J74" s="20">
        <f t="shared" si="5"/>
        <v>73</v>
      </c>
    </row>
    <row r="75">
      <c r="A75" s="20">
        <f t="shared" ref="A75:B75" si="146">SUM(A74,1)</f>
        <v>74</v>
      </c>
      <c r="B75" s="20">
        <f t="shared" si="146"/>
        <v>274</v>
      </c>
      <c r="C75" s="19" t="s">
        <v>30</v>
      </c>
      <c r="D75" s="15">
        <v>190.0</v>
      </c>
      <c r="F75" s="20">
        <f t="shared" ref="F75:H75" si="147">SUM(F74,1)</f>
        <v>74</v>
      </c>
      <c r="G75" s="20">
        <f t="shared" si="147"/>
        <v>374</v>
      </c>
      <c r="H75" s="20">
        <f t="shared" si="147"/>
        <v>74</v>
      </c>
      <c r="J75" s="20">
        <f t="shared" si="5"/>
        <v>74</v>
      </c>
    </row>
    <row r="76">
      <c r="A76" s="20">
        <f t="shared" ref="A76:B76" si="148">SUM(A75,1)</f>
        <v>75</v>
      </c>
      <c r="B76" s="20">
        <f t="shared" si="148"/>
        <v>275</v>
      </c>
      <c r="C76" s="19" t="s">
        <v>21</v>
      </c>
      <c r="D76" s="15">
        <v>210.0</v>
      </c>
      <c r="F76" s="20">
        <f t="shared" ref="F76:H76" si="149">SUM(F75,1)</f>
        <v>75</v>
      </c>
      <c r="G76" s="20">
        <f t="shared" si="149"/>
        <v>375</v>
      </c>
      <c r="H76" s="20">
        <f t="shared" si="149"/>
        <v>75</v>
      </c>
      <c r="J76" s="20">
        <f t="shared" si="5"/>
        <v>75</v>
      </c>
    </row>
    <row r="77">
      <c r="A77" s="20">
        <f t="shared" ref="A77:B77" si="150">SUM(A76,1)</f>
        <v>76</v>
      </c>
      <c r="B77" s="20">
        <f t="shared" si="150"/>
        <v>276</v>
      </c>
      <c r="C77" s="19" t="s">
        <v>22</v>
      </c>
      <c r="D77" s="15">
        <v>120.0</v>
      </c>
      <c r="F77" s="20">
        <f t="shared" ref="F77:H77" si="151">SUM(F76,1)</f>
        <v>76</v>
      </c>
      <c r="G77" s="20">
        <f t="shared" si="151"/>
        <v>376</v>
      </c>
      <c r="H77" s="20">
        <f t="shared" si="151"/>
        <v>76</v>
      </c>
      <c r="J77" s="20">
        <f t="shared" si="5"/>
        <v>76</v>
      </c>
    </row>
    <row r="78">
      <c r="A78" s="20">
        <f t="shared" ref="A78:B78" si="152">SUM(A77,1)</f>
        <v>77</v>
      </c>
      <c r="B78" s="20">
        <f t="shared" si="152"/>
        <v>277</v>
      </c>
      <c r="C78" s="19" t="s">
        <v>13</v>
      </c>
      <c r="D78" s="15">
        <v>90.0</v>
      </c>
      <c r="F78" s="20">
        <f t="shared" ref="F78:H78" si="153">SUM(F77,1)</f>
        <v>77</v>
      </c>
      <c r="G78" s="20">
        <f t="shared" si="153"/>
        <v>377</v>
      </c>
      <c r="H78" s="20">
        <f t="shared" si="153"/>
        <v>77</v>
      </c>
      <c r="J78" s="20">
        <f t="shared" si="5"/>
        <v>77</v>
      </c>
    </row>
    <row r="79">
      <c r="A79" s="20">
        <f t="shared" ref="A79:B79" si="154">SUM(A78,1)</f>
        <v>78</v>
      </c>
      <c r="B79" s="20">
        <f t="shared" si="154"/>
        <v>278</v>
      </c>
      <c r="C79" s="19" t="s">
        <v>24</v>
      </c>
      <c r="D79" s="15">
        <v>240.0</v>
      </c>
      <c r="F79" s="20">
        <f t="shared" ref="F79:H79" si="155">SUM(F78,1)</f>
        <v>78</v>
      </c>
      <c r="G79" s="20">
        <f t="shared" si="155"/>
        <v>378</v>
      </c>
      <c r="H79" s="20">
        <f t="shared" si="155"/>
        <v>78</v>
      </c>
      <c r="J79" s="20">
        <f t="shared" si="5"/>
        <v>78</v>
      </c>
    </row>
    <row r="80">
      <c r="A80" s="20">
        <f t="shared" ref="A80:B80" si="156">SUM(A79,1)</f>
        <v>79</v>
      </c>
      <c r="B80" s="20">
        <f t="shared" si="156"/>
        <v>279</v>
      </c>
      <c r="C80" s="19" t="s">
        <v>25</v>
      </c>
      <c r="D80" s="15">
        <v>150.0</v>
      </c>
      <c r="F80" s="20">
        <f t="shared" ref="F80:H80" si="157">SUM(F79,1)</f>
        <v>79</v>
      </c>
      <c r="G80" s="20">
        <f t="shared" si="157"/>
        <v>379</v>
      </c>
      <c r="H80" s="20">
        <f t="shared" si="157"/>
        <v>79</v>
      </c>
      <c r="J80" s="20">
        <f t="shared" si="5"/>
        <v>79</v>
      </c>
    </row>
    <row r="81">
      <c r="A81" s="20">
        <f t="shared" ref="A81:B81" si="158">SUM(A80,1)</f>
        <v>80</v>
      </c>
      <c r="B81" s="20">
        <f t="shared" si="158"/>
        <v>280</v>
      </c>
      <c r="C81" s="19" t="s">
        <v>26</v>
      </c>
      <c r="D81" s="15">
        <v>280.0</v>
      </c>
      <c r="F81" s="20">
        <f t="shared" ref="F81:H81" si="159">SUM(F80,1)</f>
        <v>80</v>
      </c>
      <c r="G81" s="20">
        <f t="shared" si="159"/>
        <v>380</v>
      </c>
      <c r="H81" s="20">
        <f t="shared" si="159"/>
        <v>80</v>
      </c>
      <c r="J81" s="20">
        <f t="shared" si="5"/>
        <v>80</v>
      </c>
    </row>
    <row r="82">
      <c r="A82" s="20">
        <f t="shared" ref="A82:B82" si="160">SUM(A81,1)</f>
        <v>81</v>
      </c>
      <c r="B82" s="20">
        <f t="shared" si="160"/>
        <v>281</v>
      </c>
      <c r="C82" s="19" t="s">
        <v>27</v>
      </c>
      <c r="D82" s="15">
        <v>130.0</v>
      </c>
      <c r="F82" s="20">
        <f t="shared" ref="F82:H82" si="161">SUM(F81,1)</f>
        <v>81</v>
      </c>
      <c r="G82" s="20">
        <f t="shared" si="161"/>
        <v>381</v>
      </c>
      <c r="H82" s="20">
        <f t="shared" si="161"/>
        <v>81</v>
      </c>
      <c r="J82" s="20">
        <f t="shared" si="5"/>
        <v>81</v>
      </c>
    </row>
    <row r="83">
      <c r="A83" s="20">
        <f t="shared" ref="A83:B83" si="162">SUM(A82,1)</f>
        <v>82</v>
      </c>
      <c r="B83" s="20">
        <f t="shared" si="162"/>
        <v>282</v>
      </c>
      <c r="C83" s="19" t="s">
        <v>28</v>
      </c>
      <c r="D83" s="15">
        <v>100.0</v>
      </c>
      <c r="F83" s="20">
        <f t="shared" ref="F83:H83" si="163">SUM(F82,1)</f>
        <v>82</v>
      </c>
      <c r="G83" s="20">
        <f t="shared" si="163"/>
        <v>382</v>
      </c>
      <c r="H83" s="20">
        <f t="shared" si="163"/>
        <v>82</v>
      </c>
      <c r="J83" s="20">
        <f t="shared" si="5"/>
        <v>82</v>
      </c>
    </row>
    <row r="84">
      <c r="A84" s="20">
        <f t="shared" ref="A84:B84" si="164">SUM(A83,1)</f>
        <v>83</v>
      </c>
      <c r="B84" s="20">
        <f t="shared" si="164"/>
        <v>283</v>
      </c>
      <c r="C84" s="19" t="s">
        <v>29</v>
      </c>
      <c r="D84" s="15">
        <v>160.0</v>
      </c>
      <c r="F84" s="20">
        <f t="shared" ref="F84:H84" si="165">SUM(F83,1)</f>
        <v>83</v>
      </c>
      <c r="G84" s="20">
        <f t="shared" si="165"/>
        <v>383</v>
      </c>
      <c r="H84" s="20">
        <f t="shared" si="165"/>
        <v>83</v>
      </c>
      <c r="J84" s="20">
        <f t="shared" si="5"/>
        <v>83</v>
      </c>
    </row>
    <row r="85">
      <c r="A85" s="20">
        <f t="shared" ref="A85:B85" si="166">SUM(A84,1)</f>
        <v>84</v>
      </c>
      <c r="B85" s="20">
        <f t="shared" si="166"/>
        <v>284</v>
      </c>
      <c r="C85" s="19" t="s">
        <v>30</v>
      </c>
      <c r="D85" s="15">
        <v>180.0</v>
      </c>
      <c r="F85" s="20">
        <f t="shared" ref="F85:H85" si="167">SUM(F84,1)</f>
        <v>84</v>
      </c>
      <c r="G85" s="20">
        <f t="shared" si="167"/>
        <v>384</v>
      </c>
      <c r="H85" s="20">
        <f t="shared" si="167"/>
        <v>84</v>
      </c>
      <c r="J85" s="20">
        <f t="shared" si="5"/>
        <v>84</v>
      </c>
    </row>
    <row r="86">
      <c r="A86" s="20">
        <f t="shared" ref="A86:B86" si="168">SUM(A85,1)</f>
        <v>85</v>
      </c>
      <c r="B86" s="20">
        <f t="shared" si="168"/>
        <v>285</v>
      </c>
      <c r="C86" s="19" t="s">
        <v>31</v>
      </c>
      <c r="D86" s="15">
        <v>200.0</v>
      </c>
      <c r="F86" s="20">
        <f t="shared" ref="F86:H86" si="169">SUM(F85,1)</f>
        <v>85</v>
      </c>
      <c r="G86" s="20">
        <f t="shared" si="169"/>
        <v>385</v>
      </c>
      <c r="H86" s="20">
        <f t="shared" si="169"/>
        <v>85</v>
      </c>
      <c r="J86" s="20">
        <f t="shared" si="5"/>
        <v>85</v>
      </c>
    </row>
    <row r="87">
      <c r="A87" s="20">
        <f t="shared" ref="A87:B87" si="170">SUM(A86,1)</f>
        <v>86</v>
      </c>
      <c r="B87" s="20">
        <f t="shared" si="170"/>
        <v>286</v>
      </c>
      <c r="C87" s="19" t="s">
        <v>32</v>
      </c>
      <c r="D87" s="15">
        <v>110.0</v>
      </c>
      <c r="F87" s="20">
        <f t="shared" ref="F87:H87" si="171">SUM(F86,1)</f>
        <v>86</v>
      </c>
      <c r="G87" s="20">
        <f t="shared" si="171"/>
        <v>386</v>
      </c>
      <c r="H87" s="20">
        <f t="shared" si="171"/>
        <v>86</v>
      </c>
      <c r="J87" s="20">
        <f t="shared" si="5"/>
        <v>86</v>
      </c>
    </row>
    <row r="88">
      <c r="A88" s="20">
        <f t="shared" ref="A88:B88" si="172">SUM(A87,1)</f>
        <v>87</v>
      </c>
      <c r="B88" s="20">
        <f t="shared" si="172"/>
        <v>287</v>
      </c>
      <c r="C88" s="19" t="s">
        <v>33</v>
      </c>
      <c r="D88" s="15">
        <v>80.0</v>
      </c>
      <c r="F88" s="20">
        <f t="shared" ref="F88:H88" si="173">SUM(F87,1)</f>
        <v>87</v>
      </c>
      <c r="G88" s="20">
        <f t="shared" si="173"/>
        <v>387</v>
      </c>
      <c r="H88" s="20">
        <f t="shared" si="173"/>
        <v>87</v>
      </c>
      <c r="J88" s="20">
        <f t="shared" si="5"/>
        <v>87</v>
      </c>
    </row>
    <row r="89">
      <c r="A89" s="20">
        <f t="shared" ref="A89:B89" si="174">SUM(A88,1)</f>
        <v>88</v>
      </c>
      <c r="B89" s="20">
        <f t="shared" si="174"/>
        <v>288</v>
      </c>
      <c r="C89" s="19" t="s">
        <v>34</v>
      </c>
      <c r="D89" s="15">
        <v>220.0</v>
      </c>
      <c r="F89" s="20">
        <f t="shared" ref="F89:H89" si="175">SUM(F88,1)</f>
        <v>88</v>
      </c>
      <c r="G89" s="20">
        <f t="shared" si="175"/>
        <v>388</v>
      </c>
      <c r="H89" s="20">
        <f t="shared" si="175"/>
        <v>88</v>
      </c>
      <c r="J89" s="20">
        <f t="shared" si="5"/>
        <v>88</v>
      </c>
    </row>
    <row r="90">
      <c r="A90" s="20">
        <f t="shared" ref="A90:B90" si="176">SUM(A89,1)</f>
        <v>89</v>
      </c>
      <c r="B90" s="20">
        <f t="shared" si="176"/>
        <v>289</v>
      </c>
      <c r="C90" s="19" t="s">
        <v>35</v>
      </c>
      <c r="D90" s="15">
        <v>140.0</v>
      </c>
      <c r="F90" s="20">
        <f t="shared" ref="F90:H90" si="177">SUM(F89,1)</f>
        <v>89</v>
      </c>
      <c r="G90" s="20">
        <f t="shared" si="177"/>
        <v>389</v>
      </c>
      <c r="H90" s="20">
        <f t="shared" si="177"/>
        <v>89</v>
      </c>
      <c r="J90" s="20">
        <f t="shared" si="5"/>
        <v>89</v>
      </c>
    </row>
    <row r="91">
      <c r="A91" s="20">
        <f t="shared" ref="A91:B91" si="178">SUM(A90,1)</f>
        <v>90</v>
      </c>
      <c r="B91" s="20">
        <f t="shared" si="178"/>
        <v>290</v>
      </c>
      <c r="C91" s="19" t="s">
        <v>36</v>
      </c>
      <c r="D91" s="15">
        <v>260.0</v>
      </c>
      <c r="F91" s="20">
        <f t="shared" ref="F91:H91" si="179">SUM(F90,1)</f>
        <v>90</v>
      </c>
      <c r="G91" s="20">
        <f t="shared" si="179"/>
        <v>390</v>
      </c>
      <c r="H91" s="20">
        <f t="shared" si="179"/>
        <v>90</v>
      </c>
      <c r="J91" s="20">
        <f t="shared" si="5"/>
        <v>90</v>
      </c>
    </row>
    <row r="92">
      <c r="A92" s="20">
        <f t="shared" ref="A92:B92" si="180">SUM(A91,1)</f>
        <v>91</v>
      </c>
      <c r="B92" s="20">
        <f t="shared" si="180"/>
        <v>291</v>
      </c>
      <c r="C92" s="19" t="s">
        <v>7</v>
      </c>
      <c r="D92" s="15">
        <v>150.0</v>
      </c>
      <c r="F92" s="20">
        <f t="shared" ref="F92:H92" si="181">SUM(F91,1)</f>
        <v>91</v>
      </c>
      <c r="G92" s="20">
        <f t="shared" si="181"/>
        <v>391</v>
      </c>
      <c r="H92" s="20">
        <f t="shared" si="181"/>
        <v>91</v>
      </c>
      <c r="J92" s="20">
        <f t="shared" si="5"/>
        <v>91</v>
      </c>
    </row>
    <row r="93">
      <c r="A93" s="20">
        <f t="shared" ref="A93:B93" si="182">SUM(A92,1)</f>
        <v>92</v>
      </c>
      <c r="B93" s="20">
        <f t="shared" si="182"/>
        <v>292</v>
      </c>
      <c r="C93" s="19" t="s">
        <v>8</v>
      </c>
      <c r="D93" s="15">
        <v>120.0</v>
      </c>
      <c r="F93" s="20">
        <f t="shared" ref="F93:H93" si="183">SUM(F92,1)</f>
        <v>92</v>
      </c>
      <c r="G93" s="20">
        <f t="shared" si="183"/>
        <v>392</v>
      </c>
      <c r="H93" s="20">
        <f t="shared" si="183"/>
        <v>92</v>
      </c>
      <c r="J93" s="20">
        <f t="shared" si="5"/>
        <v>92</v>
      </c>
    </row>
    <row r="94">
      <c r="A94" s="20">
        <f t="shared" ref="A94:B94" si="184">SUM(A93,1)</f>
        <v>93</v>
      </c>
      <c r="B94" s="20">
        <f t="shared" si="184"/>
        <v>293</v>
      </c>
      <c r="C94" s="19" t="s">
        <v>9</v>
      </c>
      <c r="D94" s="15">
        <v>180.0</v>
      </c>
      <c r="F94" s="20">
        <f t="shared" ref="F94:H94" si="185">SUM(F93,1)</f>
        <v>93</v>
      </c>
      <c r="G94" s="20">
        <f t="shared" si="185"/>
        <v>393</v>
      </c>
      <c r="H94" s="20">
        <f t="shared" si="185"/>
        <v>93</v>
      </c>
      <c r="J94" s="20">
        <f t="shared" si="5"/>
        <v>93</v>
      </c>
    </row>
    <row r="95">
      <c r="A95" s="20">
        <f t="shared" ref="A95:B95" si="186">SUM(A94,1)</f>
        <v>94</v>
      </c>
      <c r="B95" s="20">
        <f t="shared" si="186"/>
        <v>294</v>
      </c>
      <c r="C95" s="19" t="s">
        <v>10</v>
      </c>
      <c r="D95" s="15">
        <v>200.0</v>
      </c>
      <c r="F95" s="20">
        <f t="shared" ref="F95:H95" si="187">SUM(F94,1)</f>
        <v>94</v>
      </c>
      <c r="G95" s="20">
        <f t="shared" si="187"/>
        <v>394</v>
      </c>
      <c r="H95" s="20">
        <f t="shared" si="187"/>
        <v>94</v>
      </c>
      <c r="J95" s="20">
        <f t="shared" si="5"/>
        <v>94</v>
      </c>
    </row>
    <row r="96">
      <c r="A96" s="20">
        <f t="shared" ref="A96:B96" si="188">SUM(A95,1)</f>
        <v>95</v>
      </c>
      <c r="B96" s="20">
        <f t="shared" si="188"/>
        <v>295</v>
      </c>
      <c r="C96" s="19" t="s">
        <v>11</v>
      </c>
      <c r="D96" s="15">
        <v>230.0</v>
      </c>
      <c r="F96" s="20">
        <f t="shared" ref="F96:H96" si="189">SUM(F95,1)</f>
        <v>95</v>
      </c>
      <c r="G96" s="20">
        <f t="shared" si="189"/>
        <v>395</v>
      </c>
      <c r="H96" s="20">
        <f t="shared" si="189"/>
        <v>95</v>
      </c>
      <c r="J96" s="20">
        <f t="shared" si="5"/>
        <v>95</v>
      </c>
    </row>
    <row r="97">
      <c r="A97" s="20">
        <f t="shared" ref="A97:B97" si="190">SUM(A96,1)</f>
        <v>96</v>
      </c>
      <c r="B97" s="20">
        <f t="shared" si="190"/>
        <v>296</v>
      </c>
      <c r="C97" s="19" t="s">
        <v>12</v>
      </c>
      <c r="D97" s="15">
        <v>140.0</v>
      </c>
      <c r="F97" s="20">
        <f t="shared" ref="F97:H97" si="191">SUM(F96,1)</f>
        <v>96</v>
      </c>
      <c r="G97" s="20">
        <f t="shared" si="191"/>
        <v>396</v>
      </c>
      <c r="H97" s="20">
        <f t="shared" si="191"/>
        <v>96</v>
      </c>
      <c r="J97" s="20">
        <f t="shared" si="5"/>
        <v>96</v>
      </c>
    </row>
    <row r="98">
      <c r="A98" s="20">
        <f t="shared" ref="A98:B98" si="192">SUM(A97,1)</f>
        <v>97</v>
      </c>
      <c r="B98" s="20">
        <f t="shared" si="192"/>
        <v>297</v>
      </c>
      <c r="C98" s="19" t="s">
        <v>37</v>
      </c>
      <c r="D98" s="15">
        <v>100.0</v>
      </c>
      <c r="F98" s="20">
        <f t="shared" ref="F98:H98" si="193">SUM(F97,1)</f>
        <v>97</v>
      </c>
      <c r="G98" s="20">
        <f t="shared" si="193"/>
        <v>397</v>
      </c>
      <c r="H98" s="20">
        <f t="shared" si="193"/>
        <v>97</v>
      </c>
      <c r="J98" s="20">
        <f t="shared" si="5"/>
        <v>97</v>
      </c>
    </row>
    <row r="99">
      <c r="A99" s="20">
        <f t="shared" ref="A99:B99" si="194">SUM(A98,1)</f>
        <v>98</v>
      </c>
      <c r="B99" s="20">
        <f t="shared" si="194"/>
        <v>298</v>
      </c>
      <c r="C99" s="19" t="s">
        <v>14</v>
      </c>
      <c r="D99" s="15">
        <v>250.0</v>
      </c>
      <c r="F99" s="20">
        <f t="shared" ref="F99:H99" si="195">SUM(F98,1)</f>
        <v>98</v>
      </c>
      <c r="G99" s="20">
        <f t="shared" si="195"/>
        <v>398</v>
      </c>
      <c r="H99" s="20">
        <f t="shared" si="195"/>
        <v>98</v>
      </c>
      <c r="J99" s="20">
        <f t="shared" si="5"/>
        <v>98</v>
      </c>
    </row>
    <row r="100">
      <c r="A100" s="20">
        <f t="shared" ref="A100:B100" si="196">SUM(A99,1)</f>
        <v>99</v>
      </c>
      <c r="B100" s="20">
        <f t="shared" si="196"/>
        <v>299</v>
      </c>
      <c r="C100" s="19" t="s">
        <v>15</v>
      </c>
      <c r="D100" s="15">
        <v>160.0</v>
      </c>
      <c r="F100" s="20">
        <f t="shared" ref="F100:H100" si="197">SUM(F99,1)</f>
        <v>99</v>
      </c>
      <c r="G100" s="20">
        <f t="shared" si="197"/>
        <v>399</v>
      </c>
      <c r="H100" s="20">
        <f t="shared" si="197"/>
        <v>99</v>
      </c>
      <c r="J100" s="20">
        <f t="shared" si="5"/>
        <v>99</v>
      </c>
    </row>
    <row r="101">
      <c r="A101" s="20">
        <f t="shared" ref="A101:B101" si="198">SUM(A100,1)</f>
        <v>100</v>
      </c>
      <c r="B101" s="20">
        <f t="shared" si="198"/>
        <v>300</v>
      </c>
      <c r="C101" s="19" t="s">
        <v>16</v>
      </c>
      <c r="D101" s="15">
        <v>270.0</v>
      </c>
      <c r="F101" s="20">
        <f t="shared" ref="F101:H101" si="199">SUM(F100,1)</f>
        <v>100</v>
      </c>
      <c r="G101" s="20">
        <f t="shared" si="199"/>
        <v>400</v>
      </c>
      <c r="H101" s="20">
        <f t="shared" si="199"/>
        <v>100</v>
      </c>
      <c r="J101" s="20">
        <f t="shared" si="5"/>
        <v>100</v>
      </c>
    </row>
    <row r="102">
      <c r="C102" s="14"/>
    </row>
  </sheetData>
  <drawing r:id="rId1"/>
</worksheet>
</file>