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SingleCells1.xml" ContentType="application/vnd.openxmlformats-officedocument.spreadsheetml.tableSingleCell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me\Documents\Ingeniería en Desarrollo de VJ y RV\2017 - 2\Taller de Videojuegos 2D\LeadingMusic\"/>
    </mc:Choice>
  </mc:AlternateContent>
  <bookViews>
    <workbookView xWindow="0" yWindow="0" windowWidth="20490" windowHeight="7530" activeTab="2"/>
  </bookViews>
  <sheets>
    <sheet name="Audio" sheetId="1" r:id="rId1"/>
    <sheet name="Title" sheetId="2" r:id="rId2"/>
    <sheet name="Artista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3" l="1"/>
  <c r="A5" i="3" s="1"/>
  <c r="A6" i="3" s="1"/>
</calcChain>
</file>

<file path=xl/connections.xml><?xml version="1.0" encoding="utf-8"?>
<connections xmlns="http://schemas.openxmlformats.org/spreadsheetml/2006/main">
  <connection id="1" name="artistas" type="4" refreshedVersion="0" background="1">
    <webPr xml="1" sourceData="1" url="C:\Users\Jaime\Documents\Ingeniería en Desarrollo de VJ y RV\2017 - 2\Taller de Videojuegos 2D\LeadingMusic\Assets\artistas.xml" htmlTables="1" htmlFormat="all"/>
  </connection>
  <connection id="2" name="instrumentRequirments" type="4" refreshedVersion="0" background="1">
    <webPr xml="1" sourceData="1" url="C:\Users\Jaime\Documents\Ingeniería en Desarrollo de VJ y RV\2017 - 2\Taller de Videojuegos 2D\LeadingMusic\Assets\instrumentRequirments.xml" htmlTables="1" htmlFormat="all"/>
  </connection>
  <connection id="3" name="title" type="4" refreshedVersion="0" background="1">
    <webPr xml="1" sourceData="1" url="C:\Users\Jaime\Documents\Ingeniería en Desarrollo de VJ y RV\2017 - 2\Taller de Videojuegos 2D\LeadingMusic\Assets\title.xml" htmlTables="1" htmlFormat="all"/>
  </connection>
  <connection id="4" name="tracks" type="4" refreshedVersion="0" background="1">
    <webPr xml="1" sourceData="1" url="C:\Users\Jaime\Documents\Ingeniería en Desarrollo de VJ y RV\2017 - 2\Taller de Videojuegos 2D\Prueba de Concepto\Assets\tracks.xml" htmlTables="1" htmlFormat="all"/>
  </connection>
</connections>
</file>

<file path=xl/sharedStrings.xml><?xml version="1.0" encoding="utf-8"?>
<sst xmlns="http://schemas.openxmlformats.org/spreadsheetml/2006/main" count="47" uniqueCount="46">
  <si>
    <t>id</t>
  </si>
  <si>
    <t>name</t>
  </si>
  <si>
    <t>url</t>
  </si>
  <si>
    <t>loop</t>
  </si>
  <si>
    <t>loopCount</t>
  </si>
  <si>
    <t>BPM</t>
  </si>
  <si>
    <t>Fiend</t>
  </si>
  <si>
    <t>Assets/Audio/Fiend short.ogg</t>
  </si>
  <si>
    <t>snap</t>
  </si>
  <si>
    <t>Garage</t>
  </si>
  <si>
    <t>Assets/Audio/Garage.mp3</t>
  </si>
  <si>
    <t>/Audio/snap</t>
  </si>
  <si>
    <t>sonido</t>
  </si>
  <si>
    <t>Assets/Audio/sonido.aac</t>
  </si>
  <si>
    <t>kick</t>
  </si>
  <si>
    <t>kick.mp3</t>
  </si>
  <si>
    <t>URL de la imagen</t>
  </si>
  <si>
    <t>Color de fondo (RGBA 0-1)</t>
  </si>
  <si>
    <t>Color líder (RGBA 0-1)</t>
  </si>
  <si>
    <t>Descripción</t>
  </si>
  <si>
    <t>http://www.imagenesbacanes.com/imagensuperbacan.jpg</t>
  </si>
  <si>
    <t>0.3</t>
  </si>
  <si>
    <t>Prueba combinando compresores con limiters</t>
  </si>
  <si>
    <t>nombre</t>
  </si>
  <si>
    <t>genero</t>
  </si>
  <si>
    <t>instruments</t>
  </si>
  <si>
    <t>contratado</t>
  </si>
  <si>
    <t>tiempo</t>
  </si>
  <si>
    <t>ganancia</t>
  </si>
  <si>
    <t>activo</t>
  </si>
  <si>
    <t>tiempoConcierto</t>
  </si>
  <si>
    <t>porcentajeGanancias</t>
  </si>
  <si>
    <t>talento</t>
  </si>
  <si>
    <t>influencia</t>
  </si>
  <si>
    <t>Los perros malos</t>
  </si>
  <si>
    <t>Los gatos cuicos</t>
  </si>
  <si>
    <t>Las ratas campestres</t>
  </si>
  <si>
    <t>Metal</t>
  </si>
  <si>
    <t>Pop</t>
  </si>
  <si>
    <t>Country</t>
  </si>
  <si>
    <t>index</t>
  </si>
  <si>
    <t>levelRequired</t>
  </si>
  <si>
    <t>Guitar</t>
  </si>
  <si>
    <t>Mixer</t>
  </si>
  <si>
    <t>Drums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</si>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</sst>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49" fontId="0" fillId="0" borderId="0" xfId="0" applyNumberFormat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49" fontId="2" fillId="0" borderId="1" xfId="1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4" borderId="1" xfId="0" applyFill="1" applyBorder="1"/>
  </cellXfs>
  <cellStyles count="2">
    <cellStyle name="Hyperlink" xfId="1" builtinId="8"/>
    <cellStyle name="Normal" xfId="0" builtinId="0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ArrayOfAudioTrack">
        <xsd:complexType>
          <xsd:sequence minOccurs="0">
            <xsd:element minOccurs="0" maxOccurs="unbounded" nillable="true" name="AudioTrack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name" form="unqualified"/>
                  <xsd:element minOccurs="0" nillable="true" type="xsd:string" name="url" form="unqualified"/>
                  <xsd:element minOccurs="0" nillable="true" type="xsd:boolean" name="loop" form="unqualified"/>
                  <xsd:element minOccurs="0" nillable="true" type="xsd:integer" name="loopCount" form="unqualified"/>
                  <xsd:element minOccurs="0" nillable="true" type="xsd:integer" name="BPM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TitleMenuData">
        <xsd:complexType>
          <xsd:sequence minOccurs="0">
            <xsd:element minOccurs="0" nillable="true" type="xsd:string" name="url" form="unqualified"/>
            <xsd:element minOccurs="0" nillable="true" name="back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integer" name="a" form="unqualified"/>
                </xsd:sequence>
              </xsd:complexType>
            </xsd:element>
            <xsd:element minOccurs="0" nillable="true" name="lead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integer" name="a" form="unqualified"/>
                </xsd:sequence>
              </xsd:complexType>
            </xsd:element>
            <xsd:element minOccurs="0" nillable="true" type="xsd:string" name="description" form="unqualified"/>
          </xsd:sequence>
        </xsd:complexType>
      </xsd:element>
    </xsd:schema>
  </Schema>
  <Schema ID="Schema3">
    <xsd:schema xmlns:xsd="http://www.w3.org/2001/XMLSchema" xmlns="">
      <xsd:element nillable="true" name="ArrayOfArtistaData">
        <xsd:complexType>
          <xsd:sequence minOccurs="0">
            <xsd:element minOccurs="0" maxOccurs="unbounded" nillable="true" name="ArtistaData" form="unqualified">
              <xsd:complexType>
                <xsd:sequence minOccurs="0">
                  <xsd:element minOccurs="0" nillable="true" type="xsd:string" name="nombre" form="unqualified"/>
                  <xsd:element minOccurs="0" nillable="true" type="xsd:string" name="genero" form="unqualified"/>
                  <xsd:element minOccurs="0" nillable="true" type="xsd:string" name="instruments" form="unqualified"/>
                  <xsd:element minOccurs="0" nillable="true" type="xsd:boolean" name="contratado" form="unqualified"/>
                  <xsd:element minOccurs="0" nillable="true" name="concierto" form="unqualified">
                    <xsd:complexType>
                      <xsd:sequence minOccurs="0">
                        <xsd:element minOccurs="0" nillable="true" type="xsd:integer" name="tiempo" form="unqualified"/>
                        <xsd:element minOccurs="0" nillable="true" type="xsd:integer" name="ganancia" form="unqualified"/>
                        <xsd:element minOccurs="0" nillable="true" type="xsd:boolean" name="activo" form="unqualified"/>
                      </xsd:sequence>
                    </xsd:complexType>
                  </xsd:element>
                  <xsd:element minOccurs="0" nillable="true" type="xsd:integer" name="tiempoConcierto" form="unqualified"/>
                  <xsd:element minOccurs="0" nillable="true" type="xsd:integer" name="porcentajeGanancias" form="unqualified"/>
                  <xsd:element minOccurs="0" nillable="true" type="xsd:integer" name="talento" form="unqualified"/>
                  <xsd:element minOccurs="0" nillable="true" type="xsd:integer" name="influencia" form="unqualified"/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ArrayOfInstrumentListData">
        <xsd:complexType>
          <xsd:sequence minOccurs="0">
            <xsd:element minOccurs="0" maxOccurs="unbounded" nillable="true" name="InstrumentListData" form="unqualified">
              <xsd:complexType>
                <xsd:sequence minOccurs="0">
                  <xsd:element minOccurs="0" nillable="true" type="xsd:integer" name="index" form="unqualified"/>
                  <xsd:element minOccurs="0" nillable="true" type="xsd:string" name="name" form="unqualified"/>
                  <xsd:element minOccurs="0" nillable="true" type="xsd:integer" name="levelRequired" form="unqualified"/>
                </xsd:sequence>
              </xsd:complexType>
            </xsd:element>
          </xsd:sequence>
        </xsd:complexType>
      </xsd:element>
    </xsd:schema>
  </Schema>
  <Map ID="3" Name="ArrayOfArtistaData_Map" RootElement="ArrayOfArtistaData" SchemaID="Schema3" ShowImportExportValidationErrors="false" AutoFit="true" Append="false" PreserveSortAFLayout="true" PreserveFormat="true">
    <DataBinding FileBinding="true" ConnectionID="1" DataBindingLoadMode="1"/>
  </Map>
  <Map ID="1" Name="ArrayOfAudioTrack_Map" RootElement="ArrayOfAudioTrack" SchemaID="Schema1" ShowImportExportValidationErrors="false" AutoFit="true" Append="false" PreserveSortAFLayout="true" PreserveFormat="true">
    <DataBinding FileBinding="true" ConnectionID="4" DataBindingLoadMode="1"/>
  </Map>
  <Map ID="6" Name="ArrayOfInstrumentListData_Map" RootElement="ArrayOfInstrumentListData" SchemaID="Schema4" ShowImportExportValidationErrors="false" AutoFit="true" Append="false" PreserveSortAFLayout="true" PreserveFormat="true">
    <DataBinding FileBinding="true" ConnectionID="2" DataBindingLoadMode="1"/>
  </Map>
  <Map ID="2" Name="TitleMenuData_Map" RootElement="TitleMenuData" SchemaID="Schema2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1</xdr:row>
      <xdr:rowOff>47625</xdr:rowOff>
    </xdr:from>
    <xdr:to>
      <xdr:col>8</xdr:col>
      <xdr:colOff>419100</xdr:colOff>
      <xdr:row>3</xdr:row>
      <xdr:rowOff>123825</xdr:rowOff>
    </xdr:to>
    <xdr:sp macro="[0]!ExportAudio" textlink="">
      <xdr:nvSpPr>
        <xdr:cNvPr id="2" name="Rectángulo 1">
          <a:extLst>
            <a:ext uri="{FF2B5EF4-FFF2-40B4-BE49-F238E27FC236}">
              <a16:creationId xmlns:a16="http://schemas.microsoft.com/office/drawing/2014/main" id="{4BB33188-301C-47BC-A619-1EDFAAFA3239}"/>
            </a:ext>
          </a:extLst>
        </xdr:cNvPr>
        <xdr:cNvSpPr/>
      </xdr:nvSpPr>
      <xdr:spPr>
        <a:xfrm>
          <a:off x="6000750" y="238125"/>
          <a:ext cx="18192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urier New" panose="02070309020205020404" pitchFamily="49" charset="0"/>
              <a:cs typeface="Courier New" panose="02070309020205020404" pitchFamily="49" charset="0"/>
            </a:rPr>
            <a:t>EXPORTAR AUDIO A XML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4</xdr:row>
      <xdr:rowOff>142875</xdr:rowOff>
    </xdr:from>
    <xdr:to>
      <xdr:col>7</xdr:col>
      <xdr:colOff>228600</xdr:colOff>
      <xdr:row>8</xdr:row>
      <xdr:rowOff>0</xdr:rowOff>
    </xdr:to>
    <xdr:sp macro="[0]!Titl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E064955-BF96-45FF-BA63-CB1C7E4DE7B9}"/>
            </a:ext>
          </a:extLst>
        </xdr:cNvPr>
        <xdr:cNvSpPr/>
      </xdr:nvSpPr>
      <xdr:spPr>
        <a:xfrm>
          <a:off x="3009900" y="904875"/>
          <a:ext cx="2857500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chemeClr val="bg1"/>
              </a:solidFill>
            </a:rPr>
            <a:t>EXPORTAR DATOS DE PANTALLA DE TÍTULO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1228725</xdr:colOff>
      <xdr:row>11</xdr:row>
      <xdr:rowOff>104775</xdr:rowOff>
    </xdr:from>
    <xdr:to>
      <xdr:col>5</xdr:col>
      <xdr:colOff>180975</xdr:colOff>
      <xdr:row>16</xdr:row>
      <xdr:rowOff>47625</xdr:rowOff>
    </xdr:to>
    <xdr:sp macro="[0]!DatosArtis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2D4F8EF-0452-4E38-86C4-A381425AE4C6}"/>
            </a:ext>
          </a:extLst>
        </xdr:cNvPr>
        <xdr:cNvSpPr/>
      </xdr:nvSpPr>
      <xdr:spPr>
        <a:xfrm>
          <a:off x="2066925" y="2200275"/>
          <a:ext cx="189547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600" b="1"/>
            <a:t>EXPORTAR DATOS DE ARTISTAS</a:t>
          </a:r>
        </a:p>
      </xdr:txBody>
    </xdr:sp>
    <xdr:clientData/>
  </xdr:twoCellAnchor>
  <xdr:twoCellAnchor>
    <xdr:from>
      <xdr:col>13</xdr:col>
      <xdr:colOff>333375</xdr:colOff>
      <xdr:row>8</xdr:row>
      <xdr:rowOff>133350</xdr:rowOff>
    </xdr:from>
    <xdr:to>
      <xdr:col>15</xdr:col>
      <xdr:colOff>847725</xdr:colOff>
      <xdr:row>12</xdr:row>
      <xdr:rowOff>66675</xdr:rowOff>
    </xdr:to>
    <xdr:sp macro="[0]!GuardarListaInstrument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BA77F2C-CC68-402D-AFE8-A6D5378BD256}"/>
            </a:ext>
          </a:extLst>
        </xdr:cNvPr>
        <xdr:cNvSpPr/>
      </xdr:nvSpPr>
      <xdr:spPr>
        <a:xfrm>
          <a:off x="7286625" y="1657350"/>
          <a:ext cx="1619250" cy="6953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Roboto" panose="02000000000000000000" pitchFamily="2" charset="0"/>
              <a:ea typeface="Roboto" panose="02000000000000000000" pitchFamily="2" charset="0"/>
            </a:rPr>
            <a:t>EXPORTAR LISTA DE REQUERIMIENTOS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F6" tableType="xml" totalsRowShown="0" connectionId="4">
  <autoFilter ref="A1:F6"/>
  <tableColumns count="6">
    <tableColumn id="1" uniqueName="id" name="id">
      <xmlColumnPr mapId="1" xpath="/ArrayOfAudioTrack/AudioTrack/id" xmlDataType="integer"/>
    </tableColumn>
    <tableColumn id="2" uniqueName="name" name="name">
      <xmlColumnPr mapId="1" xpath="/ArrayOfAudioTrack/AudioTrack/name" xmlDataType="string"/>
    </tableColumn>
    <tableColumn id="3" uniqueName="url" name="url">
      <xmlColumnPr mapId="1" xpath="/ArrayOfAudioTrack/AudioTrack/url" xmlDataType="string"/>
    </tableColumn>
    <tableColumn id="4" uniqueName="loop" name="loop">
      <xmlColumnPr mapId="1" xpath="/ArrayOfAudioTrack/AudioTrack/loop" xmlDataType="boolean"/>
    </tableColumn>
    <tableColumn id="5" uniqueName="loopCount" name="loopCount">
      <xmlColumnPr mapId="1" xpath="/ArrayOfAudioTrack/AudioTrack/loopCount" xmlDataType="integer"/>
    </tableColumn>
    <tableColumn id="6" uniqueName="BPM" name="BPM">
      <xmlColumnPr mapId="1" xpath="/ArrayOfAudioTrack/AudioTrack/BPM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2" name="Tabla12" displayName="Tabla12" ref="B2:L5" tableType="xml" totalsRowShown="0" connectionId="1">
  <autoFilter ref="B2:L5"/>
  <tableColumns count="11">
    <tableColumn id="1" uniqueName="nombre" name="nombre">
      <xmlColumnPr mapId="3" xpath="/ArrayOfArtistaData/ArtistaData/nombre" xmlDataType="string"/>
    </tableColumn>
    <tableColumn id="2" uniqueName="genero" name="genero">
      <xmlColumnPr mapId="3" xpath="/ArrayOfArtistaData/ArtistaData/genero" xmlDataType="string"/>
    </tableColumn>
    <tableColumn id="3" uniqueName="instruments" name="instruments">
      <xmlColumnPr mapId="3" xpath="/ArrayOfArtistaData/ArtistaData/instruments" xmlDataType="string"/>
    </tableColumn>
    <tableColumn id="4" uniqueName="contratado" name="contratado">
      <xmlColumnPr mapId="3" xpath="/ArrayOfArtistaData/ArtistaData/contratado" xmlDataType="boolean"/>
    </tableColumn>
    <tableColumn id="5" uniqueName="tiempo" name="tiempo" dataDxfId="6">
      <xmlColumnPr mapId="3" xpath="/ArrayOfArtistaData/ArtistaData/concierto/tiempo" xmlDataType="integer"/>
    </tableColumn>
    <tableColumn id="6" uniqueName="ganancia" name="ganancia" dataDxfId="5">
      <xmlColumnPr mapId="3" xpath="/ArrayOfArtistaData/ArtistaData/concierto/ganancia" xmlDataType="integer"/>
    </tableColumn>
    <tableColumn id="7" uniqueName="activo" name="activo" dataDxfId="4">
      <xmlColumnPr mapId="3" xpath="/ArrayOfArtistaData/ArtistaData/concierto/activo" xmlDataType="boolean"/>
    </tableColumn>
    <tableColumn id="8" uniqueName="tiempoConcierto" name="tiempoConcierto" dataDxfId="3">
      <xmlColumnPr mapId="3" xpath="/ArrayOfArtistaData/ArtistaData/tiempoConcierto" xmlDataType="integer"/>
    </tableColumn>
    <tableColumn id="9" uniqueName="porcentajeGanancias" name="porcentajeGanancias" dataDxfId="2">
      <xmlColumnPr mapId="3" xpath="/ArrayOfArtistaData/ArtistaData/porcentajeGanancias" xmlDataType="integer"/>
    </tableColumn>
    <tableColumn id="10" uniqueName="talento" name="talento" dataDxfId="1">
      <xmlColumnPr mapId="3" xpath="/ArrayOfArtistaData/ArtistaData/talento" xmlDataType="integer"/>
    </tableColumn>
    <tableColumn id="11" uniqueName="influencia" name="influencia" dataDxfId="0">
      <xmlColumnPr mapId="3" xpath="/ArrayOfArtistaData/ArtistaData/influencia" xmlDataType="integer"/>
    </tableColumn>
  </tableColumns>
  <tableStyleInfo name="TableStyleDark6" showFirstColumn="0" showLastColumn="0" showRowStripes="1" showColumnStripes="0"/>
</table>
</file>

<file path=xl/tables/table3.xml><?xml version="1.0" encoding="utf-8"?>
<table xmlns="http://schemas.openxmlformats.org/spreadsheetml/2006/main" id="13" name="Table13" displayName="Table13" ref="N2:P5" tableType="xml" totalsRowShown="0" connectionId="2">
  <autoFilter ref="N2:P5"/>
  <tableColumns count="3">
    <tableColumn id="1" uniqueName="index" name="index">
      <xmlColumnPr mapId="6" xpath="/ArrayOfInstrumentListData/InstrumentListData/index" xmlDataType="integer"/>
    </tableColumn>
    <tableColumn id="2" uniqueName="name" name="name">
      <xmlColumnPr mapId="6" xpath="/ArrayOfInstrumentListData/InstrumentListData/name" xmlDataType="string"/>
    </tableColumn>
    <tableColumn id="3" uniqueName="levelRequired" name="levelRequired">
      <xmlColumnPr mapId="6" xpath="/ArrayOfInstrumentListData/InstrumentListData/levelRequired" xmlDataType="integer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A4" connectionId="3">
    <xmlCellPr id="1" uniqueName="url">
      <xmlPr mapId="2" xpath="/TitleMenuData/url" xmlDataType="string"/>
    </xmlCellPr>
  </singleXmlCell>
  <singleXmlCell id="3" r="B4" connectionId="3">
    <xmlCellPr id="1" uniqueName="r">
      <xmlPr mapId="2" xpath="/TitleMenuData/backColor/r" xmlDataType="integer"/>
    </xmlCellPr>
  </singleXmlCell>
  <singleXmlCell id="4" r="C4" connectionId="3">
    <xmlCellPr id="1" uniqueName="g">
      <xmlPr mapId="2" xpath="/TitleMenuData/backColor/g" xmlDataType="integer"/>
    </xmlCellPr>
  </singleXmlCell>
  <singleXmlCell id="5" r="D4" connectionId="3">
    <xmlCellPr id="1" uniqueName="b">
      <xmlPr mapId="2" xpath="/TitleMenuData/backColor/b" xmlDataType="integer"/>
    </xmlCellPr>
  </singleXmlCell>
  <singleXmlCell id="6" r="E4" connectionId="3">
    <xmlCellPr id="1" uniqueName="a">
      <xmlPr mapId="2" xpath="/TitleMenuData/backColor/a" xmlDataType="integer"/>
    </xmlCellPr>
  </singleXmlCell>
  <singleXmlCell id="7" r="F4" connectionId="3">
    <xmlCellPr id="1" uniqueName="r">
      <xmlPr mapId="2" xpath="/TitleMenuData/leadColor/r" xmlDataType="integer"/>
    </xmlCellPr>
  </singleXmlCell>
  <singleXmlCell id="8" r="G4" connectionId="3">
    <xmlCellPr id="1" uniqueName="g">
      <xmlPr mapId="2" xpath="/TitleMenuData/leadColor/g" xmlDataType="integer"/>
    </xmlCellPr>
  </singleXmlCell>
  <singleXmlCell id="9" r="H4" connectionId="3">
    <xmlCellPr id="1" uniqueName="b">
      <xmlPr mapId="2" xpath="/TitleMenuData/leadColor/b" xmlDataType="integer"/>
    </xmlCellPr>
  </singleXmlCell>
  <singleXmlCell id="10" r="I4" connectionId="3">
    <xmlCellPr id="1" uniqueName="a">
      <xmlPr mapId="2" xpath="/TitleMenuData/leadColor/a" xmlDataType="integer"/>
    </xmlCellPr>
  </singleXmlCell>
  <singleXmlCell id="11" r="J4" connectionId="3">
    <xmlCellPr id="1" uniqueName="description">
      <xmlPr mapId="2" xpath="/TitleMenuData/description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magenesbacanes.com/imagensuperbacan.jpg" TargetMode="External"/><Relationship Id="rId4" Type="http://schemas.openxmlformats.org/officeDocument/2006/relationships/tableSingleCells" Target="../tables/tableSingleCell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6"/>
  <sheetViews>
    <sheetView workbookViewId="0">
      <selection activeCell="J1" sqref="J1"/>
    </sheetView>
  </sheetViews>
  <sheetFormatPr defaultColWidth="11" defaultRowHeight="15" x14ac:dyDescent="0.25"/>
  <cols>
    <col min="1" max="1" width="4.375" bestFit="1" customWidth="1"/>
    <col min="2" max="2" width="17.75" bestFit="1" customWidth="1"/>
    <col min="3" max="3" width="25.125" bestFit="1" customWidth="1"/>
    <col min="4" max="4" width="10.375" bestFit="1" customWidth="1"/>
    <col min="6" max="6" width="6.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s="1" t="s">
        <v>6</v>
      </c>
      <c r="C2" s="1" t="s">
        <v>7</v>
      </c>
      <c r="D2" t="b">
        <v>1</v>
      </c>
      <c r="E2">
        <v>0</v>
      </c>
      <c r="F2">
        <v>90</v>
      </c>
    </row>
    <row r="3" spans="1:6" x14ac:dyDescent="0.25">
      <c r="A3">
        <v>1</v>
      </c>
      <c r="B3" s="1" t="s">
        <v>8</v>
      </c>
      <c r="C3" s="1" t="s">
        <v>11</v>
      </c>
      <c r="D3" s="2" t="b">
        <v>0</v>
      </c>
      <c r="E3">
        <v>0</v>
      </c>
      <c r="F3">
        <v>0</v>
      </c>
    </row>
    <row r="4" spans="1:6" x14ac:dyDescent="0.25">
      <c r="A4">
        <v>2</v>
      </c>
      <c r="B4" t="s">
        <v>9</v>
      </c>
      <c r="C4" t="s">
        <v>10</v>
      </c>
      <c r="D4" t="b">
        <v>1</v>
      </c>
      <c r="E4">
        <v>0</v>
      </c>
      <c r="F4">
        <v>0</v>
      </c>
    </row>
    <row r="5" spans="1:6" x14ac:dyDescent="0.25">
      <c r="A5">
        <v>3</v>
      </c>
      <c r="B5" t="s">
        <v>12</v>
      </c>
      <c r="C5" t="s">
        <v>13</v>
      </c>
      <c r="D5" t="b">
        <v>0</v>
      </c>
      <c r="E5">
        <v>0</v>
      </c>
      <c r="F5">
        <v>0</v>
      </c>
    </row>
    <row r="6" spans="1:6" x14ac:dyDescent="0.25">
      <c r="A6">
        <v>4</v>
      </c>
      <c r="B6" t="s">
        <v>14</v>
      </c>
      <c r="C6" t="s">
        <v>15</v>
      </c>
      <c r="D6" t="b">
        <v>0</v>
      </c>
      <c r="E6">
        <v>0</v>
      </c>
      <c r="F6">
        <v>0</v>
      </c>
    </row>
  </sheetData>
  <pageMargins left="0.7" right="0.7" top="0.75" bottom="0.75" header="0.3" footer="0.3"/>
  <pageSetup orientation="portrait" horizontalDpi="4294967294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J4"/>
  <sheetViews>
    <sheetView workbookViewId="0">
      <selection activeCell="A10" sqref="A10"/>
    </sheetView>
  </sheetViews>
  <sheetFormatPr defaultColWidth="11" defaultRowHeight="15" x14ac:dyDescent="0.25"/>
  <cols>
    <col min="1" max="1" width="30.25" customWidth="1"/>
    <col min="2" max="2" width="8.75" customWidth="1"/>
    <col min="3" max="3" width="7.875" customWidth="1"/>
    <col min="4" max="5" width="6.875" customWidth="1"/>
    <col min="6" max="6" width="6.5" customWidth="1"/>
    <col min="7" max="7" width="6.875" customWidth="1"/>
    <col min="8" max="8" width="5" customWidth="1"/>
    <col min="9" max="9" width="5.25" customWidth="1"/>
    <col min="10" max="10" width="31" customWidth="1"/>
  </cols>
  <sheetData>
    <row r="3" spans="1:10" x14ac:dyDescent="0.25">
      <c r="A3" s="3" t="s">
        <v>16</v>
      </c>
      <c r="B3" s="10" t="s">
        <v>17</v>
      </c>
      <c r="C3" s="10"/>
      <c r="D3" s="10"/>
      <c r="E3" s="10"/>
      <c r="F3" s="9" t="s">
        <v>18</v>
      </c>
      <c r="G3" s="9"/>
      <c r="H3" s="9"/>
      <c r="I3" s="9"/>
      <c r="J3" s="4" t="s">
        <v>19</v>
      </c>
    </row>
    <row r="4" spans="1:10" ht="30" x14ac:dyDescent="0.25">
      <c r="A4" s="5" t="s">
        <v>20</v>
      </c>
      <c r="B4" s="6">
        <v>0</v>
      </c>
      <c r="C4" s="6" t="s">
        <v>21</v>
      </c>
      <c r="D4" s="6">
        <v>0</v>
      </c>
      <c r="E4" s="6">
        <v>1</v>
      </c>
      <c r="F4" s="6">
        <v>1</v>
      </c>
      <c r="G4" s="6">
        <v>1</v>
      </c>
      <c r="H4" s="6">
        <v>1</v>
      </c>
      <c r="I4" s="6">
        <v>0</v>
      </c>
      <c r="J4" s="7" t="s">
        <v>22</v>
      </c>
    </row>
  </sheetData>
  <mergeCells count="2">
    <mergeCell ref="F3:I3"/>
    <mergeCell ref="B3:E3"/>
  </mergeCells>
  <hyperlinks>
    <hyperlink ref="A4" r:id="rId1"/>
  </hyperlinks>
  <pageMargins left="0.7" right="0.7" top="0.75" bottom="0.75" header="0.3" footer="0.3"/>
  <pageSetup orientation="portrait" horizontalDpi="4294967294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P6"/>
  <sheetViews>
    <sheetView tabSelected="1" workbookViewId="0">
      <selection activeCell="B6" sqref="B6"/>
    </sheetView>
  </sheetViews>
  <sheetFormatPr defaultColWidth="11" defaultRowHeight="15" x14ac:dyDescent="0.25"/>
  <cols>
    <col min="2" max="2" width="16.5" bestFit="1" customWidth="1"/>
    <col min="3" max="3" width="8.375" bestFit="1" customWidth="1"/>
    <col min="4" max="4" width="2.5" customWidth="1"/>
    <col min="5" max="5" width="11.25" bestFit="1" customWidth="1"/>
    <col min="6" max="6" width="4.625" customWidth="1"/>
    <col min="7" max="7" width="4.5" customWidth="1"/>
    <col min="8" max="8" width="7.5" bestFit="1" customWidth="1"/>
    <col min="9" max="9" width="4.625" customWidth="1"/>
    <col min="10" max="10" width="5.125" customWidth="1"/>
    <col min="11" max="11" width="5.375" customWidth="1"/>
    <col min="12" max="12" width="4.625" customWidth="1"/>
    <col min="13" max="13" width="5.25" customWidth="1"/>
    <col min="14" max="15" width="7.25" customWidth="1"/>
    <col min="16" max="16" width="13.875" bestFit="1" customWidth="1"/>
  </cols>
  <sheetData>
    <row r="2" spans="1:16" x14ac:dyDescent="0.25">
      <c r="A2" s="11" t="s">
        <v>45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N2" t="s">
        <v>40</v>
      </c>
      <c r="O2" t="s">
        <v>1</v>
      </c>
      <c r="P2" t="s">
        <v>41</v>
      </c>
    </row>
    <row r="3" spans="1:16" x14ac:dyDescent="0.25">
      <c r="A3" s="11">
        <v>0</v>
      </c>
      <c r="B3" s="1" t="s">
        <v>34</v>
      </c>
      <c r="C3" s="1" t="s">
        <v>37</v>
      </c>
      <c r="D3" s="1"/>
      <c r="E3" t="b">
        <v>1</v>
      </c>
      <c r="F3" s="8">
        <v>0</v>
      </c>
      <c r="G3" s="8">
        <v>0</v>
      </c>
      <c r="H3" s="8" t="b">
        <v>0</v>
      </c>
      <c r="I3" s="8">
        <v>43</v>
      </c>
      <c r="J3" s="8">
        <v>27</v>
      </c>
      <c r="K3" s="8">
        <v>24</v>
      </c>
      <c r="L3" s="8">
        <v>3</v>
      </c>
      <c r="N3">
        <v>1</v>
      </c>
      <c r="O3" s="1" t="s">
        <v>42</v>
      </c>
      <c r="P3">
        <v>3</v>
      </c>
    </row>
    <row r="4" spans="1:16" x14ac:dyDescent="0.25">
      <c r="A4" s="11">
        <f>A3+1</f>
        <v>1</v>
      </c>
      <c r="B4" s="1" t="s">
        <v>35</v>
      </c>
      <c r="C4" s="1" t="s">
        <v>38</v>
      </c>
      <c r="D4" s="1"/>
      <c r="E4" t="b">
        <v>1</v>
      </c>
      <c r="F4" s="8">
        <v>0</v>
      </c>
      <c r="G4" s="8">
        <v>0</v>
      </c>
      <c r="H4" s="8" t="b">
        <v>0</v>
      </c>
      <c r="I4" s="8">
        <v>45</v>
      </c>
      <c r="J4" s="8">
        <v>20</v>
      </c>
      <c r="K4" s="8">
        <v>40</v>
      </c>
      <c r="L4" s="8">
        <v>3</v>
      </c>
      <c r="N4">
        <v>2</v>
      </c>
      <c r="O4" s="1" t="s">
        <v>43</v>
      </c>
      <c r="P4">
        <v>3</v>
      </c>
    </row>
    <row r="5" spans="1:16" x14ac:dyDescent="0.25">
      <c r="A5" s="11">
        <f t="shared" ref="A5:A6" si="0">A4+1</f>
        <v>2</v>
      </c>
      <c r="B5" s="1" t="s">
        <v>36</v>
      </c>
      <c r="C5" s="1" t="s">
        <v>39</v>
      </c>
      <c r="D5" s="1"/>
      <c r="E5" t="b">
        <v>1</v>
      </c>
      <c r="F5" s="8">
        <v>0</v>
      </c>
      <c r="G5" s="8">
        <v>0</v>
      </c>
      <c r="H5" s="8" t="b">
        <v>0</v>
      </c>
      <c r="I5" s="8">
        <v>55</v>
      </c>
      <c r="J5" s="8">
        <v>40</v>
      </c>
      <c r="K5" s="8">
        <v>83</v>
      </c>
      <c r="L5" s="8">
        <v>5</v>
      </c>
      <c r="N5">
        <v>2</v>
      </c>
      <c r="O5" s="1" t="s">
        <v>44</v>
      </c>
      <c r="P5">
        <v>2</v>
      </c>
    </row>
    <row r="6" spans="1:16" x14ac:dyDescent="0.25">
      <c r="A6" s="11">
        <f t="shared" si="0"/>
        <v>3</v>
      </c>
    </row>
  </sheetData>
  <pageMargins left="0.7" right="0.7" top="0.75" bottom="0.75" header="0.3" footer="0.3"/>
  <pageSetup orientation="portrait" horizontalDpi="4294967294" verticalDpi="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Audio</vt:lpstr>
      <vt:lpstr>Title</vt:lpstr>
      <vt:lpstr>Artistas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</dc:creator>
  <cp:lastModifiedBy>Jaime</cp:lastModifiedBy>
  <dcterms:created xsi:type="dcterms:W3CDTF">2017-10-04T19:10:54Z</dcterms:created>
  <dcterms:modified xsi:type="dcterms:W3CDTF">2017-11-08T19:43:50Z</dcterms:modified>
</cp:coreProperties>
</file>