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faultuser0\Downloads\"/>
    </mc:Choice>
  </mc:AlternateContent>
  <xr:revisionPtr revIDLastSave="0" documentId="13_ncr:1_{F2AFB8ED-A782-4148-8F3B-4E011622E7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" sheetId="1" r:id="rId1"/>
    <sheet name="sprint1 - sprint2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<sst xmlns="http://schemas.openxmlformats.org/spreadsheetml/2006/main" count="225" uniqueCount="120">
  <si>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</si>
  <si>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</si>
  <si>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</si>
  <si>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</si>
  <si>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</si>
  <si>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</si>
  <si>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</si>
  <si>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</si>
  <si>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</si>
  <si>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Sistema de Autenticación y Acceso</t>
  </si>
  <si>
    <t>Administrador / Traductor</t>
  </si>
  <si>
    <t>Iniciar sesión con mis credenciales únicas (usuario y contraseña)</t>
  </si>
  <si>
    <t>Acceder de forma segura a las funciones del sistema según mi rol</t>
  </si>
  <si>
    <t>Alta</t>
  </si>
  <si>
    <t>No iniciado</t>
  </si>
  <si>
    <t>REQ002</t>
  </si>
  <si>
    <t>Administrador</t>
  </si>
  <si>
    <t>Crear, editar y eliminar cuentas de usuarios traductores</t>
  </si>
  <si>
    <t>Controlar quién tiene acceso al sistema y gestionar mi equipo</t>
  </si>
  <si>
    <t>Solo el admin puede crear usuarios</t>
  </si>
  <si>
    <t>REQ003</t>
  </si>
  <si>
    <t>Archivar documentos y configurar idioma, tipo de servicio y archivos adjuntos</t>
  </si>
  <si>
    <t>Centralizar toda la información de cada trabajo en una sola plataforma</t>
  </si>
  <si>
    <t>REQ004</t>
  </si>
  <si>
    <t>Gestionar el estado de cada traducción (Pendiente, En proceso, Revisión, Completado)</t>
  </si>
  <si>
    <t>Visualizar en tiempo real el avance de cada trabajo</t>
  </si>
  <si>
    <t>REQ005</t>
  </si>
  <si>
    <t>Recibir alertas automáticas cuando una entrega esté próxima a vencerse</t>
  </si>
  <si>
    <t>Prevenir retrasos y automatizar la comunicación sin depender de WhatsApp</t>
  </si>
  <si>
    <t>REQ006</t>
  </si>
  <si>
    <t>Registrar, visualizar y editar los costos de cada traducción de forma privada</t>
  </si>
  <si>
    <t>Mantener el control financiero de la operación sin que otros lo vean</t>
  </si>
  <si>
    <t>Acceso exclusivo del administrador</t>
  </si>
  <si>
    <t>Necesito</t>
  </si>
  <si>
    <t>así podre...</t>
  </si>
  <si>
    <t>Prioridad</t>
  </si>
  <si>
    <t>Status</t>
  </si>
  <si>
    <t>Sesiones seguras; solo el admin crea cuentas</t>
  </si>
  <si>
    <t>Tareas</t>
  </si>
  <si>
    <t>Asignado</t>
  </si>
  <si>
    <t>Estimado</t>
  </si>
  <si>
    <t>REQ001-1</t>
  </si>
  <si>
    <t>Jelen Lucio</t>
  </si>
  <si>
    <t>REQ001-2</t>
  </si>
  <si>
    <t>REQ001-3</t>
  </si>
  <si>
    <t>REQ001-4</t>
  </si>
  <si>
    <t xml:space="preserve">Bryan Cevallos </t>
  </si>
  <si>
    <t>Núcleo del negocio; base para organizar traducciones</t>
  </si>
  <si>
    <t xml:space="preserve">Jaime Cabezas </t>
  </si>
  <si>
    <t>Historial de cambios; cliente actualizado automáticamente</t>
  </si>
  <si>
    <t>Compara fecha actual vs. fecha de entrega</t>
  </si>
  <si>
    <t>Día 7</t>
  </si>
  <si>
    <t>Día 6</t>
  </si>
  <si>
    <t>Día 5</t>
  </si>
  <si>
    <t>Día 4</t>
  </si>
  <si>
    <t>Día 3</t>
  </si>
  <si>
    <t>Día 2</t>
  </si>
  <si>
    <t>Día 1</t>
  </si>
  <si>
    <t>Total de Horas</t>
  </si>
  <si>
    <t>REQ002-1</t>
  </si>
  <si>
    <t>REQ002-2</t>
  </si>
  <si>
    <t>REQ002-3</t>
  </si>
  <si>
    <t>REQ003-1</t>
  </si>
  <si>
    <t>REQ003-2</t>
  </si>
  <si>
    <t>REQ003-3</t>
  </si>
  <si>
    <t>REQ004-1</t>
  </si>
  <si>
    <t>REQ004-2</t>
  </si>
  <si>
    <t>REQ004-3</t>
  </si>
  <si>
    <t>REQ004-4</t>
  </si>
  <si>
    <t>REQ005-1</t>
  </si>
  <si>
    <t>REQ005-2</t>
  </si>
  <si>
    <t>REQ005-3</t>
  </si>
  <si>
    <t>REQ005-4</t>
  </si>
  <si>
    <t>REQ006-1</t>
  </si>
  <si>
    <t>REQ006-2</t>
  </si>
  <si>
    <t>REQ006-3</t>
  </si>
  <si>
    <t>Horas Estimadas</t>
  </si>
  <si>
    <t>Interfaz visual con campos para ingresar correo electrónico, contraseña y botón de ingreso a la plataforma.</t>
  </si>
  <si>
    <t xml:space="preserve">Mecanismo de detección de roles para redirigir automáticamente al usuario a su panel correspondiente (Administrador, Traductor) y mostrar u ocultar opciones según sus permisos. </t>
  </si>
  <si>
    <t>Mensajes automáticos de advertencia legibles en pantalla en caso de datos incorrectos o campos vacíos.</t>
  </si>
  <si>
    <t>Mecanismo para recordar la sesión activa del usuario al navegar entre las distintas secciones de la aplicación.</t>
  </si>
  <si>
    <t xml:space="preserve">Gestión de Documentos </t>
  </si>
  <si>
    <t>Botón de acción directo para abrir el explorador de archivos de la computadora y seleccionar el documento universitario.</t>
  </si>
  <si>
    <t>Filtro automático que restrinja la subida y acepte únicamente los formatos permitidos (Word y PDF).</t>
  </si>
  <si>
    <t>Barra de carga o animación en la interfaz para avisarle al usuario que su documento se está subiendo y procesando con éxito.</t>
  </si>
  <si>
    <t>Reporte de Auditoría</t>
  </si>
  <si>
    <t>Panel o sección dentro de la plataforma diseñada para visualizar de manera ordenada la bitácora de movimientos.</t>
  </si>
  <si>
    <t>Grabación automática y en segundo plano de acciones clave (ingresos al sistema, cargas de archivos) guardando fecha y hora exacta.</t>
  </si>
  <si>
    <t>Vista de historial limpia y estructurada para que el administrador pueda auditar las operaciones del sistema fácilmente.</t>
  </si>
  <si>
    <t>Asignación de Documentos Traductores</t>
  </si>
  <si>
    <t>Panel visual de control (Dashboard) estructurado en forma de tabla donde se listan los documentos junto a su estado actual.</t>
  </si>
  <si>
    <t>Mecanismo automático para que el sistema asocie y muestre a cada traductor o usuario únicamente los archivos que le corresponden.</t>
  </si>
  <si>
    <t>Actualización dinámica de la pantalla para reflejar al instante cualquier cambio en el estado de la asignación del documento.</t>
  </si>
  <si>
    <t>Gestión de Tarifas</t>
  </si>
  <si>
    <t>Ventana emergente (modal) interactiva que se despliega al presionar el botón correspondiente para ajustar costos.</t>
  </si>
  <si>
    <t>Diseño adaptativo de la ventana con colores optimizados que cambian automáticamente según el tema de la web (Modo Claro / Modo Oscuro) para asegurar su legibilidad.</t>
  </si>
  <si>
    <t>Casilla de entrada configurada exclusivamente para valores numéricos con decimales (moneda USD) bloqueando caracteres inválidos.</t>
  </si>
  <si>
    <t>Actualización e impacto inmediato del nuevo precio en el cálculo del sistema tras presionar el botón "Guardar".</t>
  </si>
  <si>
    <t>Módulo de Alertas</t>
  </si>
  <si>
    <t>Conexión continua y directa en segundo plano entre la interfaz de la página web y el servidor central en la nube.</t>
  </si>
  <si>
    <t>Generación visual de notificaciones instantáneas en la pantalla en el segundo exacto en que ocurra un evento relevante.</t>
  </si>
  <si>
    <t>Recepción automática de avisos en tiempo real para el usuario sin requerir que actualice o recargue la página de forma manual.</t>
  </si>
  <si>
    <t>Seguimiento del Flujo de trabajo para conocer el estado del documento. (Pendiente, En proceso, En revisión, Completado)</t>
  </si>
  <si>
    <t>Administrador/ Traductor</t>
  </si>
  <si>
    <t>En revisión</t>
  </si>
  <si>
    <t>ingresar mi correo y contraseña en un formulario de acceso.</t>
  </si>
  <si>
    <t>un botón para seleccionar y subir mis archivos académicos.</t>
  </si>
  <si>
    <t>una sección que registre automáticamente las acciones del sistema.</t>
  </si>
  <si>
    <t>una ventana emergente (modal) con una casilla numérica.</t>
  </si>
  <si>
    <t>un sistema de notificaciones que aparezca en pantalla.</t>
  </si>
  <si>
    <t>entrar de forma segura a mi panel de trabajo correspondiente según mi rol.</t>
  </si>
  <si>
    <t>Debe recordar la sesión activa. Mostrar error si los datos son incorrectos.</t>
  </si>
  <si>
    <t>cargar los documentos al sistema para que comience el proceso de traducción.</t>
  </si>
  <si>
    <t>Restringir formatos solo a Word y PDF. Mostrar animación durante la carga.</t>
  </si>
  <si>
    <t>visualizar y gestionar únicamente los archivos que me han sido asignados.</t>
  </si>
  <si>
    <t>ver una tabla que filtre automáticamente los documentos.</t>
  </si>
  <si>
    <t>La tabla debe mostrar título, estado y fecha límite. El administrador ve todos.</t>
  </si>
  <si>
    <t>Solo para el Administrador. El modal debe verse bien en modo claro y oscuro. Acepta decimales.</t>
  </si>
  <si>
    <t>enterarme al instante de actualizaciones importantes sin recargar la página.</t>
  </si>
  <si>
    <t>Funciona en segundo plano mediante WebSockets.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</si>
</sst>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4"/>
      <name val="Arial"/>
    </font>
    <font>
      <sz val="10"/>
      <color rgb="FF000000"/>
      <name val="Arial"/>
    </font>
    <font>
      <sz val="11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4472C4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rgb="FFFCD5B4"/>
        <bgColor rgb="FFFCD5B4"/>
      </patternFill>
    </fill>
    <fill>
      <patternFill patternType="solid">
        <fgColor rgb="FF00FF00"/>
        <bgColor rgb="FF00FF00"/>
      </patternFill>
    </fill>
    <fill>
      <patternFill patternType="solid">
        <fgColor rgb="FF3EFB25"/>
        <bgColor rgb="FFFCD5B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1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8" fillId="0" borderId="0" xfId="0" applyFont="1"/>
    <xf numFmtId="0" fontId="7" fillId="2" borderId="1" xfId="0" applyFont="1" applyFill="1" applyBorder="1"/>
    <xf numFmtId="0" fontId="2" fillId="2" borderId="1" xfId="0" applyFont="1" applyFill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4" borderId="0" xfId="0" applyFont="1" applyFill="1" applyAlignment="1">
      <alignment horizontal="center"/>
    </xf>
    <xf numFmtId="0" fontId="12" fillId="0" borderId="0" xfId="0" applyFont="1"/>
    <xf numFmtId="0" fontId="3" fillId="3" borderId="0" xfId="0" applyFont="1" applyFill="1" applyAlignment="1">
      <alignment horizontal="right"/>
    </xf>
    <xf numFmtId="0" fontId="12" fillId="0" borderId="0" xfId="0" applyFont="1" applyAlignment="1">
      <alignment horizontal="right"/>
    </xf>
    <xf numFmtId="0" fontId="3" fillId="3" borderId="0" xfId="0" applyFont="1" applyFill="1"/>
    <xf numFmtId="0" fontId="13" fillId="0" borderId="0" xfId="0" applyFont="1"/>
    <xf numFmtId="0" fontId="12" fillId="3" borderId="2" xfId="0" applyFont="1" applyFill="1" applyBorder="1"/>
    <xf numFmtId="0" fontId="14" fillId="0" borderId="0" xfId="0" applyFont="1"/>
    <xf numFmtId="0" fontId="15" fillId="0" borderId="0" xfId="0" applyFont="1"/>
    <xf numFmtId="0" fontId="0" fillId="0" borderId="0" xfId="0"/>
    <xf numFmtId="0" fontId="5" fillId="0" borderId="0" xfId="0" applyFont="1"/>
    <xf numFmtId="0" fontId="3" fillId="5" borderId="0" xfId="0" applyFont="1" applyFill="1" applyAlignment="1">
      <alignment horizontal="right"/>
    </xf>
    <xf numFmtId="0" fontId="3" fillId="5" borderId="0" xfId="0" applyFont="1" applyFill="1"/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0" fontId="3" fillId="0" borderId="3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6" fillId="0" borderId="3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EFB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CA-4707-9E31-C7C687750EA0}"/>
            </c:ext>
          </c:extLst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CA-4707-9E31-C7C687750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3059050"/>
        <c:axId val="643523050"/>
      </c:lineChart>
      <c:catAx>
        <c:axId val="563059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643523050"/>
        <c:crosses val="autoZero"/>
        <c:auto val="1"/>
        <c:lblAlgn val="ctr"/>
        <c:lblOffset val="100"/>
        <c:noMultiLvlLbl val="1"/>
      </c:catAx>
      <c:valAx>
        <c:axId val="6435230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  <a:endParaRPr lang="es-EC"/>
          </a:p>
        </c:txPr>
        <c:crossAx val="56305905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352425</xdr:colOff>
      <xdr:row>8</xdr:row>
      <xdr:rowOff>66675</xdr:rowOff>
    </xdr:from>
    <xdr:ext cx="8048625" cy="49339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zoomScale="115" zoomScaleNormal="115" workbookViewId="0">
      <selection activeCell="C13" sqref="C13"/>
    </sheetView>
  </sheetViews>
  <sheetFormatPr baseColWidth="10" defaultColWidth="12.5703125" defaultRowHeight="15" customHeight="1"/>
  <cols>
    <col min="1" max="1" width="12.5703125" customWidth="1"/>
    <col min="2" max="2" width="34.85546875" customWidth="1"/>
    <col min="3" max="3" width="21.5703125" customWidth="1"/>
    <col min="4" max="4" width="47.7109375" customWidth="1"/>
    <col min="5" max="5" width="37.28515625" customWidth="1"/>
    <col min="6" max="6" width="25.85546875" customWidth="1"/>
  </cols>
  <sheetData>
    <row r="1" spans="1:8" ht="15.75" customHeight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</row>
    <row r="2" spans="1:8" ht="40.5" customHeight="1">
      <c r="A2" s="37" t="s">
        <v>8</v>
      </c>
      <c r="B2" s="38" t="s">
        <v>9</v>
      </c>
      <c r="C2" s="39" t="s">
        <v>10</v>
      </c>
      <c r="D2" s="40" t="s">
        <v>105</v>
      </c>
      <c r="E2" s="40" t="s">
        <v>110</v>
      </c>
      <c r="F2" s="40" t="s">
        <v>111</v>
      </c>
      <c r="G2" s="41" t="s">
        <v>13</v>
      </c>
      <c r="H2" s="39" t="s">
        <v>104</v>
      </c>
    </row>
    <row r="3" spans="1:8" ht="48" customHeight="1">
      <c r="A3" s="37" t="s">
        <v>15</v>
      </c>
      <c r="B3" s="39" t="s">
        <v>81</v>
      </c>
      <c r="C3" s="38" t="s">
        <v>16</v>
      </c>
      <c r="D3" s="40" t="s">
        <v>106</v>
      </c>
      <c r="E3" s="40" t="s">
        <v>112</v>
      </c>
      <c r="F3" s="38" t="s">
        <v>19</v>
      </c>
      <c r="G3" s="41" t="s">
        <v>13</v>
      </c>
      <c r="H3" s="39" t="s">
        <v>104</v>
      </c>
    </row>
    <row r="4" spans="1:8" ht="36.75" customHeight="1">
      <c r="A4" s="37" t="s">
        <v>20</v>
      </c>
      <c r="B4" s="39" t="s">
        <v>85</v>
      </c>
      <c r="C4" s="38" t="s">
        <v>16</v>
      </c>
      <c r="D4" s="40" t="s">
        <v>107</v>
      </c>
      <c r="E4" s="38" t="s">
        <v>22</v>
      </c>
      <c r="F4" s="40" t="s">
        <v>113</v>
      </c>
      <c r="G4" s="41" t="s">
        <v>13</v>
      </c>
      <c r="H4" s="39" t="s">
        <v>104</v>
      </c>
    </row>
    <row r="5" spans="1:8" ht="40.5" customHeight="1">
      <c r="A5" s="37" t="s">
        <v>23</v>
      </c>
      <c r="B5" s="39" t="s">
        <v>89</v>
      </c>
      <c r="C5" s="39" t="s">
        <v>16</v>
      </c>
      <c r="D5" s="40" t="s">
        <v>115</v>
      </c>
      <c r="E5" s="40" t="s">
        <v>114</v>
      </c>
      <c r="F5" s="40" t="s">
        <v>116</v>
      </c>
      <c r="G5" s="41" t="s">
        <v>13</v>
      </c>
      <c r="H5" s="39" t="s">
        <v>104</v>
      </c>
    </row>
    <row r="6" spans="1:8" ht="45" customHeight="1">
      <c r="A6" s="37" t="s">
        <v>26</v>
      </c>
      <c r="B6" s="39" t="s">
        <v>93</v>
      </c>
      <c r="C6" s="39" t="s">
        <v>16</v>
      </c>
      <c r="D6" s="40" t="s">
        <v>108</v>
      </c>
      <c r="E6" s="40" t="s">
        <v>118</v>
      </c>
      <c r="F6" s="40" t="s">
        <v>117</v>
      </c>
      <c r="G6" s="41" t="s">
        <v>13</v>
      </c>
      <c r="H6" s="39" t="s">
        <v>104</v>
      </c>
    </row>
    <row r="7" spans="1:8" ht="39.75" customHeight="1">
      <c r="A7" s="37" t="s">
        <v>29</v>
      </c>
      <c r="B7" s="39" t="s">
        <v>98</v>
      </c>
      <c r="C7" s="39" t="s">
        <v>103</v>
      </c>
      <c r="D7" s="40" t="s">
        <v>109</v>
      </c>
      <c r="E7" s="38" t="s">
        <v>31</v>
      </c>
      <c r="F7" s="39" t="s">
        <v>119</v>
      </c>
      <c r="G7" s="41" t="s">
        <v>13</v>
      </c>
      <c r="H7" s="39" t="s">
        <v>104</v>
      </c>
    </row>
    <row r="8" spans="1:8" ht="15.75" customHeight="1"/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97"/>
  <sheetViews>
    <sheetView workbookViewId="0">
      <selection activeCell="C25" sqref="C25"/>
    </sheetView>
  </sheetViews>
  <sheetFormatPr baseColWidth="10" defaultColWidth="12.5703125" defaultRowHeight="15" customHeight="1"/>
  <cols>
    <col min="1" max="2" width="12.5703125" customWidth="1"/>
    <col min="3" max="3" width="40.42578125" customWidth="1"/>
    <col min="4" max="4" width="48.42578125" customWidth="1"/>
    <col min="5" max="5" width="41.28515625" customWidth="1"/>
    <col min="6" max="6" width="56.140625" customWidth="1"/>
    <col min="7" max="7" width="29" customWidth="1"/>
  </cols>
  <sheetData>
    <row r="1" spans="2:9" ht="15.75" customHeight="1"/>
    <row r="2" spans="2:9" ht="15.75" customHeight="1"/>
    <row r="3" spans="2:9" ht="15.75" customHeight="1">
      <c r="B3" s="1" t="s">
        <v>0</v>
      </c>
      <c r="C3" s="1" t="s">
        <v>1</v>
      </c>
      <c r="D3" s="1" t="s">
        <v>2</v>
      </c>
      <c r="E3" s="1" t="s">
        <v>33</v>
      </c>
      <c r="F3" s="1" t="s">
        <v>34</v>
      </c>
      <c r="G3" s="1" t="s">
        <v>5</v>
      </c>
      <c r="H3" s="1" t="s">
        <v>35</v>
      </c>
      <c r="I3" s="1" t="s">
        <v>36</v>
      </c>
    </row>
    <row r="4" spans="2:9" ht="34.5" customHeight="1">
      <c r="B4" s="2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37</v>
      </c>
      <c r="H4" s="4" t="s">
        <v>13</v>
      </c>
      <c r="I4" s="3" t="s">
        <v>14</v>
      </c>
    </row>
    <row r="5" spans="2:9" ht="15.75" customHeight="1">
      <c r="B5" s="5"/>
      <c r="C5" s="6" t="s">
        <v>38</v>
      </c>
      <c r="D5" s="5"/>
      <c r="E5" s="5"/>
      <c r="F5" s="5"/>
      <c r="G5" s="6" t="s">
        <v>39</v>
      </c>
      <c r="H5" s="7"/>
      <c r="I5" s="6" t="s">
        <v>40</v>
      </c>
    </row>
    <row r="6" spans="2:9" ht="15.75" customHeight="1">
      <c r="B6" s="8" t="s">
        <v>41</v>
      </c>
      <c r="C6" s="33" t="s">
        <v>77</v>
      </c>
      <c r="D6" s="32"/>
      <c r="E6" s="32"/>
      <c r="F6" s="32"/>
      <c r="G6" s="5" t="s">
        <v>42</v>
      </c>
      <c r="H6" s="7"/>
      <c r="I6" s="10">
        <v>2</v>
      </c>
    </row>
    <row r="7" spans="2:9" ht="15.75" customHeight="1">
      <c r="B7" s="8" t="s">
        <v>43</v>
      </c>
      <c r="C7" s="33" t="s">
        <v>78</v>
      </c>
      <c r="D7" s="32"/>
      <c r="E7" s="32"/>
      <c r="F7" s="32"/>
      <c r="G7" s="5" t="s">
        <v>42</v>
      </c>
      <c r="H7" s="7"/>
      <c r="I7" s="10">
        <v>3</v>
      </c>
    </row>
    <row r="8" spans="2:9" ht="15.75" customHeight="1">
      <c r="B8" s="8" t="s">
        <v>44</v>
      </c>
      <c r="C8" s="33" t="s">
        <v>79</v>
      </c>
      <c r="D8" s="32"/>
      <c r="E8" s="32"/>
      <c r="F8" s="32"/>
      <c r="G8" s="5" t="s">
        <v>42</v>
      </c>
      <c r="H8" s="7"/>
      <c r="I8" s="11">
        <v>1</v>
      </c>
    </row>
    <row r="9" spans="2:9" ht="15.75" customHeight="1">
      <c r="B9" s="12" t="s">
        <v>45</v>
      </c>
      <c r="C9" s="33" t="s">
        <v>80</v>
      </c>
      <c r="D9" s="32"/>
      <c r="E9" s="32"/>
      <c r="F9" s="32"/>
      <c r="G9" s="5" t="s">
        <v>42</v>
      </c>
      <c r="H9" s="13"/>
      <c r="I9" s="10">
        <v>2</v>
      </c>
    </row>
    <row r="10" spans="2:9" ht="29.25" customHeight="1">
      <c r="B10" s="14" t="s">
        <v>15</v>
      </c>
      <c r="C10" s="15" t="s">
        <v>81</v>
      </c>
      <c r="D10" s="15" t="s">
        <v>16</v>
      </c>
      <c r="E10" s="15" t="s">
        <v>17</v>
      </c>
      <c r="F10" s="15" t="s">
        <v>18</v>
      </c>
      <c r="G10" s="15" t="s">
        <v>19</v>
      </c>
      <c r="H10" s="14" t="s">
        <v>13</v>
      </c>
      <c r="I10" s="15" t="s">
        <v>14</v>
      </c>
    </row>
    <row r="11" spans="2:9" ht="15.75" customHeight="1">
      <c r="B11" s="5"/>
      <c r="C11" s="6" t="s">
        <v>38</v>
      </c>
      <c r="D11" s="5"/>
      <c r="E11" s="5"/>
      <c r="F11" s="5"/>
      <c r="G11" s="6" t="s">
        <v>39</v>
      </c>
      <c r="H11" s="7"/>
      <c r="I11" s="6" t="s">
        <v>40</v>
      </c>
    </row>
    <row r="12" spans="2:9" ht="15.75" customHeight="1">
      <c r="B12" s="8" t="s">
        <v>41</v>
      </c>
      <c r="C12" s="16" t="s">
        <v>82</v>
      </c>
      <c r="D12" s="9"/>
      <c r="E12" s="9"/>
      <c r="F12" s="9"/>
      <c r="G12" s="5" t="s">
        <v>46</v>
      </c>
      <c r="H12" s="7"/>
      <c r="I12" s="10">
        <v>3</v>
      </c>
    </row>
    <row r="13" spans="2:9" ht="15.75" customHeight="1">
      <c r="B13" s="8" t="s">
        <v>43</v>
      </c>
      <c r="C13" s="16" t="s">
        <v>83</v>
      </c>
      <c r="D13" s="9"/>
      <c r="E13" s="9"/>
      <c r="F13" s="9"/>
      <c r="G13" s="5" t="s">
        <v>46</v>
      </c>
      <c r="H13" s="7"/>
      <c r="I13" s="10">
        <v>3</v>
      </c>
    </row>
    <row r="14" spans="2:9" ht="15.75" customHeight="1">
      <c r="B14" s="8" t="s">
        <v>44</v>
      </c>
      <c r="C14" s="16" t="s">
        <v>84</v>
      </c>
      <c r="D14" s="9"/>
      <c r="E14" s="9"/>
      <c r="F14" s="9"/>
      <c r="G14" s="5" t="s">
        <v>46</v>
      </c>
      <c r="H14" s="7"/>
      <c r="I14" s="11">
        <v>4</v>
      </c>
    </row>
    <row r="15" spans="2:9" ht="25.5" customHeight="1">
      <c r="B15" s="17" t="s">
        <v>20</v>
      </c>
      <c r="C15" s="15" t="s">
        <v>85</v>
      </c>
      <c r="D15" s="15" t="s">
        <v>16</v>
      </c>
      <c r="E15" s="15" t="s">
        <v>21</v>
      </c>
      <c r="F15" s="15" t="s">
        <v>22</v>
      </c>
      <c r="G15" s="15" t="s">
        <v>47</v>
      </c>
      <c r="H15" s="18" t="s">
        <v>13</v>
      </c>
      <c r="I15" s="15" t="s">
        <v>14</v>
      </c>
    </row>
    <row r="16" spans="2:9" ht="15.75" customHeight="1">
      <c r="B16" s="5"/>
      <c r="C16" s="6" t="s">
        <v>38</v>
      </c>
      <c r="D16" s="5"/>
      <c r="E16" s="5"/>
      <c r="F16" s="5"/>
      <c r="G16" s="6" t="s">
        <v>39</v>
      </c>
      <c r="H16" s="7"/>
      <c r="I16" s="6" t="s">
        <v>40</v>
      </c>
    </row>
    <row r="17" spans="2:9" ht="15.75" customHeight="1">
      <c r="B17" s="8" t="s">
        <v>41</v>
      </c>
      <c r="C17" s="16" t="s">
        <v>86</v>
      </c>
      <c r="D17" s="9"/>
      <c r="E17" s="9"/>
      <c r="F17" s="9"/>
      <c r="G17" s="5" t="s">
        <v>48</v>
      </c>
      <c r="H17" s="7"/>
      <c r="I17" s="10">
        <v>3</v>
      </c>
    </row>
    <row r="18" spans="2:9" ht="15.75" customHeight="1">
      <c r="B18" s="8" t="s">
        <v>43</v>
      </c>
      <c r="C18" s="16" t="s">
        <v>87</v>
      </c>
      <c r="D18" s="9"/>
      <c r="E18" s="9"/>
      <c r="F18" s="9"/>
      <c r="G18" s="5" t="s">
        <v>48</v>
      </c>
      <c r="H18" s="7"/>
      <c r="I18" s="10">
        <v>4</v>
      </c>
    </row>
    <row r="19" spans="2:9" ht="15.75" customHeight="1">
      <c r="B19" s="8" t="s">
        <v>44</v>
      </c>
      <c r="C19" s="16" t="s">
        <v>88</v>
      </c>
      <c r="D19" s="9"/>
      <c r="E19" s="9"/>
      <c r="F19" s="9"/>
      <c r="G19" s="5" t="s">
        <v>48</v>
      </c>
      <c r="H19" s="7"/>
      <c r="I19" s="11">
        <v>4</v>
      </c>
    </row>
    <row r="20" spans="2:9" ht="42.75" customHeight="1">
      <c r="B20" s="18" t="s">
        <v>23</v>
      </c>
      <c r="C20" s="15" t="s">
        <v>89</v>
      </c>
      <c r="D20" s="15" t="s">
        <v>10</v>
      </c>
      <c r="E20" s="15" t="s">
        <v>24</v>
      </c>
      <c r="F20" s="15" t="s">
        <v>25</v>
      </c>
      <c r="G20" s="15" t="s">
        <v>49</v>
      </c>
      <c r="H20" s="18" t="s">
        <v>13</v>
      </c>
      <c r="I20" s="15" t="s">
        <v>14</v>
      </c>
    </row>
    <row r="21" spans="2:9" ht="15.75" customHeight="1">
      <c r="B21" s="5"/>
      <c r="C21" s="6" t="s">
        <v>38</v>
      </c>
      <c r="D21" s="5"/>
      <c r="E21" s="5"/>
      <c r="F21" s="5"/>
      <c r="G21" s="6" t="s">
        <v>39</v>
      </c>
      <c r="H21" s="5"/>
      <c r="I21" s="6" t="s">
        <v>40</v>
      </c>
    </row>
    <row r="22" spans="2:9" ht="15.75" customHeight="1">
      <c r="B22" s="8" t="s">
        <v>41</v>
      </c>
      <c r="C22" s="16" t="s">
        <v>90</v>
      </c>
      <c r="D22" s="9"/>
      <c r="E22" s="9"/>
      <c r="F22" s="5"/>
      <c r="G22" s="5" t="s">
        <v>42</v>
      </c>
      <c r="H22" s="5"/>
      <c r="I22" s="10">
        <v>2</v>
      </c>
    </row>
    <row r="23" spans="2:9" ht="15.75" customHeight="1">
      <c r="B23" s="8" t="s">
        <v>43</v>
      </c>
      <c r="C23" s="16" t="s">
        <v>91</v>
      </c>
      <c r="D23" s="9"/>
      <c r="E23" s="9"/>
      <c r="F23" s="5"/>
      <c r="G23" s="5" t="s">
        <v>42</v>
      </c>
      <c r="H23" s="5"/>
      <c r="I23" s="10">
        <v>3</v>
      </c>
    </row>
    <row r="24" spans="2:9" ht="15.75" customHeight="1">
      <c r="B24" s="8" t="s">
        <v>44</v>
      </c>
      <c r="C24" s="16" t="s">
        <v>92</v>
      </c>
      <c r="D24" s="9"/>
      <c r="E24" s="9"/>
      <c r="F24" s="5"/>
      <c r="G24" s="5" t="s">
        <v>42</v>
      </c>
      <c r="H24" s="5"/>
      <c r="I24" s="11">
        <v>1</v>
      </c>
    </row>
    <row r="25" spans="2:9" ht="15.75" customHeight="1">
      <c r="B25" s="8" t="s">
        <v>45</v>
      </c>
      <c r="C25" s="16" t="s">
        <v>102</v>
      </c>
      <c r="D25" s="9"/>
      <c r="E25" s="9"/>
      <c r="F25" s="5"/>
      <c r="G25" s="5" t="s">
        <v>42</v>
      </c>
      <c r="H25" s="5"/>
      <c r="I25" s="11">
        <v>2</v>
      </c>
    </row>
    <row r="26" spans="2:9" ht="31.5" customHeight="1">
      <c r="B26" s="18" t="s">
        <v>26</v>
      </c>
      <c r="C26" s="15" t="s">
        <v>93</v>
      </c>
      <c r="D26" s="15" t="s">
        <v>10</v>
      </c>
      <c r="E26" s="15" t="s">
        <v>27</v>
      </c>
      <c r="F26" s="15" t="s">
        <v>28</v>
      </c>
      <c r="G26" s="15" t="s">
        <v>50</v>
      </c>
      <c r="H26" s="18" t="s">
        <v>13</v>
      </c>
      <c r="I26" s="15" t="s">
        <v>14</v>
      </c>
    </row>
    <row r="27" spans="2:9" ht="15.75" customHeight="1">
      <c r="B27" s="5"/>
      <c r="C27" s="6" t="s">
        <v>38</v>
      </c>
      <c r="D27" s="5"/>
      <c r="E27" s="5"/>
      <c r="F27" s="5"/>
      <c r="G27" s="6" t="s">
        <v>39</v>
      </c>
      <c r="H27" s="5"/>
      <c r="I27" s="6" t="s">
        <v>40</v>
      </c>
    </row>
    <row r="28" spans="2:9" ht="20.25" customHeight="1">
      <c r="B28" s="8" t="s">
        <v>41</v>
      </c>
      <c r="C28" s="16" t="s">
        <v>94</v>
      </c>
      <c r="D28" s="9"/>
      <c r="E28" s="9"/>
      <c r="F28" s="9"/>
      <c r="G28" s="5" t="s">
        <v>46</v>
      </c>
      <c r="H28" s="5"/>
      <c r="I28" s="10">
        <v>5</v>
      </c>
    </row>
    <row r="29" spans="2:9" ht="15.75" customHeight="1">
      <c r="B29" s="8" t="s">
        <v>43</v>
      </c>
      <c r="C29" s="16" t="s">
        <v>95</v>
      </c>
      <c r="D29" s="9"/>
      <c r="E29" s="9"/>
      <c r="F29" s="9"/>
      <c r="G29" s="5" t="s">
        <v>46</v>
      </c>
      <c r="H29" s="5"/>
      <c r="I29" s="10">
        <v>4</v>
      </c>
    </row>
    <row r="30" spans="2:9" ht="15.75" customHeight="1">
      <c r="B30" s="8" t="s">
        <v>44</v>
      </c>
      <c r="C30" s="16" t="s">
        <v>96</v>
      </c>
      <c r="D30" s="9"/>
      <c r="E30" s="9"/>
      <c r="F30" s="9"/>
      <c r="G30" s="5" t="s">
        <v>46</v>
      </c>
      <c r="H30" s="5"/>
      <c r="I30" s="11">
        <v>4</v>
      </c>
    </row>
    <row r="31" spans="2:9" ht="15.75" customHeight="1">
      <c r="B31" s="12" t="s">
        <v>45</v>
      </c>
      <c r="C31" s="16" t="s">
        <v>97</v>
      </c>
      <c r="D31" s="9"/>
      <c r="E31" s="9"/>
      <c r="F31" s="9"/>
      <c r="G31" s="5" t="s">
        <v>46</v>
      </c>
      <c r="H31" s="1"/>
      <c r="I31" s="10">
        <v>2</v>
      </c>
    </row>
    <row r="32" spans="2:9" ht="42" customHeight="1">
      <c r="B32" s="18" t="s">
        <v>29</v>
      </c>
      <c r="C32" s="15" t="s">
        <v>98</v>
      </c>
      <c r="D32" s="15" t="s">
        <v>16</v>
      </c>
      <c r="E32" s="15" t="s">
        <v>30</v>
      </c>
      <c r="F32" s="15" t="s">
        <v>31</v>
      </c>
      <c r="G32" s="15" t="s">
        <v>32</v>
      </c>
      <c r="H32" s="18" t="s">
        <v>13</v>
      </c>
      <c r="I32" s="15" t="s">
        <v>14</v>
      </c>
    </row>
    <row r="33" spans="2:9" ht="15.75" customHeight="1">
      <c r="B33" s="5"/>
      <c r="C33" s="6" t="s">
        <v>38</v>
      </c>
      <c r="D33" s="5"/>
      <c r="E33" s="5"/>
      <c r="F33" s="5"/>
      <c r="G33" s="6" t="s">
        <v>39</v>
      </c>
      <c r="H33" s="5"/>
      <c r="I33" s="6" t="s">
        <v>40</v>
      </c>
    </row>
    <row r="34" spans="2:9" ht="15.75" customHeight="1">
      <c r="B34" s="8" t="s">
        <v>41</v>
      </c>
      <c r="C34" s="16" t="s">
        <v>99</v>
      </c>
      <c r="D34" s="9"/>
      <c r="E34" s="9"/>
      <c r="F34" s="9"/>
      <c r="G34" s="5" t="s">
        <v>48</v>
      </c>
      <c r="H34" s="5"/>
      <c r="I34" s="10">
        <v>2</v>
      </c>
    </row>
    <row r="35" spans="2:9" ht="15.75" customHeight="1">
      <c r="B35" s="8" t="s">
        <v>43</v>
      </c>
      <c r="C35" s="16" t="s">
        <v>100</v>
      </c>
      <c r="D35" s="9"/>
      <c r="E35" s="9"/>
      <c r="F35" s="9"/>
      <c r="G35" s="5" t="s">
        <v>48</v>
      </c>
      <c r="H35" s="5"/>
      <c r="I35" s="10">
        <v>3</v>
      </c>
    </row>
    <row r="36" spans="2:9" ht="15.75" customHeight="1">
      <c r="B36" s="8" t="s">
        <v>44</v>
      </c>
      <c r="C36" s="16" t="s">
        <v>101</v>
      </c>
      <c r="D36" s="9"/>
      <c r="E36" s="9"/>
      <c r="F36" s="9"/>
      <c r="G36" s="5" t="s">
        <v>48</v>
      </c>
      <c r="H36" s="5"/>
      <c r="I36" s="11">
        <v>3</v>
      </c>
    </row>
    <row r="37" spans="2:9" ht="15.75" customHeight="1"/>
    <row r="38" spans="2:9" ht="15.75" customHeight="1"/>
    <row r="39" spans="2:9" ht="15.75" customHeight="1"/>
    <row r="40" spans="2:9" ht="15.75" customHeight="1"/>
    <row r="41" spans="2:9" ht="15.75" customHeight="1"/>
    <row r="42" spans="2:9" ht="15.75" customHeight="1">
      <c r="C42" s="19"/>
      <c r="D42" s="19"/>
      <c r="E42" s="19"/>
      <c r="F42" s="19"/>
    </row>
    <row r="43" spans="2:9" ht="15.75" customHeight="1"/>
    <row r="44" spans="2:9" ht="15.75" customHeight="1"/>
    <row r="45" spans="2:9" ht="15.75" customHeight="1"/>
    <row r="46" spans="2:9" ht="15.75" customHeight="1"/>
    <row r="47" spans="2:9" ht="15.75" customHeight="1"/>
    <row r="48" spans="2:9" ht="15.75" customHeight="1"/>
    <row r="49" spans="3:6" ht="15.75" customHeight="1"/>
    <row r="50" spans="3:6" ht="15.75" customHeight="1"/>
    <row r="51" spans="3:6" ht="15.75" customHeight="1"/>
    <row r="52" spans="3:6" ht="15.75" customHeight="1"/>
    <row r="53" spans="3:6" ht="15.75" customHeight="1"/>
    <row r="54" spans="3:6" ht="15.75" customHeight="1"/>
    <row r="55" spans="3:6" ht="15.75" customHeight="1"/>
    <row r="56" spans="3:6" ht="15.75" customHeight="1">
      <c r="C56" s="19"/>
      <c r="D56" s="19"/>
      <c r="E56" s="19"/>
      <c r="F56" s="19"/>
    </row>
    <row r="57" spans="3:6" ht="15.75" customHeight="1"/>
    <row r="58" spans="3:6" ht="15.75" customHeight="1"/>
    <row r="59" spans="3:6" ht="15.75" customHeight="1"/>
    <row r="60" spans="3:6" ht="15.75" customHeight="1"/>
    <row r="61" spans="3:6" ht="15.75" customHeight="1"/>
    <row r="62" spans="3:6" ht="15.75" customHeight="1"/>
    <row r="63" spans="3:6" ht="15.75" customHeight="1"/>
    <row r="64" spans="3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C6:F6"/>
    <mergeCell ref="C7:F7"/>
    <mergeCell ref="C8:F8"/>
    <mergeCell ref="C9:F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7"/>
  <sheetViews>
    <sheetView workbookViewId="0">
      <selection activeCell="H20" sqref="H20"/>
    </sheetView>
  </sheetViews>
  <sheetFormatPr baseColWidth="10" defaultColWidth="12.5703125" defaultRowHeight="15" customHeight="1"/>
  <cols>
    <col min="1" max="1" width="12.5703125" customWidth="1"/>
    <col min="2" max="2" width="24.7109375" customWidth="1"/>
    <col min="3" max="3" width="12.5703125" customWidth="1"/>
    <col min="4" max="4" width="11.140625" customWidth="1"/>
    <col min="5" max="8" width="12.5703125" customWidth="1"/>
  </cols>
  <sheetData>
    <row r="1" spans="1:11" ht="15.75" customHeight="1"/>
    <row r="2" spans="1:11" ht="15.75" customHeight="1"/>
    <row r="3" spans="1:11" ht="15.75" customHeight="1">
      <c r="B3" s="20"/>
      <c r="C3" s="21" t="s">
        <v>40</v>
      </c>
      <c r="D3" s="22" t="s">
        <v>51</v>
      </c>
      <c r="E3" s="22" t="s">
        <v>52</v>
      </c>
      <c r="F3" s="22" t="s">
        <v>53</v>
      </c>
      <c r="G3" s="22" t="s">
        <v>54</v>
      </c>
      <c r="H3" s="22" t="s">
        <v>55</v>
      </c>
      <c r="I3" s="22" t="s">
        <v>56</v>
      </c>
      <c r="J3" s="22" t="s">
        <v>57</v>
      </c>
      <c r="K3" s="23" t="s">
        <v>58</v>
      </c>
    </row>
    <row r="4" spans="1:11" ht="15.75" customHeight="1">
      <c r="B4" s="24" t="s">
        <v>41</v>
      </c>
      <c r="C4" s="25">
        <v>2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1</v>
      </c>
      <c r="J4" s="26">
        <v>1</v>
      </c>
      <c r="K4" s="34">
        <v>2</v>
      </c>
    </row>
    <row r="5" spans="1:11" ht="15.75" customHeight="1">
      <c r="B5" s="24" t="s">
        <v>43</v>
      </c>
      <c r="C5" s="25">
        <v>3</v>
      </c>
      <c r="D5" s="26">
        <v>0</v>
      </c>
      <c r="E5" s="26">
        <v>0</v>
      </c>
      <c r="F5" s="26">
        <v>1</v>
      </c>
      <c r="G5" s="26">
        <v>1</v>
      </c>
      <c r="H5" s="26">
        <v>1</v>
      </c>
      <c r="I5" s="26">
        <v>0</v>
      </c>
      <c r="J5" s="26">
        <v>0</v>
      </c>
      <c r="K5" s="34">
        <v>3</v>
      </c>
    </row>
    <row r="6" spans="1:11" ht="15.75" customHeight="1">
      <c r="A6" s="5"/>
      <c r="B6" s="24" t="s">
        <v>44</v>
      </c>
      <c r="C6" s="27">
        <v>1</v>
      </c>
      <c r="D6" s="26">
        <v>0</v>
      </c>
      <c r="E6" s="26">
        <v>1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35">
        <v>1</v>
      </c>
    </row>
    <row r="7" spans="1:11" ht="15.75" customHeight="1">
      <c r="A7" s="5"/>
      <c r="B7" s="24" t="s">
        <v>45</v>
      </c>
      <c r="C7" s="25">
        <v>2</v>
      </c>
      <c r="D7" s="26">
        <v>1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1</v>
      </c>
      <c r="K7" s="34">
        <v>2</v>
      </c>
    </row>
    <row r="8" spans="1:11" ht="15.75" customHeight="1">
      <c r="B8" s="24" t="s">
        <v>59</v>
      </c>
      <c r="C8" s="25">
        <v>3</v>
      </c>
      <c r="D8" s="26">
        <v>0</v>
      </c>
      <c r="E8" s="26">
        <v>0</v>
      </c>
      <c r="F8" s="26">
        <v>0</v>
      </c>
      <c r="G8" s="26">
        <v>0</v>
      </c>
      <c r="H8" s="26">
        <v>1</v>
      </c>
      <c r="I8" s="26">
        <v>1</v>
      </c>
      <c r="J8" s="26">
        <v>1</v>
      </c>
      <c r="K8" s="34">
        <v>3</v>
      </c>
    </row>
    <row r="9" spans="1:11" ht="15.75" customHeight="1">
      <c r="B9" s="24" t="s">
        <v>60</v>
      </c>
      <c r="C9" s="25">
        <v>3</v>
      </c>
      <c r="D9" s="26">
        <v>0</v>
      </c>
      <c r="E9" s="26">
        <v>0</v>
      </c>
      <c r="F9" s="26">
        <v>1</v>
      </c>
      <c r="G9" s="26">
        <v>1</v>
      </c>
      <c r="H9" s="26">
        <v>1</v>
      </c>
      <c r="I9" s="26">
        <v>0</v>
      </c>
      <c r="J9" s="26">
        <v>0</v>
      </c>
      <c r="K9" s="34">
        <v>3</v>
      </c>
    </row>
    <row r="10" spans="1:11" ht="15.75" customHeight="1">
      <c r="B10" s="24" t="s">
        <v>61</v>
      </c>
      <c r="C10" s="27">
        <v>4</v>
      </c>
      <c r="D10" s="26">
        <v>1</v>
      </c>
      <c r="E10" s="26">
        <v>1</v>
      </c>
      <c r="F10" s="26">
        <v>1</v>
      </c>
      <c r="G10" s="26">
        <v>1</v>
      </c>
      <c r="H10" s="26">
        <v>0</v>
      </c>
      <c r="I10" s="26">
        <v>0</v>
      </c>
      <c r="J10" s="26">
        <v>0</v>
      </c>
      <c r="K10" s="35">
        <v>4</v>
      </c>
    </row>
    <row r="11" spans="1:11" ht="15.75" customHeight="1">
      <c r="B11" s="24" t="s">
        <v>62</v>
      </c>
      <c r="C11" s="25">
        <v>3</v>
      </c>
      <c r="D11" s="26">
        <v>0</v>
      </c>
      <c r="E11" s="26">
        <v>0</v>
      </c>
      <c r="F11" s="26">
        <v>1</v>
      </c>
      <c r="G11" s="26">
        <v>1</v>
      </c>
      <c r="H11" s="26">
        <v>1</v>
      </c>
      <c r="I11" s="26">
        <v>0</v>
      </c>
      <c r="J11" s="26">
        <v>0</v>
      </c>
      <c r="K11" s="34">
        <v>3</v>
      </c>
    </row>
    <row r="12" spans="1:11" ht="15.75" customHeight="1">
      <c r="B12" s="24" t="s">
        <v>63</v>
      </c>
      <c r="C12" s="25">
        <v>4</v>
      </c>
      <c r="D12" s="26">
        <v>1</v>
      </c>
      <c r="E12" s="26">
        <v>1</v>
      </c>
      <c r="F12" s="26">
        <v>1</v>
      </c>
      <c r="G12" s="26">
        <v>0</v>
      </c>
      <c r="H12" s="26">
        <v>0</v>
      </c>
      <c r="I12" s="26">
        <v>0</v>
      </c>
      <c r="J12" s="26">
        <v>1</v>
      </c>
      <c r="K12" s="34">
        <v>4</v>
      </c>
    </row>
    <row r="13" spans="1:11" ht="15.75" customHeight="1">
      <c r="B13" s="24" t="s">
        <v>64</v>
      </c>
      <c r="C13" s="27">
        <v>4</v>
      </c>
      <c r="D13" s="26">
        <v>1</v>
      </c>
      <c r="E13" s="26">
        <v>1</v>
      </c>
      <c r="F13" s="26">
        <v>1</v>
      </c>
      <c r="G13" s="26">
        <v>1</v>
      </c>
      <c r="H13" s="26">
        <v>0</v>
      </c>
      <c r="I13" s="26">
        <v>0</v>
      </c>
      <c r="J13" s="26">
        <v>0</v>
      </c>
      <c r="K13" s="35">
        <v>4</v>
      </c>
    </row>
    <row r="14" spans="1:11" ht="15.75" customHeight="1">
      <c r="B14" s="24" t="s">
        <v>65</v>
      </c>
      <c r="C14" s="25">
        <v>2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1</v>
      </c>
      <c r="J14" s="26">
        <v>1</v>
      </c>
      <c r="K14" s="34">
        <v>2</v>
      </c>
    </row>
    <row r="15" spans="1:11" ht="15.75" customHeight="1">
      <c r="B15" s="24" t="s">
        <v>66</v>
      </c>
      <c r="C15" s="25">
        <v>3</v>
      </c>
      <c r="D15" s="26">
        <v>0</v>
      </c>
      <c r="E15" s="26">
        <v>0</v>
      </c>
      <c r="F15" s="26">
        <v>1</v>
      </c>
      <c r="G15" s="26">
        <v>1</v>
      </c>
      <c r="H15" s="26">
        <v>1</v>
      </c>
      <c r="I15" s="26">
        <v>0</v>
      </c>
      <c r="J15" s="26">
        <v>0</v>
      </c>
      <c r="K15" s="34">
        <v>3</v>
      </c>
    </row>
    <row r="16" spans="1:11" ht="15.75" customHeight="1">
      <c r="B16" s="24" t="s">
        <v>67</v>
      </c>
      <c r="C16" s="27">
        <v>1</v>
      </c>
      <c r="D16" s="26">
        <v>1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35">
        <v>1</v>
      </c>
    </row>
    <row r="17" spans="2:11" ht="15.75" customHeight="1">
      <c r="B17" s="24" t="s">
        <v>68</v>
      </c>
      <c r="C17" s="27">
        <v>2</v>
      </c>
      <c r="D17" s="26">
        <v>1</v>
      </c>
      <c r="E17" s="26">
        <v>1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35">
        <v>2</v>
      </c>
    </row>
    <row r="18" spans="2:11" ht="15.75" customHeight="1">
      <c r="B18" s="24" t="s">
        <v>69</v>
      </c>
      <c r="C18" s="25">
        <v>5</v>
      </c>
      <c r="D18" s="26">
        <v>0</v>
      </c>
      <c r="E18" s="26">
        <v>0</v>
      </c>
      <c r="F18" s="26">
        <v>1</v>
      </c>
      <c r="G18" s="26">
        <v>1</v>
      </c>
      <c r="H18" s="26">
        <v>1</v>
      </c>
      <c r="I18" s="26">
        <v>1</v>
      </c>
      <c r="J18" s="26">
        <v>1</v>
      </c>
      <c r="K18" s="34">
        <v>5</v>
      </c>
    </row>
    <row r="19" spans="2:11" ht="15.75" customHeight="1">
      <c r="B19" s="24" t="s">
        <v>70</v>
      </c>
      <c r="C19" s="25">
        <v>4</v>
      </c>
      <c r="D19" s="26">
        <v>1</v>
      </c>
      <c r="E19" s="26">
        <v>1</v>
      </c>
      <c r="F19" s="26">
        <v>1</v>
      </c>
      <c r="G19" s="26">
        <v>1</v>
      </c>
      <c r="H19" s="26">
        <v>0</v>
      </c>
      <c r="I19" s="26">
        <v>0</v>
      </c>
      <c r="J19" s="26">
        <v>0</v>
      </c>
      <c r="K19" s="34">
        <v>4</v>
      </c>
    </row>
    <row r="20" spans="2:11" ht="15.75" customHeight="1">
      <c r="B20" s="24" t="s">
        <v>71</v>
      </c>
      <c r="C20" s="27">
        <v>4</v>
      </c>
      <c r="D20" s="26">
        <v>0</v>
      </c>
      <c r="E20" s="26">
        <v>2</v>
      </c>
      <c r="F20" s="26">
        <v>0</v>
      </c>
      <c r="G20" s="26">
        <v>1</v>
      </c>
      <c r="H20" s="26">
        <v>0</v>
      </c>
      <c r="I20" s="26">
        <v>1</v>
      </c>
      <c r="J20" s="26">
        <v>0</v>
      </c>
      <c r="K20" s="35">
        <v>4</v>
      </c>
    </row>
    <row r="21" spans="2:11" ht="15.75" customHeight="1">
      <c r="B21" s="24" t="s">
        <v>72</v>
      </c>
      <c r="C21" s="25">
        <v>2</v>
      </c>
      <c r="D21" s="26">
        <v>1</v>
      </c>
      <c r="E21" s="26">
        <v>1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34">
        <v>2</v>
      </c>
    </row>
    <row r="22" spans="2:11" ht="15.75" customHeight="1">
      <c r="B22" s="24" t="s">
        <v>73</v>
      </c>
      <c r="C22" s="25">
        <v>2</v>
      </c>
      <c r="D22" s="26">
        <v>0</v>
      </c>
      <c r="E22" s="26">
        <v>0</v>
      </c>
      <c r="F22" s="26">
        <v>0</v>
      </c>
      <c r="G22" s="26">
        <v>0</v>
      </c>
      <c r="H22" s="26">
        <v>1</v>
      </c>
      <c r="I22" s="26">
        <v>1</v>
      </c>
      <c r="J22" s="26">
        <v>0</v>
      </c>
      <c r="K22" s="34">
        <v>2</v>
      </c>
    </row>
    <row r="23" spans="2:11" ht="15.75" customHeight="1">
      <c r="B23" s="24" t="s">
        <v>74</v>
      </c>
      <c r="C23" s="25">
        <v>3</v>
      </c>
      <c r="D23" s="26">
        <v>0</v>
      </c>
      <c r="E23" s="26">
        <v>1</v>
      </c>
      <c r="F23" s="26">
        <v>1</v>
      </c>
      <c r="G23" s="26">
        <v>1</v>
      </c>
      <c r="H23" s="26">
        <v>0</v>
      </c>
      <c r="I23" s="26">
        <v>0</v>
      </c>
      <c r="J23" s="26">
        <v>0</v>
      </c>
      <c r="K23" s="34">
        <v>3</v>
      </c>
    </row>
    <row r="24" spans="2:11" ht="15.75" customHeight="1">
      <c r="B24" s="24" t="s">
        <v>75</v>
      </c>
      <c r="C24" s="27">
        <v>3</v>
      </c>
      <c r="D24" s="26">
        <v>1</v>
      </c>
      <c r="E24" s="26">
        <v>1</v>
      </c>
      <c r="F24" s="26">
        <v>1</v>
      </c>
      <c r="G24" s="26">
        <v>0</v>
      </c>
      <c r="H24" s="26">
        <v>0</v>
      </c>
      <c r="I24" s="26">
        <v>0</v>
      </c>
      <c r="J24" s="26">
        <v>0</v>
      </c>
      <c r="K24" s="35">
        <v>3</v>
      </c>
    </row>
    <row r="25" spans="2:11" ht="15.75" customHeight="1"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2:11" ht="15.75" customHeight="1">
      <c r="B26" s="28"/>
      <c r="C26" s="28"/>
      <c r="D26" s="28"/>
      <c r="E26" s="28"/>
      <c r="F26" s="28"/>
      <c r="G26" s="28"/>
      <c r="H26" s="28"/>
      <c r="I26" s="28"/>
      <c r="J26" s="28"/>
      <c r="K26" s="28"/>
    </row>
    <row r="27" spans="2:11" ht="15.75" customHeight="1">
      <c r="B27" s="29" t="s">
        <v>76</v>
      </c>
      <c r="C27" s="30">
        <v>54</v>
      </c>
      <c r="D27" s="31">
        <v>45</v>
      </c>
      <c r="E27" s="31">
        <v>30</v>
      </c>
      <c r="F27" s="31">
        <v>20</v>
      </c>
      <c r="G27" s="31">
        <v>13</v>
      </c>
      <c r="H27" s="31">
        <v>5</v>
      </c>
      <c r="I27" s="31">
        <v>2</v>
      </c>
      <c r="J27" s="30">
        <v>0</v>
      </c>
      <c r="K27" s="28"/>
    </row>
    <row r="28" spans="2:11" ht="15.75" customHeight="1">
      <c r="B28" s="29" t="s">
        <v>76</v>
      </c>
      <c r="C28" s="30">
        <v>54</v>
      </c>
      <c r="D28" s="31">
        <v>46.29</v>
      </c>
      <c r="E28" s="31">
        <v>38.57</v>
      </c>
      <c r="F28" s="31">
        <v>30.86</v>
      </c>
      <c r="G28" s="31">
        <v>23.14</v>
      </c>
      <c r="H28" s="31">
        <v>15.43</v>
      </c>
      <c r="I28" s="31">
        <v>7.71</v>
      </c>
      <c r="J28" s="30">
        <v>0</v>
      </c>
      <c r="K28" s="28"/>
    </row>
    <row r="29" spans="2:11" ht="15.75" customHeight="1"/>
    <row r="30" spans="2:11" ht="15.75" customHeight="1"/>
    <row r="31" spans="2:11" ht="15.75" customHeight="1"/>
    <row r="32" spans="2:11" ht="15.75" customHeight="1"/>
    <row r="33" spans="3:11" ht="15.75" customHeight="1"/>
    <row r="34" spans="3:11" ht="15.75" customHeight="1"/>
    <row r="35" spans="3:11" ht="15.75" customHeight="1">
      <c r="C35" s="31"/>
      <c r="D35" s="31"/>
      <c r="E35" s="31"/>
      <c r="F35" s="31"/>
      <c r="G35" s="31"/>
      <c r="H35" s="31"/>
      <c r="I35" s="31"/>
      <c r="J35" s="31"/>
      <c r="K35" s="31"/>
    </row>
    <row r="36" spans="3:11" ht="15.75" customHeight="1">
      <c r="C36" s="30"/>
      <c r="D36" s="30"/>
      <c r="E36" s="31"/>
      <c r="F36" s="31"/>
      <c r="G36" s="31"/>
      <c r="H36" s="31"/>
      <c r="I36" s="31"/>
      <c r="J36" s="31"/>
      <c r="K36" s="30"/>
    </row>
    <row r="37" spans="3:11" ht="15.75" customHeight="1">
      <c r="C37" s="30"/>
      <c r="D37" s="30"/>
      <c r="E37" s="31"/>
      <c r="F37" s="31"/>
      <c r="G37" s="31"/>
      <c r="H37" s="31"/>
      <c r="I37" s="31"/>
      <c r="J37" s="31"/>
      <c r="K37" s="30"/>
    </row>
    <row r="38" spans="3:11" ht="15.75" customHeight="1"/>
    <row r="39" spans="3:11" ht="15.75" customHeight="1"/>
    <row r="40" spans="3:11" ht="15.75" customHeight="1"/>
    <row r="41" spans="3:11" ht="15.75" customHeight="1"/>
    <row r="42" spans="3:11" ht="15.75" customHeight="1"/>
    <row r="43" spans="3:11" ht="15.75" customHeight="1"/>
    <row r="44" spans="3:11" ht="15.75" customHeight="1"/>
    <row r="45" spans="3:11" ht="15.75" customHeight="1"/>
    <row r="46" spans="3:11" ht="15.75" customHeight="1"/>
    <row r="47" spans="3:11" ht="15.75" customHeight="1"/>
    <row r="48" spans="3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sprint1 - sprint2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Cabezas</cp:lastModifiedBy>
  <dcterms:modified xsi:type="dcterms:W3CDTF">2026-06-10T16:04:49Z</dcterms:modified>
</cp:coreProperties>
</file>