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filterPrivacy="1"/>
  <xr:revisionPtr revIDLastSave="0" documentId="13_ncr:1_{1B781470-B010-4FC1-9F90-FE0C4B5758C9}" xr6:coauthVersionLast="47" xr6:coauthVersionMax="47" xr10:uidLastSave="{00000000-0000-0000-0000-000000000000}"/>
  <bookViews>
    <workbookView xWindow="-28920" yWindow="-120" windowWidth="29040" windowHeight="15840" xr2:uid="{00000000-000D-0000-FFFF-FFFF00000000}"/>
  </bookViews>
  <sheets>
    <sheet name="deals 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<sst xmlns="http://schemas.openxmlformats.org/spreadsheetml/2006/main" count="6872" uniqueCount="3671">
  <si>
    <t>Negócio - Veículo 3º</t>
  </si>
  <si>
    <t>Pessoa - Telefone</t>
  </si>
  <si>
    <t>Pessoa - Telefone HOT 1</t>
  </si>
  <si>
    <t>Pessoa - Telefone HOT 2</t>
  </si>
  <si>
    <t>Negócio - Pasta</t>
  </si>
  <si>
    <t>Negócio - Título</t>
  </si>
  <si>
    <t>Negócio - Valor Original</t>
  </si>
  <si>
    <t>Negócio - Proprietário</t>
  </si>
  <si>
    <t>Negócio - Data do Acidente</t>
  </si>
  <si>
    <t>Negócio - Etiqueta</t>
  </si>
  <si>
    <t>Negócio - Etapa</t>
  </si>
  <si>
    <t>Negócio - Tipo do Acidente</t>
  </si>
  <si>
    <t>Negócio - Valor</t>
  </si>
  <si>
    <t>Negócio - Aviso de Sinistro</t>
  </si>
  <si>
    <t>Negócio - Placa do veículo terceiro</t>
  </si>
  <si>
    <t>Negócio - Ano Veículo 3º</t>
  </si>
  <si>
    <t>Negócio - ID</t>
  </si>
  <si>
    <t>Negócio - Data de criação do negócio</t>
  </si>
  <si>
    <t>Negócio - Data da última atividade</t>
  </si>
  <si>
    <t>Negócio - Atividades concluídas</t>
  </si>
  <si>
    <t>Organização - Nome</t>
  </si>
  <si>
    <t>Negócio - SDR</t>
  </si>
  <si>
    <t>Negócio - Status</t>
  </si>
  <si>
    <t>Negócio - JUD - Terceirização</t>
  </si>
  <si>
    <t>Negócio - Funil</t>
  </si>
  <si>
    <t>Negócio - Carteira</t>
  </si>
  <si>
    <t>Pessoa - Empresa no Nome</t>
  </si>
  <si>
    <t>Organização - Empresa no Nome</t>
  </si>
  <si>
    <t>Pessoa - E-mail</t>
  </si>
  <si>
    <t>Pessoa - CPF/CNPJ</t>
  </si>
  <si>
    <t>Negócio - JUD - Classificação do 3º</t>
  </si>
  <si>
    <t>Negócio - JUD - Seguradora do terceiro</t>
  </si>
  <si>
    <t>Negócio - Local do Acidente</t>
  </si>
  <si>
    <t>Iniciar contato</t>
  </si>
  <si>
    <t>COLISÃO ( 400 )</t>
  </si>
  <si>
    <t>2015</t>
  </si>
  <si>
    <t>Aberto</t>
  </si>
  <si>
    <t>SDR</t>
  </si>
  <si>
    <t>Repique HDI</t>
  </si>
  <si>
    <t>2020</t>
  </si>
  <si>
    <t>2016</t>
  </si>
  <si>
    <t>2005</t>
  </si>
  <si>
    <t>HOT</t>
  </si>
  <si>
    <t>2002</t>
  </si>
  <si>
    <t>2003</t>
  </si>
  <si>
    <t>2010</t>
  </si>
  <si>
    <t>1994</t>
  </si>
  <si>
    <t>2011</t>
  </si>
  <si>
    <t>2017</t>
  </si>
  <si>
    <t>2009</t>
  </si>
  <si>
    <t>HOT + NOVO</t>
  </si>
  <si>
    <t>2004</t>
  </si>
  <si>
    <t>2013</t>
  </si>
  <si>
    <t>2023-10-09</t>
  </si>
  <si>
    <t>NOVO + EMPRESA</t>
  </si>
  <si>
    <t>2006</t>
  </si>
  <si>
    <t>2008</t>
  </si>
  <si>
    <t>2014</t>
  </si>
  <si>
    <t>2019</t>
  </si>
  <si>
    <t>2012</t>
  </si>
  <si>
    <t>2018</t>
  </si>
  <si>
    <t>2000</t>
  </si>
  <si>
    <t>2023-11-06</t>
  </si>
  <si>
    <t>2023-10-27</t>
  </si>
  <si>
    <t>Importacao HDI</t>
  </si>
  <si>
    <t>2001</t>
  </si>
  <si>
    <t>2021</t>
  </si>
  <si>
    <t>2023-11-08</t>
  </si>
  <si>
    <t>2023-11-10</t>
  </si>
  <si>
    <t>HOT + NOVO + EMPRESA</t>
  </si>
  <si>
    <t>2023-11-13</t>
  </si>
  <si>
    <t>1999</t>
  </si>
  <si>
    <t>2023-10-25</t>
  </si>
  <si>
    <t>1996</t>
  </si>
  <si>
    <t>2023-10-06</t>
  </si>
  <si>
    <t>2023-10-05</t>
  </si>
  <si>
    <t>2023-11-14</t>
  </si>
  <si>
    <t>FIESTA FLEX</t>
  </si>
  <si>
    <t>2023-10-24</t>
  </si>
  <si>
    <t>2023-11-03</t>
  </si>
  <si>
    <t>1997</t>
  </si>
  <si>
    <t>2023-10-17</t>
  </si>
  <si>
    <t>2023-10-02</t>
  </si>
  <si>
    <t>1993</t>
  </si>
  <si>
    <t>2022</t>
  </si>
  <si>
    <t>CG 160 TITAN</t>
  </si>
  <si>
    <t>CG 125 FAN</t>
  </si>
  <si>
    <t>2023-10-20</t>
  </si>
  <si>
    <t>2023-11-16</t>
  </si>
  <si>
    <t>2023-09-14</t>
  </si>
  <si>
    <t>GOL 1000I</t>
  </si>
  <si>
    <t>2023-10-04</t>
  </si>
  <si>
    <t>GOL 1.0</t>
  </si>
  <si>
    <t>2023-10-18</t>
  </si>
  <si>
    <t>2023-10-03</t>
  </si>
  <si>
    <t>2023-10-11</t>
  </si>
  <si>
    <t>Negócio - Veículo Segurado</t>
  </si>
  <si>
    <t>Negócio - Tem B.O.?</t>
  </si>
  <si>
    <t>2023-05-15</t>
  </si>
  <si>
    <t>Sim</t>
  </si>
  <si>
    <t>2023-10-13</t>
  </si>
  <si>
    <t>Não</t>
  </si>
  <si>
    <t>2022-10-26</t>
  </si>
  <si>
    <t>CG 150 FAN ESI</t>
  </si>
  <si>
    <t>CORSA WIND</t>
  </si>
  <si>
    <t>2023-10-23</t>
  </si>
  <si>
    <t>CLIO</t>
  </si>
  <si>
    <t>2023-09-25</t>
  </si>
  <si>
    <t>MPOLO TORINO U</t>
  </si>
  <si>
    <t>1990</t>
  </si>
  <si>
    <t>2023-11-09</t>
  </si>
  <si>
    <t>PALIO FIRE FLEX</t>
  </si>
  <si>
    <t>CELTA 4P LIFE</t>
  </si>
  <si>
    <t>FOX 1.0</t>
  </si>
  <si>
    <t>2022-11-14</t>
  </si>
  <si>
    <t>GOL 1.0 GIV</t>
  </si>
  <si>
    <t>CORSA SUPER</t>
  </si>
  <si>
    <t>CG 125 FAN ES</t>
  </si>
  <si>
    <t>2022-11-12</t>
  </si>
  <si>
    <t>KA FLEX</t>
  </si>
  <si>
    <t>2023-03-17</t>
  </si>
  <si>
    <t>Em Contato</t>
  </si>
  <si>
    <t>2023-03-31</t>
  </si>
  <si>
    <t>Vanessa David</t>
  </si>
  <si>
    <t>2023</t>
  </si>
  <si>
    <t>2022-03-05</t>
  </si>
  <si>
    <t>CG 160 FAN</t>
  </si>
  <si>
    <t>2023-11-17</t>
  </si>
  <si>
    <t>2007</t>
  </si>
  <si>
    <t>2023-03-03</t>
  </si>
  <si>
    <t>CORSA HATCH MAXX</t>
  </si>
  <si>
    <t>2023-02-11</t>
  </si>
  <si>
    <t>1998</t>
  </si>
  <si>
    <t>2022-09-22</t>
  </si>
  <si>
    <t>2023-09-29</t>
  </si>
  <si>
    <t>CG 160 START</t>
  </si>
  <si>
    <t>2023-11-20</t>
  </si>
  <si>
    <t>2023-01-27</t>
  </si>
  <si>
    <t>FIESTA</t>
  </si>
  <si>
    <t>2023-02-15</t>
  </si>
  <si>
    <t>XRE 190</t>
  </si>
  <si>
    <t>MONTANA LS</t>
  </si>
  <si>
    <t>2023-11-21</t>
  </si>
  <si>
    <t>2022-08-31</t>
  </si>
  <si>
    <t>2023-01-25</t>
  </si>
  <si>
    <t>2023-09-12</t>
  </si>
  <si>
    <t>2023-05-03</t>
  </si>
  <si>
    <t>2022-02-20</t>
  </si>
  <si>
    <t>2023-03-18</t>
  </si>
  <si>
    <t>CROSSFOX</t>
  </si>
  <si>
    <t>2022-03-08</t>
  </si>
  <si>
    <t>2023-07-16</t>
  </si>
  <si>
    <t>GOL 1.6</t>
  </si>
  <si>
    <t>2023-10-16</t>
  </si>
  <si>
    <t>CG 150 TITAN KS</t>
  </si>
  <si>
    <t>PALIO EL</t>
  </si>
  <si>
    <t>2023-11-07</t>
  </si>
  <si>
    <t>UNO MILLE EP</t>
  </si>
  <si>
    <t>BIZ 125 ES</t>
  </si>
  <si>
    <t>SANDERO EXP 16</t>
  </si>
  <si>
    <t>2022-10-15</t>
  </si>
  <si>
    <t>POLO SEDAN 1.6</t>
  </si>
  <si>
    <t>CELTA</t>
  </si>
  <si>
    <t>2021-10-16</t>
  </si>
  <si>
    <t>FOCUS</t>
  </si>
  <si>
    <t>2023-03-09</t>
  </si>
  <si>
    <t>UNO VIVACE 1.0</t>
  </si>
  <si>
    <t>SIENA FIRE FLEX</t>
  </si>
  <si>
    <t>UNO MILLE FIRE FLEX</t>
  </si>
  <si>
    <t>2023-06-21</t>
  </si>
  <si>
    <t>1988</t>
  </si>
  <si>
    <t>2022-06-08</t>
  </si>
  <si>
    <t>IDEA ELX FLEX</t>
  </si>
  <si>
    <t>2023-06-14</t>
  </si>
  <si>
    <t>CG 125 TITAN</t>
  </si>
  <si>
    <t>2023-06-07</t>
  </si>
  <si>
    <t>2022-06-03</t>
  </si>
  <si>
    <t>BIZ 125 EX</t>
  </si>
  <si>
    <t>FUSCA 1300</t>
  </si>
  <si>
    <t>2023-09-09</t>
  </si>
  <si>
    <t>2022-04-19</t>
  </si>
  <si>
    <t>2023-02-21</t>
  </si>
  <si>
    <t>2023-04-08</t>
  </si>
  <si>
    <t>ECOSPORT XLS1.6FLEX</t>
  </si>
  <si>
    <t>2023-04-14</t>
  </si>
  <si>
    <t>2023-07-23</t>
  </si>
  <si>
    <t>SIENA ATTRACTIV 1.4</t>
  </si>
  <si>
    <t>GOL MI</t>
  </si>
  <si>
    <t>2023-06-18</t>
  </si>
  <si>
    <t>2022-03-06</t>
  </si>
  <si>
    <t>2023-09-06</t>
  </si>
  <si>
    <t>2023-04-10</t>
  </si>
  <si>
    <t>2023-08-25</t>
  </si>
  <si>
    <t>2022-12-02</t>
  </si>
  <si>
    <t>CG 125 TITAN KS</t>
  </si>
  <si>
    <t>2023-01-10</t>
  </si>
  <si>
    <t>PALIO ATTRACTIV 1.0</t>
  </si>
  <si>
    <t>2021-07-15</t>
  </si>
  <si>
    <t>LOGAN EXP 1016V</t>
  </si>
  <si>
    <t>ERS-122, None, None, 122, None, CAXIAS DO SUL , CAXIAS DO SUL , RS</t>
  </si>
  <si>
    <t>2023-08-11</t>
  </si>
  <si>
    <t>2023-04-29</t>
  </si>
  <si>
    <t>2023-02-06</t>
  </si>
  <si>
    <t>Aguardando Liquidação</t>
  </si>
  <si>
    <t>2023-03-15</t>
  </si>
  <si>
    <t>2023-02-27</t>
  </si>
  <si>
    <t>2023-02-04</t>
  </si>
  <si>
    <t>2022-06-17</t>
  </si>
  <si>
    <t>MONZA SL</t>
  </si>
  <si>
    <t>2023-04-09</t>
  </si>
  <si>
    <t>2023-06-20</t>
  </si>
  <si>
    <t>2023-08-29</t>
  </si>
  <si>
    <t>2023-07-10</t>
  </si>
  <si>
    <t>2023-08-15</t>
  </si>
  <si>
    <t>2023-05-14</t>
  </si>
  <si>
    <t>ASTRA GLS</t>
  </si>
  <si>
    <t>PRISMA 1.4L LT</t>
  </si>
  <si>
    <t>UNO MILLE ECONOMY</t>
  </si>
  <si>
    <t>DUCATO MAXICARGO</t>
  </si>
  <si>
    <t>FIT LX CVT</t>
  </si>
  <si>
    <t>2023-04-12</t>
  </si>
  <si>
    <t>2023-05-09</t>
  </si>
  <si>
    <t>2023-07-31</t>
  </si>
  <si>
    <t>2020-07-20</t>
  </si>
  <si>
    <t>2023-04-06</t>
  </si>
  <si>
    <t>VOYAGE 1.0</t>
  </si>
  <si>
    <t>2023-05-06</t>
  </si>
  <si>
    <t>PUNTO ELX 1.4</t>
  </si>
  <si>
    <t>2023-01-23</t>
  </si>
  <si>
    <t>2023-08-14</t>
  </si>
  <si>
    <t>2023-02-19</t>
  </si>
  <si>
    <t>2023-03-13</t>
  </si>
  <si>
    <t>2022-09-03</t>
  </si>
  <si>
    <t>2022-09-01</t>
  </si>
  <si>
    <t>2023-08-09</t>
  </si>
  <si>
    <t>2023-05-12</t>
  </si>
  <si>
    <t>2023-11-22</t>
  </si>
  <si>
    <t>2023-10-26</t>
  </si>
  <si>
    <t>1984</t>
  </si>
  <si>
    <t>POLO 1.6</t>
  </si>
  <si>
    <t>2023-04-26</t>
  </si>
  <si>
    <t>2023-07-22</t>
  </si>
  <si>
    <t>PALIO FIRE ECONOMY</t>
  </si>
  <si>
    <t>2023-01-05</t>
  </si>
  <si>
    <t>2023-06-30</t>
  </si>
  <si>
    <t>2022-10-09</t>
  </si>
  <si>
    <t>2023-09-01</t>
  </si>
  <si>
    <t>ARGO 1.0</t>
  </si>
  <si>
    <t>2022-08-14</t>
  </si>
  <si>
    <t>FACTOR YBR125 ED</t>
  </si>
  <si>
    <t>KA SE PLUS 1.0 HA C</t>
  </si>
  <si>
    <t>2022-09-27</t>
  </si>
  <si>
    <t>2023-05-23</t>
  </si>
  <si>
    <t>KOMBI</t>
  </si>
  <si>
    <t>2023-08-27</t>
  </si>
  <si>
    <t>GOL 1.6 POWER</t>
  </si>
  <si>
    <t>2023-08-17</t>
  </si>
  <si>
    <t>AGILE</t>
  </si>
  <si>
    <t>1083</t>
  </si>
  <si>
    <t>1083 - DALVAN PEREIRA DOS SANTOS (SANTANDER AUTO)</t>
  </si>
  <si>
    <t>Victoria França</t>
  </si>
  <si>
    <t>2022-07-30</t>
  </si>
  <si>
    <t>Estava na br 101 sentido capao da canoa  quando  corsa se atravessou na frente do carro</t>
  </si>
  <si>
    <t>IQB9604</t>
  </si>
  <si>
    <t>CELTA 2P LIFE</t>
  </si>
  <si>
    <t>2023-03-03 08:12:26</t>
  </si>
  <si>
    <t>Importacao Santander</t>
  </si>
  <si>
    <t>04397664005</t>
  </si>
  <si>
    <t>br 101 km 77 osorio, None, None, Barranca, None, OSORIO , OSORIO , RS</t>
  </si>
  <si>
    <t>51997824284, 51998778115, 51999709698</t>
  </si>
  <si>
    <t>Renegade S T270 1.3 TB 4x4 Flex Aut. ( Código: 0010056 )-0000000</t>
  </si>
  <si>
    <t>644816</t>
  </si>
  <si>
    <t>644816 - ALBERTO RODRIGUES DE ANDRADE</t>
  </si>
  <si>
    <t>CONDUTORA DO VEICULO SEGURADO TRAFEGAVA PELO ENDERECO CITADO, QUANDO NA ALTURA DO KM 19, O VEICULO SEGURADO E O VEICULO TERCEIRO TOYOTA ETIOS DE PLACAS BDT3B73, QUE SEGUIA NO SENTIDO CONTRARIO, ENVOLVERAM-SE EM UM ABALROAMENTO LATERAL, VINDO O VEICULO SEGURADO A SAIR DA PISTA E COLIDIR CONTRA O BARRANCO DO SENTIDO CONTRARIO DA VIA. NO LOCAL COMPARECERAM UMA EQUIPE DO SIATE E CORPO DE BONBEIROS, ALEM DO ATENDIMENTO POLICIAL.</t>
  </si>
  <si>
    <t>BDT3B73</t>
  </si>
  <si>
    <t>ETIOS HB XPLUS MT</t>
  </si>
  <si>
    <t>2023-10-10 13:10:14</t>
  </si>
  <si>
    <t>01538382000174</t>
  </si>
  <si>
    <t>08511195904</t>
  </si>
  <si>
    <t>PR-483, 0, None, Marrecas, None, FRANCISCO BELTRAO , FRANCISCO BELTRAO , PR</t>
  </si>
  <si>
    <t>(46) 3524-8719, 46999751354, 4635248719, (46) 98806-5476, 46984198718, 46999129136, (46) 99912-9136, (46) 3524-0871</t>
  </si>
  <si>
    <t>46999129136</t>
  </si>
  <si>
    <t>46988065476</t>
  </si>
  <si>
    <t>5008 Griffe 1.6 Turbo 16V 5p Aut. ( Código: 0004173 )-QJC8B15</t>
  </si>
  <si>
    <t>624296</t>
  </si>
  <si>
    <t>624296 - CIDADE ALTA TRANSPORTES E TURISMO LTDA</t>
  </si>
  <si>
    <t>SEG SEGUIA NA VIA CITADA , MOMENTO EM QUE ONIBUS TERC DE PLACA QYH2I31 VEIO A COLIDIR CONTRA A TRASEIRA DO VEICULO SEG .</t>
  </si>
  <si>
    <t>QYH2I31</t>
  </si>
  <si>
    <t>VW/MPOLO TORINO U</t>
  </si>
  <si>
    <t>2023-06-02 02:34:48</t>
  </si>
  <si>
    <t>recepcao@cidalta.com.br, contabilidade@cidalta.com.br</t>
  </si>
  <si>
    <t>70227608000139</t>
  </si>
  <si>
    <t>Avenida Olinda Dom Hélder Câmara, None, None, Santa Tereza, None, OLINDA , OLINDA , PE</t>
  </si>
  <si>
    <t>8134328514, 8134328503, 81991981012, 81991730222</t>
  </si>
  <si>
    <t>TRACKER LT 1.0 Turbo 12V Flex Aut. ( Código: 0006734 )-RZY5E52</t>
  </si>
  <si>
    <t>997</t>
  </si>
  <si>
    <t>997 - CELSO TELES (SANTANDER AUTO)</t>
  </si>
  <si>
    <t>Veiculo segurado estava trafegando na via citada quando o veiculo terceiro invadiu a preferencial do segurado e acabou colidindo na roda dianteira esquerda com o impacto a roda partiu no meio e acabou atingindo a roda traseira da lateral esquerda no qual estourou tambem fazendo com que o condutor do veiculo segurado perdesse o controle e saisse de pista. Ao colidir com o veiculo segurado o mesmo acabou colidindo em um outro veiculo que tambem estava no local . Condutor do veiculo segurado relata que ao descer do veiculo, verificou que o condutor do veiculo terceiro estava com grande cheiro de bebida alcoolica e identificou uma lata de cerveja no veiculo do mesmo. Segurado tambem informa que possui gravacoes que comprovam a sua integridade.</t>
  </si>
  <si>
    <t>ASM6690</t>
  </si>
  <si>
    <t>STRADA FIRE CE FLEX</t>
  </si>
  <si>
    <t>2023-01-11 09:38:46</t>
  </si>
  <si>
    <t>49293869934</t>
  </si>
  <si>
    <t>PR-441, None, None, rodovia , None, RESERVA , RESERVA , PR</t>
  </si>
  <si>
    <t>42988001094, 42991323835, 71987646553, 71993871161, 7133061146, 42988082723</t>
  </si>
  <si>
    <t>COMPASS LONGITUDE 2.0 4X2 FLEX 16V AUT. ( Código: 0018211 )-BCJ8753</t>
  </si>
  <si>
    <t>607791</t>
  </si>
  <si>
    <t>607791 - WAGNER DANTAS DE OLIVEIRA TORRES</t>
  </si>
  <si>
    <t>2022-12-31</t>
  </si>
  <si>
    <t>SEGURADO TRAFEGAVA NA VIA PREFERENCIAL CITADA SENTIDO VALE DOS VINHEDOS / BENTO GONCALVES QUANDO NO TREVO DE ACESSO A VINICOLA BERGAMO APARECEU UM VEICULO LOGAN QUE ATRAVESSOU NA SUA FRENTE OCASIONANDO COLISAO.</t>
  </si>
  <si>
    <t>BBE2I42</t>
  </si>
  <si>
    <t>LOGAN EXP 16 SCE</t>
  </si>
  <si>
    <t>2023-07-12 09:13:07</t>
  </si>
  <si>
    <t>wagner1976do@gmail.com</t>
  </si>
  <si>
    <t>97095192472</t>
  </si>
  <si>
    <t>RS-444, 12, None, Vinosul, None, BENTO GONCALVES , BENTO GONCALVES , RS</t>
  </si>
  <si>
    <t>84996733034, 84981211789, 84991442633</t>
  </si>
  <si>
    <t>Polo GTS 1.4 TSI 16V Flex ( Código: 0006460 )-AIT9A13</t>
  </si>
  <si>
    <t>518662</t>
  </si>
  <si>
    <t>518662 - PAULO ANTONIO DOS SANTOS</t>
  </si>
  <si>
    <t>2021-09-22</t>
  </si>
  <si>
    <t>Veiculo segurado trafegava na via citada, quando colidiu a dianteira em bloco de concreto arremessado da via, devido a colisao de veiculo Monza (iba6922), que seguia em sentido contrario. Terceiro fugiu do local.</t>
  </si>
  <si>
    <t>IBA6922</t>
  </si>
  <si>
    <t>2023-10-04 03:18:41</t>
  </si>
  <si>
    <t>59436719000</t>
  </si>
  <si>
    <t>DOM JOAO BECKER, None, None, CENTRO, None, SAO LEOPOLDO , SAO LEOPOLDO , RS</t>
  </si>
  <si>
    <t>51992268339, 51995502349</t>
  </si>
  <si>
    <t>IX35 GL 2.0 16V 2WD FLEX AUT. ( Código: 0018333 )-IYJ2710</t>
  </si>
  <si>
    <t>632783</t>
  </si>
  <si>
    <t>632783 - JULIANA CARDOSO DE SOUZA</t>
  </si>
  <si>
    <t>2023-06-19</t>
  </si>
  <si>
    <t>FIAT/FIORINO 1.4 FLEX (FOE6084) e o Sr NILSON BARDINI ALVES condutor do veiculo I/MMC OUTLANDER 2.0 (QHJ9815) . Ambos deram seus respectivos relatos individuais conforme consta em campo pertinente deste boletim. Em resumo a condutora do veiculo FIAT/FIORINO 1.4 FLEX (FOE6084) ao manobrar para estacionar nao observou o veiculo I/MMC OUTLANDER 2.0 (QHJ9815) que estava transitando na via ocasionando a colisao. As partes nao precisaram de atendimento medico e entraram em acordo no local.</t>
  </si>
  <si>
    <t>FOE6084</t>
  </si>
  <si>
    <t>FIORINO 1.4 FLEX</t>
  </si>
  <si>
    <t>2023-07-12 02:57:10</t>
  </si>
  <si>
    <t>2023-11-23</t>
  </si>
  <si>
    <t>05457410927</t>
  </si>
  <si>
    <t>Rua Teodoto Tonon, 0, None, Centro, None, TUBARAO , TUBARAO , SC</t>
  </si>
  <si>
    <t>4836233317, 48991097020, 48991697394, 48984677204</t>
  </si>
  <si>
    <t>48991778144</t>
  </si>
  <si>
    <t>48991097020</t>
  </si>
  <si>
    <t>OUTLANDER 2.0 16V 160CV AUT. ( Código: 0015795 )-QHJ9815</t>
  </si>
  <si>
    <t>564100</t>
  </si>
  <si>
    <t>564100 - MAURICIO TEIXEIRA MONTEIRO (ALLIANZ)</t>
  </si>
  <si>
    <t>2022-06-11</t>
  </si>
  <si>
    <t>VEICULO SEGURADO TRAFEGAVA NA VIA CITADA , MOMENTO QUE TERCEIRO MOTO, INVADIU A PISTA CONTRARIA PARA ULTRAPASSAR , E VEIO A COLIDIR CONTRA A LATERAL ESQUERDA E FRENTE DO VEICULO SEGURADO , MOTO PEGOU FOGO E VEICULO SEGURADO TAMABEM PEGOU FOGO POREM FOI CONTIDO AS CHAMAS DO VEICULO SEGURADO</t>
  </si>
  <si>
    <t>SCM0B90</t>
  </si>
  <si>
    <t>R1250GS A</t>
  </si>
  <si>
    <t>2022-10-27 09:44:20</t>
  </si>
  <si>
    <t>monteiromauricio@hotmail.com, mauriciorionegocios@hotmail.com</t>
  </si>
  <si>
    <t>28309537115</t>
  </si>
  <si>
    <t>RUA 87 , None, None, SETOR SUL, None, GOIANIA , GOIANIA , GO</t>
  </si>
  <si>
    <t>62999976219, 62996794674, 62998397623, 12991187775, 62981616967</t>
  </si>
  <si>
    <t>Creta Attitude 1.6 16V Flex Aut ( Código: 0004779 )-PRQ4413</t>
  </si>
  <si>
    <t>473844</t>
  </si>
  <si>
    <t>473844 - ALTAMIR DA ROSA</t>
  </si>
  <si>
    <t>2020-10-14</t>
  </si>
  <si>
    <t>CONDUTOR DO VEICULO SEGURADO SEGUIA PELA VIA CITADA MOMENTO EM QUE TEVE SUA MAO DE DIRECAO INVADIDA POR VEICULO TERCEIRO, SENDO QUE ESTE COLIDIU EM SUA DIANTEIRA, COM O IMPACTO VEICULO SEGURADO PERDEU O CONTROLE E TOMBOU EM RIBANCEIRA.</t>
  </si>
  <si>
    <t>AGP9H56</t>
  </si>
  <si>
    <t>GOL I</t>
  </si>
  <si>
    <t>2023-07-11 02:55:35</t>
  </si>
  <si>
    <t>NILSON DONNER DA SILVA</t>
  </si>
  <si>
    <t>54567335953</t>
  </si>
  <si>
    <t>PR 280 KM 133, 0, None, ., None, PALMAS , PALMAS , PR</t>
  </si>
  <si>
    <t>4632621972, 46988253892</t>
  </si>
  <si>
    <t>4632621972</t>
  </si>
  <si>
    <t>TECTOR 240E30S 6x2 2p (diesel) ( Código: 0000019 )-QIR1142</t>
  </si>
  <si>
    <t>646509</t>
  </si>
  <si>
    <t>646509 - CONDOMINIO DO MULTI SHOPPING NORTE</t>
  </si>
  <si>
    <t>2023-08-10</t>
  </si>
  <si>
    <t>FURTO ( 402 )</t>
  </si>
  <si>
    <t>SEG ESTACIONOU O VEICULO NO ESTACIONAMENTO DO SHOPPING NO ENDERECO CITADO E AO RETORNAR O VEICULO HAVIA SIDO FURTADO .</t>
  </si>
  <si>
    <t>2023-10-25 06:40:37</t>
  </si>
  <si>
    <t>mshoppingnorte@bol.com.br, merfa@terra.com.br</t>
  </si>
  <si>
    <t>05446498000134</t>
  </si>
  <si>
    <t>Avenida Doutor Cláudio José Gueiros Leite, 2491, None, JANGA , None, PAULISTA , PAULISTA , PE</t>
  </si>
  <si>
    <t>81978139460, 8130205005, 81978139465, 81997244508, 8134341911</t>
  </si>
  <si>
    <t>81997244508</t>
  </si>
  <si>
    <t>8130205005</t>
  </si>
  <si>
    <t>CIVIC SEDAN LXR 2.0 FLEXONE 16V AUT 4P ( Código: 0016759 )-PCV3092</t>
  </si>
  <si>
    <t>598224</t>
  </si>
  <si>
    <t>598224 - HERALDO ORTEGA PINTO</t>
  </si>
  <si>
    <t>2022-10-27</t>
  </si>
  <si>
    <t>Condutora relata que estava trafegando pela referida via quando na faixa da esquerda quando o veiculo terceiro que estava na BR 364 adentrou a via repentinamente para tentar evitar a puxou a direcao para direita momento em que o terceiro tambem mudou de faixa quando ocorreu a colisao da lateral direita do veiculo terceiro contra a lateral esquerda do veiculo segurado. Apos impacto veiculo foi arrastado.</t>
  </si>
  <si>
    <t>OHW2i88</t>
  </si>
  <si>
    <t>STRADA ADVENTURE CD</t>
  </si>
  <si>
    <t>2023-04-26 11:56:02</t>
  </si>
  <si>
    <t>26770040115</t>
  </si>
  <si>
    <t>RUA ALAMEDA 400 FRENTE A PENITENCIÁRIA , None, None, JD INDURSTRIÁRIO , None, CUIABA , CUIABA , MT</t>
  </si>
  <si>
    <t>65999681022, 65999294777</t>
  </si>
  <si>
    <t>65999681022</t>
  </si>
  <si>
    <t>ONIX HATCH LTZ 1.4 8V FLEXPOWER 5P AUT. ( Código: 0016937 )-QCF6700</t>
  </si>
  <si>
    <t>603137</t>
  </si>
  <si>
    <t>603137 - CRISTIANO DE SOUZA SANTOS</t>
  </si>
  <si>
    <t>2022-11-26</t>
  </si>
  <si>
    <t>Segurada seguia na via citada, quando a uma moto que seguia na via contraria invadiu a contramao, que tentou desviar da segurada, porem nao conseguiu, com isso colidiu a dianteira da moto com a dianteira do veiculo segurado.</t>
  </si>
  <si>
    <t>MFN1I62</t>
  </si>
  <si>
    <t>2023-03-23 10:50:33</t>
  </si>
  <si>
    <t>85009172534</t>
  </si>
  <si>
    <t>SC 406, None, None, RODOVIA, None, FLORIANOPOLIS , FLORIANOPOLIS , SC</t>
  </si>
  <si>
    <t>48988154390</t>
  </si>
  <si>
    <t>ETIOS PLATINUM 1.5 FLEX 16V 5P AUT. ( Código: 0018108 )-QHQ7759</t>
  </si>
  <si>
    <t>652275</t>
  </si>
  <si>
    <t>652275 - HELDER ANDRADE DE SOUZA</t>
  </si>
  <si>
    <t>2023-09-10</t>
  </si>
  <si>
    <t>Ao atravessar a esquina da Av. Vicente Machado, esquina com a Rua Visconde de Nacar, o condutor Eduardo do FIAT TIPO placa CEO8665, atravessou o sinal no vermelho e colidiu com meu veiculo. O rapaz furou o sinaleiro.</t>
  </si>
  <si>
    <t>CEO8665</t>
  </si>
  <si>
    <t>TIPO 1.6 MPI</t>
  </si>
  <si>
    <t>2023-11-06 05:12:27</t>
  </si>
  <si>
    <t>29896562000147</t>
  </si>
  <si>
    <t>helderandrade92@hotmail.com</t>
  </si>
  <si>
    <t>08057735929</t>
  </si>
  <si>
    <t>Av. Dr. Vicente Machado, 821, None, Centro, None, PONTA GROSSA , PONTA GROSSA , PR</t>
  </si>
  <si>
    <t>(42) 99116-4088, (41) 99840-4846</t>
  </si>
  <si>
    <t>FIESTA TITANIUM PLUS 1.0 12V ECOBOOST AUT. 5P ( Código: 0018078 )-BAQ6681</t>
  </si>
  <si>
    <t>629283</t>
  </si>
  <si>
    <t>629283 -HELIO HONORATO DOS SANTOS</t>
  </si>
  <si>
    <t>TERCEIRA TRAFEGAVA PELA AV GENERAL ANTONIO TIBURCIO (VIA SECUNDARIA) E SEGURADO TRAFEGAVA PELA RUA ARNALDO ESTEVAN DE FIGUEIREDO (PREFERENCIAL), NO MOMENTO EM QUE HOUVE A COLISAO. O CRUZAMENTO DAS VIAS NAO POSSUI SINALIZACAO VERTICAL. E HORIZONTAL ESTA QUASE APAGADA. FOI CONSTATADO OBITO DA CONDUTORA DO VEICULO TERECEIRO.</t>
  </si>
  <si>
    <t>JZH1653</t>
  </si>
  <si>
    <t>CG 125 TITAN ES</t>
  </si>
  <si>
    <t>2023-07-28 10:29:31</t>
  </si>
  <si>
    <t>632.620.881-53</t>
  </si>
  <si>
    <t>RUA ARNALDO ESTEVAN DE FIGUEIREDO, 0, None, MONTE LIBANO, None, RONDONOPOLIS , RONDONOPOLIS , MT</t>
  </si>
  <si>
    <t>SAVEIRO ROBUST 1.6 TOTAL FLEX 8V ( Código: 0017935 )-QAJ1878</t>
  </si>
  <si>
    <t>1165</t>
  </si>
  <si>
    <t>1165 - ANTONIO CARLOS VILLELA</t>
  </si>
  <si>
    <t>2022-09-09</t>
  </si>
  <si>
    <t>o veiculo do segurado trafegava na via citada o segurado passou no primeiro tunel e logo em seguida no segundo tunel no momento o transito estava parado e o segurado so ouviu um barulho atras o caminhao vindo a colidir a sua dianteira contra a traseira do veiculo do segurado no momento o segurado acabou colidindo a sua dianteira contra o veiculo do terceiro que estava  a frente um caminhao tanque.</t>
  </si>
  <si>
    <t>DIF6C12</t>
  </si>
  <si>
    <t>1995</t>
  </si>
  <si>
    <t>M BENZ L 1618</t>
  </si>
  <si>
    <t>2023-05-12 11:36:50</t>
  </si>
  <si>
    <t>diego.villela@perossi.com.br</t>
  </si>
  <si>
    <t>05706070865</t>
  </si>
  <si>
    <t>rodoanel mario covas, segundo  sentido castelo , None, None, Rodovoia , None, BARUERI , BARUERI , SP</t>
  </si>
  <si>
    <t>1735791144, 17997571830</t>
  </si>
  <si>
    <t>FIORINO FURGAO CELEB. EVO 1.4 FLEX 8V 2P ( Código: 0017109 )-FNR7245</t>
  </si>
  <si>
    <t>612673</t>
  </si>
  <si>
    <t>612673 - GERRY SILVA FAUSTINO</t>
  </si>
  <si>
    <t>veiculo segurado trafegava na via citada , quando foi fazer a rotatoria  veiculo terceiro ford  jjl 8786 DF Gerry Silva Faustino invadiu a preferencia e colidiu na lateral direita do veiculo segurado</t>
  </si>
  <si>
    <t>JJL8786</t>
  </si>
  <si>
    <t>2023-07-07 09:12:46</t>
  </si>
  <si>
    <t>04059609307</t>
  </si>
  <si>
    <t>Paranoa parck qd 2conj 2 lote 2 rotatória próximo  a ultrabox , None, None, Paranoa parck qd 2conj 2 lote 2 rotatóri, None, PARANOA , PARANOA , DF</t>
  </si>
  <si>
    <t>61993030492, 61981653834</t>
  </si>
  <si>
    <t>61993030492</t>
  </si>
  <si>
    <t>Gol 1.0 Flex 12V 5p ( Código: 0004316 )-REI2D56</t>
  </si>
  <si>
    <t>651393</t>
  </si>
  <si>
    <t>651393 - RICARDO PIMENTEL BINI</t>
  </si>
  <si>
    <t>2023-09-04</t>
  </si>
  <si>
    <t>SEGURADO ESTAVA PARADO NA BR QUANDO FOI COLEDIDO NA TRASEIRA POR UMA VAN, FOI PROJETADO CONTRA OUTRO VEICULO QUE ESTAVA A SUA FRENTE. OBS: DEPOIS QUE ESTAVA COLIDIDO, OUTRO CAMINHAO BATEU ATRAS DA VAN, CAUSANDO MAIS UM IMPACTO COM O VEICULO VAN E EMPURRANDO O SEGURADO AINDA MAIS, CAUSANDO MAIS DANOS.</t>
  </si>
  <si>
    <t>2023-10-25 06:40:38</t>
  </si>
  <si>
    <t>41550512000109</t>
  </si>
  <si>
    <t>rikardopimentabini@gmail.com, rikardobini@hotmail.com</t>
  </si>
  <si>
    <t>73994944953</t>
  </si>
  <si>
    <t>Túnel da BR-101, 0, None, Espinheiros, None, ITAJAI , ITAJAI , SC</t>
  </si>
  <si>
    <t>66996522240, (41) 99181-7179, 67996020195</t>
  </si>
  <si>
    <t>41991817179</t>
  </si>
  <si>
    <t>COBALT LTZ 1.8 8V ECONO.FLEX 4P AUT. ( Código: 0016595 )-QHT8688</t>
  </si>
  <si>
    <t>610961</t>
  </si>
  <si>
    <t>610961 - GABRIEL FRANCISCO ALVES DE LIMA</t>
  </si>
  <si>
    <t>veiculo segurado trafegava na via citada momento em que ao chegar no sinal o veiculo terceiro de placa oxe8778  colidiu a dianteira contra traseira do veiculo segurado e com o impacto o veiculo segurado foi projetado com a dianteira na traseira do veiculo terceiro 02 QYT8455 que estava a sua frente</t>
  </si>
  <si>
    <t>OXE8778</t>
  </si>
  <si>
    <t>2023-07-07 08:58:28</t>
  </si>
  <si>
    <t>11717938477</t>
  </si>
  <si>
    <t>av sirgismundo gonçalves, 5, None, varadouro , None, OLINDA , OLINDA , PE</t>
  </si>
  <si>
    <t>81989142544, 81991050175</t>
  </si>
  <si>
    <t>KWID INTENSE 1.0 FLEX 12V 5P MEC. ( Código: 0018565 )-QYJ6I04</t>
  </si>
  <si>
    <t>636973</t>
  </si>
  <si>
    <t>636973 - WELINGTON CARLOS DE MEIRELES</t>
  </si>
  <si>
    <t>2023-07-07</t>
  </si>
  <si>
    <t>SRCARLOS JOSE DE LIMA, CONDUTOR DO V3 NOS RELATOU QUE TRANSITAVA SENTIDO COROACI PARA GOVERNADOR VALADARES E AO EFETUAR UMA CURVA DEPAROU COM O V4 NA CONTRAMAO DE DIRECAO VINDO NA SUA DIRECAO, SENDO IMPOSSIVEL EVITAR O ACIDENTE, APOS O IMPACTO O CONDUTOR DO VEICULO V4 ALEGOU QUE ESTAVA SENTINDO DORES NO ABDOMEN E FOI SOCORRIDO POR TERCEIROS PARA ALGUM HOSPITAL EM GOVERNADOR VALADARES, DEIXANDO O VEICULO TRANCADO AS MARGENS DA RODOVIA. EM CONSEQUENCIA DO ACIDENTE A PASSAGEIRA DO FOX FOI SOCORRIDA POR UMA EQUIPE DE BOMBEIROS.</t>
  </si>
  <si>
    <t>HJL6017</t>
  </si>
  <si>
    <t>2023-07-25 09:40:45</t>
  </si>
  <si>
    <t>2,30582E+13</t>
  </si>
  <si>
    <t>67080413672</t>
  </si>
  <si>
    <t>BR-259, 192, None, 259, None, GOVERNADOR VALADARES , GOVERNADOR VALADARES , MG</t>
  </si>
  <si>
    <t>33998178997, 31988035222</t>
  </si>
  <si>
    <t>FOX COMFORTLINE 1.6 FLEX 8V 5P ( Código: 0017364 )-PZE2C99</t>
  </si>
  <si>
    <t>659549</t>
  </si>
  <si>
    <t>659549 - CLAUDIO JOSE SILVA</t>
  </si>
  <si>
    <t>estava transitando na via em velocidade reduzida e um outro veiculo ecosport de placas KLR 7952 e colidiu com a traseira do meu veiculo</t>
  </si>
  <si>
    <t>KLU7952</t>
  </si>
  <si>
    <t>SIENA FIRE</t>
  </si>
  <si>
    <t>2023-11-06 10:19:41</t>
  </si>
  <si>
    <t>25597965468</t>
  </si>
  <si>
    <t>Largo do Varadouro - Varadouro, Olinda - PE, 53370-280, 0, None, varadouro Olinda , None, OLINDA , OLINDA , PE</t>
  </si>
  <si>
    <t>(81) 99644-7492</t>
  </si>
  <si>
    <t>VOYAGE 1.6 MSI Flex 8V 4p ( Código: 0004333 )-QPZ3D71</t>
  </si>
  <si>
    <t>601959</t>
  </si>
  <si>
    <t>601959 - DARCY LUIZ BURGHARDT</t>
  </si>
  <si>
    <t>Segurado estaria transitando na via preferencial em direcao ao mercado Alianca 2, durante o cruzamento com a 7 de setembro o veiculo terceiro furou a preferencial causando a colisao (Frontal veiculo segurado contra lateral traseira veiculo terceiro).</t>
  </si>
  <si>
    <t>AMD9208</t>
  </si>
  <si>
    <t>2023-02-27 03:33:10</t>
  </si>
  <si>
    <t>DOUGLAS DOS SANTOS CONCEICAO</t>
  </si>
  <si>
    <t>45810974015</t>
  </si>
  <si>
    <t>Avenida 28 de Maio, 1562, None, Centro, None, SANTA CLARA DO SUL , SANTA CLARA DO SUL , RS</t>
  </si>
  <si>
    <t>51997742395</t>
  </si>
  <si>
    <t>208 ACTIVE 1.2 FLEX 12V 5P MEC. ( Código: 0017956 )-IYV9I39</t>
  </si>
  <si>
    <t>593235</t>
  </si>
  <si>
    <t>593235 - ELIS ANGELA DE OLIVEIRA</t>
  </si>
  <si>
    <t>2022-09-29</t>
  </si>
  <si>
    <t>Estava subindo pela Augusto staben,quando na rua Jose romagnani o carro branco nao parou e passou a minha preferencial,nao havendo tempo para segurar o carro,havendo a colisao!</t>
  </si>
  <si>
    <t>AXS2A76</t>
  </si>
  <si>
    <t>COBALT 1.8 LT</t>
  </si>
  <si>
    <t>2023-04-05 01:32:05</t>
  </si>
  <si>
    <t>WILIAN DA SILVA</t>
  </si>
  <si>
    <t>elisoliveira0974@gmail.com, elisangela.lima2009@gmail.com</t>
  </si>
  <si>
    <t>92310354953</t>
  </si>
  <si>
    <t>Avenida Augusto Staben, 1607, None, Jardim Paulista, None, CAMPINA GRANDE DO SUL , CAMPINA GRANDE DO SUL , PR</t>
  </si>
  <si>
    <t>4133821079, 41996718471, 41998521229, 41991153456, 21993510976</t>
  </si>
  <si>
    <t>41984209867</t>
  </si>
  <si>
    <t>HB20 COMFORT 1.0 FLEX 12V MEC. ( Código: 0016629 )-BAX5733</t>
  </si>
  <si>
    <t>624497</t>
  </si>
  <si>
    <t>624497 - CENCOSUD BRASIL COMERCIAL LTDA</t>
  </si>
  <si>
    <t>2023-04-20</t>
  </si>
  <si>
    <t>Apos o transito parar, motorista do veiculo terceiro nao estava atento e colidiu contra o veiculo segurado que estava a sua frente. Veiculo segurado foi atingido na lateral direita e traseira.</t>
  </si>
  <si>
    <t>LRX2340</t>
  </si>
  <si>
    <t>5.140E DELIVERY</t>
  </si>
  <si>
    <t>2023-05-24 14:05:04</t>
  </si>
  <si>
    <t>ezequiel.santos@gbarbosa.com.br, CADASTRO.FILIAIS@CENCOSUD.COM.BR</t>
  </si>
  <si>
    <t>39346861039610</t>
  </si>
  <si>
    <t>Linha Amarela, None, None, Del Castilho, None, RIO DE JANEIRO , RIO DE JANEIRO , RJ</t>
  </si>
  <si>
    <t>2134349316</t>
  </si>
  <si>
    <t>GRAND SIENA ATTRACTIVE 1.4 EVO F.FLEX 8V ( Código: 0016319 )-LTQ5D05</t>
  </si>
  <si>
    <t>627624</t>
  </si>
  <si>
    <t>627624 - MARIA DA GRACA SANTOS TERRA</t>
  </si>
  <si>
    <t>segurado trafegava na av rafael vaz e silva na qual e a preferencial, quando o veiculo terceiro vindo pela paulo leal invadiu a preferencial causando o impacto.</t>
  </si>
  <si>
    <t>nbi2193</t>
  </si>
  <si>
    <t>FOX 1.6 GII</t>
  </si>
  <si>
    <t>2023-06-07 08:34:05</t>
  </si>
  <si>
    <t>03708373200</t>
  </si>
  <si>
    <t>Rua Rafael Vaz e Silva, 1407, None, Nossa Senhora das Graças, None, PORTO VELHO , PORTO VELHO , RO</t>
  </si>
  <si>
    <t>69999111942, 69992579855, 69992817310</t>
  </si>
  <si>
    <t>RANGER XLS 2.2 4X4 CD DIESEL AUT. ( Código: 0017976 )-OHL8B31</t>
  </si>
  <si>
    <t>627892</t>
  </si>
  <si>
    <t>627892 - LUIS GOMES</t>
  </si>
  <si>
    <t>Veiculo segurado na via citada quando sentiu o impacto da colisao do veiculo terceiro que colidiu contra sua traseira e com isso capotou na via.</t>
  </si>
  <si>
    <t>LVA8608</t>
  </si>
  <si>
    <t>2023-06-07 08:30:56</t>
  </si>
  <si>
    <t>HEBERT COSTA CARNEIRO</t>
  </si>
  <si>
    <t>08470498762</t>
  </si>
  <si>
    <t>br-110 itaboraí , None, None, null, None, ITABORAI , ITABORAI , RJ</t>
  </si>
  <si>
    <t>22999323393, 22999824982</t>
  </si>
  <si>
    <t>SAVEIRO TRENDLINE 1.6 T.FLEX 8V ( Código: 0017229 )-KWN7B96</t>
  </si>
  <si>
    <t>654300</t>
  </si>
  <si>
    <t>654300 - DANIEL ANGELO RONSONI</t>
  </si>
  <si>
    <t>Veiculo terceiro de placa: AWS8B83 estava na via citada quando o veiculo a sua frente parou no semaforo fazendo terceiro parar tambem, porem o veiculo segurado que vinha atras, nao conseguiu parar a tempo colidindo contra a traseira do veiculo terceiro a sua frente, entao o terceiro placa: HEA0C13 que vinha atras do veiculo segurado tambem nao conseguiu parar colidindo contra a traseira do veiculo segurado.</t>
  </si>
  <si>
    <t>HEA0C13</t>
  </si>
  <si>
    <t>COROLLA XEI18VVT</t>
  </si>
  <si>
    <t>2023-10-25 06:40:45</t>
  </si>
  <si>
    <t>19209049000187</t>
  </si>
  <si>
    <t>01527308006</t>
  </si>
  <si>
    <t>Avenida Brasil, 1681, São Cristovão, 1681, None, São Cristovão, None, CASCAVEL , CASCAVEL , PR</t>
  </si>
  <si>
    <t>54991417737, (54) 3522-2298, 46999347737, 54999309780, 54991897589, (54) 99141-7737, 46999074753</t>
  </si>
  <si>
    <t>54991417737</t>
  </si>
  <si>
    <t>5435222298</t>
  </si>
  <si>
    <t>STRADA WORKING 1.4 MPI FIRE FLEX 8V CS ( Código: 0015196 )-AZG0485</t>
  </si>
  <si>
    <t>626939</t>
  </si>
  <si>
    <t>626939 - ANDRE RICARDO REIS FRANCISCO</t>
  </si>
  <si>
    <t>2023-05-07</t>
  </si>
  <si>
    <t>veiculo segurado seguia na via DRo NEREU RAMOS sentido centro bairro  quando o veiculo CORSA GLS que estava com uma velocidade na via citada a TRAVESSA OLARIA  nao compativel com o permitido acabou perdendo o controle e veio a colidir na lateral esquerda traseira do veiculo segurado</t>
  </si>
  <si>
    <t>IGV7I41</t>
  </si>
  <si>
    <t>CORSA GLS WD</t>
  </si>
  <si>
    <t>2023-08-28 10:31:13</t>
  </si>
  <si>
    <t>10122914996</t>
  </si>
  <si>
    <t>Rua Travessa Olaria, None, None, Rocio Grande, None, SAO FRANCISCO DO SUL , SAO FRANCISCO DO SUL , SC</t>
  </si>
  <si>
    <t>47991161043</t>
  </si>
  <si>
    <t>ONIX HATCH LT 1.0 8V FLEX POWER 5P MEC. ( Código: 0016663 )-QHW9363</t>
  </si>
  <si>
    <t>632321</t>
  </si>
  <si>
    <t>632321 - PAULO MARCAL</t>
  </si>
  <si>
    <t>2023-05-29</t>
  </si>
  <si>
    <t>Segurada transitava na RODOVIA BR-364 conforme um caminhao na via veio a parar // veiculo terceiro a frente parou e sinalizou . segurado parou tbem e sinalizou ; em seguida veio um veiculo terceiro PLACA QCI3399  logo atras colidino a dianteira na traseira do veiculo segurado , com impator segurado foi projetada aa colidir a dianteira na traseira do veiculo terceiro a frente TERCEIRO da placa QCI3399 nao prestou nenhuma assistencia segurada TEL da prefeitura  (66) 981-247-260  PREFEITURA MUNICIPAL ( CONDUTOR - PAULO MARCAL )</t>
  </si>
  <si>
    <t>QCI3399</t>
  </si>
  <si>
    <t>L200 TRITON SPT GL</t>
  </si>
  <si>
    <t>2023-07-11 09:58:21</t>
  </si>
  <si>
    <t>38797070149</t>
  </si>
  <si>
    <t>BR-364, None, None, SAIDA DE JACIARA SENTIDO RODONOPOLIS , None, JACIARA , JACIARA , MT</t>
  </si>
  <si>
    <t>66996017229, 66999971620, 66997179460</t>
  </si>
  <si>
    <t>PRISMA SED. LT 1.0 8V FLEXPOWER 4P ( Código: 0016787 )-QBD3A03</t>
  </si>
  <si>
    <t>623580</t>
  </si>
  <si>
    <t>623580 - JUAREZ DOS SANTOS</t>
  </si>
  <si>
    <t>VEICULO SEG SEGUIA PELA VIA CITADA MOMENTO EM QUE VEICULO TERC 01  DE PLACA AQB0250 QUE SEGUIA NA VIA VISCONDE DE GURARAPUAVA  ATRAVESSOU A PREFERENCIAL E VEIO A COLIDIR CONTRA O VEICULO SEG COM A COLISAO SEG RODOU NA PISTA FOI PROJETADO  E VEIO A COLIDIR CONTRA  O VEICULO TERC 2 DE PLACA AZG0J08 QUE ESTAVA ESTACIONADO NA VIA</t>
  </si>
  <si>
    <t>AQB0250</t>
  </si>
  <si>
    <t>2023-05-24 14:06:01</t>
  </si>
  <si>
    <t>29257605892</t>
  </si>
  <si>
    <t>RUA BARÃO DO RIO BRANCO ESQUINA COM A RUA VISCONDE DE GUARAPUAVA, 654, None, CENTRO , None, GUARAPUAVA , GUARAPUAVA , PR</t>
  </si>
  <si>
    <t>42988652967, 44991046781, 44991687531</t>
  </si>
  <si>
    <t>42988652967</t>
  </si>
  <si>
    <t>HR-V Touring 1.5 TB 16V 5p Aut. ( Código: 0005359 )-BDK0I94</t>
  </si>
  <si>
    <t>622709</t>
  </si>
  <si>
    <t>622709 - JULIA ADAMS VEIGA</t>
  </si>
  <si>
    <t>2023-04-07</t>
  </si>
  <si>
    <t>Veiculo segurado, estava estacionado no local citado. No momento que veiculo terceiro 01 que vinha trafegando na via na contra mao, perdeu o controle do veiculo, colidindo contra dianteira do veiculo segurado 02, que com o impacto foi projetado colidindo no veiculo terceiro 03 que estava estacionado atras.</t>
  </si>
  <si>
    <t>IXP0215</t>
  </si>
  <si>
    <t>2008 GRIFFE AT</t>
  </si>
  <si>
    <t>2023-06-13 09:17:11</t>
  </si>
  <si>
    <t>ROBERTA SUERTEGARAY CECHIN FELTES</t>
  </si>
  <si>
    <t>85043982004</t>
  </si>
  <si>
    <t>Avenida Carlos Barbosa, 338, None, Predial, None, TORRES , TORRES , RS</t>
  </si>
  <si>
    <t>5181354886, 51996498474</t>
  </si>
  <si>
    <t>5181354886</t>
  </si>
  <si>
    <t>ONIX HATCH LTZ 1.4 8V FLEXPOWER 5P AUT. ( Código: 0016937 )-IXO8143</t>
  </si>
  <si>
    <t>650057</t>
  </si>
  <si>
    <t>650057 - EDUARDO ROBERTO RIBEIRO</t>
  </si>
  <si>
    <t>2023-08-31</t>
  </si>
  <si>
    <t>veiculo segurado seguia na via citada quando veiculo a sua frente foi parando e ela tambem com o pisca alerta ligado porem veiculo terceiro que vinha atras nao se atentou e veiculo a colidir no segurado que foi impulsionado para frente.</t>
  </si>
  <si>
    <t>IWI7I55</t>
  </si>
  <si>
    <t>COBALT 1.8 LTZ</t>
  </si>
  <si>
    <t>2023-10-25 06:40:46</t>
  </si>
  <si>
    <t>13990933000115</t>
  </si>
  <si>
    <t>80849687004</t>
  </si>
  <si>
    <t>Avenida Bento Gonçalves, 5073, None, Fragata, None, PELOTAS , PELOTAS , RS</t>
  </si>
  <si>
    <t>(53) 3226-3748, 53984451048, 53984334474, 53991779104, (53) 3271-7444, (53) 99177-9104, 53910043931, (53) 98118-2734</t>
  </si>
  <si>
    <t>53984451048</t>
  </si>
  <si>
    <t>53991779104</t>
  </si>
  <si>
    <t>KWID ZEN 1.0 FLEX 12V 5P MEC. ( Código: 0018564 )-IYV9507</t>
  </si>
  <si>
    <t>1800</t>
  </si>
  <si>
    <t>1800 - VIACAO JUNDIAIENSE LTDA</t>
  </si>
  <si>
    <t>VEICULO SEGURADO SEGUIA NA MARGINAL QUANDO O VEICULO TERCEIRO ENTROU NA FAIXA PREFERENCIAL E COLIDIU CONTRA O VEICULO SEGURADO. A POLICIA INTERVIU NA HORA E FOI IDENTIFICADO QUE O TERCEIRO ESTAVA ALCOOLIZADO</t>
  </si>
  <si>
    <t>EVU7927</t>
  </si>
  <si>
    <t>COMIL SVELTO U</t>
  </si>
  <si>
    <t>2023-11-14 09:00:38</t>
  </si>
  <si>
    <t>50948587000133</t>
  </si>
  <si>
    <t>SP-330, None, None, Tijuco Preto, None, JUNDIAI , JUNDIAI , SP</t>
  </si>
  <si>
    <t>TUCSON 2.0 16V 142CV AUT ( Código: 0013086 )-FGE3D03</t>
  </si>
  <si>
    <t>622467</t>
  </si>
  <si>
    <t>622467 - CLAITON ERONI DO COUTO</t>
  </si>
  <si>
    <t>2023-04-01</t>
  </si>
  <si>
    <t>Condutor do veiculo segurado trafegava na via citada em sua preferencial, momento que o terceiro cruzou a preferencial do condutor/seg o mesmo nao conseguiu frear e colidiu a dianteira do veiculo segurado contra a lateral do veiculo terceiro.</t>
  </si>
  <si>
    <t>INE8263</t>
  </si>
  <si>
    <t>ASTRA HB 4P ADVANTAGE</t>
  </si>
  <si>
    <t>2023-10-25 06:40:42</t>
  </si>
  <si>
    <t>39968091000199</t>
  </si>
  <si>
    <t>01429730099</t>
  </si>
  <si>
    <t>Rua Júlio de Castilhos, 1731, None, Centro, None, VENANCIO AIRES , VENANCIO AIRES , RS</t>
  </si>
  <si>
    <t>(51) 99224-8124, 51980658584, (51) 98065-8584</t>
  </si>
  <si>
    <t>51980658584</t>
  </si>
  <si>
    <t>51992248124</t>
  </si>
  <si>
    <t>MONTANA LS 1.4 ECONOFLEX 8V 2P ( Código: 0015650 )-IUX7050</t>
  </si>
  <si>
    <t>543107</t>
  </si>
  <si>
    <t>543107 - PAMELA LUANA CARVALHO</t>
  </si>
  <si>
    <t>2022-02-18</t>
  </si>
  <si>
    <t>Segurado trafegava na via citada quando terceiro nao se atentou e acabou colidindo na dianteira lateral do veiculo segurado</t>
  </si>
  <si>
    <t>ASK2906</t>
  </si>
  <si>
    <t>2023-05-16 05:40:59</t>
  </si>
  <si>
    <t>07977340909</t>
  </si>
  <si>
    <t>Rod 280, None, None, Rodovia, None, JOINVILLE , JOINVILLE , SC</t>
  </si>
  <si>
    <t>47991624047</t>
  </si>
  <si>
    <t>47992200625</t>
  </si>
  <si>
    <t>47984891048</t>
  </si>
  <si>
    <t>Creta Limited 1.0 TB 12V Flex Aut. ( Código: 0008777 )-RLO2A08</t>
  </si>
  <si>
    <t>616305</t>
  </si>
  <si>
    <t>616305 - CRISTIANO ANISIO MANENTE</t>
  </si>
  <si>
    <t>Veiculo segurado trafegava na via citada (Rodovia BR-356), onde o veiculo segurado vinha de jaguare sentido nova venancia. Quando, condutor do veiculo segurado informa que uma motocicleta encontrava-se no acostamento e vinha uma outra parando proximo a essa que encontrava-se parda no local. Quando, em um dado momento, vinha um caminhao prancha, onde o mesmo tetou desviar de uma bicicleta e, com isso, na tentativa de desviar da bicicleta, parte do caminhao acabou invadido a preferencial do veiculo segurado, onde veio a colidir parte do caminhao com o segurado.</t>
  </si>
  <si>
    <t>GLK5J59</t>
  </si>
  <si>
    <t>L 1418 E</t>
  </si>
  <si>
    <t>2023-07-05 09:38:37</t>
  </si>
  <si>
    <t>14250553701</t>
  </si>
  <si>
    <t>RODOVIA BR356, None, None, RODOVIA, None, JAGUARE , JAGUARE , ES</t>
  </si>
  <si>
    <t>27995259707</t>
  </si>
  <si>
    <t>POLO SEDAN CONFORTLINE 1.6 MI TOTALFLEX 8V ( Código: 0013331 )-ODS0J03</t>
  </si>
  <si>
    <t>522582</t>
  </si>
  <si>
    <t>522582 - RICARDO ANTONIO SOUZA CARDEAL</t>
  </si>
  <si>
    <t>2021-09-20</t>
  </si>
  <si>
    <t>Declarante informa que segurada foi fazer o retorno na via citada, passou normalmente onde a mesma parou, antes mesma de dar saida a mesma nao se recorda exatamente pois vinha uma carreta onde nao se sabe se motorista dormiu e veio a colidir em seu veiculo com o empaqueto o veiculo deu meia volta e os airbag foram acionado</t>
  </si>
  <si>
    <t>KLB3D25</t>
  </si>
  <si>
    <t>VOLVO/FH12 380 4X2T</t>
  </si>
  <si>
    <t>2022-07-28 02:56:56</t>
  </si>
  <si>
    <t>2023-10-30</t>
  </si>
  <si>
    <t>05747283000153</t>
  </si>
  <si>
    <t>02644799473</t>
  </si>
  <si>
    <t>BR 101 KM 36, None, None, RODOVIA, None, CABO DE SANTO AGOSTINHO , CABO DE SANTO AGOSTINHO , PE</t>
  </si>
  <si>
    <t>8134587997, 81986004575, 81985457622, 81999275068, 81986200422</t>
  </si>
  <si>
    <t>81999275068</t>
  </si>
  <si>
    <t>81986200422</t>
  </si>
  <si>
    <t>COBALT LTZ 1.8 8V ECONO.FLEX 4P AUT. ( Código: 0016595 )-OFZ5H05</t>
  </si>
  <si>
    <t>617015</t>
  </si>
  <si>
    <t>617015 - VERLINI PINHEIRO WEINGARTNER</t>
  </si>
  <si>
    <t>O veiculo segurado transitava pela rua 3 de maio no centro de Faxinal dos Guedes, quando no cruzamento com a rua Santa Catarina, o veiculo terceiro de placa MCR7H14, acabou nao vendo o veiculo segurado que estava transitando na via, e acabou colidindo no mesmo. Danosem ambos veiculo a serem verificados.</t>
  </si>
  <si>
    <t>MCR7H14</t>
  </si>
  <si>
    <t>2023-07-18 10:02:17</t>
  </si>
  <si>
    <t>verlini@hotmail.com</t>
  </si>
  <si>
    <t>01181800960</t>
  </si>
  <si>
    <t>Rua Santa Catarina, 0, None, Centro, None, FAXINAL DOS GUEDES , FAXINAL DOS GUEDES , SC</t>
  </si>
  <si>
    <t>49999409975, 47999737666, 49984222427, 49999601783, 49991500468</t>
  </si>
  <si>
    <t>POLO 1.6 MI TOTAL FLEX 8V 5P ( Código: 0012655 )-MJT9747</t>
  </si>
  <si>
    <t>571178</t>
  </si>
  <si>
    <t>571178 - CLAUDIO LUIS COELHO DE ABREU</t>
  </si>
  <si>
    <t>2022-08-01</t>
  </si>
  <si>
    <t>Veiculo segurado seguia na via citada, quando veiculo terceiro realizou uma manobra de cruzamento avancando a preferencial e colidindo contra o segurado</t>
  </si>
  <si>
    <t>MIP2538</t>
  </si>
  <si>
    <t>2023-07-10 09:48:03</t>
  </si>
  <si>
    <t>abreu.claudio21@gmail.com, claudio.tudy@gmail.com</t>
  </si>
  <si>
    <t>44227248000</t>
  </si>
  <si>
    <t>RS 118, KM 03, None, None, Rodovia, None, SAPUCAIA DO SUL , SAPUCAIA DO SUL , RS</t>
  </si>
  <si>
    <t>5130855671, 51998132191, 51980527021, 51993046927</t>
  </si>
  <si>
    <t>KA 1.0 SE/SE Plus TiVCT Flex 5p ( Código: 0017355 )-IWJ3I85</t>
  </si>
  <si>
    <t>522453</t>
  </si>
  <si>
    <t>522453 - DIEGO ANDRADE DE MENDONCA</t>
  </si>
  <si>
    <t>SEGURADO SEGUIA NA AV D, QUANDO O TERCEIRO QUE ESTAVA NA RUA RUA 09 ULTRAPASSOU O SINAL VERMELHO, SEGURADO COLIDIU SUA DIANTEIRA CONTRA O MESMO.</t>
  </si>
  <si>
    <t>PBS2810</t>
  </si>
  <si>
    <t>KWID ZEN 10MT</t>
  </si>
  <si>
    <t>2023-07-10 09:47:37</t>
  </si>
  <si>
    <t>diegoandrade_19@hotmail.com</t>
  </si>
  <si>
    <t>02107164100</t>
  </si>
  <si>
    <t>Avenida D, 0, None, Setor Marista, None, GOIANIA , GOIANIA , GO</t>
  </si>
  <si>
    <t>61999459344, 61998142171, 61984693970</t>
  </si>
  <si>
    <t>CIVIC SEDAN EXL 2.0 FLEX 16V AUT. 4P ( Código: 0018099 )-PRG6770</t>
  </si>
  <si>
    <t>553719</t>
  </si>
  <si>
    <t>553719 - OSMIR ROBERTO</t>
  </si>
  <si>
    <t>2022-04-17</t>
  </si>
  <si>
    <t>segurado seguia o fluxo de Joinville para Itajai quando no viaduto de acesso para penha o terceiro mudou de faixa da direita para esquerda rapidamente tomando a frente do segurado e logo em seguida parou o veiculo nao dando tempo e nem espaco habil para o segurado frear</t>
  </si>
  <si>
    <t>BAR4J91</t>
  </si>
  <si>
    <t>MARCH</t>
  </si>
  <si>
    <t>2023-03-27 12:08:21</t>
  </si>
  <si>
    <t>81391722949</t>
  </si>
  <si>
    <t>br101 trevo de acesso penha sentido sul de Joinville a Itajaí , None, None, rodovia , None, PENHA , PENHA , SC</t>
  </si>
  <si>
    <t>45984142203, 47992524810, 47996565039</t>
  </si>
  <si>
    <t>KICKS SL 1.6 16V FLEXSTAR 5P AUT. ( Código: 0018063 )-RKW4B88</t>
  </si>
  <si>
    <t>654501</t>
  </si>
  <si>
    <t>654501 - TIAGO CARVALHO LEITE</t>
  </si>
  <si>
    <t>Veic seg trafeg pela faixa da esquerda na velocidade da via, qd o veiculo Etios placa PII4H77 q trafegava na faixa do meio ligou o pisca e mudou para faixa da esquerda repentinamente nao dando tempo do veic gol frear o suficiente e acabou colidindo com o Etios, o Etios colidiu com o veiculo a sua frente Renault Clio placa JKE7277 que esse tb colidiu com um veic Uno que foi embora .Assim que o gol colidiu no veic Etios o air bags estorou tirando a visao e o cond veic seg veio a colidir contra veic sandero placa QQX1A80.</t>
  </si>
  <si>
    <t>PII4H77</t>
  </si>
  <si>
    <t>ETIOS HB XLS</t>
  </si>
  <si>
    <t>2023-10-23 06:38:03</t>
  </si>
  <si>
    <t>tiagotol@yahoo.com, tiagotcl@yahoo.com.br, tiagotcl@gmail.com, tiagotcl@hotmail.com</t>
  </si>
  <si>
    <t>01777364370</t>
  </si>
  <si>
    <t>SRIA II AE10, 0, None,  altura da entrada do Park Shopping, None, BRASILIA , BRASILIA , DF</t>
  </si>
  <si>
    <t>86988186450, 86994071657, (86) 3232-6489, (61) 3551-1068, 61991421456, (83) 98884-2905, 8632326489, 6135511068, (61) 98299-1068</t>
  </si>
  <si>
    <t>61982981645</t>
  </si>
  <si>
    <t>61982991068</t>
  </si>
  <si>
    <t>GOL 1.6 MI TOTAL FLEX 8V 4P ( Código: 0014638 )-JEH7283</t>
  </si>
  <si>
    <t>578928</t>
  </si>
  <si>
    <t>578928 - ROBERSON DE CAMPOS MOREIRA</t>
  </si>
  <si>
    <t>Veiculo segurado trafegava pela via citada, quando chegou no cruzamento com a Rua Brasil, identificou que os semaforos estava apagados, seguiu lenidamente na via, quando o veiculo do terceiro   atingiu o veiculo do segurado</t>
  </si>
  <si>
    <t>GZK5543</t>
  </si>
  <si>
    <t>SAVEIRO 1.8</t>
  </si>
  <si>
    <t>2023-04-10 02:21:49</t>
  </si>
  <si>
    <t>robersonmoreira16@hotmail.com, roberson.moreira@brembodobrasil.com.br</t>
  </si>
  <si>
    <t>78340373668</t>
  </si>
  <si>
    <t>Rua Brasil, 124, None, Rudge Ramos, None, SAO BERNARDO DO CAMPO , SAO BERNARDO DO CAMPO , SP</t>
  </si>
  <si>
    <t>3432341067, 11999579906, 31984900150, 11963257291</t>
  </si>
  <si>
    <t>VOYAGE TREND 1.6 MI TOTAL FLEX 8V 4P ( Código: 0014713 )-EUU9199</t>
  </si>
  <si>
    <t>600139</t>
  </si>
  <si>
    <t>600139 - MARCELO AUGUSTO MIRANDA RODINO</t>
  </si>
  <si>
    <t>2022-11-02</t>
  </si>
  <si>
    <t>segurado seguia pela avenida carazinho que era preferencial e terceiro que vinha pela rua joao abbott invadiu esta preferencial vindo a colidir com segurado que foi projetado contra um imovel</t>
  </si>
  <si>
    <t>FNH0695</t>
  </si>
  <si>
    <t>ONIX 1.4MT LT</t>
  </si>
  <si>
    <t>2023-10-25 06:40:41</t>
  </si>
  <si>
    <t>rodino_2000@yahoo.com.br, ismael.tavares.rodino@outlook.com, rafael_rodino@hotmail.com</t>
  </si>
  <si>
    <t>63184451020</t>
  </si>
  <si>
    <t>rua carezinho x rua joao abbott, 290, None, petropolis, None, PORTO ALEGRE , PORTO ALEGRE , RS</t>
  </si>
  <si>
    <t>53997088155, (51) 3210-9875, 51995419950, 53999223820, (51) 99541-9950, 51981589521, 51985047712, 54999665134, (51) 98025-2250</t>
  </si>
  <si>
    <t>51995419950</t>
  </si>
  <si>
    <t>51980252250</t>
  </si>
  <si>
    <t>FOX 1.0 MI TOTAL FLEX 8V 5P ( Código: 0015818 )-ITM9435</t>
  </si>
  <si>
    <t>522349</t>
  </si>
  <si>
    <t>522349 - JOAO ADEMIR DE CAMPOS</t>
  </si>
  <si>
    <t>2021-09-07</t>
  </si>
  <si>
    <t>Segurado relata que estava trafegando Bombinhas sentido Porto Belo, quando na divisa entre os dois municipios, o veiculo do terceiro vinha na contra mao em sua direcao e nao foi possivel evitar a colisao</t>
  </si>
  <si>
    <t>QPI5I83</t>
  </si>
  <si>
    <t>ECOSPORT SE AT 1.5</t>
  </si>
  <si>
    <t>2023-03-27 12:08:25</t>
  </si>
  <si>
    <t>59451920900</t>
  </si>
  <si>
    <t>Avenida Governador Celso Ramos, 0, None, centro, None, PORTO BELO , PORTO BELO , SC</t>
  </si>
  <si>
    <t>47999330146, 47996758949, 47991274622, 47984913799</t>
  </si>
  <si>
    <t>FLUENCE SEDAN DYNAMIQUE 2.0 16V AUT ( Código: 0015775 )-EUY5B64</t>
  </si>
  <si>
    <t>644851</t>
  </si>
  <si>
    <t>644851 - PEDRO LOURENCO FERNANDES DA SILVA</t>
  </si>
  <si>
    <t>2023-07-29</t>
  </si>
  <si>
    <t>veiculo segurado estava estacionado em frente a residencia, quando veiculo terceiro gol preto de placa MEI2C52 veio na contramao e acabou colidindo contra a lateral esquerda do veiculo segurado</t>
  </si>
  <si>
    <t>MEI2C52</t>
  </si>
  <si>
    <t>2023-10-16 09:41:32</t>
  </si>
  <si>
    <t>02343467013</t>
  </si>
  <si>
    <t>Rua Lidovino Fonton, 514, None, Menino Deus, None, SALTO DO JACUI , SALTO DO JACUI , RS</t>
  </si>
  <si>
    <t>SIENA EL 1.0 MPI FIRE FLEX 8V 4P ( Código: 0014960 )-IWO2J89</t>
  </si>
  <si>
    <t>2036</t>
  </si>
  <si>
    <t>2036 - MARIA IRIS DA SILVA TOLEDO</t>
  </si>
  <si>
    <t>2023-07-09</t>
  </si>
  <si>
    <t>segurado seguia na via e vinha um terceiro sentindo ao contrario, quando de repente o terceiro invadiu a mao do segurado, sem dar tempo de parar , ainda tentou tirar , porem ainda atingiu o veiculo segurado, que rodou na pista.</t>
  </si>
  <si>
    <t>CEU3897</t>
  </si>
  <si>
    <t>19</t>
  </si>
  <si>
    <t>2023-11-14 09:01:35</t>
  </si>
  <si>
    <t>08222518844</t>
  </si>
  <si>
    <t>Rodovia Presidente Tancredo de Almeida Neves, 8190, None, rodovia, None, JUNDIAI , JUNDIAI , SP</t>
  </si>
  <si>
    <t>(11) 4066-2897, (11) 91732-6114, (11) 94396-9396</t>
  </si>
  <si>
    <t>UNO VIVACE 1.0 EVO FIRE FLEX 8V 4P ( Código: 0015397 )-FEE1F24</t>
  </si>
  <si>
    <t>610866</t>
  </si>
  <si>
    <t>610866 - WANDERSON DA SILVA CARVALHO</t>
  </si>
  <si>
    <t>Segurado estava voltando da cidade de Muzambinho para sua cidade de residencia, quando um caminhao desgovernado, sem freio colidiu em sua traseira. Segurado nao pegou os dados do terceiro, porem, temos o numero do boletim de ocorrencia PRF:23004161b01.</t>
  </si>
  <si>
    <t>HBZ4514</t>
  </si>
  <si>
    <t>TECTOR 240E25</t>
  </si>
  <si>
    <t>2023-02-27 03:33:25</t>
  </si>
  <si>
    <t>ALTERNATIVA EVENTOS LTDA</t>
  </si>
  <si>
    <t>wandersoncarvalho115@gmail.com</t>
  </si>
  <si>
    <t>07449546655</t>
  </si>
  <si>
    <t>Rod. Domingo Ribeiro Resende, 1, None, Japy, None, GUAXUPE , GUAXUPE , MG</t>
  </si>
  <si>
    <t>3134864785, 31986497546, 27997602074, 31997938090, 31999853893</t>
  </si>
  <si>
    <t>SIENA EL 1.0 MPI FIRE FLEX 8V 4P ( Código: 0014960 )-PVL7F13</t>
  </si>
  <si>
    <t>632938</t>
  </si>
  <si>
    <t>632938 - LETICIA MALAFAIA ASSUMPCAO</t>
  </si>
  <si>
    <t>TRANSITAVA PELA VIA CITADA QUANDO UMA MOTO QUE ESTAVA ESTACIONADO PROXIMO ESCOLA CONDUTORA FOI SAIR NAO SE ATENTOU AO SEGURADO QUE ESTAVA PASSANDO ENTRANDO FRENTE VEICULO SEGURADO OCASIONADO COLISAO</t>
  </si>
  <si>
    <t>DLY4574</t>
  </si>
  <si>
    <t>CG 150 TITAN ES</t>
  </si>
  <si>
    <t>2023-10-25 06:40:49</t>
  </si>
  <si>
    <t>AILTON RODRIGUES ASSUMPCAO</t>
  </si>
  <si>
    <t>46748522854</t>
  </si>
  <si>
    <t>RUA FRANCISCO TRONCON, 200, None, JAMIL LIMA, None, ADAMANTINA , ADAMANTINA , SP</t>
  </si>
  <si>
    <t>18996722122</t>
  </si>
  <si>
    <t>18997522990</t>
  </si>
  <si>
    <t>FIESTA SEDAN SE 1.6 8V FLEX 4P ( Código: 0016841 )-FQJ0915</t>
  </si>
  <si>
    <t>461794</t>
  </si>
  <si>
    <t>461794 - AURO JOSE FERREIRA DA SILVA</t>
  </si>
  <si>
    <t>2020-08-18</t>
  </si>
  <si>
    <t>O condutor da moto transitava pela faixa esquerda da referida avenida e ao seu lado direito um veiculo Kombi de cor branca, e ao se aproximarem da rotatoria na altura do no. 2370, a moto foi fechada pela Kombi, o condutor freou para evitar a colisao vindo a derrapar e cair no solo se arrastando pela avenida.</t>
  </si>
  <si>
    <t>BWC8753</t>
  </si>
  <si>
    <t>2023-07-10 09:32:47</t>
  </si>
  <si>
    <t>06926220808</t>
  </si>
  <si>
    <t>AV. SALIM FARAH MALUF, 2370, None, J. EVEREST, None, PRESIDENTE PRUDENTE , PRESIDENTE PRUDENTE , SP</t>
  </si>
  <si>
    <t>18996044265</t>
  </si>
  <si>
    <t>F 800 GS 798CC ( Código: 0014908 )-BRA8001</t>
  </si>
  <si>
    <t>596053</t>
  </si>
  <si>
    <t>596053 - THALLYS DE OLIVEIRA</t>
  </si>
  <si>
    <t>MotoristaEmbriagado,colidiucommeuVeiculoenquantoeutrafegavapelaviaprincipal</t>
  </si>
  <si>
    <t>NTB9008</t>
  </si>
  <si>
    <t>2022-10-27 09:45:18</t>
  </si>
  <si>
    <t>96951648204</t>
  </si>
  <si>
    <t>Avenida Cícero Ávila, 325, None, Promissão 3, None, PARAGOMINAS , PARAGOMINAS , PA</t>
  </si>
  <si>
    <t>91991136401</t>
  </si>
  <si>
    <t>HR-V LX 1.8 FLEXONE 16V 5P AUT. ( Código: 0017548 )-QDA3164</t>
  </si>
  <si>
    <t>631579</t>
  </si>
  <si>
    <t>631579 - KATIA REGINA MOURA DE CASTRO</t>
  </si>
  <si>
    <t>2023-06-06</t>
  </si>
  <si>
    <t>SEGURADO TRAFEGAVA PELA RUA ABOLIÇÃO MOMENTO QUE AO CHEGAR NO CRUZAMENTO COM RUA LOURDES ABRAÃO PRATES,A MOTO ULTRAPASSOUA PREFERENCAL PLACA PARE, AONDE EU COLIDI MINHA FRENTE NA MOTO</t>
  </si>
  <si>
    <t>HSW4812</t>
  </si>
  <si>
    <t>C100 BIZ ES</t>
  </si>
  <si>
    <t>2023-10-16 04:32:34</t>
  </si>
  <si>
    <t>kmouradecastro@gmail.com</t>
  </si>
  <si>
    <t>99316803187</t>
  </si>
  <si>
    <t>(67) 99107-4230, 67996032118, 67992250713, 67991074230, 67999444810, (67) 99176-9674</t>
  </si>
  <si>
    <t>FIAT GRAND SIENA ATTRACTIVE 1.4 EVO F.FLEX 8V</t>
  </si>
  <si>
    <t>646052</t>
  </si>
  <si>
    <t>646052 - VERA LUCIA ALVES</t>
  </si>
  <si>
    <t>2023-08-13</t>
  </si>
  <si>
    <t>Conforme relato do condutor segurado, trafegava pela Rua Angelo Greca, no cruzamento com a Rua Bernardo Bubniak, o condutor do veiculo terceiro, Renault/Logan placa AQL1H29 empreendendo fuga da Policia pela contramao furou a preferencial e colidiu frontalmente contra a frontal esquerda do veiculo segurado, rodando em seguida e colidindo contra a frontal do terceiro 2, Toyota/Etios placa AWY9210. BO registrado pela Policia Militar N. 2023/905136.</t>
  </si>
  <si>
    <t>AQL1H29</t>
  </si>
  <si>
    <t>LOGAN AUT 1016V</t>
  </si>
  <si>
    <t>2023-10-16 04:32:55</t>
  </si>
  <si>
    <t>09648629000117</t>
  </si>
  <si>
    <t>57727503991</t>
  </si>
  <si>
    <t>RUA ANGELO GRECA X RUA BERNARDO BUBNIAK, None, None, ATUBA, None, CURITIBA , CURITIBA , PR</t>
  </si>
  <si>
    <t>45998033497, 41992043866, 45999245833, 4535251739, (45) 99107-0647, 45999777796</t>
  </si>
  <si>
    <t>MARCH S 1.0 16V FLEX FUEL 5P ( Código: 0016030 )-AXI3933</t>
  </si>
  <si>
    <t>636344</t>
  </si>
  <si>
    <t>636344 - HILARIO HERPICH</t>
  </si>
  <si>
    <t>O veiculo segurado estava estacionado na rua, quando foi atingido por veiculo terceiro, que provocou muitos danos no veiculo segurado.</t>
  </si>
  <si>
    <t>ILO1638</t>
  </si>
  <si>
    <t>2023-07-25 13:52:34</t>
  </si>
  <si>
    <t>57963150991</t>
  </si>
  <si>
    <t>Rua São Roque, 168, None, Ponte Sêca, None, CARLOS BARBOSA , CARLOS BARBOSA , RS</t>
  </si>
  <si>
    <t>5434614106, 54991159248, 49999171791, 48991610530, 54997141613</t>
  </si>
  <si>
    <t>5434614106</t>
  </si>
  <si>
    <t>COBALT LTZ 1.4 8V FLEXPOWER 4P ( Código: 0016149 )-ITA4243</t>
  </si>
  <si>
    <t>1410</t>
  </si>
  <si>
    <t>1410 - FERNANDO CARDOSO DA SILVA</t>
  </si>
  <si>
    <t>2023-01-08</t>
  </si>
  <si>
    <t>Eu Daniele, trafegava na minha faixa, quando o veiculo que vinha na faixa contraria atravessou a pista colidindo de frente com o meu veiculo. o condutor do veiculo que colidiu comigo apresentava estar embreagado foi encontrado no veiculo bebida alcoolica.</t>
  </si>
  <si>
    <t>LRV5746</t>
  </si>
  <si>
    <t>NOVO GOL 1.0</t>
  </si>
  <si>
    <t>2023-11-14 09:00:53</t>
  </si>
  <si>
    <t>13280339707</t>
  </si>
  <si>
    <t>Estr. da Pedra, 8058, None, Guaratiba, None, RIO DE JANEIRO , RIO DE JANEIRO , RJ</t>
  </si>
  <si>
    <t>(33) 98750-9223, (38) 99868-5611</t>
  </si>
  <si>
    <t>DUSTER EXPRESSION 1.6 FLEX 16V AUT. ( Código: 0018547 )-KRY7F95</t>
  </si>
  <si>
    <t>643990</t>
  </si>
  <si>
    <t>643990 - PEDRO DE CASSIO PASCOASO</t>
  </si>
  <si>
    <t>2023-07-17</t>
  </si>
  <si>
    <t>O VEICULO SEGURADO ESTAVA NA VIA CITADA MOMENTO QUE VEICULO TERCEIRO (LTE7A37) PAROU PARA FAZER UMA CONVERSAO PRIOIBIDA NA FAIXA DUPLA CONTINUA, FAZENDO VEICULO SEGURADO COLIDIR DIANTEIRA   CONTRA  TRSEIRA     DO VEICULO TERCEIRO</t>
  </si>
  <si>
    <t>LTE7A37</t>
  </si>
  <si>
    <t>SENTRA 20S CVT</t>
  </si>
  <si>
    <t>2023-10-23 06:38:04</t>
  </si>
  <si>
    <t>30725065000165</t>
  </si>
  <si>
    <t>pe_drocp@hitnet.com.br, pedro@hitnet.com.br, pedro@engesig.com.br</t>
  </si>
  <si>
    <t>00616669801</t>
  </si>
  <si>
    <t>Rua Tenente Onofre Rodrigues de Aguiar, 1201, None, Vila Industrial, None, MOGI DAS CRUZES , MOGI DAS CRUZES , SP</t>
  </si>
  <si>
    <t>1156320545, 11993193943, (11) 98585-1621</t>
  </si>
  <si>
    <t>FIORINO FURG+O 1.3 FIRE FLEX ( Código: 0013822 )-ETZ7637</t>
  </si>
  <si>
    <t>1654</t>
  </si>
  <si>
    <t>1654 - MAURO HENRIQUE GUERRA</t>
  </si>
  <si>
    <t>2023-03-11</t>
  </si>
  <si>
    <t>Veiculo segurado estava na via citada, na preferencial, momento em que veiculo terceiro, que trafegava na Rua Espanha, nao respeitou a sinalizacao de pare e em alta velocidade atravessou, vindo a colidir contra veiculo do segurado.</t>
  </si>
  <si>
    <t>CDU7887</t>
  </si>
  <si>
    <t>TEMPRA IE</t>
  </si>
  <si>
    <t>2023-11-14 09:00:59</t>
  </si>
  <si>
    <t>73900201000119</t>
  </si>
  <si>
    <t>17069432100</t>
  </si>
  <si>
    <t>Rua Estados Unidos, None, None, Remy Martins Ferreira, None, ITUMBIARA , ITUMBIARA , GO</t>
  </si>
  <si>
    <t>(64) 99948-5295, (64) 99217-8259</t>
  </si>
  <si>
    <t>FIESTA SE 1.6 16V FLEX 5P ( Código: 0016049 )-HEX6C49</t>
  </si>
  <si>
    <t>572941</t>
  </si>
  <si>
    <t>572941 - PAULO SERGIO LEMOS</t>
  </si>
  <si>
    <t>o veiculo segurado estava estacionado na via citada, quando um veiculo terceiro nao identificado veio a colidir na traseira do veiculo segurado, projetando o mesmo em cima do passeio, apos o veiculo terceiro evadiu do local</t>
  </si>
  <si>
    <t>ANX9D73</t>
  </si>
  <si>
    <t>2023-07-10 09:44:33</t>
  </si>
  <si>
    <t>01752644905</t>
  </si>
  <si>
    <t>rua duque de caxias, 1060, None, CENTRO, None, LARANJEIRAS DO SUL , LARANJEIRAS DO SUL , PR</t>
  </si>
  <si>
    <t>47997634939, 41991234168</t>
  </si>
  <si>
    <t>FOX 1.0 MI TOTAL FLEX 8V 5P ( Código: 0015818 )-AUW6F21</t>
  </si>
  <si>
    <t>608733</t>
  </si>
  <si>
    <t>608733 - JOAO VITOR COLETTI SCHMIDEL</t>
  </si>
  <si>
    <t>Se deslocava pela rua Antonio Morandini sentido Norte/Sul; que no cruzamento com a Rua Marechal Bormann teria ligado o pisca sinalizando a entrada a esquerda (algo que faz todos os dias); que reduziu a velocidade a ponto de parar, mas, visualizou pelo retrovisor que o veiculo SCENIC (MHN9093) que deslocava atras a uma distancia de cerca de 30 metros nao reduziu; que ficou sem reacao, pois haviam veiculos nos dois lados da via; que nesse momento o veiculo SCENIC colidiu em sua traseira a arremessando contra o veiculo HR</t>
  </si>
  <si>
    <t>mhn9093</t>
  </si>
  <si>
    <t>SCENIC AUT 1616V</t>
  </si>
  <si>
    <t>2023-07-12 09:11:43</t>
  </si>
  <si>
    <t>10786024925</t>
  </si>
  <si>
    <t>Rua Antônio Morandini, 0, None, Saic, None, CHAPECO , CHAPECO , SC</t>
  </si>
  <si>
    <t>49988695656</t>
  </si>
  <si>
    <t>49 8852-0743</t>
  </si>
  <si>
    <t>HB20 COMFORT 1.0 FLEX 12V MEC. ( Código: 0016629 )-QHV2G03</t>
  </si>
  <si>
    <t>1675</t>
  </si>
  <si>
    <t>1675 - PEDRO PAULO PEREIRA IASI</t>
  </si>
  <si>
    <t>2023-03-08</t>
  </si>
  <si>
    <t>eu estava vindo na minha parte da rua e o outro veiculo saiu de uma travessa e acabamos colidindo</t>
  </si>
  <si>
    <t>izy4a23</t>
  </si>
  <si>
    <t>2023-11-14 09:00:47</t>
  </si>
  <si>
    <t>04633353098</t>
  </si>
  <si>
    <t>R. Eng. Emílio Menezes Goularte, None, None, Guajuviras, None, CANOAS , CANOAS , RS</t>
  </si>
  <si>
    <t>FIESTA SEDAN 1.6 8V FLEX 4P ( Código: 0012576 )-ISG5094</t>
  </si>
  <si>
    <t>574595</t>
  </si>
  <si>
    <t>574595 - WILIAN LAERTE COLVARA EIRELI</t>
  </si>
  <si>
    <t>ESTAVA FAZENDO A TRAVESSIA DO RIO URUGUAI COM A BARCA, VEICULO PARADO NA BARCA QUE CHEGANDO PROXIMO AO PORTO DE ITAPIRANGA SC,PERCEBEU QUE O VEICULO QUE ESTAVA ESTACIONADO ATRAS  COMECOU A ANDAR E COLIDIU NA TRASEIRA DO SEU VEICULO  O MESMO FOI ARREMESSADO PARA CIMA E DEPOIS TOMBOU DE LADO.</t>
  </si>
  <si>
    <t>JZR6587</t>
  </si>
  <si>
    <t>FH12 380 4X2T</t>
  </si>
  <si>
    <t>2023-05-31 09:49:14</t>
  </si>
  <si>
    <t>RICARDO GARCIA GODINHO</t>
  </si>
  <si>
    <t>33290252000151</t>
  </si>
  <si>
    <t>porto da barca, 0, None, centro, None, ITAPIRANGA , ITAPIRANGA , SC</t>
  </si>
  <si>
    <t>53991333926</t>
  </si>
  <si>
    <t>53981299020</t>
  </si>
  <si>
    <t>CORSA HATCH MAXX 1.4 ECONOFLEX 8V 5P ( Código: 0014271 )-MIX2938</t>
  </si>
  <si>
    <t>2126</t>
  </si>
  <si>
    <t>2126 - THIAGO DOS SANTOS SAMPAIO</t>
  </si>
  <si>
    <t>veiculo segurado trafegava na via citada de forma adequada, quando o veiculo terceiro saiu do posto de gasolina, veiculo terceiro colidiu sua parte frontal contra a parte traseira do veiculo segurado.</t>
  </si>
  <si>
    <t>PAP6A10</t>
  </si>
  <si>
    <t>EVOQUE</t>
  </si>
  <si>
    <t>2023-11-16 09:40:40</t>
  </si>
  <si>
    <t>thiagosantos_sampaio@hotmail.com</t>
  </si>
  <si>
    <t>04303037184</t>
  </si>
  <si>
    <t>EPTG , None, None, Sia, None, GUARA , GUARA , DF</t>
  </si>
  <si>
    <t>(61) 99945-5237, (61) 3053-9218, 61983138843, (61) 99101-8476</t>
  </si>
  <si>
    <t>61983138843</t>
  </si>
  <si>
    <t>UP TAKE 1.0 TOTAL FLEX 12V 5P ( Código: 0017140 )-OOC4794</t>
  </si>
  <si>
    <t>547584</t>
  </si>
  <si>
    <t>547584 - MARLI DEMENEK</t>
  </si>
  <si>
    <t>2022-03-17</t>
  </si>
  <si>
    <t>Segurada seguia na via quando terceiro que seguia na sentido contrario invadiu a pista do segurado, a mesma tentou desviar, porem nao conseguiu desviar da colisao frontal.</t>
  </si>
  <si>
    <t>MAX7811</t>
  </si>
  <si>
    <t>2023-06-12 09:39:01</t>
  </si>
  <si>
    <t>demenekmarlimariele@gmail.com</t>
  </si>
  <si>
    <t>10473160994</t>
  </si>
  <si>
    <t>Rua Erich Froehner, 0, None, Centro Sul, None, SCHROEDER , SCHROEDER , SC</t>
  </si>
  <si>
    <t>47997532102, 42998526679, 42984181425, 47984658647</t>
  </si>
  <si>
    <t>VECTRA ELEGANCE 2.0 MPFI FLEXPOWER 8V MEC ( Código: 0013074 )-MFH6641</t>
  </si>
  <si>
    <t>1210</t>
  </si>
  <si>
    <t>1210 - JOSE CARLOS SIMONASSI</t>
  </si>
  <si>
    <t>Veiculo segurado trafegava na via citada momento em que veiculo terceiro realizou uma ultrapassagem onde veio a invadir a contramao e consequentemente veio a colidir a sua dianteira na parte lateral esquerda do veiculo segurado</t>
  </si>
  <si>
    <t>SHINERAY</t>
  </si>
  <si>
    <t>2023-08-03 12:47:35</t>
  </si>
  <si>
    <t>00799235776</t>
  </si>
  <si>
    <t>Ângelo Frechiani, None, None, Zona Rural , None, COLATINA , COLATINA , ES</t>
  </si>
  <si>
    <t>27997237248</t>
  </si>
  <si>
    <t>PUNTO ELX 1.4 FIRE FLEX 8V 5P ( Código: 0014355 )-MRL4F78</t>
  </si>
  <si>
    <t>627718</t>
  </si>
  <si>
    <t>627718 - VALDEIR MARTINS MACEDO</t>
  </si>
  <si>
    <t>veiculo segurado trafegava pela via citada, quando o cavalo guiado pelo cavaleiro saiu do canteiro central invadindo a pista central e nesse momento o veiculo segurado nao conseguiu desviar e atropelou o cavalo, o cavaleiro foi arremessado ao solo com ferimentos e todos com atendimento no local e encaminhado para Hospital de sete lagoas.</t>
  </si>
  <si>
    <t>2023-06-13 09:17:08</t>
  </si>
  <si>
    <t>06341515685</t>
  </si>
  <si>
    <t>BR-040, None, None, rodovia, None, CURVELO , CURVELO , MG</t>
  </si>
  <si>
    <t>31999593864</t>
  </si>
  <si>
    <t>FIESTA 1.6 8V FLEX 5P ( Código: 0012574 )-MGR5019</t>
  </si>
  <si>
    <t>611231</t>
  </si>
  <si>
    <t>611231 - JONES ANTUNES DA SILVA</t>
  </si>
  <si>
    <t>2023-01-29</t>
  </si>
  <si>
    <t>estava trafegando pela via, momento  em qua devido ao movimento  precisei reduzir , e o veiculo que estava logo atras nao freou e colidiu n minha traseira, me jogando para cima do veiculo que estava na minha frente,. veiculo da frente nao parou no local.</t>
  </si>
  <si>
    <t>FBN8B41</t>
  </si>
  <si>
    <t>408 ALLURE</t>
  </si>
  <si>
    <t>2023-03-07 03:17:33</t>
  </si>
  <si>
    <t>05314393999</t>
  </si>
  <si>
    <t>Rua 101, 144, None, Centro, None, BALNEARIO CAMBORIU , BALNEARIO CAMBORIU , SC</t>
  </si>
  <si>
    <t>4732687213, 47984881781</t>
  </si>
  <si>
    <t>47984881781</t>
  </si>
  <si>
    <t>47991847188</t>
  </si>
  <si>
    <t>COMPASS S T270 1.3 TB 4x2 Flex Aut. ( Código: 0008034 )-RKY4I36</t>
  </si>
  <si>
    <t>1304</t>
  </si>
  <si>
    <t>1304 - EDICLAUDIO PEREIRA BELARMINO</t>
  </si>
  <si>
    <t>2022-11-20</t>
  </si>
  <si>
    <t>VEICULO SEGURADO TRAFEGAVA NA VIA CITADA CRUZAMENTO COM A RUA MOHAMAD IBRAHIN O SEMAFORO ESTAVA QUEBRADO E ESTAVA CHOVENDO MUITO,MOMENTO EM QUE O VEICULO TERCEIRO INVADIU A PREFERENCIAL E VEICULO SEGURADO NAO CONSEGUIU FREAR A TEMPO E ACABOU COLIDINDO A DIANTEIRA DO SEU VEICULO CONTRA A LATERAL ESQUERDA DO VEICULO TERCEIRO.</t>
  </si>
  <si>
    <t>HPS1F24</t>
  </si>
  <si>
    <t>MONTANA</t>
  </si>
  <si>
    <t>2023-05-09 03:20:30</t>
  </si>
  <si>
    <t>14806982881</t>
  </si>
  <si>
    <t>Avenida Deputado Doutor José A. Pinotti, None, None, Cidade Nova São Miguel, None, SAO PAULO , SAO PAULO , SP</t>
  </si>
  <si>
    <t>11946982034, 11966338095, 11969951059</t>
  </si>
  <si>
    <t>PRISMA SEDAN JOY 1.0 8V FLEXPOWER 4P ( Código: 0014917 )-QUV5J90</t>
  </si>
  <si>
    <t>1652</t>
  </si>
  <si>
    <t>1652 - LUANE MENDES GONCALVES</t>
  </si>
  <si>
    <t>Veiculo segurado estava na via citada, o transito estava parado e segurado parou tambem, porem um veiculo veio atras do veiculo segurado e nao parou a tempo, colidindo na traseira do veiculo segurado, que foi projetado, atingindo o veiculo a sua frente que tambem estava parado.</t>
  </si>
  <si>
    <t>NXM0668</t>
  </si>
  <si>
    <t>2023-11-14 09:01:25</t>
  </si>
  <si>
    <t>14527262000113</t>
  </si>
  <si>
    <t>luanemendesg@hotmail.com, mendesluane@hotmail.com</t>
  </si>
  <si>
    <t>02590291302</t>
  </si>
  <si>
    <t>AVENIDA DOS HOLANDESES, None, None, CALHAU, None, SAO LUIS , SAO LUIS , MA</t>
  </si>
  <si>
    <t>(98) 98113-9203, (98) 3213-3153, (98) 3221-5438, (98) 98739-0730</t>
  </si>
  <si>
    <t>HB20 Comfort 1.0 TB Flex 12V Aut ( Código: 0017910 )-ROQ2A85</t>
  </si>
  <si>
    <t>572178</t>
  </si>
  <si>
    <t>572178 - MILTON RODRIGUES DA MOTA</t>
  </si>
  <si>
    <t>2022-07-28</t>
  </si>
  <si>
    <t>De acordo com o boletim de ocorrencia da segurada: "trafegava pela via com seu veiculo prisma, quando pela altura do numero 361, foi surpreendida por um veiculo fusca, o qual estava manobrando no sentido oposto, e avancou sua mao de direcao, nao havendo tempo habil para desviar ou freiar, vindo a colidir a frente do seu veiculo na lateral do fusca, que posteriormente veio a chocar-se em um muro. O condutor do veiculo fusca (terceiro) foi encaminhado a UPA para atendimento apos o ocorrido.</t>
  </si>
  <si>
    <t>cjd0291</t>
  </si>
  <si>
    <t>1966</t>
  </si>
  <si>
    <t>VW FUSCA 1200</t>
  </si>
  <si>
    <t>2023-07-10 09:47:27</t>
  </si>
  <si>
    <t>58054138920</t>
  </si>
  <si>
    <t>Rua São Carlos, 361, None, Vila Industrial (Campinas), None, CAMPINAS , CAMPINAS , SP</t>
  </si>
  <si>
    <t>19996185448</t>
  </si>
  <si>
    <t>19974238757</t>
  </si>
  <si>
    <t>PRISMA SEDAN MAXX 1.4 ECONOFLEX 8V 4P ( Código: 0013756 )-DZK6681</t>
  </si>
  <si>
    <t>607844</t>
  </si>
  <si>
    <t>607844 - KARLA CHRISTINA DOS SANTOS TEIXEIRA</t>
  </si>
  <si>
    <t>Veiculo segurado estava trafegando sentindo bairro-centro ,o terceiro vinha sentido centro- bairro veiculo terceiro iria entrar a esquerda nao sinalizou para entrar invadindo a preferencial do veiculo segurado e acabou colidindo a sua dianteira direita contra a dianteira do veiculo segurado ...</t>
  </si>
  <si>
    <t>KXK2846</t>
  </si>
  <si>
    <t>2023-06-07 08:31:00</t>
  </si>
  <si>
    <t>karla_christina007@hotmail.com, karla.enf@bol.com.br</t>
  </si>
  <si>
    <t>11666901725</t>
  </si>
  <si>
    <t>RODOVIA AMARAL PEIXOTO, None, None, VIADUTO , None, ARARUAMA , ARARUAMA , RJ</t>
  </si>
  <si>
    <t>2226658303, 22997351531, 22988125898</t>
  </si>
  <si>
    <t>YARIS XLS 1.5 Flex 16V 5p Aut. ( Código: 0004458 )-RJV7E92</t>
  </si>
  <si>
    <t>556207</t>
  </si>
  <si>
    <t>556207 - KAMILA MINUZZO</t>
  </si>
  <si>
    <t>2022-04-29</t>
  </si>
  <si>
    <t>VINHA PELA RUA CITADA, QUANDO DEMINUIU A VELOCIDADE DEVIDO A UM QUEBRA MOLA, O VEICULO TERCEIRO PLACA BBW-7745, COLIDIU NA TRASEIRA DO MEU VEICULO.</t>
  </si>
  <si>
    <t>BBW7H45</t>
  </si>
  <si>
    <t>KA SE PLUS 1.0 HAB</t>
  </si>
  <si>
    <t>2023-07-10 09:32:27</t>
  </si>
  <si>
    <t>2023-11-24</t>
  </si>
  <si>
    <t>10843364998</t>
  </si>
  <si>
    <t>RUA PERNAMBUCO, 343, None, CENTRO, None, CASCAVEL , CASCAVEL , PR</t>
  </si>
  <si>
    <t>98999089390, 46988317091, 46999818363</t>
  </si>
  <si>
    <t>(45) 999-265-054</t>
  </si>
  <si>
    <t>CRUZE SPORT LTZ 1.4 16V TB FLEX 5P AUT. ( Código: 0018294 )-BCE9552</t>
  </si>
  <si>
    <t>566481</t>
  </si>
  <si>
    <t>566481 - SIDNEY GARCIA</t>
  </si>
  <si>
    <t>2022-07-05</t>
  </si>
  <si>
    <t>Um Logan de placa PXU1E44 colidiu na traseira do meu carro e me projetou no carro da frente</t>
  </si>
  <si>
    <t>PXU1E44</t>
  </si>
  <si>
    <t>LOGAN EXPR 1016V</t>
  </si>
  <si>
    <t>2022-11-02 03:59:44</t>
  </si>
  <si>
    <t>sidneygarciarj23@gmail.com, sidneygarcia73@ig.com.br</t>
  </si>
  <si>
    <t>03557287700</t>
  </si>
  <si>
    <t>Av. Braz de Pina, 2644, None, Vista Alegre, None, RIO DE JANEIRO , RIO DE JANEIRO , RJ</t>
  </si>
  <si>
    <t>2133428059, 21971031861</t>
  </si>
  <si>
    <t>21973494993</t>
  </si>
  <si>
    <t>21964974883</t>
  </si>
  <si>
    <t>CRONOS DRIVE 1.3 8V Flex ( Código: 0004028 )-RJO6A13</t>
  </si>
  <si>
    <t>643487</t>
  </si>
  <si>
    <t>643487 - RAFAEL SCHAFFER</t>
  </si>
  <si>
    <t>GENERALIZADOS, VEICULO CAPOTOU</t>
  </si>
  <si>
    <t>MJP9D80</t>
  </si>
  <si>
    <t>2023-08-23 10:32:06</t>
  </si>
  <si>
    <t>05528116961</t>
  </si>
  <si>
    <t>BR-282, 0, None, 282, None, ALFREDO WAGNER , ALFREDO WAGNER , SC</t>
  </si>
  <si>
    <t>48999862522</t>
  </si>
  <si>
    <t>CLIO HI-FLEX 1.0 16V 5P ( Código: 0015481 )-MKJ8866</t>
  </si>
  <si>
    <t>545559</t>
  </si>
  <si>
    <t>545559 - HUGO DOS SANTOS OLIVEIRA</t>
  </si>
  <si>
    <t>DECLAO QUE SAI DO RESTAURANTE NO LADO DIREITO DA RUA E ATRAVESSEI A MESMA QUANDO FUI COLIDIDO PELO TERCEIRO GOLF QUE TRAFEGAVA NA RUA JOAO COSTA.</t>
  </si>
  <si>
    <t>MFL2010</t>
  </si>
  <si>
    <t>GOLF</t>
  </si>
  <si>
    <t>2023-03-29 11:51:07</t>
  </si>
  <si>
    <t>70691359474</t>
  </si>
  <si>
    <t>Rua João da Costa Júnior, 0, None, João Costa, None, JOINVILLE , JOINVILLE , SC</t>
  </si>
  <si>
    <t>47996317445, 84994318723, 84988201758</t>
  </si>
  <si>
    <t>2008 Allure Pack 1.6 Flex 16V Aut. ( Código: 0005355 )-RLO5E28</t>
  </si>
  <si>
    <t>611439</t>
  </si>
  <si>
    <t>611439 - ALAN ALVES CORDEIRO</t>
  </si>
  <si>
    <t>2023-01-15</t>
  </si>
  <si>
    <t>Segurada estava seguindo numa fila de veiculos e o caminhao em sua frente reduziu a velocidade, sendo assim o veiculo terceiro que seguia atras da segurada, colidiu em sua traseira. https://www.hdi.com.br/aviso_sinistro/auto/telaDadosSinistro#</t>
  </si>
  <si>
    <t>DAK9425</t>
  </si>
  <si>
    <t>MEGANE RT 1.6</t>
  </si>
  <si>
    <t>2023-10-19 04:54:01</t>
  </si>
  <si>
    <t>40082214000179</t>
  </si>
  <si>
    <t>03341430040</t>
  </si>
  <si>
    <t>Rodovia Governador Leonel de Moura Brizola, 0, None, rodovia, None, NOVA SANTA RITA , NOVA SANTA RITA , RS</t>
  </si>
  <si>
    <t>51984916308, (51) 98651-1889, 51986511889, (51) 3020-0514, 51991374814, (51) 3032-1278, (51) 99703-8421</t>
  </si>
  <si>
    <t>ONIX HATCH LT 1.0 8V FLEX POWER 5P MEC. ( Código: 0016663 )-IUT3060</t>
  </si>
  <si>
    <t>460846</t>
  </si>
  <si>
    <t>460846 - ANELISE DE ALENCAR MAGRO</t>
  </si>
  <si>
    <t>2020-08-27</t>
  </si>
  <si>
    <t>Veiculo segurado trafegava na via citada Avenida Ubiratan Honorio de Castro na preferencial quando no cruzamento a terceira que trafegava na rua Jose Carrijo nao respeitou a sinalizacao de pare e cortou a preferencial da seguradoa colidindo a dianteira do veiculo terceiro contra a dianteira lateral esquerda do veiculo segurado e com impacto veiculo segurado colidiu a traseira direita do veiculo segurado contra outro veiculo terceiro Gol de placa OGR8193 que estava parado na sinalizacao de pare aguardando para avancar e a terceira apos colidir com o veiculo segurado colidiu tambem contra o outro veiculo terceiro GOL.</t>
  </si>
  <si>
    <t>NKI6218</t>
  </si>
  <si>
    <t>FIESTA SEDAN1.6FLEX</t>
  </si>
  <si>
    <t>2023-07-11 09:45:54</t>
  </si>
  <si>
    <t>anelise.alencar@hotmail.com, anelise@supersafra.com.br</t>
  </si>
  <si>
    <t>01739114124</t>
  </si>
  <si>
    <t>AVENIDA UBIRATAN HÓNORIO DE CASTRO CRUZAMENTO COM A RUA JOSE CARRIJO, 969, None, SANTA MONICA, None, UBERLANDIA , UBERLANDIA , MG</t>
  </si>
  <si>
    <t>6434952155, 34997300237, 64999578357, 34992248010, 34996461701</t>
  </si>
  <si>
    <t>34992703991</t>
  </si>
  <si>
    <t>PALIO ECONOMY 1.0 FIRE FLEX 8V 4P ( Código: 0014823 )-HOE5926</t>
  </si>
  <si>
    <t>613674</t>
  </si>
  <si>
    <t>613674 - EDGAR DIAS DOMINGUES</t>
  </si>
  <si>
    <t>2022-02-16</t>
  </si>
  <si>
    <t>TRAFEGAVA PELA ROD SP 075,17 NO SENTIDO SOROCABA  E NO LOCAL DOS FATOS PERCEBEU QUE SEU VEICULO APRESENTAVA PROBLEMAS MECANICOS, NESSE MOMENTO PAROU O VEICULO NO ACOSTAMENTO, E LOGO EM SEGUIDA SENTIU UM FORTE IMPACTO NA LATERAL TRASEIRA ESQUERDA DO VEICULO PELA DIANTEIRA DO VEICULO TERCEIRO FORD/F 4000 DE PLACA CRZ-7230. (OBS: ESTOUROU 2 PNEUS TRASEIRO, 1 PNEU DO QUARTO EIXO E UM DA TRACAO UM TOTAL DE 4 PNEUS).</t>
  </si>
  <si>
    <t>CRZ7230</t>
  </si>
  <si>
    <t>FORD F 4000</t>
  </si>
  <si>
    <t>2023-10-06 04:20:26</t>
  </si>
  <si>
    <t>19869599000122</t>
  </si>
  <si>
    <t>edgardias@bol.com.br</t>
  </si>
  <si>
    <t>31604788828</t>
  </si>
  <si>
    <t>ROD SP 075,17, 0, None, ZONA RURAL, None, ITU , ITU , SP</t>
  </si>
  <si>
    <t>15997679778, 15997412112, 1533442990, 15997330122, (15) 99807-0105</t>
  </si>
  <si>
    <t>15998622391</t>
  </si>
  <si>
    <t>15998070105</t>
  </si>
  <si>
    <t>ATEGO 3030 8X2 2P (DIESEL) (E5) ( Código: 0018021 )-GDH1E27</t>
  </si>
  <si>
    <t>561362</t>
  </si>
  <si>
    <t>561362 - JOSE ALVES CHAVES</t>
  </si>
  <si>
    <t>2022-06-04</t>
  </si>
  <si>
    <t>O trc causador estava descendo a via quando ao passar pelo burado o pneu estourou e acabou perdendo o controle da direcao pegando o nosso segurado de frente</t>
  </si>
  <si>
    <t>CXI2638</t>
  </si>
  <si>
    <t>FIESTA GL</t>
  </si>
  <si>
    <t>2023-03-29 11:51:32</t>
  </si>
  <si>
    <t>josevalu@terra.com.br, josevalu@bol.com.br</t>
  </si>
  <si>
    <t>30973167874</t>
  </si>
  <si>
    <t>Avenida Ragueb Chohfi, 7350, None, Jardim Três Marias, None, SAO PAULO , SAO PAULO , SP</t>
  </si>
  <si>
    <t>11992515618, 11974080031, 11967310935, 11972898348</t>
  </si>
  <si>
    <t>GOL 1.0 MI TOTAL FLEX 8V 2P (NOVO) ( Código: 0016684 )-OPU2541</t>
  </si>
  <si>
    <t>633065</t>
  </si>
  <si>
    <t>633065 - RONALDO CLEMENTINO DA SILVA</t>
  </si>
  <si>
    <t>2023-06-13</t>
  </si>
  <si>
    <t>Segurada descia a via citada, o farol estava aberto para a mesma, quando uma moto subia a Av Gal Polidoro passou o farol vermelho, vindo a colidir na frontal da segurada</t>
  </si>
  <si>
    <t>DZQ3024</t>
  </si>
  <si>
    <t>FACTOR YBR125 K</t>
  </si>
  <si>
    <t>2023-10-16 10:03:20</t>
  </si>
  <si>
    <t>sandraauconfisco@gmail.com</t>
  </si>
  <si>
    <t>60717718549</t>
  </si>
  <si>
    <t>Rua Pinhal X Gal.Polidoro, 0, None, Vila Camilopolis, None, SAO PAULO , SAO PAULO , SP</t>
  </si>
  <si>
    <t>(11) 94603-1531, 11946031531, (11) 98072-4567, 11980724567, 11967850506</t>
  </si>
  <si>
    <t>AIRCROSS GLX 1.6 FLEX 16V 5P ( Código: 0015572 )-GKD2B08</t>
  </si>
  <si>
    <t>1850</t>
  </si>
  <si>
    <t>1850 - Transportes Bontorin Ltda.</t>
  </si>
  <si>
    <t>O segurado trafegava pela faixa da direita da rodovia BR 116 sentido na regiao do Tatuquara sentindo a Curitiba, quando foi atingido na lateral direita pelo carreta do caminhao com placas BBZ-7804 que trafegava na faixa da esquerda no mesmo sentido da referida rodovia.</t>
  </si>
  <si>
    <t>BBZ7804</t>
  </si>
  <si>
    <t>AXOR 2536 LS</t>
  </si>
  <si>
    <t>2023-11-16 11:08:58</t>
  </si>
  <si>
    <t>81429755000108</t>
  </si>
  <si>
    <t>BR 116 (Linha Verde ) sentido Curitiba, 192, None, Tatuquara, None, CURITIBA , CURITIBA , PR</t>
  </si>
  <si>
    <t>RANGER XLT 3.2 20V 4X4 CD DIESEL AUT. ( Código: 0016564 )-BDT5J19</t>
  </si>
  <si>
    <t>623238</t>
  </si>
  <si>
    <t>623238 - JOAO EUSTAQUIO DA SILVA</t>
  </si>
  <si>
    <t>Segurada, estava parada no semaforo atras de outro veiculo, quando sentiu o impacto na traseira do seu  veiculo, fazendo com que a mesma fosse arremessada para a frente atingindo o veiculo a sua frente. A segurada estava no meio e foi atingida pela traseira e danificando a dianteira tambem com o impacto.</t>
  </si>
  <si>
    <t>EYP9068</t>
  </si>
  <si>
    <t>MEGANEGT DYN 16</t>
  </si>
  <si>
    <t>2023-10-05 10:39:34</t>
  </si>
  <si>
    <t>eustaquiojoao0080@gmail.com</t>
  </si>
  <si>
    <t>86318837604</t>
  </si>
  <si>
    <t>Avenida Guilherme Ferreira , 361, None, centro , None, UBERABA , UBERABA , MG</t>
  </si>
  <si>
    <t>3433169209, 34991056032</t>
  </si>
  <si>
    <t>34992486032</t>
  </si>
  <si>
    <t>KA 1.0 SE/SE Plus TiVCT Flex 5p ( Código: 0017355 )-PYQ3348</t>
  </si>
  <si>
    <t>562296</t>
  </si>
  <si>
    <t>562296 - CARLOS ALBERTO GOMES DOS SANTOS NOVAKOSKI PINTO</t>
  </si>
  <si>
    <t>2022-06-15</t>
  </si>
  <si>
    <t>TRAFEGAVA PELA BR 277 KM 111 SEG. PAROU O VEIC DEVIDO A FLUXO A FRENTE E AO PERCEBER QUE O CARRO QUE ESTAVA ATRAS NAO CONSEGUIRIA PARAR TIROU O MAXIMO PARA A ESQUERDA MESMO ASSIM FOI COLIDIDO NA LATERAL DIANTEIRA DIREITA POR ESTE VEICULO O QUAL TAMBEM COLIDIU NA TRASEIRA DO VEICULO ONIX QUE ESTAVA A FRENTE DO SEGURADO COM A COLISAO O VEIC SEG FOI PROJETADO PARA CIMA DO GUARD-RAIL LATERAL DA PISTA DANIFICANDO A LATERAL ESQUERDA DO SEG AO MESMO TEMPO DESTA COLISAO OUTRO VEICULO TERCEIRO FIESTA - FINAL DA DESCRICAO NO SINISTRO</t>
  </si>
  <si>
    <t>MFO8804</t>
  </si>
  <si>
    <t>2023-02-13 11:02:30</t>
  </si>
  <si>
    <t>07656738940</t>
  </si>
  <si>
    <t>br277 , 0, None, RODOVIA, None, CAMPO LARGO , CAMPO LARGO , PR</t>
  </si>
  <si>
    <t>4136060705, 41997344272, 41997250916, 41995405830</t>
  </si>
  <si>
    <t>SPIN LT 1.8 8V ECONO.FLEX 5P AUT. ( Código: 0016517 )-BAE1945</t>
  </si>
  <si>
    <t>2279</t>
  </si>
  <si>
    <t>2279 - UNIDAS LOCADORA FRANQUIAS LTDA</t>
  </si>
  <si>
    <t>Veiculo segurado trafegava pela via citada(indo trabalhar), quando o veiculo terceiro(HB20 placa RUG4C17)que trafegava pela via citada em sentido contrario  com os farois apagados , convergiu para esquerda cortando a frente do veiculo segurado que colidu a dianteira, contra lateral traseira direita do veiculo terceiro , com impactou o condutor da moto foi projetado caindo contra o solo ,a condutora do veiculo terceiro evadiu-se do local sem prestar atendimento ao  seguro,um amigo do segurado foi atras condutora do veiculo terceiro estava embriagada.</t>
  </si>
  <si>
    <t>RUG4C17</t>
  </si>
  <si>
    <t>HB20 10M EVOLUTI</t>
  </si>
  <si>
    <t>2023-11-16 11:38:53</t>
  </si>
  <si>
    <t>47240573000156</t>
  </si>
  <si>
    <t>Avenida Carlos Lacerda, 678, None, Vila Pirajussara, None, SAO PAULO , SAO PAULO , SP</t>
  </si>
  <si>
    <t>CG 160 FAN Flex ( Código: 0004814 )-FKG6E36</t>
  </si>
  <si>
    <t>642228</t>
  </si>
  <si>
    <t>642228 - THERMOFLEX COMERCIO DE RESINAS SINTETICAS LTDA</t>
  </si>
  <si>
    <t>Segurado  trafegava na via citada quando ao se aproximar da via Bento Goncalves terceiro ultrapassa o veiculo segurado  vindo a colidir a traseira do veiculo terceiro contra a dianteira lateral esquerda do veiculo segurado</t>
  </si>
  <si>
    <t>MLC6D62</t>
  </si>
  <si>
    <t>GCHEROKEE</t>
  </si>
  <si>
    <t>2023-10-25 06:40:48</t>
  </si>
  <si>
    <t>saexvitor@sinos.net, nbconta@superig.com.br, kellyadrianeflausinodiascunha@hotmail.com</t>
  </si>
  <si>
    <t>13874106000166</t>
  </si>
  <si>
    <t>Rua Marcílio Dias, None, None, Centro, None, NOVO HAMBURGO , NOVO HAMBURGO , RS</t>
  </si>
  <si>
    <t>5135621799, 5135623378, 5135626380</t>
  </si>
  <si>
    <t>51982460611</t>
  </si>
  <si>
    <t>320IA 2.0 TB M SPORT A.FLEX/M.SPORT 4P ( Código: 0017802 )-JCQ1919</t>
  </si>
  <si>
    <t>1416</t>
  </si>
  <si>
    <t>1416 - ELEANDRO DOS SANTOS FURTADO</t>
  </si>
  <si>
    <t>2022-12-21</t>
  </si>
  <si>
    <t>Veiculo segurado trafegava na via citada momento em que o veiculo terceiro invadiu a contra mao e veio a colidir com a frente da moto do segurado.</t>
  </si>
  <si>
    <t>JQM3973</t>
  </si>
  <si>
    <t>2023-11-14 09:01:30</t>
  </si>
  <si>
    <t>01413052231</t>
  </si>
  <si>
    <t>AC-040, 2564, None, Vila Acre, None, RIO BRANCO , RIO BRANCO , AC</t>
  </si>
  <si>
    <t>(69) 99259-9364</t>
  </si>
  <si>
    <t>FZ25 250 FAZER FLEX ( Código: 0007395 )-QWN2J27</t>
  </si>
  <si>
    <t>574661</t>
  </si>
  <si>
    <t>574661 - LEONARDO LUIS DE ALMEIDA</t>
  </si>
  <si>
    <t>Veiculo segurada trafegava pela via citada na mao de direcao momento em que terceiro invadiu e houve colisao frontal</t>
  </si>
  <si>
    <t>BVJ4252</t>
  </si>
  <si>
    <t>C100 DREAM</t>
  </si>
  <si>
    <t>2023-04-05 01:31:59</t>
  </si>
  <si>
    <t>2023-10-19</t>
  </si>
  <si>
    <t>leonardoalmeida42389@gmail.com</t>
  </si>
  <si>
    <t>34329413825</t>
  </si>
  <si>
    <t>Rua Dona Amélia, 14, None, Dona Amélia, None, ARACATUBA , ARACATUBA , SP</t>
  </si>
  <si>
    <t>1837422360, 18998823966, 18988143088, 18988044312</t>
  </si>
  <si>
    <t>CRUZE LT 1.4 16V TURBO FLEX 4P AUT. ( Código: 0018040 )-DDD2646</t>
  </si>
  <si>
    <t>2048</t>
  </si>
  <si>
    <t>2048 - ARMANDO ILSON DE OLIVEIRA</t>
  </si>
  <si>
    <t>2023-07-02</t>
  </si>
  <si>
    <t>veiculo segurado estava subindo na via citada, quando o semaforo ficou verde para passar o cruzamento, enquanto segurado passava no cruzamento, terceiro passou no sinal vermelho e colidiu na parte frontal e laterais do veiculo segurado</t>
  </si>
  <si>
    <t>EMO9873</t>
  </si>
  <si>
    <t>CITY LX FLEX</t>
  </si>
  <si>
    <t>2023-11-16 09:40:26</t>
  </si>
  <si>
    <t>01071264869</t>
  </si>
  <si>
    <t>Rua Santo Amaro, 79, None, Bela Vista, None, SAO PAULO , SAO PAULO , SP</t>
  </si>
  <si>
    <t>(11) 99313-3483</t>
  </si>
  <si>
    <t>CG 160 FAN Flex ( Código: 0004814 )-GCC3G55</t>
  </si>
  <si>
    <t>1866</t>
  </si>
  <si>
    <t>1866 - WALESKA CAMPOS BORTONI</t>
  </si>
  <si>
    <t>2023-06-05</t>
  </si>
  <si>
    <t>Veiculo segurado estava parado no semaforo da Avenida JK momento em que ouviu um barulho do veiculo terceiro em alta velocidade onde veiculo segurado nao conseguiu desviar e consequentemente veiculo terceiro veio a colidir sua dianteira na traseira do veiculo segurado, onde veiculo terceiro ao tentar evadir-se do local veio a colidir no poste da via.</t>
  </si>
  <si>
    <t>HOB6675</t>
  </si>
  <si>
    <t>CIVIC LXL FLEX</t>
  </si>
  <si>
    <t>2023-11-16 10:54:55</t>
  </si>
  <si>
    <t>waleskabortoni@gmail.com</t>
  </si>
  <si>
    <t>09738551692</t>
  </si>
  <si>
    <t>Av Jk/ Av Doutor Simeao de Far, None, None, Benrfica , None, JUIZ DE FORA , JUIZ DE FORA , MG</t>
  </si>
  <si>
    <t>(32) 98440-8440, (32) 98821-3489</t>
  </si>
  <si>
    <t>COBALT LT 1.4 8V FLEXPOWER 4P ( Código: 0016148 )-HNS9044</t>
  </si>
  <si>
    <t>1633</t>
  </si>
  <si>
    <t>1633 - CAROLINE CAPELLI FORTUNA</t>
  </si>
  <si>
    <t>Condutor veiculo segurado estava parado no semaforo do endereco citado quando sofreu a colisao  sua traseira pela dianteira do veiculo terceiro Renault KID placa BZB8H33 com impacto veiculo foi projetado a frente e colidiu sua dianteira contra traseira do veiculo terceiro Cruze.</t>
  </si>
  <si>
    <t>BZB8H33</t>
  </si>
  <si>
    <t>2023-11-14 08:58:49</t>
  </si>
  <si>
    <t>07226679906</t>
  </si>
  <si>
    <t>AV DUQUE DE CAXIAS QUADRA 26, None, None, CRUZEIRO DO SUL, None, BAURU , BAURU , SP</t>
  </si>
  <si>
    <t>(14) 3010-9233, (14) 99826-4042, (14) 99863-3611</t>
  </si>
  <si>
    <t>KA 1.0 8V FLEX 3P ( Código: 0014476 )-EWR7A61</t>
  </si>
  <si>
    <t>604051</t>
  </si>
  <si>
    <t>604051 - ALCIVANDO ALVES SILVA</t>
  </si>
  <si>
    <t>2022-11-24</t>
  </si>
  <si>
    <t>SEGUNDO RELATO DOS ENVOLVIDOS O CONDUTOR DO AUTOMOVEL FIAT/STRADA, SR. PEDRO HENRIQUE, TRANSITAVA PELA AVENIDA SAO JUDAS, SENTIDO CENTRO/BAIRRO E A CONDUTORA DA MOTONETA HONDA/BIZ , SRA. FATIMA CLARETE, TRANSITAVA PELA RUA PADRE ANTONIO, SENTIDO BAIRRO/CENTRO. NO ENTRONCAMENTO DA VIAS A CONDUTORA DA MOTONETA HONDA/BIZ COLIDIU TRANSVERSALMENTE CONTRA O AUTOMOVEL FIAT/STRADA. NA RUA PADRE ANTONIO HA PLACA VERTICAL DE PARADA OBRIGATORIA. EM DECORRENCIA DO ACIDENTE A SRA. FATIMA CAIU AO SOLO E QUEIXAVA DE DORES.</t>
  </si>
  <si>
    <t>PXJ2528</t>
  </si>
  <si>
    <t>2023-06-22 10:01:56</t>
  </si>
  <si>
    <t>FATIMA CLARETE PEREIRA ROZA</t>
  </si>
  <si>
    <t>84024224620</t>
  </si>
  <si>
    <t>AVENIDA SAO JUDAS TADEU, None, None, null, None, MONTES CLAROS , MONTES CLAROS , MG</t>
  </si>
  <si>
    <t>38999095155, 38999871741, 38999213765, 77999690826</t>
  </si>
  <si>
    <t>38991189480</t>
  </si>
  <si>
    <t>(38) 99909-5155</t>
  </si>
  <si>
    <t>Strada Volcano 1.3 Flex 8V CD ( Código: 0007124 )-RUP3E44</t>
  </si>
  <si>
    <t>592971</t>
  </si>
  <si>
    <t>592971 - NATASCHA RAMOS RODRIGUES DAMASCENO 74963457253</t>
  </si>
  <si>
    <t>2022-09-15</t>
  </si>
  <si>
    <t>VEICULO SEGURADO ESTAVA PARADO AGUARDANDO ABERTURA DE SINAL ,QUANDO FOI COLIDIDO NA TRASEIRA POR DIANTEIRA DO VEICUO TERCEIRO UM HONDA FIT PLA QDE7292 QUE NAO SE ATENTOU AO FLUXO</t>
  </si>
  <si>
    <t>QDE7292</t>
  </si>
  <si>
    <t>2023-03-09 11:34:57</t>
  </si>
  <si>
    <t>gustavo_bueno@hotmail.com</t>
  </si>
  <si>
    <t>24436955000154</t>
  </si>
  <si>
    <t>RUA JOAO BALBI, 722, None, NAZARE, None, BELEM , BELEM , PA</t>
  </si>
  <si>
    <t>9132416167</t>
  </si>
  <si>
    <t>FREEMONT 2.4 16V 5P AUT ( Código: 0015988 )-OFK7982</t>
  </si>
  <si>
    <t>1942</t>
  </si>
  <si>
    <t>1942 - ROSIETE VIEIRA SANTOS SILVA</t>
  </si>
  <si>
    <t>Veiculo segurado trafegava pela via citada,no sinal verde ,  quando o terceiro que trafegava na via ao lado , fazia conversao em local proibido , ao avistar o segurado tentou retornar, porem segurado nao teve tempo de evitar a colisao , colidindo sua dianteira, contra lateral traseira esquerda do veiculo terceiro(Montana LS placa FLN3778).</t>
  </si>
  <si>
    <t>FLN3778</t>
  </si>
  <si>
    <t>2023-11-16 09:40:58</t>
  </si>
  <si>
    <t>rosiete_2015vieira@hotmail.com</t>
  </si>
  <si>
    <t>66152542553</t>
  </si>
  <si>
    <t>Rua Padre Donizete Tavares de Lima, 0, None, Cidade Jardim, None, CAMPINAS , CAMPINAS , SP</t>
  </si>
  <si>
    <t>(19) 98392-1401, (19) 97421-5953, (19) 3368-4308</t>
  </si>
  <si>
    <t>CG 160 START ( Código: 0018332 )-FMR2H97</t>
  </si>
  <si>
    <t>632002</t>
  </si>
  <si>
    <t>632002 - JOSE MOACIR SANTOS DA SILVA</t>
  </si>
  <si>
    <t>Veiculo segurado trafegava na via citada RS122 sentido Caxias do Sul a Farroupilha quando proximo ao acesso para Rua Gerson Andreis, o veiculo terceiro Renault Clio de placa ILW6648 estava no acostamento a direita cortou a frente do veiculo segurado para acessar a Rua Gerson Andreis vindo a colidir a dianteira esquerda do veiculo terceiro contra a lateral direita do veiculo segurado .</t>
  </si>
  <si>
    <t>ILW6648</t>
  </si>
  <si>
    <t>CLIO EXP 16 16VS</t>
  </si>
  <si>
    <t>2023-07-12 02:57:15</t>
  </si>
  <si>
    <t>48175420049</t>
  </si>
  <si>
    <t>RS 122 CRUZAMENTO COM A RUA GÉRSON ANDRÉIS, None, None, DESVIO RIZZO, None, CAXIAS DO SUL , CAXIAS DO SUL , RS</t>
  </si>
  <si>
    <t>5432052180, 54991878285, 54999103354, 54996792016, 51999203939, 54991332071</t>
  </si>
  <si>
    <t>54991408481</t>
  </si>
  <si>
    <t>54991878285</t>
  </si>
  <si>
    <t>FIORINO FURGAO EVO 1.4 FLEX 8V 2P ( Código: 0017082 )-IZD6J94</t>
  </si>
  <si>
    <t>578225</t>
  </si>
  <si>
    <t>578225 - IZABEL CRISTINA DA SILVA CABRAL</t>
  </si>
  <si>
    <t>2022-08-27</t>
  </si>
  <si>
    <t>Veiculo segurado trafegava na via citada e veiculo terceiro 1 placa EKP 9E46 veio a freiar o veiculo  na frente do veiculo segurado e condutor do veiculo segurado nao teve tempo de parar e veio a colidir na traseira do veiculo terceiro 1 e com o impacto acabou sendo progetado para tras e acabou colidindo a traseira do veiculo segurado na dianteira do veiculo terceiro 2 de placa CQW9518.</t>
  </si>
  <si>
    <t>CQW9518</t>
  </si>
  <si>
    <t>SCENIC RT 1.6 16V</t>
  </si>
  <si>
    <t>2023-03-30 11:45:37</t>
  </si>
  <si>
    <t>37856730862</t>
  </si>
  <si>
    <t>Rua Doutor Adail de Oliveira, 881, None, Centro, None, IBITINGA , IBITINGA , SP</t>
  </si>
  <si>
    <t>1633416131, 16997565146, 16994202603, 16993980077, 11958214184, 16981932741</t>
  </si>
  <si>
    <t>16991018484</t>
  </si>
  <si>
    <t>STRADA WORKING HARD 1.4 FIRE FLEX 8V CS ( Código: 0017537 )-PZO6005</t>
  </si>
  <si>
    <t>624217</t>
  </si>
  <si>
    <t>624217 - MENDELSSOHN ERWIN KIELING CARDONA PEREIRA</t>
  </si>
  <si>
    <t>SEGURADO ESTAVA PARADO NA SEMAFORO AGURADNDO ABERTURA DOS SINAL E AO ABRIR  ACELEROU BRUSCAMENTE SEM SE DAR CONTA QUE O VEICULO TERCEIRO DE PLACA FCB7507 NAO HAVIA ACELERADO AINDA E ACABOU COLIDINDO CONTRA TRASEIRA O VEICULO TERCEIRO  A SUA FRENTE. QUANDO OCORREU ESTA COLISAO O VEICULO TERCEIRO PLACA LTI7F77 SOFREU COLISAO NA PARTE TRASEIRA PELO VEICULO TERCEIRO DE PLACA KRJ6498 E FOI PROJETADO CONTRA TRASEIRA DO VEICULO SEGURADO. SEGURADO SE JULGA RESPONSAVEL PELA COLISAO DA TRASEIRA DE PLACA FCB7507 ,POREM NAO ATRIBUI CULPABILIDADE PELOS TERCEIROS QUE COLIDIRAM CONTRA SUA TRASEIRA( LTI7F77,KRJ6498)</t>
  </si>
  <si>
    <t>KRJ6498</t>
  </si>
  <si>
    <t>VECTRA CD</t>
  </si>
  <si>
    <t>2023-10-10 16:44:18</t>
  </si>
  <si>
    <t>03071063000127</t>
  </si>
  <si>
    <t>menkieling@hotmail.com</t>
  </si>
  <si>
    <t>76659615768</t>
  </si>
  <si>
    <t>Avenida das Américas, None, None, Barra da Tijuca, None, RIO DE JANEIRO , RIO DE JANEIRO , RJ</t>
  </si>
  <si>
    <t>21980880303, 55999712284, 55991767328, 21980389995, 4838790293, 2124464988, 21979599900, 2131739138, 2125243110</t>
  </si>
  <si>
    <t>C3 TENDANCE 1.6 VTI FLEX START 16V AUT. ( Código: 0017214 )-LSY4G34</t>
  </si>
  <si>
    <t>471984</t>
  </si>
  <si>
    <t>471984 - JHONNE MARTINS ROCHA</t>
  </si>
  <si>
    <t>2020-11-20</t>
  </si>
  <si>
    <t>Condutor veiculo segurado trafegava na via citada, momento em que o fluxo de veiculo parou, condutor veiculo terceiro placa gzp3660 gol preto, nao se atentou colidiu frontal contra traseira veiculo segurado.</t>
  </si>
  <si>
    <t>GZP3660</t>
  </si>
  <si>
    <t>GOL 16V POWER</t>
  </si>
  <si>
    <t>2023-03-30 11:45:28</t>
  </si>
  <si>
    <t>11134407670</t>
  </si>
  <si>
    <t>Rua Olívia Maria de Jesus, 1450, None, Floramar, None, BELO HORIZONTE , BELO HORIZONTE , MG</t>
  </si>
  <si>
    <t>31975762489, 31999945268, 31988962399</t>
  </si>
  <si>
    <t>Polo Comfort. 200 TSI 1.0 Flex 12V Aut. ( Código: 0002867 )-QQV0185</t>
  </si>
  <si>
    <t>1670</t>
  </si>
  <si>
    <t>1670 - TONIMAR BARRETO DE LIMA</t>
  </si>
  <si>
    <t>VEICULO SEGURADO ESTAVA TRAFEGANDO NA RUA GONSALVES CHAVES SINAL ESTAVA ABERTO QUANDO AO AVANCAR O VEICULO TERCEIRO VEIO A COLIDIR NA SUA LATERAL ESQUERDA</t>
  </si>
  <si>
    <t>ITV4650</t>
  </si>
  <si>
    <t>DUSTER 16 D 4X2</t>
  </si>
  <si>
    <t>2023-11-14 08:45:29</t>
  </si>
  <si>
    <t>11949620000198</t>
  </si>
  <si>
    <t>RUA GONSALVES CHAVES COM A GENERAL NETO , None, None, CENTRO, None, PELOTAS , PELOTAS , RS</t>
  </si>
  <si>
    <t>SPIN ACTIV 1.8 8V ECONO. FLEX 5P MEC. ( Código: 0017475 )-IWV5A39</t>
  </si>
  <si>
    <t>545703</t>
  </si>
  <si>
    <t>545703 - JOSE DAMIAO DOS SANTOS</t>
  </si>
  <si>
    <t>Eu seguia pela Rua Dr Alves do Banho na minha mao ao cruzar pela Rua Elias Lobo Neto veio um Corsa Sedan  placa DQI2046 avancou o cruzamento de Pare para ele e veio a colidir com o meu carro.</t>
  </si>
  <si>
    <t>DQI2046</t>
  </si>
  <si>
    <t>CLASSIC</t>
  </si>
  <si>
    <t>2023-08-25 07:39:39</t>
  </si>
  <si>
    <t>01061539512</t>
  </si>
  <si>
    <t>Rua Elias Lobo Neto, 708, None, São Bernardo, None, CAMPINAS , CAMPINAS , SP</t>
  </si>
  <si>
    <t>19988045750</t>
  </si>
  <si>
    <t>19971680842</t>
  </si>
  <si>
    <t>KA 1.0 SE/SE Plus TiVCT Flex 5p ( Código: 0017355 )-GKG6427</t>
  </si>
  <si>
    <t>572169</t>
  </si>
  <si>
    <t>572169 - MARIA DAS GRACAS MIRANDA CRISTINO</t>
  </si>
  <si>
    <t>2022-08-15</t>
  </si>
  <si>
    <t>Segurado informa que seguia na via informada quando seguia no cruzamento sentido pistao norte quando veiculo terceiro HONDA FIT PLACA:PAS8D59 ao avancar no cruzamento veio a colidir contra traseira lado esquerdo do veiculo segurado com dianteira do veiculo terceiro.</t>
  </si>
  <si>
    <t>DAS8059</t>
  </si>
  <si>
    <t>1967</t>
  </si>
  <si>
    <t>2023-03-30 11:46:09</t>
  </si>
  <si>
    <t>michellemcristino@gmail.com</t>
  </si>
  <si>
    <t>48304247100</t>
  </si>
  <si>
    <t>via paralela a df 001 pistao norte ch 156 frent a parmegiana do juca , None, None, vicente pires, None, BRASILIA , BRASILIA , DF</t>
  </si>
  <si>
    <t>6130243217, 61996587339, 61984527696, 61984810032</t>
  </si>
  <si>
    <t>HR-V TOURING 1.8 FLEXONE 16V 5P AUT. ( Código: 0018404 )-PBG0911</t>
  </si>
  <si>
    <t>521782</t>
  </si>
  <si>
    <t>521782 - JOSE OTACILIO DOS SANTOS</t>
  </si>
  <si>
    <t>2021-10-05</t>
  </si>
  <si>
    <t>SEGURADO TRAFEGAVA NA VIA CITADA, MOMENTO EM QUE PAROU DEVIDO A FLUXO DE TRANSITO, VEIO A SER COLIDIDO NA SUA TRASEIRA POR VEICULO FIAT/PALIO, PLACA ERI-2048, SENDO PROJETADO A FRENTE COLIDINDO DIANTEIRA DE VEICULO SEGURADO CONTRA TRASEIRA DE VEICULO FIAT/UNO, QUE TRAFEGAVA NA MESMA VIA E SENTIDO A FRENTE DE SEGURADO.</t>
  </si>
  <si>
    <t>ERI2048</t>
  </si>
  <si>
    <t>2023-07-11 09:46:26</t>
  </si>
  <si>
    <t>11717664830</t>
  </si>
  <si>
    <t>Avenida Manoel Goulart, 3740, None, Vila Santa Helena, None, PRESIDENTE PRUDENTE , PRESIDENTE PRUDENTE , SP</t>
  </si>
  <si>
    <t>18997061348</t>
  </si>
  <si>
    <t>HB20S PREMIUM 1.6 FLEX 16V AUT. 4P ( Código: 0016835 )-BZL5509</t>
  </si>
  <si>
    <t>537069</t>
  </si>
  <si>
    <t>537069 - DAIAN DOUGLAS PAIVA DE SOUZA</t>
  </si>
  <si>
    <t>2022-01-02</t>
  </si>
  <si>
    <t>Transito lento em fila, veiculo logan ultrapassou e ao voltar para pista colidiu na traseira do veiculo cruze</t>
  </si>
  <si>
    <t>ARQ7725</t>
  </si>
  <si>
    <t>LOGAN EXP 16</t>
  </si>
  <si>
    <t>2022-08-22 12:05:19</t>
  </si>
  <si>
    <t>11251342000109</t>
  </si>
  <si>
    <t>daiansouza@gmail.com, daianpaiva@hotmail.com</t>
  </si>
  <si>
    <t>00653362080</t>
  </si>
  <si>
    <t>RS-040, None, None, Balneário Pinhal, None, BALNEARIO PINHAL , BALNEARIO PINHAL , RS</t>
  </si>
  <si>
    <t>5137831652, 51981267092, 51984181980, 51991284019, 65981323812</t>
  </si>
  <si>
    <t>5181267092</t>
  </si>
  <si>
    <t>CRUZE LT 1.4 16V TURBO FLEX 4P AUT. ( Código: 0018040 )-EVA7D36</t>
  </si>
  <si>
    <t>562861</t>
  </si>
  <si>
    <t>562861 - JAIRO VIEIRA</t>
  </si>
  <si>
    <t>CONDUTORA DO VEIC SEG TRAFEGAVA NA RUA CURITIBA (VIA PREFERENCIAL), QUANDO NO CRUZAMENTO COM RUA PINHEIROS, VEIC TERC INVADIU A PREFERENCIAL, VINDO DA RUA PINHEIROS OCORRENDO A COLISAO NA DIANTEIRA DO VEIC TERC CONTRA LATERAL DIANTEIRA ESQUERDA DO VEIC SEG</t>
  </si>
  <si>
    <t>IMQ9B04</t>
  </si>
  <si>
    <t>2023-03-30 11:44:35</t>
  </si>
  <si>
    <t>2023-08-16</t>
  </si>
  <si>
    <t>02084638950</t>
  </si>
  <si>
    <t>RUA CURITIBA, 0, None, SANTA MARIA, None, CHAPECO , CHAPECO , SC</t>
  </si>
  <si>
    <t>4930254062, 49989154418</t>
  </si>
  <si>
    <t>IX35 GLS 2.0 16V 2WD FLEX AUT. ( Código: 0018530 )-AKN0182</t>
  </si>
  <si>
    <t>632529</t>
  </si>
  <si>
    <t>632529 - LUCIANO SOARES DA FONSECA</t>
  </si>
  <si>
    <t>2023-06-12</t>
  </si>
  <si>
    <t>TRAFEGAVA NA PR 323 MOMENTO EM QUE O VEICULO TERCEIRO (PALIO)QUE TRAFEGAVA SENTIDO CONTRARIO AQUAPLANOU NA PISTA PERDEU O CONTROLE E COLIDIR CONTRA O MEU VEICULO.</t>
  </si>
  <si>
    <t>AMK1H06</t>
  </si>
  <si>
    <t>PALIO EX</t>
  </si>
  <si>
    <t>2023-10-10 13:10:09</t>
  </si>
  <si>
    <t>26861069000101</t>
  </si>
  <si>
    <t>05849029990</t>
  </si>
  <si>
    <t>PR-323, 0, None, 323, None, PEROBAL , PEROBAL , PR</t>
  </si>
  <si>
    <t>21992369756, 4436551065, 44999272121</t>
  </si>
  <si>
    <t>44998088397</t>
  </si>
  <si>
    <t>UNO ATTRACTIVE 1.0 EVO FIRE FLEX 8V 5P ( Código: 0017384 )-BCS9J74</t>
  </si>
  <si>
    <t>2251</t>
  </si>
  <si>
    <t>2251 - ADILSON DOS SANTOS CARMO</t>
  </si>
  <si>
    <t>2023-05-27</t>
  </si>
  <si>
    <t>Motoqueiro segurado trafegava na via citada sentindo mata do rolo, quando o terceiro realizou uma manobra indevida cruzando a via , e veio a ocorrer a colisao.</t>
  </si>
  <si>
    <t>2023-11-16 11:24:12</t>
  </si>
  <si>
    <t>05770263482</t>
  </si>
  <si>
    <t>RODOVIA BR 104 KM 89.7 CRESCENTE, None, None, MATA DO ROLO, None, RIO LARGO , RIO LARGO , AL</t>
  </si>
  <si>
    <t>(82) 98738-2863, (82) 98728-0819</t>
  </si>
  <si>
    <t>CG 160 FAN Flex ( Código: 0004814 )-QWI0199</t>
  </si>
  <si>
    <t>605519</t>
  </si>
  <si>
    <t>605519 - RAIMUNDA PEREIRA DE SOUZA</t>
  </si>
  <si>
    <t>2022-12-09</t>
  </si>
  <si>
    <t>Segurado transitava pela via citada quando o veiculo terceiro1 de placa ohv7h23 a sua frente freou, segurado que vinha atras  parou a tempo porem o terceiro2  de placa qtb6048 que vinha atras do segurado nao parou a tempo colidindo contra a traseira do segurado que foi projetado colidindo a dianteira contra a traseira do terceiro1. 03 veiculos envolvidos.</t>
  </si>
  <si>
    <t>QTB6048</t>
  </si>
  <si>
    <t>2023-03-02 04:23:05</t>
  </si>
  <si>
    <t>21798451204</t>
  </si>
  <si>
    <t>av. gov jorge teixeira,  em frente a auto vema, None, None, nova porto velho, None, PORTO VELHO , PORTO VELHO , RO</t>
  </si>
  <si>
    <t>69993749274</t>
  </si>
  <si>
    <t>UNO SPORTING 1.4 EVO FIRE FLEX 8V 4P ( Código: 0015716 )-JIP0600</t>
  </si>
  <si>
    <t>617165</t>
  </si>
  <si>
    <t>617165 - HUGO SUTIL FURTUNATO</t>
  </si>
  <si>
    <t>Segurado conduzia seu carro na rua citada, quando foi atingido na sua traseira lado direito pelo carro do terceiro.</t>
  </si>
  <si>
    <t>AUR6E40</t>
  </si>
  <si>
    <t>CELTA 1.0L LT</t>
  </si>
  <si>
    <t>2023-04-17 03:06:08</t>
  </si>
  <si>
    <t>h.sutilfurtunato@gmail.com</t>
  </si>
  <si>
    <t>05324837903</t>
  </si>
  <si>
    <t>R. Dona Francisca, 1930, None, n/a, None, JOINVILLE , JOINVILLE , SC</t>
  </si>
  <si>
    <t>4734272360, 47992182710, 48988213430, 47984263554</t>
  </si>
  <si>
    <t>4734272360</t>
  </si>
  <si>
    <t>CIVIC SEDAN EX 2.0 FLEX 16V AUT. 4P ( Código: 0018100 )-QIZ1J25</t>
  </si>
  <si>
    <t>627388</t>
  </si>
  <si>
    <t>627388 - FABIO CORDEIRO</t>
  </si>
  <si>
    <t>Condutora declara que transitava em alto fluxo na rodovia citada devido a acidentes a frente quando em uma parada veiculo terceiro 1 VW Santana AFO1412 condutor FABIO CORDEIRO proprietaria PATRICIA GASPAR DA SILVA CORDEIRO veio a colidir sua dianteira na traseira do veiculo segurado que foi projetado com sua dianteira na traseira do terceiro 2 FIAT STRADA RHR8D56. Sem vitimas.</t>
  </si>
  <si>
    <t>AFO1412</t>
  </si>
  <si>
    <t>SANTANA GL 2000 I</t>
  </si>
  <si>
    <t>2023-05-26 11:09:36</t>
  </si>
  <si>
    <t>05117493923</t>
  </si>
  <si>
    <t>BR 116 KM 103 SENT PINHEIRINHO, None, None, RODOVIA, None, SAO JOSE DOS PINHAIS , SAO JOSE DOS PINHAIS , PR</t>
  </si>
  <si>
    <t>41995064925, 47991947587</t>
  </si>
  <si>
    <t>RENEGADE LONGITUDE 1.8 4X2 FLEX 16V AUT. ( Código: 0017571 )-RHK8A63</t>
  </si>
  <si>
    <t>568633</t>
  </si>
  <si>
    <t>568633 - ANDREI PAULO DE ASSIS</t>
  </si>
  <si>
    <t>2022-07-17</t>
  </si>
  <si>
    <t>Declarante informa que segurada seguia na via citada, quando o veiculo terceiro nao se atentou vindo a colidir sua dianteira na traseira do veiculo segurado.</t>
  </si>
  <si>
    <t>EPI5234</t>
  </si>
  <si>
    <t>2022-10-18 21:04:37</t>
  </si>
  <si>
    <t>andrei_assis@hotmail.com</t>
  </si>
  <si>
    <t>33120406805</t>
  </si>
  <si>
    <t>BR 376, None, None, RODOVIA, None, CAMPO LARGO , CAMPO LARGO , PR</t>
  </si>
  <si>
    <t>1533579882, 11947076903, 15996260067, 15997679664, 15996094062, 15996445070</t>
  </si>
  <si>
    <t>CAPTUR INTENSE 1.6 16V FLEX 5P AUT. ( Código: 0018546 )-BCQ8104</t>
  </si>
  <si>
    <t>499828</t>
  </si>
  <si>
    <t>499828 - ANDERSON CASSIO ABRAHAO DA SILVA</t>
  </si>
  <si>
    <t>2021-06-08</t>
  </si>
  <si>
    <t>segurado estava subindo a Rua Fioravante Sicchieri e o terceiro nao parou na Rua Carlos Gomes, atravessou e pegou o carro do Segurado. Terceiro nao tem seguro.</t>
  </si>
  <si>
    <t>DXD6317</t>
  </si>
  <si>
    <t>2023-03-30 11:44:27</t>
  </si>
  <si>
    <t>30653986807</t>
  </si>
  <si>
    <t>Rua Carlos Gomes, 1655, None, Centro, None, SERTAOZINHO , SERTAOZINHO , SP</t>
  </si>
  <si>
    <t>16992942239, 16991189089, 16994124006, 16991810318</t>
  </si>
  <si>
    <t>16992280270</t>
  </si>
  <si>
    <t>CIVIC SEDAN EXL 2.0 FLEX 16V AUT. 4P ( Código: 0018099 )-DAK9F89</t>
  </si>
  <si>
    <t>646757</t>
  </si>
  <si>
    <t>646757 - JULYANA OLIVEIRA CHAVES NOGUEIRA</t>
  </si>
  <si>
    <t>Seg estava estacionado na via citada, quando foi colidido na traseira pelo veiculo Terc e foi projetado a sua dianteira em duas motos que estavam estacionados a sua frente.</t>
  </si>
  <si>
    <t>PMV2835</t>
  </si>
  <si>
    <t>2023-10-25 06:40:30</t>
  </si>
  <si>
    <t>julyanachaves@yahoo.com.br</t>
  </si>
  <si>
    <t>90785401334</t>
  </si>
  <si>
    <t>Rua Cândido Portinari, 31, None, Cambeba, None, FORTALEZA , FORTALEZA , CE</t>
  </si>
  <si>
    <t>(61) 98185-9633, 85996148990, 8532785447, 61981859633</t>
  </si>
  <si>
    <t>61981859633</t>
  </si>
  <si>
    <t>Creta Smart 1.6 16V Flex Aut. ( Código: 0004879 )-POS7D83</t>
  </si>
  <si>
    <t>564064</t>
  </si>
  <si>
    <t>564064 - ALLISON ROLDAO RAMOS DA SILVA</t>
  </si>
  <si>
    <t>2022-06-30</t>
  </si>
  <si>
    <t>SEGURADO ESTAVA COM VEICULO ESTACIONADO QUANDO VEICULO TERCEIRO ACABOU COLIDINDO TRASEIRA DO VEICULO PLACA BAF4338</t>
  </si>
  <si>
    <t>BAF4338</t>
  </si>
  <si>
    <t>2023-03-21 10:16:27</t>
  </si>
  <si>
    <t>allison.roldao@gmail.com</t>
  </si>
  <si>
    <t>03075220914</t>
  </si>
  <si>
    <t>Avenida Itaipava, None, None, Itaipava, None, ITAJAI , ITAJAI , SC</t>
  </si>
  <si>
    <t>4133736045, 33973604541</t>
  </si>
  <si>
    <t>VIRTUS Comfort. 200 TSI 1.0 Flex 12V Aut ( Código: 0003792 )-QOV0C13</t>
  </si>
  <si>
    <t>559236</t>
  </si>
  <si>
    <t>559236 - JORGE ANTONIO PEREIRA PINTO</t>
  </si>
  <si>
    <t>2022-05-14</t>
  </si>
  <si>
    <t>CONDUTOR CITADO PEGOU EMPRESTADO O VEICULO SEGURADO PARA REALIZAR UMA VIAGEM NO INTUITO DE RESOLVER ALGUNS ASSUNTOS PARTICULARES, E QUANDO TRANSITAVA PELA VIA CITADA UM VEICULO TERCEIRO (MOTO) QUE VINHA EM SENTIDO CONTRARIO ULTRAPASSOU UMA CARRETA EM LOCAL PROIBIDO, ENTROU NA CONTRA-MAO VINDO A COLIDIR SUA DIANTEIRA CONTRA A DIANTEIRA LADO ESQUERDO DO VEICULO SEGURADO, CONDUTOR DO VEICULO TERCEIRO FOI ARREMESSADO CONTRA A VIA E SOFREU ALGUNS FERIMENTOS PELO CORPO,CONDUTOR DO VEICULO SEGURADO PRESTOU SOCORRO A VITIMA.</t>
  </si>
  <si>
    <t>JVR0218</t>
  </si>
  <si>
    <t>YBR 125E</t>
  </si>
  <si>
    <t>2022-06-20 09:40:53</t>
  </si>
  <si>
    <t>37955543220</t>
  </si>
  <si>
    <t>BR-010, 0, None, 010, None, MAE DO RIO , MAE DO RIO , PA</t>
  </si>
  <si>
    <t>91988653751, 91981370510, 91987621558</t>
  </si>
  <si>
    <t>TORO VOLCANO 2.0 16V 4X4 TB DIESEL AUT ( Código: 0017843 )-QEK9797</t>
  </si>
  <si>
    <t>578568</t>
  </si>
  <si>
    <t>578568 - JOAO VITOR MELO DA SILVA</t>
  </si>
  <si>
    <t>2022-09-10</t>
  </si>
  <si>
    <t>Condutor trafegava na via citada, quando terceiro veio em alta velocidade, invadindo a sua pista, vindo a colidir na frontal do segurado.</t>
  </si>
  <si>
    <t>MJV8653</t>
  </si>
  <si>
    <t>2022-10-18 21:04:00</t>
  </si>
  <si>
    <t>10701992905</t>
  </si>
  <si>
    <t>Rua Agrícola Índio Guimarães, 608, None, Comerciario, None, CRICIUMA , CRICIUMA , SC</t>
  </si>
  <si>
    <t>48996624169</t>
  </si>
  <si>
    <t>C3 EXCL. 1.6 VTi FLEX START 16V 5P AUT. ( Código: 0016573 )-KRW9368</t>
  </si>
  <si>
    <t>622408</t>
  </si>
  <si>
    <t>622408 - CLADYS DREYER</t>
  </si>
  <si>
    <t>No momento 1, o veiculo GOL trafegava na faixa de transito do sentido Carazinho - Passo Fundo (decrescente), veiculo CAMINHAO  e  veiculo SEGURADO trafegavam no sentido Passo Fundo -Carazinho (crescente).No momento 2, veiculo Gol invadiu a pista contraria, colidindo lateralmente com o veiculo caminhao. No momento 3, veiculo Gol apos ter colidido com o veiculo caminhao, seguiu desgovernado e colidiu tambem lateralmente com o veiculo segurado. No momento 4, veiculo Gol seguiu desgovernado saindo do leito carrocavel.</t>
  </si>
  <si>
    <t>DEB5C12</t>
  </si>
  <si>
    <t>GOL FUN</t>
  </si>
  <si>
    <t>2023-06-30 13:44:56</t>
  </si>
  <si>
    <t>39474771049</t>
  </si>
  <si>
    <t>BR 285 KM 317,3, 0, None, RODOVIA, None, PASSO FUNDO , PASSO FUNDO , RS</t>
  </si>
  <si>
    <t>5433331718, 54999542402, 54999379282</t>
  </si>
  <si>
    <t>SANDERO EXPRESSION HI-POWER 1.6 8V 5P ( Código: 0017316 )-IWS8H53</t>
  </si>
  <si>
    <t>615451</t>
  </si>
  <si>
    <t>615451 - ARIANO VINICIUS MAROSTEGA</t>
  </si>
  <si>
    <t>2023-02-16</t>
  </si>
  <si>
    <t>Segurado estava trafegando no sentido centro e no sentido contrario o veiculo caminhomente Hilux. O qual teve a frente cortada pelo veiculo Ford Fusion, que vinha pela R. 7 de setembro. No momento di impacto acabaram se deslocando e invadindo a pista que associado estava, atingindo seu veiculo. Segurado acabou colidindo a frontal do seu veiculo com a traseira do fusion.</t>
  </si>
  <si>
    <t>NTL0D57</t>
  </si>
  <si>
    <t>FORD FUSION</t>
  </si>
  <si>
    <t>2023-04-06 03:59:54</t>
  </si>
  <si>
    <t>01998989011</t>
  </si>
  <si>
    <t>Cruzamento R. 7 de setembro com a R. Getulio Vargas, 0, None, Centro, None, DOUTOR MAURICIO CARDOSO , DOUTOR MAURICIO CARDOSO , RS</t>
  </si>
  <si>
    <t>51999838297, 51998584207, 51991481057, 51996040376, 55999888577</t>
  </si>
  <si>
    <t>51997110131</t>
  </si>
  <si>
    <t>51999838297</t>
  </si>
  <si>
    <t>ARGO DRIVE 1.3 8V FLEX ( Código: 0018503 )-IYL0G14</t>
  </si>
  <si>
    <t>627484</t>
  </si>
  <si>
    <t>627484 - ARISTIDES MARCHIORI</t>
  </si>
  <si>
    <t>Veiculo segurado estava estacionado na via citada, quando veiculo terceiro Fiat/Palio placa IGQ2C56, veio a  colidir a sua dianteira, contra a lateral traseira esquerda do veiculo segurado que com o impacto foi projetado com a dianteira contra traseira do veiculo Corsa, placa CDK8832</t>
  </si>
  <si>
    <t>IGQ2C56</t>
  </si>
  <si>
    <t>2023-06-28 01:53:23</t>
  </si>
  <si>
    <t>23433485020</t>
  </si>
  <si>
    <t>Avenida Luís Benvegnú, 623, None, Centro, None, SAO DOMINGOS DO SUL , SAO DOMINGOS DO SUL , RS</t>
  </si>
  <si>
    <t>54999310231, 54981630702, 54992700736</t>
  </si>
  <si>
    <t>54999310231</t>
  </si>
  <si>
    <t>FIESTA TITANIUM 1.6 16V FLEX AUT. ( Código: 0016865 )-LMF2H08</t>
  </si>
  <si>
    <t>613658</t>
  </si>
  <si>
    <t>613658 - SANDRO FERNANDES DA SILVA</t>
  </si>
  <si>
    <t>2022-03-09</t>
  </si>
  <si>
    <t>TRAFEGAVA NA RUA HUMBERTO DE FRANCA SILVA, QUANDO UM GOL DE PLACA PEJ-5863, INVADIO MINHA PREFERENCIA, COLIDINDO SUA PARTE DIANTEIRA DO LADO ESQUERDO NA PARTE DIANTEIRA DO LADO DIREITO DO MEU VEICULO.</t>
  </si>
  <si>
    <t>PEJ5863</t>
  </si>
  <si>
    <t>2023-02-17 15:30:31</t>
  </si>
  <si>
    <t>sandro.fernandes2009@hotmail.com</t>
  </si>
  <si>
    <t>02627087444</t>
  </si>
  <si>
    <t>Rua Humberto de França Silva, 280, None, Agamenon Magalhães, None, CARUARU , CARUARU , PE</t>
  </si>
  <si>
    <t>8141052371, 81988967541, 81999811532, 81982551486, 81988479071</t>
  </si>
  <si>
    <t>HB20 Vision 1.0 Flex 12V Mec. ( Código: 0006011 )-QYY1J60</t>
  </si>
  <si>
    <t>631989</t>
  </si>
  <si>
    <t>631989 - CESAR RENATO SIQUEIRA</t>
  </si>
  <si>
    <t>2023-06-03</t>
  </si>
  <si>
    <t>Segurado seguia pela via citada, estrada de chao, ao realizar a curva, foi surpreendido por uma motocicleta que vinha em sentido contrario e ainda estava na contramao, vindo assim o condutor da moto colidir a mesma na dianteira lado esquerdo de veiculo segurado. Segurado nao foi o causador do sinistro. Terceiro teve varias fraturas e foi levado pela ambulancia.</t>
  </si>
  <si>
    <t>IIT0343</t>
  </si>
  <si>
    <t>2023-06-28 01:53:25</t>
  </si>
  <si>
    <t>EVERTON LUIS KORTE</t>
  </si>
  <si>
    <t>00452747031</t>
  </si>
  <si>
    <t>R .CACHIMBOS - INTERIOR - PAVERAMA/RS, 0, None, INTERIOR, None, PAVERAMA , PAVERAMA , RS</t>
  </si>
  <si>
    <t>51995436002, 34998238943, 67999712797</t>
  </si>
  <si>
    <t>51995436002</t>
  </si>
  <si>
    <t>COROLLA XEI 1.8 16V AUT. ( Código: 0010985 )-IQP0327</t>
  </si>
  <si>
    <t>645612</t>
  </si>
  <si>
    <t>645612 - AUGUSTO MOREIRA DOS SANTOS</t>
  </si>
  <si>
    <t>2023-08-02</t>
  </si>
  <si>
    <t>VEICULO SEGURADO ESTAVA PARADO NO SEMAFORO, MOMENTO QUE VEICULO TERCEIRO 1, LAND ROVER, NAO SE ATENTOU E COLIDIU A DIANTEIRA NA TRASEIRA DO VEICULO TERCEIRO 2, CRETA, QUE FOI PROJETADO E COLIDIU A DIANTEIRA NA TRASEIRA DO VEICULO SEGURADO.</t>
  </si>
  <si>
    <t>PPZ0I18</t>
  </si>
  <si>
    <t>LR RROVER TDV6 VOGUE</t>
  </si>
  <si>
    <t>2023-10-23 06:38:01</t>
  </si>
  <si>
    <t>augustomoreira87@hotmail.com</t>
  </si>
  <si>
    <t>73482145172</t>
  </si>
  <si>
    <t>AV MUTIRAO QD L 26 LT 07 B, None, None, ST MARISTA, None, GOIANIA , GOIANIA , GO</t>
  </si>
  <si>
    <t>(62) 99665-9603, (62) 3282-0361, (62) 99456-8114, 62998341444, 62996659603, 62996940221</t>
  </si>
  <si>
    <t>62999462608</t>
  </si>
  <si>
    <t>62994568114</t>
  </si>
  <si>
    <t>CITY SEDAN LX 1.5 FLEX 16V 4P AUT. ( Código: 0015099 )-ONB5890</t>
  </si>
  <si>
    <t>616207</t>
  </si>
  <si>
    <t>616207 - CINTHYA BATISTA DE SALLES</t>
  </si>
  <si>
    <t>2023-02-24</t>
  </si>
  <si>
    <t>Eu estava na rua Paulo leal sentindo centro quando fui atingida por um carro onix que avancou a rua Joao Goulart e colidiu na lateral do meu carro, levando-o ao lado contrario da pista onde eu estava.</t>
  </si>
  <si>
    <t>RSU1H25</t>
  </si>
  <si>
    <t>ONIX 10MT LT2</t>
  </si>
  <si>
    <t>2023-04-10 10:00:52</t>
  </si>
  <si>
    <t>cinthya.salles189@gmail.com, cinthya.salles1@hotmail.com</t>
  </si>
  <si>
    <t>02701199220</t>
  </si>
  <si>
    <t>Rua Paulo Leal, 0, None, Nossa Senhora das Graças, None, PORTO VELHO , PORTO VELHO , RO</t>
  </si>
  <si>
    <t>92992298086, 92991779615, 92994350713, 92993712835</t>
  </si>
  <si>
    <t>92981548051</t>
  </si>
  <si>
    <t>RANGER XLS 2.2 4X4 CD DIESEL AUT. ( Código: 0017976 )-RSY3C90</t>
  </si>
  <si>
    <t>502485</t>
  </si>
  <si>
    <t>502485 - KATIA CRISTINA DE GODOY</t>
  </si>
  <si>
    <t>2021-06-14</t>
  </si>
  <si>
    <t>condutor do veiculo segurado seguia na via citada pela faixa do meio quando deu sinal que iria adentrar a rotatoria com a rua cesario mota quando surgiu uma motocicleta em alta velocidade e colidiu contra a lateral esquerda  do veiculo segurado</t>
  </si>
  <si>
    <t>EWF1753</t>
  </si>
  <si>
    <t>2023-07-12 09:12:48</t>
  </si>
  <si>
    <t>14475886813</t>
  </si>
  <si>
    <t>avenida padre antonio nelson romao, 822, None, matao, None, SAO PAULO , SAO PAULO , SP</t>
  </si>
  <si>
    <t>16992852804</t>
  </si>
  <si>
    <t>MASTER 2.3 DCI CHASSI 16V DIESEL ( Código: 0016867 )-FPH5D71</t>
  </si>
  <si>
    <t>598382</t>
  </si>
  <si>
    <t>598382 - SANDRA REGINA ROS FRANCO MONZANI</t>
  </si>
  <si>
    <t>Estava estacionado na rua aimaras dentro de uma loja , segundo informacoes camioneta deu re  e acabou colidindo com a dianteira de meu veiculo,</t>
  </si>
  <si>
    <t>DJO9F41</t>
  </si>
  <si>
    <t>S10 COLINA S 4X4</t>
  </si>
  <si>
    <t>2023-07-12 09:11:52</t>
  </si>
  <si>
    <t>14414302889</t>
  </si>
  <si>
    <t>Rua dos Aimaras, 11, None, Álvares Machado, None, ALVARES MACHADO , ALVARES MACHADO , SP</t>
  </si>
  <si>
    <t>1833731182, 18996133966, 18997922246, 18997115950, 18996929240, 18996994552</t>
  </si>
  <si>
    <t>CRUZE LT 1.4 16V TURBO FLEX 4P AUT. ( Código: 0018040 )-GGX3069</t>
  </si>
  <si>
    <t>630310</t>
  </si>
  <si>
    <t>630310 - HELENO JOSE DA SILVA NETO</t>
  </si>
  <si>
    <t>2023-05-25</t>
  </si>
  <si>
    <t>ESTAVA CONDUZINDO O VEICULO CELTA DE PLACA OYW4794 NA VIA CENTRAL DA VIA MANGUE SENTIDO COLEGIO GGE, QUANDO FUI SURPREENDIDO PELA MUDANCA REPENTINA DE
 DIRECAO DO VEICULO RANGER DE PLACA PLD1G74 QUE ESTAVA HA MINHA DIREITA E MUDOU DE SENTINDO PARA ACESSAR A SAIDA DA VIA MANGUE QUE DA ACESSO AO LE PARC,
 DEVIDO ESSA MUDANCA ACABAMOS ENTRANDO EM COLISAO. O CONDUTOR DO VEICULO O SR. HELANO JOSE DA SILVA NETO, PORTADOR DO CPF 110.431.614-57 ENTENDEU QUE FOI
 O PROVOCADOR DO ACIDENTE ASSUMINDO A RESPONSABILIDADE PELOS DANOS CAUSADOS</t>
  </si>
  <si>
    <t>PLD1G74</t>
  </si>
  <si>
    <t>RANGER XLTCD4A32C</t>
  </si>
  <si>
    <t>2023-10-05 10:39:24</t>
  </si>
  <si>
    <t>neto.heleno@hotmail.com</t>
  </si>
  <si>
    <t>11043161457</t>
  </si>
  <si>
    <t>Avenida Rio, 0, None, Pina, None, RECIFE , RECIFE , PE</t>
  </si>
  <si>
    <t>77999133020, 81971090101, 77999130033</t>
  </si>
  <si>
    <t>CELTA LT 1.0 MPFI 8V FLEXP 5P ( Código: 0015753 )-OYW4794</t>
  </si>
  <si>
    <t>623239</t>
  </si>
  <si>
    <t>623239 - VINICIUS BRUM DE SOUZA</t>
  </si>
  <si>
    <t>A SEGURADO ESTAVA DIRIGINDO NO ANEL DEVIO AO FLUXO O TRANSITO ESTA LENTO MAIS OU MENSO 15KM POR HORA, QUANDO FOI SUPREENDIDA PELO MOTOQUEIRO QUE BATEU NA TRASEIRO DO SEU CARRO QUE PROJETO DANDO UMA CAMBALHATA CAINDO COM AS COSTA NA CACAMBA E AS PELAS NO TETO.</t>
  </si>
  <si>
    <t>RVD0I16</t>
  </si>
  <si>
    <t>2023-10-23 06:38:00</t>
  </si>
  <si>
    <t>12026444650</t>
  </si>
  <si>
    <t>ANEL RODOVIARIO KM470, 470, None, JARDIM SÃO JOSE, None, BELO HORIZONTE , BELO HORIZONTE , MG</t>
  </si>
  <si>
    <t>31981204471</t>
  </si>
  <si>
    <t>STRADA WORKING HARD 1.4 FIRE FLEX 8V CD ( Código: 0017538 )-QOR5356</t>
  </si>
  <si>
    <t>637006</t>
  </si>
  <si>
    <t>637006 - EDVALDO PEREIRA DOS SANTOS</t>
  </si>
  <si>
    <t>CONDUTOR DO VEICULO SEGURADO TRAFEGAVA NA VIA QUANDO FOI SURPREENDIDO POR UMA COLISAO NA LATERAL ESQUERDA DO SEU VEICULO CAUSADO POR MOTOCICLETA QUE VINHA EM ALTA VELOCIDADE</t>
  </si>
  <si>
    <t>JQC4544</t>
  </si>
  <si>
    <t>2023-10-27 07:41:10</t>
  </si>
  <si>
    <t>00732690501</t>
  </si>
  <si>
    <t>Avenida Othon Cachoeira Costa, 0, None, Itapebi, None, ITAPEBI , ITAPEBI , BA</t>
  </si>
  <si>
    <t>73999060492</t>
  </si>
  <si>
    <t>GRAND SIENA ATTRACTIVE 1.0 FLEX 8V 4P ( Código: 0018321 )-PKH3910</t>
  </si>
  <si>
    <t>594894</t>
  </si>
  <si>
    <t>594894 - GENECI DE OLIVEIRA FACHINI</t>
  </si>
  <si>
    <t>Segurado relata que:trafegava na rua Benjamin Constant, sentido centro para o bairro Paraiso. O veiculo GM Montana trafegava pela rua Joao Cherobin, sentido rua Marechal Deodoro para a rua Sete de Setembro. No momento chovia moderadamente.No cruzamento da rua Benjamin Constant com a rua Joao Cherobin,a Montana Invadiu a preferencial,nao obedecendo a parada obrigatoria,colidindo na lateral direita do veic, segurado. demais informacoes verificar no bo em anexo.</t>
  </si>
  <si>
    <t>IQR7711</t>
  </si>
  <si>
    <t>FIT LX FLEX</t>
  </si>
  <si>
    <t>2023-01-09 12:40:42</t>
  </si>
  <si>
    <t>07266630932</t>
  </si>
  <si>
    <t>RUA BENJAMIN CONSTANT , 0, None, PRESDENTE MEDICI, None, CHAPECO , CHAPECO , SC</t>
  </si>
  <si>
    <t>4934525187, 51985107011</t>
  </si>
  <si>
    <t>POLO SEDAN CONFORTLINE 1.6 MI TOTALFLEX 8V ( Código: 0013331 )-ISC1365</t>
  </si>
  <si>
    <t>632030</t>
  </si>
  <si>
    <t>632030 - CAIO GARIOLI CARVALHO CALMON</t>
  </si>
  <si>
    <t>Esse sinistro foi aberto no Banestes, e o nosso segurado entrou como terceiro, porem a Banestes recusou os reparos apos a analise interna.</t>
  </si>
  <si>
    <t>PPS1E02</t>
  </si>
  <si>
    <t>LOGAN EXPR 10</t>
  </si>
  <si>
    <t>2023-07-12 09:22:52</t>
  </si>
  <si>
    <t>www.calmon.com.br@hotmail.com, calmon@caiocalmon.com.br</t>
  </si>
  <si>
    <t>11853609722</t>
  </si>
  <si>
    <t>RODOVIA ES010, 0, None, MANGUINHOS, None, SERRA , SERRA , ES</t>
  </si>
  <si>
    <t>2733497709, 27999922527</t>
  </si>
  <si>
    <t>MOBI LIKE 1.0 FIRE FLEX 5P ( Código: 0017927 )-QQM3E67</t>
  </si>
  <si>
    <t>642813</t>
  </si>
  <si>
    <t>642813 - SUZANA SIMON DOS SANTOS</t>
  </si>
  <si>
    <t>Veiculo segurado trafegava na via citada momento em que um veiculo terceiro que evadiu-se do local freou bruscamente e o veiculo terceiro 1 da PLACA RAE3379 que estava na frente do veiculo segurado tambem freou e o veiculo segurado acabou colidindo contra a traseira do mesmo e o veiculo terceiro 2 da PLACA MAK0513 que vinha atras do veiculo segurado acabou colidindo contra a traseira do veiculo segurado.</t>
  </si>
  <si>
    <t>MAK0513</t>
  </si>
  <si>
    <t>CIVIC LX</t>
  </si>
  <si>
    <t>2023-09-04 09:09:22</t>
  </si>
  <si>
    <t>07072846948</t>
  </si>
  <si>
    <t>BR-470, None, None, RODOVIA, None, POUSO REDONDO , POUSO REDONDO , SC</t>
  </si>
  <si>
    <t>49991248985, 49991781262, 47991154567, 49991745150</t>
  </si>
  <si>
    <t>49991248985</t>
  </si>
  <si>
    <t>49991546786</t>
  </si>
  <si>
    <t>ONIX ACTIV 1.4 8V FLEX 5P AUT. ( Código: 0018103 )-IZJ1C09</t>
  </si>
  <si>
    <t>597574</t>
  </si>
  <si>
    <t>597574 - JOSE EDILSON LUCAS DA SILVA</t>
  </si>
  <si>
    <t>2022-10-22</t>
  </si>
  <si>
    <t>CONDUTOR RELATA QUE SEGUIA NA VIA CITADA MOMENTO QUE AO REDUZIR PARA PASSAR NO QUEBRA MOLAS VEICULO TERCEIRO VEIO A COLIDIR CONTRA A  TRASEIRA DO VEICULO SEGURADO.</t>
  </si>
  <si>
    <t>NIK1866</t>
  </si>
  <si>
    <t>2023-03-31 10:19:49</t>
  </si>
  <si>
    <t>21558459871</t>
  </si>
  <si>
    <t>ALTURA DO COLEGIO LOGUS SENTIDO FORUM QS 308 2ª AVENIDA SUL, None, None, SAMAMBAIA SUL, None, BRASILIA , BRASILIA , DF</t>
  </si>
  <si>
    <t>61983747710, 61991390077</t>
  </si>
  <si>
    <t>61983747710</t>
  </si>
  <si>
    <t>Polo 1.6 MSI Total Flex 16V 5p Aut. ( Código: 0004579 )-PBO1413</t>
  </si>
  <si>
    <t>653694</t>
  </si>
  <si>
    <t>653694 - ATILA RIUTTE COSTA MORAES</t>
  </si>
  <si>
    <t>Condutora do veiculo segurado estava dirigindo na via citada, quando um motoqueiro entrou na frente do carro que estava na minha frente, e o mesmo freio rapidamente, segurada tambem freou, o carro de tras placa PHH8604 nao conseguiu frear e colidiu na parte traseira do veiculo, projetando o mesmo contra o veiculo da frente. o condutor do veiculo da frente saiu do local, uma vez que nao houve danos.</t>
  </si>
  <si>
    <t>PHH8604</t>
  </si>
  <si>
    <t>IX35 B</t>
  </si>
  <si>
    <t>2023-10-16 09:41:41</t>
  </si>
  <si>
    <t>08585354674</t>
  </si>
  <si>
    <t>AVENIDA TERESA CRISTINA 1260, 1260, None, PRADO, None, BELO HORIZONTE , BELO HORIZONTE , MG</t>
  </si>
  <si>
    <t>3232161736, 32999067330, (92) 99144-4495, (32) 99100-1495, 3232168898, 32999878865, (32) 3216-1736, 92991444495, 3132168898</t>
  </si>
  <si>
    <t>ONIX HATCH LTZ 1.4 8V FLEXPOWER 5P AUT. ( Código: 0016937 )-QQC1240</t>
  </si>
  <si>
    <t>650137</t>
  </si>
  <si>
    <t>650137 - MUNICIPIO DE AGUA CLARA</t>
  </si>
  <si>
    <t>VEICULO SEGURADO TRAFEGAVA NA VIA CITADA, MOMENTO NO QUAL O VEICULO TERCEIRO( PA CARREGADEIRA) SEGUIA A FRENTE DO SEGURADO, ONDE A MESMA DESVIOU PARCIALMENTE PARA VERIFICAR DISPONIBILIDADE EM PISTA PARA REALIZAR A ULTRAPASSAGEM, QUANDO INDENTIFICOU QUE NAO SERIA POSSIVEL RETORNOU PARA TRAS DO VEICULO, ONDE O CONDUTOR TERCEIRO NAO SE ATENTOU DIRECIONANDO A MARCHA RE, COLIDINDO CONTRA A SEGURADA GERANDO OS DANOS</t>
  </si>
  <si>
    <t>2023-10-25 06:40:50</t>
  </si>
  <si>
    <t>03184066000177</t>
  </si>
  <si>
    <t>Avenida Noroeste, 29, None, Centro Velho, None, AGUA CLARA , AGUA CLARA , MS</t>
  </si>
  <si>
    <t>67996365771, 6732393041, 67996057087, 6732392959, 67999671193, 6732392717</t>
  </si>
  <si>
    <t>67999671322</t>
  </si>
  <si>
    <t>6732392184</t>
  </si>
  <si>
    <t>ECOSPORT TITANIUM 1.6 16V FLEX 5P ( Código: 0016578 )-NRU8748</t>
  </si>
  <si>
    <t>554192</t>
  </si>
  <si>
    <t>554192 - FABIANO VIEIRA</t>
  </si>
  <si>
    <t>Estava em deslocamento sentido Maria simao quando uma moto veio para entrar na travessa Sandri na contramao e bateu no meu carro</t>
  </si>
  <si>
    <t>MEH5I80</t>
  </si>
  <si>
    <t>XLR 125</t>
  </si>
  <si>
    <t>2023-05-15 02:29:46</t>
  </si>
  <si>
    <t>05765905927</t>
  </si>
  <si>
    <t>rua maria simao , 500, None, Nações, None, INDAIAL , INDAIAL , SC</t>
  </si>
  <si>
    <t>47992308680, 33988337379, 33999329080, 16988048145</t>
  </si>
  <si>
    <t>ONIX HATCH LTZ 1.0 12V TB Flex 5p Mec. ( Código: 0006238 )-REB4E52</t>
  </si>
  <si>
    <t>603584</t>
  </si>
  <si>
    <t>603584 - MARIANA LIMA SANTOS</t>
  </si>
  <si>
    <t>2022-11-21</t>
  </si>
  <si>
    <t>Veiculo segurado trafegava pela via citada Rua Bruno Taut , quando ao chegar no cruzamento da Rua Pedro Germi se deparou com o veiculo terceiro moto(GIX4G58) que vinha sentido contrario com os farois apagados e o mesmo colidiu frontalmente com o segurado. Condutor da moto se machucou, mais recusou ajuda e logo em seguida evadiu-se do local.</t>
  </si>
  <si>
    <t>GIX4G58</t>
  </si>
  <si>
    <t>2023-04-06 03:59:45</t>
  </si>
  <si>
    <t>ccida1853@gmail.com</t>
  </si>
  <si>
    <t>37433264850</t>
  </si>
  <si>
    <t>Rua Bruno Taut , 14, None, Cidade Ademar, None, SAO PAULO , SAO PAULO , SP</t>
  </si>
  <si>
    <t>1156607335</t>
  </si>
  <si>
    <t>CRONOS DRIVE 1.3 8V Flex ( Código: 0004028 )-DKK8237</t>
  </si>
  <si>
    <t>651103</t>
  </si>
  <si>
    <t>651103 - TULIO JORGE DE MIRANDA</t>
  </si>
  <si>
    <t>veiculo segurdo trafegava na via citada e ao realizar o cruzamento acabou colidindo com um veiculo no qual nao respeitou o cruzamento e evadiu-se do local.</t>
  </si>
  <si>
    <t>PUM5501</t>
  </si>
  <si>
    <t>ETIOS SD X</t>
  </si>
  <si>
    <t>2023-11-06 10:19:46</t>
  </si>
  <si>
    <t>20055182000105</t>
  </si>
  <si>
    <t>tulinmiranda@yahoo.com.br, tulinmiranda@yahoo.com</t>
  </si>
  <si>
    <t>36126292634</t>
  </si>
  <si>
    <t>Avenida Doutor Abel Reis, 16, None, Residencial Doutor Abel Reis, None, UBERABA , UBERABA , MG</t>
  </si>
  <si>
    <t>(34) 3333-8189, 34996781675, (34) 3316-0879, (34) 99678-1674, (34) 99283-3565</t>
  </si>
  <si>
    <t>34996781675</t>
  </si>
  <si>
    <t>SPACEFOX 1.6 TOTAL FLEX 8V 4P ( Código: 0013383 )-HKH3437</t>
  </si>
  <si>
    <t>622527</t>
  </si>
  <si>
    <t>622527 - GILMAR DE OLIVEIRA</t>
  </si>
  <si>
    <t>Conforme descricao do BO (PRF - PROTOCOLO 20230411093601127R01): Estava trafegando na BR 376 sentido Curitiba, quando chegando em Ponta Grossa, no primeiro Trevo, o veiculo TERCEIRO (CELTA - ASB3h05 - CONDUTOR GILMAR DE OLIVEIRA), sem observar a placa de pare, vindo no sentido Imbituva/Ipiranga, acessou a BR376 sem parar no trevo, entrando direto. Quando constatei a imprudencia do condutor, ainda que acionando o freio, dando sinais luminosos e buzina ele nao parou e continuou o acesso a rodovia, de modo que, ainda na tentativa de evitar o acidente e desviar do veiculo do mesmo, este veio a colidir com o meu veiculo na parte frontal e lateral direita. A viatura da PRF estava atras do veiculo GM/Celta 2P Life de Placa ASB3H05, saindo do posto ali proximo indo atender outra ocorrencia, parou e realizou bafometro em mim e no outro condutor, mas nao apresentou o teste do Bafometro dele para a conferencia. O atendimento foi rapido e singelo nao sendo repassada nenhuma advertencia, orientacao ou outras medidas ai condutor imprudente, de modo que, apos realizado o teste do bafometro, apenas orientaram a realizar o Boletim de Ocorrencia online, retirando-se do local sem maiores orientacoes.</t>
  </si>
  <si>
    <t>ASB3H05</t>
  </si>
  <si>
    <t>2023-10-27 07:40:48</t>
  </si>
  <si>
    <t>09033918994</t>
  </si>
  <si>
    <t>PR 376 KM182 X PR 487, None, None, BR, None, PONTA GROSSA , PONTA GROSSA , PR</t>
  </si>
  <si>
    <t>(32) 98501-4549</t>
  </si>
  <si>
    <t>COROLLA XEi 2.0 FLEX 16V AUT. ( Código: 0015356 )-BCZ2C47</t>
  </si>
  <si>
    <t>612960</t>
  </si>
  <si>
    <t>612960 - FELIPE CARLOS DA CUNHA NETO</t>
  </si>
  <si>
    <t>2023-01-28</t>
  </si>
  <si>
    <t>Segurado relata que seu  veiculo Ford Fiesta de cor vermelha placa IXO1792 que era conduzido pelo sr Vicente Martin Biason (conjuge do segurado) transitava pela ERS 030 sentido Santo Antonio da Patrulha a Glorinha, quando ao efetuar o retorno a esquerda para acessar o restaurante Da Colonia, foi colidido lateralmente na esquerda de seu veiculo pelo veiculo Land Rover Discovery  que era conduzido pelo sr Felipe Carlos da cunha neto, Terceiro o causador do acidente estava alcolizado . o eixo do veiculo segurado foi danificado</t>
  </si>
  <si>
    <t>BXD3E34</t>
  </si>
  <si>
    <t>DISCOVERY TD6 HSE 7</t>
  </si>
  <si>
    <t>2023-05-25 09:05:06</t>
  </si>
  <si>
    <t>2023-09-11</t>
  </si>
  <si>
    <t>08.061.728/0002-16</t>
  </si>
  <si>
    <t>netinhocunha@hotmail.com, netinhocunha@brturbo.com.br</t>
  </si>
  <si>
    <t>93904355015</t>
  </si>
  <si>
    <t>RS-030, 0, None, Tramandaí, None, TRAMANDAI , TRAMANDAI , RS</t>
  </si>
  <si>
    <t>51992993300, 51998509755</t>
  </si>
  <si>
    <t>FIESTA SE 1.6 16V FLEX 5P ( Código: 0016049 )-IXO1792</t>
  </si>
  <si>
    <t>632300</t>
  </si>
  <si>
    <t>632300 - NORIVAL DA SILVA BAPTISTA</t>
  </si>
  <si>
    <t>2023-06-01</t>
  </si>
  <si>
    <t>A CONDUTORA DO VEICULO SEGURADO TRAFEGAVA PELA VIA CITADA, QUANDO REDUZIU A VELOCIDADE PARA PASSAR EM UM QUEBRA MOLAS, O TERCEIRO QUE VINHA LOGO ATRAS NAO SE ATENTOU E COLIDIU A PARTE FRONTAL CONTRA A PARTE TRASEIRA DO VEICULO SEGURADO E COM O FORTE IMPACTO FOI PROJETADO E COLIDIU A PARTE FRONTAL CONTRA A PARTE TRASEIRA DO VEICULO TERCEIRO QUE ESTAVA EM SUA FRENTE, TODOS OS VEICULOS ENVOLVIDOS FICARAM DANIFICADOS.</t>
  </si>
  <si>
    <t>HKW3F38</t>
  </si>
  <si>
    <t>RENAULT/LOGAN EXP 1016V</t>
  </si>
  <si>
    <t>2023-07-05 02:46:19</t>
  </si>
  <si>
    <t>39654753120</t>
  </si>
  <si>
    <t>RODOVIA BR 070 - CARROCERIAS PARANÁ, 0, None, RODEIO, None, CACERES , CACERES , MT</t>
  </si>
  <si>
    <t>6532251072, 65999034790, 65996704544, 65999405509, 65999079172</t>
  </si>
  <si>
    <t>HB20 COMFORT 1.0 FLEX 12V MEC. ( Código: 0016629 )-QCB9976</t>
  </si>
  <si>
    <t>2055</t>
  </si>
  <si>
    <t>2055 - MATHEUS MUNHAO MUSSO</t>
  </si>
  <si>
    <t>2023-06-24</t>
  </si>
  <si>
    <t>Veiculo segurado trafegava pela via citada, momento que no cruzamento segurado desacelerou e olhou aos lados, ao notar que nao tinha veiculos por perto, segui-o, veiculo terceiro vinha pela rua lateral, nao se atentou com segurado, acelerou e acabou colidindo dianteira com lateral direita do veiculo segurado, que rodou na pista e parou em cima do canteiro.</t>
  </si>
  <si>
    <t>FUQ7J71</t>
  </si>
  <si>
    <t>CHEV TRACKER LTZ AT</t>
  </si>
  <si>
    <t>2023-11-16 11:38:59</t>
  </si>
  <si>
    <t>41496504000121</t>
  </si>
  <si>
    <t>matheusmusso@ucl.br</t>
  </si>
  <si>
    <t>14854637773</t>
  </si>
  <si>
    <t>Rua L, None, None, Praia de Carapebus, None, SERRA , SERRA , ES</t>
  </si>
  <si>
    <t>(27) 3066-1288, (27) 99849-3479, (27) 99868-3737, (27) 3068-4112</t>
  </si>
  <si>
    <t>KA 1.0 SE/SE Plus TiVCT Flex 5p ( Código: 0017355 )-QRD7C05</t>
  </si>
  <si>
    <t>633448</t>
  </si>
  <si>
    <t>633448 - HEAD NET TECNOLOGIA DA INFORMACAO LTDA</t>
  </si>
  <si>
    <t>VEICULO SEGURADO TRAFEGAVA PELA VIA CITADA E NO CRUZAMENTO COM A MIGUEL JORGE NASSAR UM VEICULO CRUZOU A PREFERENCIAL SEM PARAR, TENTEI FREAR E TIRAR O CARRO MAS NAO DEU TEMO ACONTECENDO A COLISAO</t>
  </si>
  <si>
    <t>ANU4D83</t>
  </si>
  <si>
    <t>KANGOO AUT1616</t>
  </si>
  <si>
    <t>2023-07-05 02:46:39</t>
  </si>
  <si>
    <t>06323719000140</t>
  </si>
  <si>
    <t>Rua Felisbino Passos, 0, None, Tingui, None, CURITIBA , CURITIBA , PR</t>
  </si>
  <si>
    <t>4136218440, 4130587800, 11996379761, 13997888318</t>
  </si>
  <si>
    <t>UNO VIVACE 1.0 EVO FIRE FLEX 8V 2P ( Código: 0015847 )-AZH4F16</t>
  </si>
  <si>
    <t>653338</t>
  </si>
  <si>
    <t>653338 - MARCOS LEANDRO KOMMERS</t>
  </si>
  <si>
    <t>O SEGURADO DESLOCAVA PELA RUA 13 DE MAIO SENTIDO NORTE X SUL QUANDO NO SEMAFARO COM A RUA IRMAO GRESS PAROU NO SINAL VERMELHO, QUE ENQUANTO AGUARDAVA FOI ATINGIDO NA TRASEIRA DO SEU VEICULO PELO VEICULO FIAT STRADA QUE SE DESLOCAVA NO MESMO SENTINDO CAUSANDO DANOS EM AMBOS OS VEICULO.</t>
  </si>
  <si>
    <t>IPE9J54</t>
  </si>
  <si>
    <t>STRADA FIRE FLEX</t>
  </si>
  <si>
    <t>2023-11-06 05:12:32</t>
  </si>
  <si>
    <t>21043917000143</t>
  </si>
  <si>
    <t>90622570030</t>
  </si>
  <si>
    <t>Rua 13 de Maio, 308, None, Centro, None, IJUI , IJUI , RS</t>
  </si>
  <si>
    <t>(55) 99157-7824, (55) 99646-8345, (55) 3308-1090</t>
  </si>
  <si>
    <t>55984462510</t>
  </si>
  <si>
    <t>55996468345</t>
  </si>
  <si>
    <t>CR-V EXL 2.0 FLEXONE 16V 2WD AUT. ( Código: 0016939 )-FRG9C52</t>
  </si>
  <si>
    <t>504636</t>
  </si>
  <si>
    <t>504636 - UBIRAJARA JANCE DOS SANTOS</t>
  </si>
  <si>
    <t>2021-07-23</t>
  </si>
  <si>
    <t>TRAFEGAVA NA PEREIRA NETO EM DIRECAO A CAVAHADA AOFAZER CONVERSAO A DIREITA PARA INGRESSAR NA VICTOR SILVA, QUANDO TEVE A PARTE TASEIRA LADO DIREITO CONTRA A GRADE DA RESIDENCIA 1149 NA ESQUINA</t>
  </si>
  <si>
    <t>MDY1011</t>
  </si>
  <si>
    <t>UNO IE</t>
  </si>
  <si>
    <t>2023-08-25 07:39:42</t>
  </si>
  <si>
    <t>94935194000160</t>
  </si>
  <si>
    <t>42162823004</t>
  </si>
  <si>
    <t>RUA VICTOR SILVA , 234, None, CAMAQUA, None, PORTO ALEGRE , PORTO ALEGRE , RS</t>
  </si>
  <si>
    <t>5132415233, 51984673502, 51983365337, 31999784474, 51994422546</t>
  </si>
  <si>
    <t>51985661993</t>
  </si>
  <si>
    <t>51992494389</t>
  </si>
  <si>
    <t>SPIN PREMIER 1.8 8V Econo.Flex 5p Mec. ( Código: 0005309 )-IZK6G38</t>
  </si>
  <si>
    <t>568105</t>
  </si>
  <si>
    <t>568105 - RAIMUNDO PIO XII NUNES</t>
  </si>
  <si>
    <t>2022-07-08</t>
  </si>
  <si>
    <t>Associada estava na preferencial e foi surpreendida por carro em alta velocidade que invadiu a preferencial</t>
  </si>
  <si>
    <t>CIZ4426</t>
  </si>
  <si>
    <t>ESCORT</t>
  </si>
  <si>
    <t>2023-04-05 01:32:01</t>
  </si>
  <si>
    <t>27343847015</t>
  </si>
  <si>
    <t>rua em frente a clinica saude center, 0, None, centro, None, TAPEJARA , TAPEJARA , RS</t>
  </si>
  <si>
    <t>54991544660, 54996845187, 54996002474</t>
  </si>
  <si>
    <t>54991105304</t>
  </si>
  <si>
    <t>54997132825</t>
  </si>
  <si>
    <t>COROLLA GLI 1.8 FLEX 16V AUT. ( Código: 0015173 )-FXM3A29</t>
  </si>
  <si>
    <t>504259</t>
  </si>
  <si>
    <t>504259 - AMANDA CRISTINA DA SILVA</t>
  </si>
  <si>
    <t>2021-07-03</t>
  </si>
  <si>
    <t>BO 2021-0319922837.Estava parado no sinal na via citada momento que veiculo segurado foi atingindo na sua traseira pelo veiculo terceiro projetado a frente, mas sem colisao.Att</t>
  </si>
  <si>
    <t>GYL7152</t>
  </si>
  <si>
    <t>STRADA WORKING</t>
  </si>
  <si>
    <t>2023-02-15 10:55:42</t>
  </si>
  <si>
    <t>EDVALDO AVELINO DA SILVA</t>
  </si>
  <si>
    <t>70248252607</t>
  </si>
  <si>
    <t>Avenida João César de Oliveira, None, None, Eldorado, None, CONTAGEM , CONTAGEM , MG</t>
  </si>
  <si>
    <t>31996283168</t>
  </si>
  <si>
    <t>31992675757</t>
  </si>
  <si>
    <t>3135969918</t>
  </si>
  <si>
    <t>ONIX HATCH LS 1.0 8V FLEX POWER 5P MEC. ( Código: 0016662 )-PVK6978</t>
  </si>
  <si>
    <t>651419</t>
  </si>
  <si>
    <t>651419 - AGUINALDO DE FREITAS SILVA</t>
  </si>
  <si>
    <t>2023-07-28</t>
  </si>
  <si>
    <t>Trafegava pela Av. Coronel Dico, sentido lesto/Oeste, diminui a marcha devido ao fluxo de veiculos quando o veiculo Focus que vinha atras nao diminuiu e colidiu com sua dianteira na traseira do meu veiculo, causando danos materiais.</t>
  </si>
  <si>
    <t>JFZ7878</t>
  </si>
  <si>
    <t>2023-10-23 06:38:09</t>
  </si>
  <si>
    <t>10341755000103</t>
  </si>
  <si>
    <t>silva123.aguinaldo@gmail.com, silvaaguinaldo2018@gmail.com, aguinaldo.silva@kepler.com.br</t>
  </si>
  <si>
    <t>92078273015</t>
  </si>
  <si>
    <t>Av. Coronel Dico, 495, None, Centro, None, IJUI , IJUI , RS</t>
  </si>
  <si>
    <t>(55) 99732-5409, 55984056838, 55996684077, (55) 3375-6558, 55984069080, (55) 99668-4077, 5533756558</t>
  </si>
  <si>
    <t>TRACKER LT 1.4 TURBO 16V FLEX 4X2 AUT. ( Código: 0018275 )-IYB2655</t>
  </si>
  <si>
    <t>498494</t>
  </si>
  <si>
    <t>498494 - ALAN ALVES DOS SANTOS</t>
  </si>
  <si>
    <t>2021-05-12</t>
  </si>
  <si>
    <t>Segurado trafegava normalmente pela Rua Senador Jaime quando no cruzamento com Av Castelo Branco , o semaforo estava aberto para o segurado , veio um veiculo terceiro uma Fiat Fiorino Furgao  trafegando pela Av Castelo Branco nao respeitou a sinal vermelho e colidiu contra a lateral traseira esquerda do veiculo segurado que rodou na pista e o segurado bateu a cabeca contra o vidro  lateral da porta dianteira esquerda.</t>
  </si>
  <si>
    <t>NGW6598</t>
  </si>
  <si>
    <t>FIAT/FIORINO FLEX</t>
  </si>
  <si>
    <t>2022-02-11 10:28:58</t>
  </si>
  <si>
    <t>JBV DA SILVA PANIFICADORA</t>
  </si>
  <si>
    <t>36542134000181</t>
  </si>
  <si>
    <t>alanalvesdossantos2010@hotmail.com</t>
  </si>
  <si>
    <t>01971406538</t>
  </si>
  <si>
    <t>Rua Senador Jaime, 187, None, Setor Campinas, None, GOIANIA , GOIANIA , GO</t>
  </si>
  <si>
    <t>6235939367, 62996864763</t>
  </si>
  <si>
    <t>62993412840</t>
  </si>
  <si>
    <t>FOX TRENDLINE 1.0 FLEX 8V 5P ( Código: 0017376 )-PRP2200</t>
  </si>
  <si>
    <t>602945</t>
  </si>
  <si>
    <t>602945 -NUNES &amp; OLIVEIRA TRANSPORTES LTDA</t>
  </si>
  <si>
    <t>2022-11-28</t>
  </si>
  <si>
    <t>Segurado informa que estava na via principal Estrada Sao Francisco e terceiro saindo da estrada da Pedreira para acessar a via principal e acabou cortando a frente do segurado que ja seguia na via</t>
  </si>
  <si>
    <t>ITZ7E82</t>
  </si>
  <si>
    <t>ATRON 2324</t>
  </si>
  <si>
    <t>2023-01-17 07:43:44</t>
  </si>
  <si>
    <t>estecopal@terra.com.br, drica163@hotmail.com</t>
  </si>
  <si>
    <t>10275219000157</t>
  </si>
  <si>
    <t>Estrada São Francisco, None, None, Lomba do Pinheiro, None, PORTO ALEGRE , PORTO ALEGRE , RS</t>
  </si>
  <si>
    <t>5136621922, 51999767995, 51996466802</t>
  </si>
  <si>
    <t>FIESTA SEDAN SE 1.6 8V FLEX 4P ( Código: 0016841 )-IUX2D45</t>
  </si>
  <si>
    <t>1461</t>
  </si>
  <si>
    <t>1461 - TATIANE VILELA GUERRA</t>
  </si>
  <si>
    <t>O fluxo de carros parou bruscamente e o veiculo atras de mim estava distraido e nao conseguiu frear com tempo habil pra evitar a colisao</t>
  </si>
  <si>
    <t>EYU5B30</t>
  </si>
  <si>
    <t>VELOSTER</t>
  </si>
  <si>
    <t>2023-11-14 09:00:21</t>
  </si>
  <si>
    <t>31464871000190</t>
  </si>
  <si>
    <t>tativilela2013@gmail.com, tatianevilela@creci.org.br</t>
  </si>
  <si>
    <t>40451822846</t>
  </si>
  <si>
    <t>rua roberto simon, None, None, R. Roberto Símonsen, 500 - Chacara Mun., São José do Rio Preto - SP, 15090-120, None, SAO JOSE DO RIO PRETO , SAO JOSE DO RIO PRETO , SP</t>
  </si>
  <si>
    <t>(17) 99739-5302, (17) 3621-3011, (17) 99737-4257</t>
  </si>
  <si>
    <t>HB20S Vision 1.0 Flex 12V Mec. ( Código: 0006061 )-QXT4I36</t>
  </si>
  <si>
    <t>503957</t>
  </si>
  <si>
    <t>503957 - FORTI TRANSPORTADORA LTDA</t>
  </si>
  <si>
    <t>veiculo segurado trafegava via citada momento que veiculo terceiro jogou seu carro contra veiculo segurado colidindo contra lateral esquerda do segurado</t>
  </si>
  <si>
    <t>CZB0841</t>
  </si>
  <si>
    <t>24.250 CLC 6X2</t>
  </si>
  <si>
    <t>2023-10-04 03:18:52</t>
  </si>
  <si>
    <t>fortitransportadora@ig.com.br</t>
  </si>
  <si>
    <t>14448485000195</t>
  </si>
  <si>
    <t>Avenida Jacu-Pêssego, 5700, None, Vila Jacuí, None, SAO PAULO , SAO PAULO , SP</t>
  </si>
  <si>
    <t>11965225858</t>
  </si>
  <si>
    <t>CRUZE LT 1.8 16V FLEX POWER 4P AUT ( Código: 0016006 )-EWR2139</t>
  </si>
  <si>
    <t>603724</t>
  </si>
  <si>
    <t>603724 - WELLISSON BOAVENTURA DIAS</t>
  </si>
  <si>
    <t>VINHA NA PREFERENCIAL(ANTONIO INACIO), QUANDO NO CRUZAMENTO COM A RUA MACAPA(SECUNDARIA), MOTOQUEIRO NAO RESPEITOU A PREFERENCIAL E COLIDIU NO LADO DIREITO DO MEU VEICULO.</t>
  </si>
  <si>
    <t>IMO9721</t>
  </si>
  <si>
    <t>2023-04-05 01:32:03</t>
  </si>
  <si>
    <t>04485679039</t>
  </si>
  <si>
    <t>Travessa Antônio Inácio Galeão, 391, None, Santa Rita, None, GUAIBA , GUAIBA , RS</t>
  </si>
  <si>
    <t>51996614603, 51995828331</t>
  </si>
  <si>
    <t>PRISMA SED. LTZ 1.4 8V FLEXPOWER 4P ( Código: 0016788 )-AYL9I33</t>
  </si>
  <si>
    <t>551914</t>
  </si>
  <si>
    <t>551914 - CARLOS DE AGUIAR GOMES</t>
  </si>
  <si>
    <t>2022-04-12</t>
  </si>
  <si>
    <t>Veiculo segurado trafegava na via quando fez a primeira parada na faixa de pedestre, ao avancar foi atingida por um veiculo terceiro.</t>
  </si>
  <si>
    <t>DDZ3691</t>
  </si>
  <si>
    <t>8500 TCA</t>
  </si>
  <si>
    <t>2023-03-03 08:10:06</t>
  </si>
  <si>
    <t>01688127895</t>
  </si>
  <si>
    <t>RUA MARECHAL CASTELO BRANCO, 60, None, CENTRO, None, ASSIS CHATEAUBRIAND , ASSIS CHATEAUBRIAND , PR</t>
  </si>
  <si>
    <t>44984212863, 15997942705</t>
  </si>
  <si>
    <t>GOL TRENDLINE 1.0 T.FLEX 8V 5P ( Código: 0017231 )-AZN1525</t>
  </si>
  <si>
    <t>504827</t>
  </si>
  <si>
    <t>504827 - VITOR RODRIGO CAMPOS FERREIRA DO PRADO</t>
  </si>
  <si>
    <t>2021-07-25</t>
  </si>
  <si>
    <t>Segurado seguia na via citada  esquina com a Avenida Vila Rica em uma rotatoria, segurado parou para dar preferencia a via correta  momento em que terceiro colidiu em sua traseira.</t>
  </si>
  <si>
    <t>DQZ5499</t>
  </si>
  <si>
    <t>2023-07-14 09:18:38</t>
  </si>
  <si>
    <t>2023-08-23</t>
  </si>
  <si>
    <t>vanessa_prado31@hotmail.com</t>
  </si>
  <si>
    <t>35507742812</t>
  </si>
  <si>
    <t>avenida vila velha , 1032, None, chácara do visconde , None, TAUBATE , TAUBATE , SP</t>
  </si>
  <si>
    <t>12991245400</t>
  </si>
  <si>
    <t>1230289401</t>
  </si>
  <si>
    <t>CITY SEDAN EXL 1.5 FLEX 16V 4P AUT. ( Código: 0015103 )-GEW8218</t>
  </si>
  <si>
    <t>615721</t>
  </si>
  <si>
    <t>615721 - MARCUS VINICIUS BONACINA</t>
  </si>
  <si>
    <t>2023-02-28</t>
  </si>
  <si>
    <t>Veiculo segurado freou  na via citada ,logo atras veio um veiculo terceiro de placa fje 0i38 e acabou colidindo a sua dianteira contra a traseira do veiculo segurado  ,onde surgiu um outro terceiro de placa MKI 0316 e  acabou colidindo a sua dianteira contra a traseira do terceiro de placa fje0i38.</t>
  </si>
  <si>
    <t>fje0138</t>
  </si>
  <si>
    <t>2023-03-27 14:27:39</t>
  </si>
  <si>
    <t>marcusbonacina@gmail.com</t>
  </si>
  <si>
    <t>01082717061</t>
  </si>
  <si>
    <t>Avenida Cavalhada, 4551, None, Cavalhada, None, PORTO ALEGRE , PORTO ALEGRE , RS</t>
  </si>
  <si>
    <t>5130244441, 51989242664, 51980250098, 51981799794</t>
  </si>
  <si>
    <t>ONIX HATCH LT 1.0 12V Flex 5p Mec. ( Código: 0006323 )-JBH0A51</t>
  </si>
  <si>
    <t>559108</t>
  </si>
  <si>
    <t>559108 - HUGO HENRIQUE NONATO DE ALMEIDA</t>
  </si>
  <si>
    <t>2022-04-25</t>
  </si>
  <si>
    <t>TERCEIRO TRAFEGAVA NO ENDERECO ACIMA INFORMADO, QUANDO REDUZIU A VELOCIDADE PARA PASSAR NO QUEBRA MOLA, TERCEIRO NAO SE ATENTOU E COLIDIU NA TRASEIRA DO CARRO DO SEGURADO.</t>
  </si>
  <si>
    <t>JSU6698</t>
  </si>
  <si>
    <t>2023-03-03 08:10:07</t>
  </si>
  <si>
    <t>85936203530</t>
  </si>
  <si>
    <t>RODOVIA BA314, None, None, RODOVIA, None, JAGUARARI , JAGUARARI , BA</t>
  </si>
  <si>
    <t>74999845476, 74999112335</t>
  </si>
  <si>
    <t>COROLLA XEi 2.0 FLEX 16V AUT. ( Código: 0015356 )-PCF7805</t>
  </si>
  <si>
    <t>505441</t>
  </si>
  <si>
    <t>505441 -MARCUS AURELIO DOS SANTOS</t>
  </si>
  <si>
    <t>2021-07-28</t>
  </si>
  <si>
    <t>De acordo com relato da segurada, "Eu estava transitando pela referida via, na velocidade compativel,  quando no momento em que iria entrar no acesso para sentido Sao Miguel, o veiculo Kombi branca bateu com forca em minha traseira." Houve atendimento de uma viatura de transito no local, Boletim de Ocorrencia numero 00669 porem ainda nao esta pronto e dados do terceiro esta relatado no documento. Segurado nao tem no momento.</t>
  </si>
  <si>
    <t>FGK0A94</t>
  </si>
  <si>
    <t>2023-07-14 09:18:13</t>
  </si>
  <si>
    <t>2023-08-22</t>
  </si>
  <si>
    <t>MARCUS AURELIO DOS SANTOS</t>
  </si>
  <si>
    <t>478.917.678-90</t>
  </si>
  <si>
    <t>Avenida Jacu-Pêssego, 100, None, Vila Jacuí, None, SAO PAULO , SAO PAULO , SP</t>
  </si>
  <si>
    <t>FIT EXL 1.5 FLEX 16V 5P AUT ( Código: 0014777 )-FXV9823</t>
  </si>
  <si>
    <t>523155</t>
  </si>
  <si>
    <t>523155 - PLENA TRANSPORTES E TURISMO LTDA</t>
  </si>
  <si>
    <t>2021-10-25</t>
  </si>
  <si>
    <t>Veiculo segurado estava estacionado,quando foi colidido na sua lateral esquerda pelo veiculo terceiro onibus que trafegava no momento.</t>
  </si>
  <si>
    <t>QQL2412</t>
  </si>
  <si>
    <t>NEOBUS MEGA U</t>
  </si>
  <si>
    <t>2022-09-02 10:14:16</t>
  </si>
  <si>
    <t>contabilidadeplenatransportes@gmail.com, contabilidade@plenatransportes.com.br</t>
  </si>
  <si>
    <t>04535651000218</t>
  </si>
  <si>
    <t>Avenida Nacional, 1029, None, Xangri-La, None, BELO HORIZONTE , BELO HORIZONTE , MG</t>
  </si>
  <si>
    <t>3121015757, 3121015766</t>
  </si>
  <si>
    <t>HB20S Vision 1.6 Flex 16V Mec. ( Código: 0006132 )-RMP8I86</t>
  </si>
  <si>
    <t>520960</t>
  </si>
  <si>
    <t>520960 - VANDERLEI ROBERTO BATISTA</t>
  </si>
  <si>
    <t>2021-10-09</t>
  </si>
  <si>
    <t>DECLARO QUE MEU VEICULO ESTAVA ESTACIONADO NA RUA CITADA E QUANDO SAI PARA IR A PADARIA ENCONTREI O MESMO BATIDO NA TRASEIRA, A PLACA DO CAUSADOR FICOU NO LOCAL. PLACA CAUSADOR MIS8513</t>
  </si>
  <si>
    <t>MIS8513</t>
  </si>
  <si>
    <t>C3 GLX 14 FLEX</t>
  </si>
  <si>
    <t>2022-06-20 09:40:46</t>
  </si>
  <si>
    <t>04199514902</t>
  </si>
  <si>
    <t>Avenida Atlântica, 744, None, Praia da Enseada, None, SAO FRANCISCO DO SUL , SAO FRANCISCO DO SUL , SC</t>
  </si>
  <si>
    <t>4730856447, 47999089790, 47984512300</t>
  </si>
  <si>
    <t>SPIN LT 1.8 8V ECONO.FLEX 5P MEC. ( Código: 0016516 )-RLH8J13</t>
  </si>
  <si>
    <t>614429</t>
  </si>
  <si>
    <t>614429 - FRANCISCO DE ASSIS NUNES FILHO</t>
  </si>
  <si>
    <t>VEICULO SEGURADO PAROU NA FAIXA DE PEDESTRE JUNTAMENTE COM OUTRO AO LADO ONDE UM TERCEIRO VEIO E COLIDIU COM AMBOS</t>
  </si>
  <si>
    <t>FEG3404</t>
  </si>
  <si>
    <t>SIENA ESSENCE 1.6</t>
  </si>
  <si>
    <t>2023-03-08 03:36:49</t>
  </si>
  <si>
    <t>drnunesfilho@gmail.com</t>
  </si>
  <si>
    <t>65436610463</t>
  </si>
  <si>
    <t>BR-406, 146, None, n/a, None, SAO GONCALO DO AMARANTE , SAO GONCALO DO AMARANTE , RN</t>
  </si>
  <si>
    <t>84987195582</t>
  </si>
  <si>
    <t>84991315535</t>
  </si>
  <si>
    <t>HB20 Evolution 1.0 Flex 12V Mec. ( Código: 0006005 )-RGI0I66</t>
  </si>
  <si>
    <t>618187</t>
  </si>
  <si>
    <t>618187 - SANTANA  AUTOLOCADORA DE VEICULOS, MAQUINAS E EQUIPAMENTOS LTDA</t>
  </si>
  <si>
    <t>VEICULO SEGURADO TRANSITAVA PELA VIA CITADA, QUANDO AO MUDAR DE FAIXA FOI SURPREENDIDA POR VEICULO TERCEIRO QUE VEIO A COLIDIR COM A LATERAL ESQUERDA DO VEICULO SEGURADO.</t>
  </si>
  <si>
    <t>NNW4I23</t>
  </si>
  <si>
    <t>AXOR 2544 S</t>
  </si>
  <si>
    <t>2023-04-10 02:21:44</t>
  </si>
  <si>
    <t>ronaldsilvasouza@ig.com.br, ronaldopoty1304@hotmail.com</t>
  </si>
  <si>
    <t>18161939000101</t>
  </si>
  <si>
    <t>BR 101, 0, None, CANDELARIA, None, NATAL , NATAL , RN</t>
  </si>
  <si>
    <t>8434311206, 8434311580</t>
  </si>
  <si>
    <t>(84) 99935-2178</t>
  </si>
  <si>
    <t>HB20 COMFORT 1.0 FLEX 12V MEC. ( Código: 0016629 )-QFW4I37</t>
  </si>
  <si>
    <t>637012</t>
  </si>
  <si>
    <t>637012 -ALEXSANDRO COSTA CORREA</t>
  </si>
  <si>
    <t>segurada trafegava pela via citada e quando chegou no cruzamento com a rua sao Francisco o semaforo fechou pra segurada e ao parar seu veiculo, foi surpreendida com um impacto na traseira do seu veiculo provocado pela dianteira do veiculo terceiro.</t>
  </si>
  <si>
    <t>JTE7532</t>
  </si>
  <si>
    <t>2023-07-28 10:07:07</t>
  </si>
  <si>
    <t>05840238201</t>
  </si>
  <si>
    <t>Avenida Almirante Tamandaré, 0, None, Cidade Velha, None, BELEM , BELEM , PA</t>
  </si>
  <si>
    <t>CITY SEDAN EX 1.5 FLEX 16V 4P AUT. ( Código: 0015101 )-NOY5128</t>
  </si>
  <si>
    <t>561549</t>
  </si>
  <si>
    <t>561549 - SARAH ALINY GARCIA BIGHETI</t>
  </si>
  <si>
    <t>2022-06-09</t>
  </si>
  <si>
    <t>Condutor do veiculo segurado informa que seguia na Rua Jose Fernandes, quando no cruzamento com a Rua Laercio Bastos Pereira terceira nao respeitou a sinalizacao de PARE e colidiu contra o veiculo do segurado</t>
  </si>
  <si>
    <t>CYG8C31</t>
  </si>
  <si>
    <t>2023-04-04 10:02:40</t>
  </si>
  <si>
    <t>40379148838</t>
  </si>
  <si>
    <t>Rua José Fernandes, 450, None, Jardim Estoril, None, BAURU , BAURU , SP</t>
  </si>
  <si>
    <t>14998291952, 14998923445</t>
  </si>
  <si>
    <t>MOBI TREKKING 1.0 Flex 5p. ( Código: 0007482 )-BYY5B92</t>
  </si>
  <si>
    <t>629226</t>
  </si>
  <si>
    <t>629226 -CENYRO NUNES</t>
  </si>
  <si>
    <t>2023-05-26</t>
  </si>
  <si>
    <t>Veiculo Segurado   estava   em  via citada parado aguardando o semaforo abrir momento que o Veiculo Terceiro de placa HOR3023 colidiu a sua Dianteira na Traseira do Veiculo Segurado que com o impacto colidiu a sua Dianteira na Traseira do outro  Veiculo Terceiro a sua frente de placa IRU3G37 .</t>
  </si>
  <si>
    <t>HOR3023</t>
  </si>
  <si>
    <t>GOL CLI</t>
  </si>
  <si>
    <t>2023-07-06 12:28:32</t>
  </si>
  <si>
    <t>05885787034</t>
  </si>
  <si>
    <t>Rua Senador Salgado Filho, 1919, None, Centro, None, ESTEIO , ESTEIO , RS</t>
  </si>
  <si>
    <t>51997700994, 51992250507</t>
  </si>
  <si>
    <t>JOY Plus Black Ed.1.0 8V 4p Flex Mec. ( Código: 0006114 )-JAV6I06</t>
  </si>
  <si>
    <t>626372</t>
  </si>
  <si>
    <t>626372 - VILIMAR SASSO HARDT</t>
  </si>
  <si>
    <t>2023-04-19</t>
  </si>
  <si>
    <t>Veiculo segurado estava estacionado na via citada quando o terceiro que estava saindo do estacionamento da escola acabou colidindo contra lateral esquerda do veiculo segurado.</t>
  </si>
  <si>
    <t>IXI4517</t>
  </si>
  <si>
    <t>MONTANA LS2</t>
  </si>
  <si>
    <t>2023-09-14 09:13:00</t>
  </si>
  <si>
    <t>17876362087</t>
  </si>
  <si>
    <t>AVENIDA PARQUE CENTRAL NORTE, 1607, None, ATLANTICA, None, XANGRI, XANGRI, LA</t>
  </si>
  <si>
    <t>51996087454, 51996638458, 61999038340, 5136711678</t>
  </si>
  <si>
    <t>FIESTA 1.5 16V FLEX MEC. ( Código: 0016853 )-IWF0259</t>
  </si>
  <si>
    <t>1058</t>
  </si>
  <si>
    <t>1058 - CARLOS ALBERTO SANTOS</t>
  </si>
  <si>
    <t>2022-07-23</t>
  </si>
  <si>
    <t>Relata que seu irmao trafegava na avenida citada pela faixa da direita, terceiro que estava na faixa da esquerda nao sinalizou e invadiu a faixa onde segurado estava, na tentativa de acessar o posto de gasolina d outro lado da via porem, veio a colidir contra dianteira lateral esquerda do segurado.</t>
  </si>
  <si>
    <t>IAD1119</t>
  </si>
  <si>
    <t>2023-08-10 10:27:40</t>
  </si>
  <si>
    <t>carlos-albeerto2102@hotmail.com, carlos-alberto2102@hotmail.com</t>
  </si>
  <si>
    <t>19975368549</t>
  </si>
  <si>
    <t>AV. GEN. EUCLIDES FIGUEREDO, None, None, PORTO DANTAS, None, ARACAJU , ARACAJU , SE</t>
  </si>
  <si>
    <t>79996860144</t>
  </si>
  <si>
    <t>79988783805</t>
  </si>
  <si>
    <t>PUNTO ATTRACTIVE 1.4 FIRE FLEX 8V 5P ( Código: 0015439 )-OES1J00</t>
  </si>
  <si>
    <t>636270</t>
  </si>
  <si>
    <t>636270 - MARIA INEZ ALVES DE JESUS</t>
  </si>
  <si>
    <t>2023-01-20</t>
  </si>
  <si>
    <t>SEGURADO TRAFEGAVA NA VVIA CITADA , ESTAVA CHOVENDO  , E AO ENTRAR NA ROTATORIA NAO SE ATENTOU AO VEICULO E ACABOU COLIDINDO CONTRA O MESMO .</t>
  </si>
  <si>
    <t>JHU3417</t>
  </si>
  <si>
    <t>CELTA 2P SPIRIT</t>
  </si>
  <si>
    <t>2023-08-25 07:40:01</t>
  </si>
  <si>
    <t>VANIA DA SILVA RABELO</t>
  </si>
  <si>
    <t>01286599121</t>
  </si>
  <si>
    <t>GO 206 ROTATORIA , None, None, RODOVIA , None, QUIRINOPOLIS , QUIRINOPOLIS , GO</t>
  </si>
  <si>
    <t>64992515499, 64993268461</t>
  </si>
  <si>
    <t>64992515499</t>
  </si>
  <si>
    <t>GRAND SIENA ATTRACTIVE 1.0 FLEX 8V 4P ( Código: 0018321 )-QTP3953</t>
  </si>
  <si>
    <t>560986</t>
  </si>
  <si>
    <t>560986 - FABIO SALGADO DOS SANTOS</t>
  </si>
  <si>
    <t>condutor seguia na via citada sentido a rua sartoria, quando o terceiro invadiu a rua onde ele estava e colidiu</t>
  </si>
  <si>
    <t>FHP7715</t>
  </si>
  <si>
    <t>2023-04-05 10:18:14</t>
  </si>
  <si>
    <t>fabiosal25@gmail.com, fsalgado@terra.com.br</t>
  </si>
  <si>
    <t>20123659817</t>
  </si>
  <si>
    <t>avenida nicola buzela 87, 87, None, tu de bastos , None, PRAIA GRANDE , PRAIA GRANDE , SP</t>
  </si>
  <si>
    <t>11998008765, 13991089498, 11975957928, 11981654243, 13991227058</t>
  </si>
  <si>
    <t>FOX Connect 1.6 Flex 8V 5p ( Código: 0002894 )-ESX9899</t>
  </si>
  <si>
    <t>659658</t>
  </si>
  <si>
    <t>659658 - NICOLAS EDUARDO DA SILVA GOMES</t>
  </si>
  <si>
    <t>SEGURADO ESTAVA SAINDO DA EMPRESA, ONDE IRIA CONVERGIR A DIREIRA, MOMENTO QUE AO INICIAR MANOBRA, TERCEIRO MOTOR COLIDIU SUA FRONTAL, MOTO TRAGEFANDO NA ESQUERDA DA VIA ( CONTRAMAO )</t>
  </si>
  <si>
    <t>RYQ7B93</t>
  </si>
  <si>
    <t>2024</t>
  </si>
  <si>
    <t>XY125-6A</t>
  </si>
  <si>
    <t>2023-11-06 10:19:51</t>
  </si>
  <si>
    <t>12686354992</t>
  </si>
  <si>
    <t>Rua Xaxim, 35, None, São Vicente, None, ITAJAI , ITAJAI , SC</t>
  </si>
  <si>
    <t>47999049956</t>
  </si>
  <si>
    <t>RANGER LIMITED 3.2 20V 4X4 CD AUT. ( Código: 0016565 )-QTK0H32</t>
  </si>
  <si>
    <t>619733</t>
  </si>
  <si>
    <t>619733 - MARIA LEIDIANY RODRIGUES DE SOUZA</t>
  </si>
  <si>
    <t>o veiculo do segurado trafegava na via citada no momento o segurado foi passar no cruzamento sendo que e a preferencial do segurado passar o veiculo do terceiro avancou preferencial do segurado  em alta velocidade e com o farol apagado e veio  a colidir a sua motocicleta contra a lateral esquerda do veiculo do segurado e no momento o lado direito do veiculo do segurado acabou empenando com o impacto da colisao.</t>
  </si>
  <si>
    <t>QWT3D32</t>
  </si>
  <si>
    <t>2023-04-12 02:55:53</t>
  </si>
  <si>
    <t>11430669608</t>
  </si>
  <si>
    <t>Rua Professor Ciro de Castro Almeida, None, None, Custódio Pereira, None, UBERLANDIA , UBERLANDIA , MG</t>
  </si>
  <si>
    <t>38988487770</t>
  </si>
  <si>
    <t>ONIX SEDAN Plus LTZ 1.0 12V TB Flex Aut. ( Código: 0005950 )-RUW0G41</t>
  </si>
  <si>
    <t>615080</t>
  </si>
  <si>
    <t>615080 - BRUNO ALVES DE SENA</t>
  </si>
  <si>
    <t>SEGURADO RELATA QUE NA DATA E HORA CITADA ESTA DENTRO DE UMA ROTATORIA QUANDO UM MOTOQUEIRO VEIO NA SUA LATERAL ESQUERDA COLIDINDO CONTRA SEU VEICULO CAUSANDO DANOS NA PORTA DIANTEIRA , RETROVISOR,PARA-LAMA, RODA E DEMAIS A VERIFICAR EM VISTORIA.</t>
  </si>
  <si>
    <t>NPN6845</t>
  </si>
  <si>
    <t>2023-04-05 10:18:09</t>
  </si>
  <si>
    <t>02038112240</t>
  </si>
  <si>
    <t>Avenida Blumenau Sul, 0, None, Morada do Sol, None, SORRISO , SORRISO , MT</t>
  </si>
  <si>
    <t>69999399920, 69992794908, 69993366580, 69999360341</t>
  </si>
  <si>
    <t>69992848329</t>
  </si>
  <si>
    <t>COROLLA XEi 2.0 FLEX 16V AUT. ( Código: 0015356 )-QBD7361</t>
  </si>
  <si>
    <t>573922</t>
  </si>
  <si>
    <t>573922 - GISLAINE CAETANO DA SILVA</t>
  </si>
  <si>
    <t>2022-08-22</t>
  </si>
  <si>
    <t>segurado trafegava na via citada quando proximo ao mercado ranes motociclista veio a cortar sua frente ao tentar adentrar a rua sao bento  vindo a causar a colisao</t>
  </si>
  <si>
    <t>RKX9E09</t>
  </si>
  <si>
    <t>BIZ 110I</t>
  </si>
  <si>
    <t>2023-04-05 10:18:57</t>
  </si>
  <si>
    <t>42854604830</t>
  </si>
  <si>
    <t>Rua Antônio Treis, None, None, Vorstadt, None, BLUMENAU , BLUMENAU , SC</t>
  </si>
  <si>
    <t>47991902225</t>
  </si>
  <si>
    <t>VOYAGE 1.0 MI TOTAL FLEX 8V 4P ( Código: 0014715 )-MLH7215</t>
  </si>
  <si>
    <t>601986</t>
  </si>
  <si>
    <t>601986 - ALINE CRISTINA CABRERA</t>
  </si>
  <si>
    <t>Veiculo segurado estava estacionado na via citada momento em que foi ao mercado e ao retornar notou que veiculo terceiro nao se atentou a veiculo segurado e consequentemente veio a colidir a sua dianteira na traseira do veiculo segurado.</t>
  </si>
  <si>
    <t>LAS0688</t>
  </si>
  <si>
    <t>GOL 1000</t>
  </si>
  <si>
    <t>2023-04-05 10:19:28</t>
  </si>
  <si>
    <t>alinekauaaislan@gmail.com</t>
  </si>
  <si>
    <t>42393935827</t>
  </si>
  <si>
    <t>Avenida Dom Pedro II, 600, None, São Miguel, None, ITURAMA , ITURAMA , MG</t>
  </si>
  <si>
    <t>17997941618, 17981227022, 17992141313</t>
  </si>
  <si>
    <t>S10 PICK-UP LT 2.8 TDI 4x4 CD DIESEL AUT. ( Código: 0016256 )-RNF8D15</t>
  </si>
  <si>
    <t>1353</t>
  </si>
  <si>
    <t>1353 - FABIO GABRIEL ALCANTARA DOMINGUES</t>
  </si>
  <si>
    <t>2022-11-27</t>
  </si>
  <si>
    <t>VEICULO SEG ESTAVA TRAFEGANDO NA VIA CITADA LADO DIREITO E CHEGANDO NO POSTO COLINA VEICULO 3(CARRO) QUE ESTAVA NA PISTA DO MEIO  NAO DEU SETA ENTRANDO NO POSTO E INVADINDO A PISTA DO VEICULO SEG COLIDINDO LATERAL COM DIANTEIRA E PNEU DA FRENTE DO VEICULO SEG(MOTO).</t>
  </si>
  <si>
    <t>PBM1702</t>
  </si>
  <si>
    <t>2023-11-14 08:59:12</t>
  </si>
  <si>
    <t>fabiogabrielad1997@gmail.com</t>
  </si>
  <si>
    <t>05718623147</t>
  </si>
  <si>
    <t>BR-070, None, None, SETOR M NORTE/ EM FRENTE POSTO COLINA , None, BRASILIA , BRASILIA , DF</t>
  </si>
  <si>
    <t>(61) 3546-3263, (61) 99119-7225, (61) 98672-6720, (61) 3546-3198</t>
  </si>
  <si>
    <t>DR 160 ( Código: 0008430 )-SBX8H64</t>
  </si>
  <si>
    <t>568211</t>
  </si>
  <si>
    <t>568211 - LEANDRO DE SOUZA TERESA</t>
  </si>
  <si>
    <t>SEGURADO TRAFEGAVA NA VIA CITADA QUANDO O VEICULO TERCEIRO SUBITAMENTE SURGIU NA SUA FRENTE O SEGURADO PARA EVITAR A COLISAO PUXOU VOLANTE PARA  CONTRAMAO DA VIA EVITANDO ASSIM COLISAO FRONTAL, POREM HOUVE COLISAO NA LATERAL DIREITA  DO VEICULO SEGURADO E PNEU TRASEIRO ESTOURADO QUE NA SEQUENCIA AOS FATOS PERCEBEU QUE O OUTRO MOTORISTA NAO PAROU PROSSEGUINDO COM VEICULO VISIVELMENTE AMASSADO NA DIANTEIRA PERSEGUINDO E ABORDANDO O TERCEIRO MOSTRANDO OS DANOS NOS VEICULOS</t>
  </si>
  <si>
    <t>MBD6I10</t>
  </si>
  <si>
    <t>PALIO ED</t>
  </si>
  <si>
    <t>2022-08-30 14:12:20</t>
  </si>
  <si>
    <t>leandrodesouzat88@gmail.com</t>
  </si>
  <si>
    <t>02493971027</t>
  </si>
  <si>
    <t>RS-401 , 4639, None, NOSSA SENHORA, None, CHARQUEADAS , CHARQUEADAS , RS</t>
  </si>
  <si>
    <t>51998204039, 51996274188, 51980156875, 51991656210</t>
  </si>
  <si>
    <t>51996255022</t>
  </si>
  <si>
    <t>FIESTA 1.6 16V FLEX AUT. ( Código: 0016863 )-IXL2974</t>
  </si>
  <si>
    <t>645318</t>
  </si>
  <si>
    <t>645318 - JANAINA RODRIGUES</t>
  </si>
  <si>
    <t>2023-08-03</t>
  </si>
  <si>
    <t>SEGURADA TRANSITAVA COM MEU VEICULO PELA VIA CITADA, PELA FAIXA DA ESQUERDA, POIS IRIA ENTRAR NO CONDOMINIO ONDE MORA QUE ERA A PROXIMA QUADRA,E NO CRUZAMENTO COM A RUA CARMELINO G. CONDESSA,UMA MOTOCICLETA DE PLACAS ECJ-3A29,QUE VINHA PELA RUA CARMELINO G. CONDESSA, ACABOU AVANCANDO SINALIZACAO DE PARE E COLIDINDO CONTRA A LATERAL ESQUERDA DO VEICULO SEGURADO.</t>
  </si>
  <si>
    <t>ECJ3A29</t>
  </si>
  <si>
    <t>2023-10-23 06:37:57</t>
  </si>
  <si>
    <t>FERNANDO CARDOSO MONZANI</t>
  </si>
  <si>
    <t>24834675000102</t>
  </si>
  <si>
    <t>janainarodrigues653@gmail.com</t>
  </si>
  <si>
    <t>21772157813</t>
  </si>
  <si>
    <t>Rua Ipiranga, 3522, None, Vila Curti, None, SAO JOSE DO RIO PRETO , SAO JOSE DO RIO PRETO , SP</t>
  </si>
  <si>
    <t>17997781123, 17997934313, (17) 99912-5550, 17981297351, 17988195206, 17991255508, 17991914245, (17) 99182-1649</t>
  </si>
  <si>
    <t>17991821649</t>
  </si>
  <si>
    <t>17999125550</t>
  </si>
  <si>
    <t>COBALT LTZ 1.4 8V FLEXPOWER 4P ( Código: 0016149 )-JJH0491</t>
  </si>
  <si>
    <t>608059</t>
  </si>
  <si>
    <t>608059 - ROBERTO CARLOS MIRANDA</t>
  </si>
  <si>
    <t>O CONDUTOR ELCIO FAGUNDES CONDUZIA A CAMINHONETE CHEVROLET/S10 HC DD4A PLACAS PZL-3G00 NA REFERIDA RUA SEGUINDO EM FRENTE SENTIDO CENTRO, QUANDO EM DETERMINADO MOMENTO O CONDUTOR DA MOTOCICLETA ENTROU NA VIA SEM OBSERVAR O VEICULO EM DIRECAO CONTRARIA VINDO A COLIDIR E DANIFICAR O VEICULO SEGURADO.</t>
  </si>
  <si>
    <t>HIT5466</t>
  </si>
  <si>
    <t>2023-02-23 09:19:26</t>
  </si>
  <si>
    <t>SANDRA APARECIDA FERREIRA MIRANDA</t>
  </si>
  <si>
    <t>97862762649</t>
  </si>
  <si>
    <t>Avenida Mozart Silvério, 0, None, Cariocas , None, SAO PEDRO DA UNIAO , SAO PEDRO DA UNIAO , MG</t>
  </si>
  <si>
    <t>35999074123, 35999241087</t>
  </si>
  <si>
    <t>35999767343</t>
  </si>
  <si>
    <t>S10 PICK-UP H.COUNTRY 2.8 4X4 CD DIES. AUT. ( Código: 0017685 )-PZL3G00</t>
  </si>
  <si>
    <t>571148</t>
  </si>
  <si>
    <t>571148 - ANDERSON MICHEL CORREA</t>
  </si>
  <si>
    <t>2022-08-05</t>
  </si>
  <si>
    <t>SEG SEGUIA PELA VIA INFORMADA, QUANDO TER DE PLACA ICE7A48 CRUZOU SUA FRENTE, VINDO A COLIDIR A DIANTEIRA DO VEICULO TER NA LATERAL ESQUERDA DO VEICULO SEG.</t>
  </si>
  <si>
    <t>ice7a48</t>
  </si>
  <si>
    <t>KADETT IPANEMA GL</t>
  </si>
  <si>
    <t>2023-05-24 14:04:50</t>
  </si>
  <si>
    <t>02941498052</t>
  </si>
  <si>
    <t>RUA PEDRO ADANS FILHO X AV. 3 DE OUTUBRO, None, None, PATRIA NOVA, None, NOVO HAMBURGO , NOVO HAMBURGO , RS</t>
  </si>
  <si>
    <t>51996885923, 51998716490, 51995332918, 51991259183</t>
  </si>
  <si>
    <t>TRACKER Premier1.2 Turbo 12V Flex Aut. ( Código: 0006731 )-JDD2D03</t>
  </si>
  <si>
    <t>647823</t>
  </si>
  <si>
    <t>647823 -AVANCAR TRANSPORTES E SERVICOS LTDA</t>
  </si>
  <si>
    <t>Condutora do veiculo segurado relata que trafegava pela via informada na via principal quando surgiu moto terceiro de placa  RPL7E33 em alta velocidade pela rua transversal vindo a colidir na lateral esquerda do veiculo segurado.</t>
  </si>
  <si>
    <t>RPL7E33</t>
  </si>
  <si>
    <t>2023-10-04 03:19:50</t>
  </si>
  <si>
    <t>lumapitanga@hotmail.com</t>
  </si>
  <si>
    <t>29261852000114</t>
  </si>
  <si>
    <t>Rua Barão de Cotegipe, None, None, Calçada, None, SALVADOR , SALVADOR , BA</t>
  </si>
  <si>
    <t>7132373218, 71984589103, 71981384243</t>
  </si>
  <si>
    <t>ONIX HATCH LTZ 1.4 8V FLEXPOWER 5P AUT. ( Código: 0016937 )-PJO1523</t>
  </si>
  <si>
    <t>1292</t>
  </si>
  <si>
    <t>1292 - EDUARDO DE AGUIAR REZENDE</t>
  </si>
  <si>
    <t>Segurado estava seguindo na via citada  no estacionamento do shopping quando o terceiro invadiu a preferencial e com isso acabou colidindo na lateral do veiculo terceiro.</t>
  </si>
  <si>
    <t>FAB5G50</t>
  </si>
  <si>
    <t>CIVIC LXR</t>
  </si>
  <si>
    <t>2023-11-14 09:01:14</t>
  </si>
  <si>
    <t>eduardo_aguiar_2005@hotmail.com, aguiar.rezende@gmail.com</t>
  </si>
  <si>
    <t>80236758187</t>
  </si>
  <si>
    <t>Avenida perimetral norte, 8303, None, Fazenda Caveiras, None, GOIANIA , GOIANIA , GO</t>
  </si>
  <si>
    <t>(62) 99154-1714, (64) 3694-1441, (64) 3694-1353, (64) 99283-9710</t>
  </si>
  <si>
    <t>DR 160 ( Código: 0008430 )-SBW7B92</t>
  </si>
  <si>
    <t>2019 - TAUANE FERREIRA DA SILVA</t>
  </si>
  <si>
    <t>houve uma colisao na traseira do meu veiculo,ao acessar uma padaria na estrada Fernando Nobre</t>
  </si>
  <si>
    <t>ELF1E10</t>
  </si>
  <si>
    <t>2023-11-16 09:41:11</t>
  </si>
  <si>
    <t>28669969000179</t>
  </si>
  <si>
    <t>tauane3108@gmail.com</t>
  </si>
  <si>
    <t>40655527885</t>
  </si>
  <si>
    <t>Estr. Fernando Nobre, 155, None, Parque Rincao, None, COTIA , COTIA , SP</t>
  </si>
  <si>
    <t>11983012407, (11) 4238-5532, (11) 2897-8737, (11) 95064-1791</t>
  </si>
  <si>
    <t>11983012407</t>
  </si>
  <si>
    <t>FIT LX 1.4 8V. 5P Aut. ( Código: 0011817 )-ELP3431</t>
  </si>
  <si>
    <t>575702</t>
  </si>
  <si>
    <t>575702 - WALLACE DE OLIVEIRA SARDINHA</t>
  </si>
  <si>
    <t>2022-08-30</t>
  </si>
  <si>
    <t>TRAFEGAVA NA DIA BR040, DEVIDO AO TRANSITO LENTO ESTAVA NA FILA ATRAS DO VEICULO VOYAGEM, QUANDO SENTIU O IMPACTO NA TRASEIRA DO VEICULO O PROJETANDO AO VEICULO QUE ESTAVA A SUA FRENTE. TRATA-SE DE ENGAVETAMENTO ONTEM O CAUSADOR FOI O VEICULO ECOSPORT, ONDE COLIDIU NO VEICULO COBALT QUE FOI PROJETADO COLIDINDO NA TRASEIRA DO VEICULO SEGURADO (FIAT UNO) O PROJETANDO AO VEICULO VOYAGEM QUE ESTAVA A SUA FRENTE</t>
  </si>
  <si>
    <t>LTJ1385</t>
  </si>
  <si>
    <t>2023-10-10 16:43:01</t>
  </si>
  <si>
    <t>08358259735</t>
  </si>
  <si>
    <t>BR 040, 0, None, CENTRO, None, DUQUE DE CAXIAS , DUQUE DE CAXIAS , RJ</t>
  </si>
  <si>
    <t>21972304070, 2126595120, (21) 97191-0250, 21966018665, (12) 98846-8545, 27999185097, 21999138859, 21972071768, 21972573386, (21) 2659-5120</t>
  </si>
  <si>
    <t>21966018665</t>
  </si>
  <si>
    <t>UNO VIVACE 1.0 EVO FIRE FLEX 8V 2P ( Código: 0015847 )-KRG7B06</t>
  </si>
  <si>
    <t>610221</t>
  </si>
  <si>
    <t>610221 - MARIA ORLANDINA ALVES DE ALENCAR</t>
  </si>
  <si>
    <t>2023-01-17</t>
  </si>
  <si>
    <t>estava fazendo a conversao ja dentro da rotatoria quando surgiu um veiculo em altissima velocidade e bateu em mim. ja registrei o boletim de ocorrencia</t>
  </si>
  <si>
    <t>QQI7I72</t>
  </si>
  <si>
    <t>ONIX 10MT JOYE</t>
  </si>
  <si>
    <t>2023-02-27 03:33:41</t>
  </si>
  <si>
    <t>01263603165</t>
  </si>
  <si>
    <t>Av. Senegal, 0, None, Jardim Aclimacao, None, CUIABA , CUIABA , MT</t>
  </si>
  <si>
    <t>6536373954, 65999920783</t>
  </si>
  <si>
    <t>CAPTUR INTENSE 1.6 16V FLEX 5P AUT. ( Código: 0018546 )-QCB0012</t>
  </si>
  <si>
    <t>561395</t>
  </si>
  <si>
    <t>561395 - GILDEVAN ALVES DE JESUS</t>
  </si>
  <si>
    <t>SEGURADO TRAFEGAVA NA VIA CITADA QUANDO SINALIZOU A SETA PARA ESTACIONAR, QUANDO VEICULO TERCEIRO TENTOU ULTRAPASSAR COLIDINDO COM A LATERAL DO VEICULO SEGURADO GERANDO OS DANOS.</t>
  </si>
  <si>
    <t>PLQ2J30</t>
  </si>
  <si>
    <t>2022-06-30 15:37:26</t>
  </si>
  <si>
    <t>gildevanadj@hotmail.com</t>
  </si>
  <si>
    <t>74552538500</t>
  </si>
  <si>
    <t>Avenida Comendador Firmino Alves, 60, None, Centro, None, ITABUNA , ITABUNA , BA</t>
  </si>
  <si>
    <t>73991136784</t>
  </si>
  <si>
    <t>YARIS XL Plus Con. Sed. 1.5 Flex 16V Aut ( Código: 0006297 )-RDA7A39</t>
  </si>
  <si>
    <t>612683</t>
  </si>
  <si>
    <t>612683 - MATHEUS NUNES IACHITZKI</t>
  </si>
  <si>
    <t>VEICULO SEGURADO SEGUIA PELA VIA CITADA, NO TREVO DE ACESSO A PR 418 O VEICULO TERCEIRO QUE IA CRUZAR A VIA NAO RESPEITOU A PLACA "PARE", INVADIU A PREFERENCIAL E COLIDIU CONTRA A LATERAL DIREITA DO VEICULO SEGURADO QUE RODOU NA PISTA E DANIFICOU A LATERAL ESQUERDA TAMBEM</t>
  </si>
  <si>
    <t>ASK6I61</t>
  </si>
  <si>
    <t>2023-04-19 09:59:18</t>
  </si>
  <si>
    <t>102.750.759-07</t>
  </si>
  <si>
    <t>Rodovia da Uva, 2504, None, Centro, None, COLOMBO , COLOMBO , PR</t>
  </si>
  <si>
    <t>(41) 99706-3665</t>
  </si>
  <si>
    <t>STRADA WORKING 1.4 MPI FIRE FLEX 8V CS ( Código: 0015196 )-AWF5390</t>
  </si>
  <si>
    <t>607417</t>
  </si>
  <si>
    <t>607417 - DEIVID LOPES PAGNUSATT</t>
  </si>
  <si>
    <t>2022-12-05</t>
  </si>
  <si>
    <t>Condutor segurado relata que seguia pela via citada, quando parou devido fluxo de veiculos, momento em que o veiculo terceiro nao se atentou e colidiu contra a traseira do veiculo segurado. Obs: Condutor e filho da segurada</t>
  </si>
  <si>
    <t>AXO5H21</t>
  </si>
  <si>
    <t>NOVA SAVEIRO CS</t>
  </si>
  <si>
    <t>2023-10-05 10:39:39</t>
  </si>
  <si>
    <t>27912867000170</t>
  </si>
  <si>
    <t>09396973947</t>
  </si>
  <si>
    <t>Rua Paschoal Cortelini, 625, None, Dom Paschoal, None, CHAPECO , CHAPECO , SC</t>
  </si>
  <si>
    <t>49988888139, 49988564174, 49988454004</t>
  </si>
  <si>
    <t>KA Ka 1.5 SE/SE PLUS 16V Flex 5p ( Código: 0017369 )-QIF7771</t>
  </si>
  <si>
    <t>571740</t>
  </si>
  <si>
    <t>571740 - JUNIOR DA SILVA SOARES</t>
  </si>
  <si>
    <t>2022-08-11</t>
  </si>
  <si>
    <t>Veiculo segurado seguia na via citada, em uma curva tinha um terceiro vindo no sentido contrario, na contramao, e os veiculo acabaram se chocando frontalmente</t>
  </si>
  <si>
    <t>QCI5G41</t>
  </si>
  <si>
    <t>2022-10-10 02:05:04</t>
  </si>
  <si>
    <t>03373925100</t>
  </si>
  <si>
    <t>Estrada Mandacaru, None, None, Zona Rural, None, PARANAITA , PARANAITA , MT</t>
  </si>
  <si>
    <t>66996542480, 66996650620</t>
  </si>
  <si>
    <t>S10 PICK-UP LTZ 2.5 FLEX 4X4 CD AUT. ( Código: 0018461 )-QCE9J37</t>
  </si>
  <si>
    <t>628581</t>
  </si>
  <si>
    <t>628581 - SADI CARLOS GALAFASSI</t>
  </si>
  <si>
    <t>2023-05-22</t>
  </si>
  <si>
    <t>Segurado seguia pela Rua Angelo Ricardo Costamilan e ao cruzar a Av Rubem Bento Alves sentido Casa de Pedra/Centro, com o semaforo aberto para ela, quando terceiro que seguia na Av Rubem Bento Alves e passou o sinal vermelho, colidindo na lateral direita do segurado, apos a colisao segurado rodopiou na pista.</t>
  </si>
  <si>
    <t>IPV1480</t>
  </si>
  <si>
    <t>2023-10-23 06:37:55</t>
  </si>
  <si>
    <t>89086946000126</t>
  </si>
  <si>
    <t>11848294034</t>
  </si>
  <si>
    <t>Rua Ângelo Ricardo Costamilan, 0, None, Santa Catarina, None, CAXIAS DO SUL , CAXIAS DO SUL , RS</t>
  </si>
  <si>
    <t>5432832003, 5432297406, (54) 99196-3511, (54) 99111-1260, (54) 3283-2003, 54991963511</t>
  </si>
  <si>
    <t>FIT LX 1.4 80CV 5P Mec. ( Código: 0011816 )-ISL4024</t>
  </si>
  <si>
    <t>2141</t>
  </si>
  <si>
    <t>2141 - EVILLIN PEREIRA BELLOTI ROCHA</t>
  </si>
  <si>
    <t>Veiculo segurado estava parado na via citada, aguardando para entrar na outra via, quando o veiculo terceiro deu seta para a direita, mas acabou desistindo e virando o veiculo de uma vez e caindo na contra mao via, fazendo com que o veiculo segurado colidisse no mesmo</t>
  </si>
  <si>
    <t>FVQ3C15</t>
  </si>
  <si>
    <t>PALIO ATTRACT 1.4</t>
  </si>
  <si>
    <t>2023-11-16 10:55:05</t>
  </si>
  <si>
    <t>40882718000173</t>
  </si>
  <si>
    <t>evillinpereira@hotmail.com</t>
  </si>
  <si>
    <t>09488084626</t>
  </si>
  <si>
    <t>Rua Guaipa, 2133, None, Vila Leopoldina  , None, SAO PAULO , SAO PAULO , SP</t>
  </si>
  <si>
    <t>(11) 99668-9476, (35) 99175-0411</t>
  </si>
  <si>
    <t>GOL 1.6 MI TOTAL FLEX 8V 4P ( Código: 0014638 )-LRM9207</t>
  </si>
  <si>
    <t>632283</t>
  </si>
  <si>
    <t>632283 - CARLOS VITORIO DOS SANTOS</t>
  </si>
  <si>
    <t>2023-06-10</t>
  </si>
  <si>
    <t>CONDUTORA TRAFEGAVA NA VIA CITADA MOMENTO EM QUE UM MOTOQUEIRO TENTOU UMA ULTRAPASSAGEM INDEVIDA, DEPAROU-SE COM UM VEICULO NA VIA CONTRARIA E AO RETORNAR COLIDIU CONTRA O VEICULO DO SEGURADO CAUSANDO DANOS MATERIAIS DANIFICANDO TRASEIRA E TODA LATERAL ESQUERDA DO SEGURADO E MAIS A VERIFICAR. VEICULO DO SEGURADO FOI PROJETADO BATENDO A PARTE DE BAIXO DO PARACHOQUE DA FRENTE CONTRA UM OBSTACULO. O TERCEIRO HOUVE DANOS MATERIAIS E CORPORAIS.</t>
  </si>
  <si>
    <t>SGO6A81</t>
  </si>
  <si>
    <t>FZ25 FAZER</t>
  </si>
  <si>
    <t>2023-08-28 10:31:18</t>
  </si>
  <si>
    <t>87167166120</t>
  </si>
  <si>
    <t>Rua Presidente Getúlio Vargas, 0, None, CENTRO, None, MOZARLANDIA , MOZARLANDIA , GO</t>
  </si>
  <si>
    <t>62993640539</t>
  </si>
  <si>
    <t>SANDERO VIBE FLEX 1.0 12V 5P ( Código: 0018256 )-PQK8390</t>
  </si>
  <si>
    <t>611190</t>
  </si>
  <si>
    <t>611190 - VOLNI VALENCIO DA SILVA</t>
  </si>
  <si>
    <t>veiculo seg trafegava na via citada, momento em que veiculo terr que trafegava em sentido contrario cortou a frente do seg invadindo a pista  nao dando tempo do mesmo freia veio a colidir sua dianteira contra a dianteira do terr.</t>
  </si>
  <si>
    <t>LYY4699</t>
  </si>
  <si>
    <t>2023-03-01 06:15:11</t>
  </si>
  <si>
    <t>04926950910</t>
  </si>
  <si>
    <t>Aldeia pavão, 0, None, Aldeia Pavão, None, JOSE BOITEUX , JOSE BOITEUX , SC</t>
  </si>
  <si>
    <t>47984775992, 47984455541, 49998326641</t>
  </si>
  <si>
    <t>47984775992</t>
  </si>
  <si>
    <t>47984234590</t>
  </si>
  <si>
    <t>ONIX HATCH JOY 1.0 8V FLEX 5P MEC. ( Código: 0018110 )-QJG0638</t>
  </si>
  <si>
    <t>574137</t>
  </si>
  <si>
    <t>574137 - JOCIMAR DE OLIVEIRA MOLLER</t>
  </si>
  <si>
    <t>MEU VEICULO ESTAVA ESTACIONADO NA VIA CITADA QUANDO O CAMINHAO TERCEIRO PLACAS LWU0153 COLIDIU EM MINHA LATERAL ESQUERDA</t>
  </si>
  <si>
    <t>LWU0153</t>
  </si>
  <si>
    <t>7000D RD</t>
  </si>
  <si>
    <t>2023-05-31 09:49:17</t>
  </si>
  <si>
    <t>nenomoller@gmail.com</t>
  </si>
  <si>
    <t>09245699994</t>
  </si>
  <si>
    <t>Rua Benjamin Constant, None, None, Costa e Silva, None, JOINVILLE , JOINVILLE , SC</t>
  </si>
  <si>
    <t>47988289999</t>
  </si>
  <si>
    <t>47991680785</t>
  </si>
  <si>
    <t>BRAVO SPORTING 1.8 FLEX 16V 5P ( Código: 0016477 )-MMA6H55</t>
  </si>
  <si>
    <t>646758</t>
  </si>
  <si>
    <t>646758 - JURACY DOS SANTOS SILVA</t>
  </si>
  <si>
    <t>2023-08-12</t>
  </si>
  <si>
    <t>SEGURADO TRAFEGAVA PELA PR-323 SENTIDO PEROBAL A IPORA QUANDO NAS PROXIMIDADES DO KM 322 AO FREIAR
 NO QUEBRA MOLAS O VEICULO TRASEIRO DE PLACA OGX0J61 VEIO A COLIDIR NA TRASEIRA DO VEICULO SEGURADO</t>
  </si>
  <si>
    <t>OGX0J61</t>
  </si>
  <si>
    <t>S10 RODEIO 2.8 D 4X4</t>
  </si>
  <si>
    <t>2023-10-19 04:54:02</t>
  </si>
  <si>
    <t>10603011000110</t>
  </si>
  <si>
    <t>silvajuracy913@gmail.com</t>
  </si>
  <si>
    <t>71494081920</t>
  </si>
  <si>
    <t>PR 323 Trecho: ENTR. PR-486 (CEDRO) - AC. CEDRO, 0, None, ESTRADA, None, PEROBAL , PEROBAL , PR</t>
  </si>
  <si>
    <t>44997520290, 44998746064, (44) 98813-8699, (44) 98832-7014</t>
  </si>
  <si>
    <t>PRISMA SED. LT 1.4 8V FLEXPOWER 4P ( Código: 0016786 )-BCT8H53</t>
  </si>
  <si>
    <t>571475</t>
  </si>
  <si>
    <t>571475 - ARILDO ANESIO FERREIRA</t>
  </si>
  <si>
    <t>2022-08-12</t>
  </si>
  <si>
    <t>VEICULO SEGURADO TRAFEGAVA NO LOCAL CITADO COM O FLUXO BASTANTE LENTO, MOMENTO QUE VEICULO TERCEIRO NAO SE ATENTOU E COLIDIU A DIANTEIRA NA TRASEIRA DO VEICULO SEGURADO.</t>
  </si>
  <si>
    <t>OQZ2119</t>
  </si>
  <si>
    <t>SANDERO EXP 16HP</t>
  </si>
  <si>
    <t>2023-04-10 10:00:11</t>
  </si>
  <si>
    <t>27998398191</t>
  </si>
  <si>
    <t>GO 469, None, None, RODOVIA, None, TRINDADE , TRINDADE , GO</t>
  </si>
  <si>
    <t>62992712649, 11951148120, 62993070211, 62993183531</t>
  </si>
  <si>
    <t>Corolla GLi 2.0 16V Flex Aut. ( Código: 0005800 )-RBQ9I20</t>
  </si>
  <si>
    <t>550129</t>
  </si>
  <si>
    <t>550129 - JEFFERSON SILVA DE VASCONCELOS</t>
  </si>
  <si>
    <t>2022-03-13</t>
  </si>
  <si>
    <t>segurada trafegava na rua ramiro barcelos quando o terceiro nao respeitou a sinalizacao do cruzamento, tendo assim abalroamento. Demais danos no veiculo segurado a verificar</t>
  </si>
  <si>
    <t>CNM3662</t>
  </si>
  <si>
    <t>MMC GALANT S.SALOON</t>
  </si>
  <si>
    <t>2023-03-06 03:18:05</t>
  </si>
  <si>
    <t>jeffersonvas76@gmail.com</t>
  </si>
  <si>
    <t>91320453015</t>
  </si>
  <si>
    <t>ramiro barcelos , 1163, None, centro, None, MONTENEGRO , MONTENEGRO , RS</t>
  </si>
  <si>
    <t>51991247480, 51994063030, 51989545034, 51996486309</t>
  </si>
  <si>
    <t>51991247480</t>
  </si>
  <si>
    <t>FIT LXL 1.4 FLEX 16V 5P MEC ( Código: 0016603 )-EJH4G50</t>
  </si>
  <si>
    <t>545909</t>
  </si>
  <si>
    <t>545909 - JONATHAN CARLOS DE OLIVEIRA ALEXANDRE</t>
  </si>
  <si>
    <t>Segurado trafegava pela faixa da esquerda quando uma moto que vinha  pela faixa da direita e invadiu a faixa da esquerda onde estava o veiculo segurado vindo a colidir com a frontal do veiculo segurado.</t>
  </si>
  <si>
    <t>DPU7185</t>
  </si>
  <si>
    <t>2023-03-02 11:00:58</t>
  </si>
  <si>
    <t>TIAGO FELIPE LOBO DOS SANTOS</t>
  </si>
  <si>
    <t>anne.oliveira.jenifer@gmail.com</t>
  </si>
  <si>
    <t>40314751874</t>
  </si>
  <si>
    <t>Rodovia presidente antonio dutra, None, None, Rodovia, None, CACAPAVA , CACAPAVA , SP</t>
  </si>
  <si>
    <t>1239539637, 12988735174, 12988904644</t>
  </si>
  <si>
    <t>ONIX HATCH LT 1.4 8V FLEXPOWER 5P AUT. ( Código: 0016936 )-FAM4370</t>
  </si>
  <si>
    <t>623517</t>
  </si>
  <si>
    <t>623517 - WESLLEY JOSE DE OLIVEIRA</t>
  </si>
  <si>
    <t>2023-04-13</t>
  </si>
  <si>
    <t>ESTAVA TRANSITANDO PELA VIA QUANDO PAREI NO SINAL AMARELO E NAO OBSERVEI QUE  HAVIA VEICULO ATRAS QUANDO O MOTOQUEIRO COLIDIU COM MEU VEICULO</t>
  </si>
  <si>
    <t>HHC0J94</t>
  </si>
  <si>
    <t>2023-05-02 09:12:37</t>
  </si>
  <si>
    <t>weslleyaxe@yahoo.com.br</t>
  </si>
  <si>
    <t>01477573631</t>
  </si>
  <si>
    <t>Av. João César de Oliveira, 6620, None, n/a, None, CONTAGEM , CONTAGEM , MG</t>
  </si>
  <si>
    <t>3133513695, 31999810989, 31997273237, 71983921239</t>
  </si>
  <si>
    <t>SANDERO STEP. Zen Flex 1.6 16V Mec. ( Código: 0005741 )-RNA5E39</t>
  </si>
  <si>
    <t>1859</t>
  </si>
  <si>
    <t>1859 - WILLIAM CARDOSO RODRIGUES</t>
  </si>
  <si>
    <t>Veiculo Seg estava subindo  a rua sentindo a rua romildo finozzi  na curva e quando o veiculo terceiro desceu na contra mao nao conseguiu desviar e colidiu de frente com o veiculo do seg.</t>
  </si>
  <si>
    <t>EFT8H18</t>
  </si>
  <si>
    <t>2023-11-14 08:59:07</t>
  </si>
  <si>
    <t>williamcardosorodrigues125@gmail.com</t>
  </si>
  <si>
    <t>38248618870</t>
  </si>
  <si>
    <t>Rua Romildo Finozzi, 536, None, Jardim Catarina, None, SAO PAULO , SAO PAULO , SP</t>
  </si>
  <si>
    <t>(11) 4642-6523, 11974659868, (11) 96291-9468, (11) 4754-0849, (11) 99741-6415</t>
  </si>
  <si>
    <t>11974659868</t>
  </si>
  <si>
    <t>XRE 300 RALLY FLEX ( Código: 0007421 )-GJZ3E76</t>
  </si>
  <si>
    <t>613560</t>
  </si>
  <si>
    <t>613560 - ANTONIO CRISPIM NETO</t>
  </si>
  <si>
    <t>VEICULO SEGURADO TRAFEGAVA NA VIA CITADA ,INFORMA QUE A VISIBILIDADE ESTA RUIM DEVIDO A CHUVA ,MOMENTO EM QUE FOI COLIDIDO NA TRASEIRA PELA DIANTEIRA DO VEICULO TERCEIRO QUE INFORMOU QUE O VEICULO AGUAPLANOU.</t>
  </si>
  <si>
    <t>MNH8I66</t>
  </si>
  <si>
    <t>2023-03-22 03:27:49</t>
  </si>
  <si>
    <t>33690340691</t>
  </si>
  <si>
    <t>RODOVIA BR 458 , None, None, Rodovia, None, IAPU , IAPU , MG</t>
  </si>
  <si>
    <t>3333215932, 31988402793, 31985283961, 31987968944, 33999699966</t>
  </si>
  <si>
    <t>PALIO WEEKEND TREKKING 1.6 FLEX 16V 5P ( Código: 0015652 )-PWB8387</t>
  </si>
  <si>
    <t>627577</t>
  </si>
  <si>
    <t>627577 - MARBIA COSTA DA CONCEICAO</t>
  </si>
  <si>
    <t>2023-05-16</t>
  </si>
  <si>
    <t>Condutor do veiculo segurado relata que estava trafegando pela via preferencial, Rua paraiso, e ao cruzar com a via paralela veio a ter a vis obstruida pelo veiculo terceiro que nao respeitou a sinalizacao de PARE. segurado sem tempo de evitar a colisao acabou colidindo a dianteira contra o veiculo terceiro que veio ao solo.</t>
  </si>
  <si>
    <t>OBB4702</t>
  </si>
  <si>
    <t>2023-10-05 10:39:29</t>
  </si>
  <si>
    <t>44382439000100</t>
  </si>
  <si>
    <t>marbiacosta1996@hotmail.com, flaviacosta1996@outlook.com</t>
  </si>
  <si>
    <t>03646171286</t>
  </si>
  <si>
    <t>RUA PARAISO , None, None, PRAIRINHO , None, CUIABA , CUIABA , MT</t>
  </si>
  <si>
    <t>6533590734, 65993487054, 51993107533, 51992851918, 51993113163</t>
  </si>
  <si>
    <t>ARGO DRIVE 1.0 6V FLEX ( Código: 0018504 )-RMG0B04</t>
  </si>
  <si>
    <t>610965</t>
  </si>
  <si>
    <t>610965 - JOSUE LUIGI SCHIESTL</t>
  </si>
  <si>
    <t>SEGURADA TRAFEGAVA NA VIA CITADA SENTIDO SUL/NORTE QUANDO NO CRUZAMENTO COM RUA PAULO MARQUES, VEICULO TERCEIRO INVADIU A PREFERENCIAL DA SEGURADORA OCORRENDO A COLISAO NA DIANTEIRA DO VEIC SEG CONTRA LATERAL DIREITA DO VEIC TERC. COM IMPACTO VEIC SEG RODOPIOU SOBRE A PISTA</t>
  </si>
  <si>
    <t>LNI1240</t>
  </si>
  <si>
    <t>CORSA SUPER W</t>
  </si>
  <si>
    <t>2023-03-06 03:18:04</t>
  </si>
  <si>
    <t>12500857999</t>
  </si>
  <si>
    <t>AVENIDA NEREU RAMOS, 1569, None, PASSO DOS FORTES, None, CHAPECO , CHAPECO , SC</t>
  </si>
  <si>
    <t>47992281482, 47992335403</t>
  </si>
  <si>
    <t>CORSA HATCH MAXX 1.4 ECONOFLEX 8V 5P ( Código: 0014271 )-MJQ6701</t>
  </si>
  <si>
    <t>623271</t>
  </si>
  <si>
    <t>623271 - KEILA PRISCILA PEREIRA</t>
  </si>
  <si>
    <t>O VEICULO SEGURADO ESTAVA NA VIA CITADA NO SEMA FARO EM UM CRUZAMENTO, O VEICULO TERCEIRO NAO RESPEITANDO  SEMAFARO ULTRAPASSOU E COLIDIU DIANTEIRA NO VEICULO SEGURADO ATINGINDO DIANTEIRA DO VEICULO SEGURADO.</t>
  </si>
  <si>
    <t>AHR8F32</t>
  </si>
  <si>
    <t>2023-07-11 02:55:34</t>
  </si>
  <si>
    <t>09158679901</t>
  </si>
  <si>
    <t>Rua Epitácio Pessoa, 565, None, Parque São Paulo, None, CASCAVEL , CASCAVEL , PR</t>
  </si>
  <si>
    <t>4532249172, 45991249934, 45999810339, 45999934542</t>
  </si>
  <si>
    <t>45999835431</t>
  </si>
  <si>
    <t>45991043803</t>
  </si>
  <si>
    <t>KICKS S 1.6 16V FLEXSTAR 5P MEC. ( Código: 0018509 )-BDF8F75</t>
  </si>
  <si>
    <t>530764</t>
  </si>
  <si>
    <t>530764 - PABLO IAGO DE SOUZA</t>
  </si>
  <si>
    <t>2021-12-16</t>
  </si>
  <si>
    <t>TRAFEGAVA PELA AVENIDA CITADA ACIMA, SENTIDO CENTRO/BAIRRO, AO REALIZAR CONVERSAO A ESQUERDA PRA ENTRAR NA RUA  MURILO ANTONIO BORTOLUZI, MOTOQUEIRO AO REALIZAR ULTRAPASSAGEM EM FAIXA DUPLA ACABOU COLIDINDO NA LATERAL ESQUERDA DO MEU VEICULO, DEVIDO ISTO PAREI MEU VEICULO, SENDO ASSIM VEIO OUTRA MOTO E COLIDIU NA TRASEIRA DO MEU VEICULO.</t>
  </si>
  <si>
    <t>MCGOI55</t>
  </si>
  <si>
    <t>VOYAGE 1.0L MC4</t>
  </si>
  <si>
    <t>2023-03-06 03:17:24</t>
  </si>
  <si>
    <t>08746227946</t>
  </si>
  <si>
    <t>Avenida Luiz Boiteux Piazza, None, None, Canasvieiras, None, FLORIANOPOLIS , FLORIANOPOLIS , SC</t>
  </si>
  <si>
    <t>1732375505, 47996011484</t>
  </si>
  <si>
    <t>DUSTER DYNAMIQUE 2.0 16V AUT ( Código: 0016061 )-PYB0C30</t>
  </si>
  <si>
    <t>514952</t>
  </si>
  <si>
    <t>514952 - JACKSON CONCEICAO DOS SANTOS</t>
  </si>
  <si>
    <t>SEGUIA NA RUA JOAO RAVACHE E NO CRUZAMENTO COM A RUA DONA FRANCISCA FOI ENTRAR A ESQUERDA NA VIA SENTIDO CENTRO, O TRANSITO ESTAVA PARADO E OS VEICULO DERAM PASSAGEM AO SEGURADO, AO ATRAVESSAR FOI COLIDIDO NA DIANTEIRA ESQUERDA PELO VEICULO TERCEIRO MOTO QUE SEGUIA NA DONA FRANCISCA SENTIDO BAIRRO.</t>
  </si>
  <si>
    <t>QJY4892</t>
  </si>
  <si>
    <t>2023-02-06 10:18:20</t>
  </si>
  <si>
    <t>02401708570</t>
  </si>
  <si>
    <t>Rua João Ravache, None, None, Santo Antônio, None, JOINVILLE , JOINVILLE , SC</t>
  </si>
  <si>
    <t>4730263796</t>
  </si>
  <si>
    <t>T-Cross Comfortline 1.0 TSI Flex 5p Aut. ( Código: 0005246 )-RLF2E17</t>
  </si>
  <si>
    <t>646421</t>
  </si>
  <si>
    <t>646421 - JOAO DANTAS DA COSTA</t>
  </si>
  <si>
    <t>2023-08-05</t>
  </si>
  <si>
    <t>o veiculo do segurado trafegava na via citada sentido Acrelandia porto velho e no momento o veiculo do terceiro 1 hilux  realizou uma conversao indevida na entrada do ramal e o veiculo do terceiro 1 veio a colidir o seu veiculo contra o veiculo do terceiro 2 que trafegava na via com impacto da colisao o veiculo do terceiro 2 veio a colidir o seu veiculo contra o veiculo do segurado.</t>
  </si>
  <si>
    <t>NBX5093</t>
  </si>
  <si>
    <t>HILUX 4CD SR5</t>
  </si>
  <si>
    <t>2023-10-16 09:41:37</t>
  </si>
  <si>
    <t>56439628291</t>
  </si>
  <si>
    <t>BR 364  KM 105 , None, None, rodovia , None, RIO BRANCO , RIO BRANCO , AC</t>
  </si>
  <si>
    <t>68999445475</t>
  </si>
  <si>
    <t>CRONOS DRIVE 1.3 8V Flex ( Código: 0004028 )-NDO9291</t>
  </si>
  <si>
    <t>542959</t>
  </si>
  <si>
    <t>542959 - RENILDE PARCIANELLO SARTURI</t>
  </si>
  <si>
    <t>2022-02-10</t>
  </si>
  <si>
    <t>Veiculo segurado estava trafegando na via citada RST 287 quando no trevo com a RS 509 foi abarroada pelo veiculo terceiro que avancou a preferencial, danos na lateral direita traseira do segurado.</t>
  </si>
  <si>
    <t>IJT3780</t>
  </si>
  <si>
    <t>MEGANE</t>
  </si>
  <si>
    <t>2022-07-08 02:44:12</t>
  </si>
  <si>
    <t>73387886004</t>
  </si>
  <si>
    <t>RS 509 x RST 287 trevo Aeroorto, 0, None, RODOVIA, None, SANTA MARIA , SANTA MARIA , RS</t>
  </si>
  <si>
    <t>55999674145, 55999273152</t>
  </si>
  <si>
    <t>55999817069</t>
  </si>
  <si>
    <t>KA 1.0 SE/SE Plus TiVCT Flex 5p ( Código: 0017355 )-IZB9J08</t>
  </si>
  <si>
    <t>610619</t>
  </si>
  <si>
    <t>610619 - JAILSON SANTANA DA CONCEICAO</t>
  </si>
  <si>
    <t>2022-10-05</t>
  </si>
  <si>
    <t>Comunicante nos relata que condutor veiculo segurado trafegava pela via citada , quando terceiro causador moto tentou realizar ultrapassagem veiculo segurado pela esquerda porem sem exito vindo entao a colidir em lateral direita veiculo segurado , ocasionando danos .OBS: Segurada demorou a realizar comunicado de sinistro devido esta em tratativas com terceiro causador , porem como o mesmo nao se responsabiliza esta acionando na data de hoje .</t>
  </si>
  <si>
    <t>RPC6D01</t>
  </si>
  <si>
    <t>2023-06-13 02:51:15</t>
  </si>
  <si>
    <t>85930705585</t>
  </si>
  <si>
    <t>Avenida Mário Sérgio Pontes de Paiva, None, None, Trobogy, None, SALVADOR , SALVADOR , BA</t>
  </si>
  <si>
    <t>7132139440, 71987968619</t>
  </si>
  <si>
    <t>SANDERO AUTHENTIQUE HI-FLEX 1.0 16V 5P ( Código: 0014459 )-OVD102</t>
  </si>
  <si>
    <t>1642</t>
  </si>
  <si>
    <t>1642 - DALISMAR MUNIZ DA SILVA</t>
  </si>
  <si>
    <t>estava em.via publica passando quando o terceiro adentrou a avenida sem  atencao colidindo em meu veiculo.</t>
  </si>
  <si>
    <t>2023-05-02 01:57:18</t>
  </si>
  <si>
    <t>34326677287</t>
  </si>
  <si>
    <t>Av. Paraiba, 0, None, Adrianópolis, None, MANAUS , MANAUS , AM</t>
  </si>
  <si>
    <t>9233473678, 92984123608, 92991426053, 92994924569</t>
  </si>
  <si>
    <t>ONIX SEDAN Plus 1.0 12V TB Flex Aut. ( Código: 0005947 )-QZB5G53</t>
  </si>
  <si>
    <t>454605</t>
  </si>
  <si>
    <t>454605 - DAVID VELLOZO FROGEL</t>
  </si>
  <si>
    <t>2020-06-23</t>
  </si>
  <si>
    <t>Estava parada na via citada, devido ao transito intenso e formacao de filas, quando fui colidida na traseira pela dianteira da moto que vinha na retaguarda. Causando danos na traseira, lateral direita, pisca nao responde, parte eletrica, deslocamento no pneu, ponteiro do tanque de gasolina nao responde.</t>
  </si>
  <si>
    <t>LYT8180</t>
  </si>
  <si>
    <t>2023-07-10 09:32:35</t>
  </si>
  <si>
    <t>09425178909</t>
  </si>
  <si>
    <t>BR 470, km 70, 0, None, Nações, None, INDAIAL , INDAIAL , SC</t>
  </si>
  <si>
    <t>47991809435, 47984454071, 21990004657, 47992063914</t>
  </si>
  <si>
    <t>4791809435</t>
  </si>
  <si>
    <t>PALIO ECONOMY 1.0 FIRE FLEX 8V 4P ( Código: 0014823 )-MJB6753</t>
  </si>
  <si>
    <t>617272</t>
  </si>
  <si>
    <t>617272 - ERICK ANTONIO DA SILVA</t>
  </si>
  <si>
    <t>2023-03-16</t>
  </si>
  <si>
    <t>Segurados eguia na via citada, parado em semaforo em foco vermelho, terceiro informou ao segurado que teve um mal subito e acabou colidindo na traseira do veiculo terceiro.</t>
  </si>
  <si>
    <t>ABC0102</t>
  </si>
  <si>
    <t>PARATI GL</t>
  </si>
  <si>
    <t>2023-09-12 10:46:42</t>
  </si>
  <si>
    <t>23886985000108</t>
  </si>
  <si>
    <t>12461943680</t>
  </si>
  <si>
    <t>AV FRANCISCO SALES (PROX AO HOSPITAL), None, None, STA EFIGENIA, None, BELO HORIZONTE , BELO HORIZONTE , MG</t>
  </si>
  <si>
    <t>31984339452</t>
  </si>
  <si>
    <t>COBALT LT 1.4 8V FLEXPOWER 4P ( Código: 0016148 )-PWI9252</t>
  </si>
  <si>
    <t>547705</t>
  </si>
  <si>
    <t>547705 - NADIA FERNANDA DE CASTRO</t>
  </si>
  <si>
    <t>ESTAVA NA VIA, MOMENTO QUE PAREI NA PLACA DE PARE E O TERCEIRO  VEIO A COLIDIR CONTRA MEU CARRO. SOMENTE 2 VEICULOS. SEM VITIMAS.  SEM PROJECOES.</t>
  </si>
  <si>
    <t>IJC6209</t>
  </si>
  <si>
    <t>2023-02-14 04:09:17</t>
  </si>
  <si>
    <t>nandadecastro22@gmail.com</t>
  </si>
  <si>
    <t>01971508020</t>
  </si>
  <si>
    <t>Avenida Brasil, None, None, C, None, CAMPO BOM , CAMPO BOM , RS</t>
  </si>
  <si>
    <t>51991312630</t>
  </si>
  <si>
    <t>OUTLANDER 2.0 16V 160CV AUT. ( Código: 0015795 )-PIS9H13</t>
  </si>
  <si>
    <t>633019</t>
  </si>
  <si>
    <t>633019 - NICK CLINTON FREITAS MOREIRA</t>
  </si>
  <si>
    <t>2023-06-09</t>
  </si>
  <si>
    <t>-&amp;gt; SEGUIA NA PREFERENCIALQUANDO O CARRO TERCEIRO ATRAVESSOU A VIA E COLIDIU COM O SEU CARRO</t>
  </si>
  <si>
    <t>IDV5737</t>
  </si>
  <si>
    <t>ESCORT 1.8I GLX</t>
  </si>
  <si>
    <t>2023-10-25 06:40:34</t>
  </si>
  <si>
    <t>ELEU MACHADO MOTA</t>
  </si>
  <si>
    <t>03469056056</t>
  </si>
  <si>
    <t>RUA TIRA DENTES, 150, None, VILA VIRGINIA, None, PANTANO GRANDE , PANTANO GRANDE , RS</t>
  </si>
  <si>
    <t>51995690432, (51) 99946-5240, 51981267224, (51) 3734-2982, 51996220679, 5137342982, 51996078952, (51) 99628-0934, 51997321998, 51997110209</t>
  </si>
  <si>
    <t>51996280934</t>
  </si>
  <si>
    <t>51999465240</t>
  </si>
  <si>
    <t>HR-V EX 1.8 FLEXONE 16V 5P AUT. ( Código: 0017549 )-IWU5F29</t>
  </si>
  <si>
    <t>632824</t>
  </si>
  <si>
    <t>632824 - NILSON DA SILVA CARDOSO</t>
  </si>
  <si>
    <t>2023-05-28</t>
  </si>
  <si>
    <t>Veiculo segurado trafegava na via citada, momento em que um pedestre( Nilson Cardoso) foi atravessar a via olhou apenas para o lado sentido contrario em que o veiculo segurado vinha, a condutora ainda tentou frear mas como chovia acabou colidindo no pedestre</t>
  </si>
  <si>
    <t>2023-08-25 07:40:07</t>
  </si>
  <si>
    <t>2023-08-30</t>
  </si>
  <si>
    <t>15259761000130</t>
  </si>
  <si>
    <t>nilsonsilva1983@hotmail.com</t>
  </si>
  <si>
    <t>04879310417</t>
  </si>
  <si>
    <t>Avenida Visconde de Jequitinhonha, None, None, Boa Viagem, None, RECIFE , RECIFE , PE</t>
  </si>
  <si>
    <t>81984224765, 81995193359, 81984096470, 81988590150</t>
  </si>
  <si>
    <t>81984224765</t>
  </si>
  <si>
    <t>81987618354</t>
  </si>
  <si>
    <t>KWID ZEN 1.0 FLEX 12V 5P MEC. ( Código: 0018564 )-QYB6188</t>
  </si>
  <si>
    <t>483722</t>
  </si>
  <si>
    <t>483722 - ALISON MATTHEW IRIGOYEN</t>
  </si>
  <si>
    <t>2020-11-28</t>
  </si>
  <si>
    <t>Estava trafegando na avenida bandeirantes sentido bairro Santa Cecilia, avistei o sinal verde quase amarelo e o motorista da moto vinha pela avenida Guanabara sentido centro, colidiu na lateral esquerda do meu automovel</t>
  </si>
  <si>
    <t>EKE0780</t>
  </si>
  <si>
    <t>2023-07-17 09:36:45</t>
  </si>
  <si>
    <t>38610227880</t>
  </si>
  <si>
    <t>Avenida bandeirantes cruzamento com a avenida Guanabara em andradina Sp, None, None, Bairro centro - cidade: Andradina/ SP, None, ANDRADINA , ANDRADINA , SP</t>
  </si>
  <si>
    <t>18996667299</t>
  </si>
  <si>
    <t>18997237718</t>
  </si>
  <si>
    <t>HB20 COMFORT 1.0 FLEX 12V MEC. ( Código: 0016629 )-FKF9869</t>
  </si>
  <si>
    <t>601993</t>
  </si>
  <si>
    <t>601993 - CARINA PEREIRA SANTOS</t>
  </si>
  <si>
    <t>2022-11-22</t>
  </si>
  <si>
    <t>ESTAVA EM MANOBRA DE ULTRAPASSAGEM QUANDO O VEICULO TERCEIRO FORD KA PLACAS APY4617 ACABOU POR NAO ME VISUALIZAR E INICIAR MANOBRAR DE ULTRAPASSAGEM E ASSIM HOUVE A COLISAO COM A MINHA COLISAO DIREITA</t>
  </si>
  <si>
    <t>APY4617</t>
  </si>
  <si>
    <t>2023-05-24 14:05:45</t>
  </si>
  <si>
    <t>carinaprojetos@gmail.com</t>
  </si>
  <si>
    <t>03260403906</t>
  </si>
  <si>
    <t>BR-280, 33, None, Colégio Agrícola, None, ARAQUARI , ARAQUARI , SC</t>
  </si>
  <si>
    <t>1126117180, 41998664877, 41984008212, 41998681022, 47991288496</t>
  </si>
  <si>
    <t>(41) 99234-3113</t>
  </si>
  <si>
    <t>C4 CACTUS SHINE Pack 1.6 Turbo Flex Aut. ( Código: 0004742 )-REA6J42</t>
  </si>
  <si>
    <t>550284</t>
  </si>
  <si>
    <t>550284 - DJANIO FERREIRA DA CONCEICAO</t>
  </si>
  <si>
    <t>Veiculo segurado ao fazer o trevo na rodovia citada, proximo a Rua Leopoldo de Bulhoes, dois individuos em uma moto invadiram a contra mao colidindo contra a lateral direita do veiculo segurado</t>
  </si>
  <si>
    <t>KEI3237</t>
  </si>
  <si>
    <t>2022-07-05 17:02:28</t>
  </si>
  <si>
    <t>djanioferreira02@gmail.com</t>
  </si>
  <si>
    <t>77721250110</t>
  </si>
  <si>
    <t>Rodovia GO-222, None, None, Zona Rural , None, INHUMAS , INHUMAS , GO</t>
  </si>
  <si>
    <t>62984595991, 62986279469</t>
  </si>
  <si>
    <t>S10 PICK-UP LTZ 2.8 TDI 4x4 CD DIESEL.AUT ( Código: 0016258 )-RBR1E60</t>
  </si>
  <si>
    <t>607766</t>
  </si>
  <si>
    <t>607766 - JEAN PABLLO DA SILVA BARBOSA</t>
  </si>
  <si>
    <t>Veiculo segurado ao realizar o retorno na via citada Rua Barao do Rio Branco parou na transversal na placa de pare para dar preferencia ao veiculo que trafegava na via e o terceiro que trafegava atras nao conseguiu parar a tempo vindo a colidir a dianteira do veiculo terceiro de placa MYE0B22 contra a traseira do veiculo segurado.Segurada estava com pe no freio e com impacto o veiculo foi projetado.</t>
  </si>
  <si>
    <t>MYE0B22</t>
  </si>
  <si>
    <t>206 SOLEIL</t>
  </si>
  <si>
    <t>2023-07-17 03:41:27</t>
  </si>
  <si>
    <t>2023-08-18</t>
  </si>
  <si>
    <t>jeanpablinho78@gmail.com</t>
  </si>
  <si>
    <t>17394650758</t>
  </si>
  <si>
    <t>RUA BARAO DO RIO BRANCO, None, None, SANTA TEREZINHA, None, GASPAR , GASPAR , SC</t>
  </si>
  <si>
    <t>21966746892, 47984368836, 47991649226</t>
  </si>
  <si>
    <t>47999266335</t>
  </si>
  <si>
    <t>21988018879</t>
  </si>
  <si>
    <t>HB20 C.PLUS 1.6 FLEX 16V MEC. ( Código: 0017393 )-QIF6721</t>
  </si>
  <si>
    <t>633020</t>
  </si>
  <si>
    <t>633020 - ADENIS STRAPASSON PAGNUSSAT</t>
  </si>
  <si>
    <t>2023-06-17</t>
  </si>
  <si>
    <t>Relata que transitava pela rodovia SC 110, sentido bairro Bateias de Baixo ao Centro de Campo Alegre, quando no Km 3.8, diminuiu a  velocidade e acionou o sinal luminoso (pisca) para adentrar a direita em sua residencia, que nao percebeu a aproximacao a sua retaguarda de um veiculo NISSAN/FRONTIER SL 4X4 (AZU1I42) , sentindo o impacto na lateral direita do veiculo que conduzia.</t>
  </si>
  <si>
    <t>AZU1I42</t>
  </si>
  <si>
    <t>FRONTIER SL 4X4</t>
  </si>
  <si>
    <t>2023-07-07 09:12:24</t>
  </si>
  <si>
    <t>14095700025</t>
  </si>
  <si>
    <t>SC-110, 0, None, 110, None, CAMPO ALEGRE , CAMPO ALEGRE , SC</t>
  </si>
  <si>
    <t>5133347786, 42999737397, 47984715280, 47984802025</t>
  </si>
  <si>
    <t>48991873914</t>
  </si>
  <si>
    <t>KA+ SEDAN 1.5 FLEX 4P ( Código: 0017425 )-QHA9492</t>
  </si>
  <si>
    <t>557027</t>
  </si>
  <si>
    <t>557027 - JACKSON ZEFERINO</t>
  </si>
  <si>
    <t>2022-05-13</t>
  </si>
  <si>
    <t>A condutora do veiculo Fiesta placas QJN-9500 transitava pela rua Joao Pessoa no sentido Centro X Bairro, e proximo da entrada para o Clube Vasto Verde, deu sinal de seta para esquerda com a intencao de adentrar no estacionamento da Blukit do outro lado da rua. O condutor da moto CG 125 Titan KS placas MGH-8540, transitava na retaguarda do veiculo e no mesmo sentido, nao observou a sinalizacao da pista e nao respeitou a faixa continua que divide as pistas de ida e volta, e ao tentar fazer a ultrapassagem pela esquerda colidiu no veiculo na lateral do lado do motorista, quando deveria ter ultrapassado pela direita do veiculo, visto que a via e de perimetro urbano e o veiculo ja tinha iniciado a manobra para a esquerda com o pisca ligado.</t>
  </si>
  <si>
    <t>MGH8540</t>
  </si>
  <si>
    <t>2023-02-13 11:02:39</t>
  </si>
  <si>
    <t>jackson.zef@gmail.com</t>
  </si>
  <si>
    <t>07696317970</t>
  </si>
  <si>
    <t>R. João Pessoa, 2566, None, n/a, None, BLUMENAU , BLUMENAU , SC</t>
  </si>
  <si>
    <t>47984078401, 47992864619</t>
  </si>
  <si>
    <t>47984078401</t>
  </si>
  <si>
    <t>FIESTA 1.6 16V FLEX MEC. ( Código: 0016862 )-QJN9500</t>
  </si>
  <si>
    <t>657901</t>
  </si>
  <si>
    <t>657901 - FRANCINEIDE SANTOS DO CARMO</t>
  </si>
  <si>
    <t>ESTAVA A SEGURADA TRAFEGANDO  NA RUA SILVEIRA MARTISN, FAZENDO O RETORNO PARA ACESSAR A UNEB E FOI SURPREENDIDA POR UMA MOTO DE PLACA RPT8A13, CONDUZIDA POR SR. ALEX FABIO. HOUVE A COLISAO FRONTAL  E DANOS EM TODA FRENTE DO YARES</t>
  </si>
  <si>
    <t>RPT8A13</t>
  </si>
  <si>
    <t>2023-11-06 10:19:21</t>
  </si>
  <si>
    <t>45460728000134</t>
  </si>
  <si>
    <t>86381514540</t>
  </si>
  <si>
    <t>Rua Silveira Martins, 0, None, Cabula, None, SALVADOR , SALVADOR , BA</t>
  </si>
  <si>
    <t>(71) 99335-3225, (71) 99714-4239</t>
  </si>
  <si>
    <t>YARIS XS Connect 1.5 Flex 16V 5p Aut. ( Código: 0006292 )-QTX2B16</t>
  </si>
  <si>
    <t>622460</t>
  </si>
  <si>
    <t>622460 - QUERLE APARECIDA DA CRUZ</t>
  </si>
  <si>
    <t>Relato Segurado: Estava parado no sinaleiro quando o motorista claudenir bateu no meu carro com tudo na parte traseira ,nao
 respeitando o sinal fechado Saimos do carro e ligamos para a policia e a mesma orientou em entrar no site e fazer o bo</t>
  </si>
  <si>
    <t>MGV3667</t>
  </si>
  <si>
    <t>2023-10-06 04:20:41</t>
  </si>
  <si>
    <t>05696091946</t>
  </si>
  <si>
    <t>Rua Manoel Francisco da Costa, 215, None, Vieira, None, JARAGUA DO SUL , JARAGUA DO SUL , SC</t>
  </si>
  <si>
    <t>47988422406, 47988790404, (42) 99103-6438, (42) 99119-0388</t>
  </si>
  <si>
    <t>42991036438</t>
  </si>
  <si>
    <t>42991190388</t>
  </si>
  <si>
    <t>TRACKER Premier1.2 Turbo 12V Flex Aut. ( Código: 0006731 )-RXT5J90</t>
  </si>
  <si>
    <t>1940</t>
  </si>
  <si>
    <t>1940 - TIAGO CAMARGO DA SILVA</t>
  </si>
  <si>
    <t>Eu James Alexsander Noardo andava de moto placa FTY-0F17 na pista da direita em velocidade aproximada de 40Km a 50km ao lado do veiculo palio placa CIM-7882 que estava na pista da esquerda quando o mesmo passou da entrada que iria entrar e resolveu entrar bruscamente a direita em um local proibido conforme fotos que constando no boletim de ocorrencia vindo a colidir e me jogar ao chao causando danos fisicos e materiais, danos na moto na parte da frente parte esquerda e palio na porta lateral direita.</t>
  </si>
  <si>
    <t>CIM7882</t>
  </si>
  <si>
    <t>PALIO EDX</t>
  </si>
  <si>
    <t>2023-11-16 11:38:48</t>
  </si>
  <si>
    <t>14593527000181</t>
  </si>
  <si>
    <t>tiagocamargodasilva@hotmail.com</t>
  </si>
  <si>
    <t>32036895883</t>
  </si>
  <si>
    <t>Avenida Luís Pequini , 52, None, Nova Petropolis, None, SAO BERNARDO DO CAMPO , SAO BERNARDO DO CAMPO , SP</t>
  </si>
  <si>
    <t>(15) 99722-4480, (15) 99754-0751</t>
  </si>
  <si>
    <t>ELITE 125 ( Código: 0007075 )-FTY0F17</t>
  </si>
  <si>
    <t>1474</t>
  </si>
  <si>
    <t>1474 - RAFAEL DE PINHO BARBOSA</t>
  </si>
  <si>
    <t>2023-02-05</t>
  </si>
  <si>
    <t>Veiculo segurado estava estacionado no endereco citado endereco da Residencia do segurado quando o veiculo terceiro veio e colidiu contra a lateral dianteira esquerda do veiculo segurado.</t>
  </si>
  <si>
    <t>lng9465</t>
  </si>
  <si>
    <t>GOL SERIE OURO 2000</t>
  </si>
  <si>
    <t>2023-07-18 10:01:55</t>
  </si>
  <si>
    <t>rafael_pbarbosa@hotmail.com</t>
  </si>
  <si>
    <t>06268342798</t>
  </si>
  <si>
    <t>Rua Conceição da Pedra, 7, None, Campo Grande, None, RIO DE JANEIRO , RIO DE JANEIRO , RJ</t>
  </si>
  <si>
    <t>21992553860, 21992960657, 21986125615, 21971852528</t>
  </si>
  <si>
    <t>21985605553</t>
  </si>
  <si>
    <t>SANDERO EXPRESSION HI-FLEX 1.0 16V 5P ( Código: 0014461 )-KXL7646</t>
  </si>
  <si>
    <t>622511</t>
  </si>
  <si>
    <t>622511 - JONATAS ELIZANDRO MARON</t>
  </si>
  <si>
    <t>CONSTATOU-SE QUE O CONDUTOR JONATAS ELIZANDRO MARON TRAFEGAVA SENTIDO SANTO AUGUSTO PARA IJUI, QUANDO PERDEU O CONTROLE DA MOTOCICLETA DEVIDO AO VEICULO FIAT ARGO PLACAS RLM-3H99 QUE ERA CONDUZIDO POR CARLOS HENRIQUE BARBOSA DE MELO E QUE TRAFEGAVA A SUA FRENTE TER REDUZIDO A VELOCIDADE, SENDO QUE NAO CONSEGUIU FREAR A TEMPO DE EVITAR A COLISAO, VINDO A CAIR AO SOLO. FOI SOCORRIDO PELA GUARNICAO DO CORPO DE BOMBEIROS DE IJUI ATE O HOSPITAL HCI ONDE FICOU EM OBSERVACAO PARA EXAMES.</t>
  </si>
  <si>
    <t>AGO0G86</t>
  </si>
  <si>
    <t>2023-06-22 10:02:04</t>
  </si>
  <si>
    <t>02445435005</t>
  </si>
  <si>
    <t>RS-155, 0, None, Modelo, None, IJUI , IJUI , RS</t>
  </si>
  <si>
    <t>55996342267, 55996592827, 55996751194</t>
  </si>
  <si>
    <t>ARGO 1.0 6V Flex. ( Código: 0004329 )-RLM3H99</t>
  </si>
  <si>
    <t>555886</t>
  </si>
  <si>
    <t>555886 - SEBASTIAO MARIANO</t>
  </si>
  <si>
    <t>2022-05-11</t>
  </si>
  <si>
    <t>Por volta das 07:40h na rodovia Lauro Pamplona  (serra do tucano) estrada entre cidades de Rio do Sul e Presidente Getulio, estava me deslocando para o trabalho no sentido Rio do Sul para Presidente Getulio quando um veiculo FIAT UNO, placa MJA1934 conduzido pelo sr. Sebastiao Mariano vindo no sentido contrario em uma curva invadiu a contramao e acabou colidindo em meu veiculo Honda FIT placa QHM2J48.Nao houve vitimas graves, apenas danos materiais .No local nao havia acostamento e era perigoso para permanecer.</t>
  </si>
  <si>
    <t>MJA1934</t>
  </si>
  <si>
    <t>2022-07-05 17:01:42</t>
  </si>
  <si>
    <t>07181461907</t>
  </si>
  <si>
    <t>Rodovia Lauro Pamplona, 0, None, RIO DO SUL, None, RIO DO SUL , RIO DO SUL , SC</t>
  </si>
  <si>
    <t>47997760262, 49991064007, 41992386909, 41992349236</t>
  </si>
  <si>
    <t>FIT EX 1.5 FLEXONE 16V 5P AUT. ( Código: 0017821 )-QHM2948</t>
  </si>
  <si>
    <t>529499</t>
  </si>
  <si>
    <t>529499 - SIMAO PATRICIO ROBAINO BORGES FILHO</t>
  </si>
  <si>
    <t>2021-11-13</t>
  </si>
  <si>
    <t>Segurado seguia na via citada quando avistou no acostamento uma mulher correndo atras de um cachorro, e em determinado momento este cachorro atravessou a pista vindo o segurado a frear momento em que foi colidido em sua traseira por veiculo terceiro que seguia atras e nao se atentou.</t>
  </si>
  <si>
    <t>ISS5A78</t>
  </si>
  <si>
    <t>2022-07-05 15:54:44</t>
  </si>
  <si>
    <t>81011601087</t>
  </si>
  <si>
    <t>Travessa BR 290, 0, None, rodovia, None, ARROIO DOS RATOS , ARROIO DOS RATOS , RS</t>
  </si>
  <si>
    <t>51998746380, 51999297730, 51997028547</t>
  </si>
  <si>
    <t>5197676004</t>
  </si>
  <si>
    <t>CAPTIVA SPORT FWD 2.4 16V 185CV 4X2 ( Código: 0016026 )-IYI0B02</t>
  </si>
  <si>
    <t>619420</t>
  </si>
  <si>
    <t>619420 - VALDENIR CARLOS DONIDA JUNIOR</t>
  </si>
  <si>
    <t>VEICULO SEGURADO SEGUIA PELA VIA CITADA EM SUA PREFERENCIAL, MOMENTO QUE UMA MOTOCICLETA QUE VINHA PELA RUA PRESIDENTE VARGAS NAO PAROU VINDO A INGRESSAR NA VIA E COLIDINDO A DIANTEIRA DA MOTOCICLETA CONTRA A LATERAL ESQUERDA DO VEICULO SEGURADO.</t>
  </si>
  <si>
    <t>INH0885</t>
  </si>
  <si>
    <t>2023-04-14 09:41:15</t>
  </si>
  <si>
    <t>03533815005</t>
  </si>
  <si>
    <t>RUA JACOB ELY, 99, None, CENTRO, None, GARIBALDI , GARIBALDI , RS</t>
  </si>
  <si>
    <t>54999156506</t>
  </si>
  <si>
    <t>AGILE LT 1.4 MPFI 8V FLEX POWER 5P ( Código: 0015218 )-ISL3I98</t>
  </si>
  <si>
    <t>565428</t>
  </si>
  <si>
    <t>565428 - HUGO MARCONE MARTINS</t>
  </si>
  <si>
    <t>Seguia pela Rua Dep. Claudio Pinheiro de Lima, quando o sr Hugo Marconi Martins avancou a placa de parada obrigatoria da rua Galileu, para entrar na Rua Deputado Claudio. Sem projecao.</t>
  </si>
  <si>
    <t>RFQ1F75</t>
  </si>
  <si>
    <t>FIAT/ARGO DRIVE 1.0</t>
  </si>
  <si>
    <t>2023-01-31 10:32:52</t>
  </si>
  <si>
    <t>dr.hugommartins@gmail.com, hugomarcone@yahoo.com</t>
  </si>
  <si>
    <t>07565001686</t>
  </si>
  <si>
    <t>RUA GALILEU COM RUA DEP. CLAUDIO P DE LI, None, None, GLORIA, None, BELO HORIZONTE , BELO HORIZONTE , MG</t>
  </si>
  <si>
    <t>3134175228, 31991229712, 31992828480</t>
  </si>
  <si>
    <t>HB20 COMFORT 1.0 FLEX 12V MEC. ( Código: 0016629 )-QOP0J34</t>
  </si>
  <si>
    <t>651197</t>
  </si>
  <si>
    <t>651197 -JATILA ARNOLD NAZARENO</t>
  </si>
  <si>
    <t>2023-09-07</t>
  </si>
  <si>
    <t>SEGURADO TRAFEGAVA NA AV JK QUANDO CHEGOU NO CRUZAMENTO COM AV BAHIA, O MOTOCICLISTA (QUE TRAFEGAVA NA AV BAHIA)  NAO PAROU, E ASSIM OCORREU O A BATIDA ( SINISTRO ) DEPOIS AS AUTORIDADES POLICIAIS FALARAM QUE A PREFERENCIAL DA VIA ERA MESMO DA MOTOCICLISTA.</t>
  </si>
  <si>
    <t>2023-11-06 10:20:01</t>
  </si>
  <si>
    <t>03501453264</t>
  </si>
  <si>
    <t>AV JK COM AV BAHIA, 0, None, NOVO HORIZONTE, None, REDENCAO , REDENCAO , PA</t>
  </si>
  <si>
    <t>(94) 99207-6165</t>
  </si>
  <si>
    <t>GOL TRENDLINE 1.0 T.FLEX 12V 5P ( Código: 0017895 )-QEW7322</t>
  </si>
  <si>
    <t>643224</t>
  </si>
  <si>
    <t>643224 - JORGIN RUBIN</t>
  </si>
  <si>
    <t>2023-07-26</t>
  </si>
  <si>
    <t>Relata o condutor segurado que trafegava pela via citada na pista da esquerda quando foi surpreendido pela colisao da lateral esquerda do veiculo terceiro que realizou uma conversao a esquerda para a Rua Joao Negrao e acabou colidindo com a lateral dianteira direita veiculo segurado. Veiculo segurado veio a subir no meio fio do outro lado da Rua.</t>
  </si>
  <si>
    <t>JUU6B07</t>
  </si>
  <si>
    <t>L200 4X4 GL</t>
  </si>
  <si>
    <t>2023-10-27 07:41:03</t>
  </si>
  <si>
    <t>25487043949</t>
  </si>
  <si>
    <t>Rua Engenheiros Rebouças, None, None, Rebouças, None, CURITIBA , CURITIBA , PR</t>
  </si>
  <si>
    <t>(41) 99202-3570, 41992023570, 41999679565, (41) 99967-9565</t>
  </si>
  <si>
    <t>41999679565</t>
  </si>
  <si>
    <t>41992023570</t>
  </si>
  <si>
    <t>HB20 Unique 1.0 Flex 12V Mec. ( Código: 0004292 )-BDJ7F84</t>
  </si>
  <si>
    <t>595488</t>
  </si>
  <si>
    <t>595488 - JOAO LUIZ GALVANI JUNIOR</t>
  </si>
  <si>
    <t>2022-10-16</t>
  </si>
  <si>
    <t>Segurado estava parado no semafaro , quando o veiculo Megani  bateu no Gol que estava atras do veiculo segurado , com isso o veiculo Gol foi projetado na traseira do veiculo segurado . vindo a atingir a traseira e lateral direita do veiculo segurado.</t>
  </si>
  <si>
    <t>MRV8896</t>
  </si>
  <si>
    <t>MEGANEGT DYN 20A</t>
  </si>
  <si>
    <t>2023-10-10 16:42:49</t>
  </si>
  <si>
    <t>jhonnygalvani@gmail.com</t>
  </si>
  <si>
    <t>10749568771</t>
  </si>
  <si>
    <t>Avenida Fernando Ferrari, None, None, Goiabeiras, None, VITORIA , VITORIA , ES</t>
  </si>
  <si>
    <t>(27) 98831-6094, 27997004667, (27) 99719-5845, 27988316094, 27998590043, 33988535959, (27) 3066-9672, 27992830712</t>
  </si>
  <si>
    <t>Creta Pulse Plus 1.6 16V Flex Aut. ( Código: 0002637 )-PPY3197</t>
  </si>
  <si>
    <t>2007 - REINALDO DE JESUS FREITAS</t>
  </si>
  <si>
    <t>2023-05-24</t>
  </si>
  <si>
    <t>Veiculo seg estava conduzindo o veiculo quando parou o veiculo no sinal localizado na avenida sergio braga o veiculo terc bateu na traseira do veiculo parado no sinal.</t>
  </si>
  <si>
    <t>LSN8F07</t>
  </si>
  <si>
    <t>INDUSCAR APACHE U</t>
  </si>
  <si>
    <t>2023-07-21 02:54:23</t>
  </si>
  <si>
    <t>02123132748</t>
  </si>
  <si>
    <t>Rodovia Sérgio Braga, 3560, None, Conforto, None, VOLTA REDONDA , VOLTA REDONDA , RJ</t>
  </si>
  <si>
    <t>24992225792, 34984018849, 64999662172, 22988498713</t>
  </si>
  <si>
    <t>KA 1.0 SE/SE Plus TiVCT Flex 5p ( Código: 0017355 )-FZD2579</t>
  </si>
  <si>
    <t>622817</t>
  </si>
  <si>
    <t>622817 - JOAO PAULO HANZEN ZELINDRO</t>
  </si>
  <si>
    <t>Veiculo segurado trafegava na via citada e na curva do S o veiculo de placa LXO5373 que vinha no sentido contrario perdeu o controle do veiculo vindo a colidir na lateral do veiculo segurado.</t>
  </si>
  <si>
    <t>LXO5373</t>
  </si>
  <si>
    <t>2023-11-06 05:11:36</t>
  </si>
  <si>
    <t>09991675965</t>
  </si>
  <si>
    <t>Rua Curva Do S, None, None, Dão Recanto, None, URUSSANGA , URUSSANGA , SC</t>
  </si>
  <si>
    <t>207 XR SPORT 1.4 FLEX 8V 5P ( Código: 0146666 )-MJI1954</t>
  </si>
  <si>
    <t>563412</t>
  </si>
  <si>
    <t>563412 - SMAN LOCACAO E MONTAGENS INDUSTRIAIS LTDA</t>
  </si>
  <si>
    <t>2022-06-21</t>
  </si>
  <si>
    <t>Veiculo segurado transitava pela via, quando o veiculo L200 Triton branca de placas ANO8838, invadiu a faixa do veiculo segurado, vindo a colidir contra o retrovisor esquerdo do veiculo segurado. Apos o impacto o causador entrou na frente do veiculo segurado e freou bruscamente, o segurado nao conseguiu frear e colidiu a frontal na traseira do veiculo L200. O segurado acionou a policia, ainda em perseguicao ao causador, sendo orientado a deixar a perseguicao, afim de evitar outro acidente.</t>
  </si>
  <si>
    <t>ANO8838</t>
  </si>
  <si>
    <t>L200 TRITON GLX D</t>
  </si>
  <si>
    <t>2023-03-15 08:33:48</t>
  </si>
  <si>
    <t>rosemarya@sebraesp.com.br, 38129109central@construtorapantanal.com.br, central@construtorapantanal.com.br</t>
  </si>
  <si>
    <t>12215051000110</t>
  </si>
  <si>
    <t>R PRES ARTHUR DA SILVA BERNARDES, 1979, None, PORTAO, None, CURITIBA , CURITIBA , PR</t>
  </si>
  <si>
    <t>4132478268, 41999177170</t>
  </si>
  <si>
    <t>41999177170</t>
  </si>
  <si>
    <t>GOL CITY (TREND) 1.0MI TOTAL FLEX 8V 4P ( Código: 0012767 )-EVF7662</t>
  </si>
  <si>
    <t>568886</t>
  </si>
  <si>
    <t>568886 - FERNANDA DA SILVA</t>
  </si>
  <si>
    <t>SEGURADA SEGUIA PELA VIA CITADA QUANDO SENTIDO CENTRO-BAIRRO, QUANDO PAROU E SINALIZOU SEU VEICULO PARA CONVERGIR A ESQUERDA, MOMENTO QUE FOI COLIDIDA NA TRASEIRA DO SEU VEICULO PELA MOTOCICLETA TERCEIRA.  QUE NAO PERCEBEU QUANDO O CONDUTOR DA MOTOCICLETA EVADIU-SE DO LOCAL,</t>
  </si>
  <si>
    <t>MBZ6E55</t>
  </si>
  <si>
    <t>C100 BIZ</t>
  </si>
  <si>
    <t>2022-10-10 02:05:23</t>
  </si>
  <si>
    <t>06359402998</t>
  </si>
  <si>
    <t>RUA CLEMENTE DEMARCH, 3980, None, BARRA DO TROMBUDO, None, RIO DO SUL , RIO DO SUL , SC</t>
  </si>
  <si>
    <t>47988301532, 47988573823, 47992179061</t>
  </si>
  <si>
    <t>47988301532</t>
  </si>
  <si>
    <t>47989036962</t>
  </si>
  <si>
    <t>SANDERO AUTHENTIQUE HI-POWER 1.0 16V 5P ( Código: 0017322 )-PVP6154</t>
  </si>
  <si>
    <t>569647</t>
  </si>
  <si>
    <t>569647 - JANETE DOS SANTOS FERNANDES</t>
  </si>
  <si>
    <t>2022-07-31</t>
  </si>
  <si>
    <t>Trafegava com meu veiculo HB20 placa QOG8C18 pela via Silvio americo sasdelli sentido 3 bandeiras / vila A , por volta das 01:30 horas do dia 31/07/2022, por conta do horario, o semaforo existente no cruzamento estava em operacao de alerta intermitente, reduzi a velocidade e ao passar pelo cruzamento o veiculo CORSA placa AHA5885 que vinha trafegando em alta velocidade pela avenida Garibaldi sentido vila A / JD ipe colidiu na lateral de meu veiculo fazendo o mesmo rodopiar e parar um pouco mais a frente.</t>
  </si>
  <si>
    <t>AHA5885</t>
  </si>
  <si>
    <t>2023-03-21 10:17:39</t>
  </si>
  <si>
    <t>09798539907</t>
  </si>
  <si>
    <t>Avenida Silvio Américo Sasdelli, 2635, None, Vila A, None, FOZ DO IGUACU , FOZ DO IGUACU , PR</t>
  </si>
  <si>
    <t>45988222121, 45999221929, 45998421747</t>
  </si>
  <si>
    <t>HB20 C.PLUS 1.6 FLEX 16V MEC. ( Código: 0017393 )-QOG8C18</t>
  </si>
  <si>
    <t>458841</t>
  </si>
  <si>
    <t>458841 - SALETE FLACH CAVANHA</t>
  </si>
  <si>
    <t>2020-08-13</t>
  </si>
  <si>
    <t>SEGUIA PELA VIA CITADA, QUANDO PAREI, NESTE MOMENTO MEU VEICULO FOI COLIIDIDO NA TRASEIRA PELA DIANTIERA DO VEICULO TERCEIRO.</t>
  </si>
  <si>
    <t>MEF3549</t>
  </si>
  <si>
    <t>2023-07-12 09:13:15</t>
  </si>
  <si>
    <t>saletefcavanha@gmail.com</t>
  </si>
  <si>
    <t>94815437904</t>
  </si>
  <si>
    <t>Rua Dois de Setembro, None, None, Itoupava Norte, None, BLUMENAU , BLUMENAU , SC</t>
  </si>
  <si>
    <t>47997112009</t>
  </si>
  <si>
    <t>VERSA UNIQUE 1.6 16V FLEXSTART 4P AUT. ( Código: 0018026 )-QIO2702</t>
  </si>
  <si>
    <t>624901</t>
  </si>
  <si>
    <t>624901 - JEAN DE LARA SCHEIFER</t>
  </si>
  <si>
    <t>Foi no sinaleiro da Balduino Taques cruzamento com a Dr. Penteado de Almeida . Segurada estava parada no sinal vermelho e o veiculo terceiro nao freiou e bateu na traseira</t>
  </si>
  <si>
    <t>CON4E00</t>
  </si>
  <si>
    <t>A 160</t>
  </si>
  <si>
    <t>2023-09-04 09:09:36</t>
  </si>
  <si>
    <t>jeanscheifer@hotmail.com</t>
  </si>
  <si>
    <t>05959387956</t>
  </si>
  <si>
    <t>Rua Balduíno Taques, 0, None, Centro, None, PONTA GROSSA , PONTA GROSSA , PR</t>
  </si>
  <si>
    <t>42991334938</t>
  </si>
  <si>
    <t>HB20 Unique 1.0 Flex 12V Mec. ( Código: 0004292 )-BDC8B87</t>
  </si>
  <si>
    <t>543582</t>
  </si>
  <si>
    <t>543582 - ANDRE LUIS DOS SANTOS SQUINCA</t>
  </si>
  <si>
    <t>TRANSITAVA PELA VIA CITADA, AGUARDOU FLUXO DOS VEICULOS (CRUZAMENTO) MOMENTO EM QUE CONDUTOR DO VEICULO TERCEIRO COLIIDU CONTRA TRASEIRA DO VEICULO SEGURADO.</t>
  </si>
  <si>
    <t>GRA7977</t>
  </si>
  <si>
    <t>VERONA 2.0I GLX</t>
  </si>
  <si>
    <t>2023-07-19 09:19:20</t>
  </si>
  <si>
    <t>36325990846</t>
  </si>
  <si>
    <t>Avenida Maria de Jesus Condeixa, 0, None, Jardim Palma Travassos, None, RIBEIRAO PRETO , RIBEIRAO PRETO , SP</t>
  </si>
  <si>
    <t>16991531476, 16997152826</t>
  </si>
  <si>
    <t>16992949430</t>
  </si>
  <si>
    <t>HB20S CONFORT 1.6 FLEX 16V AUT. 4P ( Código: 0016833 )-PUJ1335</t>
  </si>
  <si>
    <t>571308</t>
  </si>
  <si>
    <t>571308 -VALTEMIRA ROSA PIRES</t>
  </si>
  <si>
    <t>2022-08-07</t>
  </si>
  <si>
    <t>Segurada trafegava na via citada, quando ao frear para passar na lombada, o terceiro de placa BEB2005 veio a colidir em sua traseira</t>
  </si>
  <si>
    <t>BEB2005</t>
  </si>
  <si>
    <t>2022-10-10 02:05:26</t>
  </si>
  <si>
    <t>622.500.869-15</t>
  </si>
  <si>
    <t>Av Brasil, 0, None, Umuarama, None, UMUARAMA , UMUARAMA , PR</t>
  </si>
  <si>
    <t>Creta Platinum 1.0 TB 12V Flex Aut. ( Código: 0008776 )-RLL9F64</t>
  </si>
  <si>
    <t>601894</t>
  </si>
  <si>
    <t>601894 - LUIZ MARTINS</t>
  </si>
  <si>
    <t>2022-11-13</t>
  </si>
  <si>
    <t>VEICULO SEGURADO TREFEGAVA NA VIA CITADA, MOMENTO NO QUAL O MESMO SUBIA O MORRO ONDE VEICULO TERCEIRO DESCIA INVADINDO NA CONTRA MAO COLIDINDO COM O SEGURADO QUE NAO CONSEGUIU TIRAR O VEICULO A TEMPO GERANDO OS DANOS</t>
  </si>
  <si>
    <t>MBZ1744</t>
  </si>
  <si>
    <t>CLIO EXP 10 16VH</t>
  </si>
  <si>
    <t>2023-03-21 10:17:58</t>
  </si>
  <si>
    <t>84397870900</t>
  </si>
  <si>
    <t>Rua Loureci Soares da Silva, 4320, None, SALVADOS , None, NAVEGANTES , NAVEGANTES , SC</t>
  </si>
  <si>
    <t>4733423995, 47997507309, 47988078230</t>
  </si>
  <si>
    <t>CLASSIC LS 1.0 VHC E 8V FLEXPOWER ( Código: 0015413 )-MIL9781</t>
  </si>
  <si>
    <t>595366</t>
  </si>
  <si>
    <t>595366 - LUCAS TOMAS CAMELLO GIACOMELLI</t>
  </si>
  <si>
    <t>2022-10-17</t>
  </si>
  <si>
    <t>ESTAVA PARADA NA VIA, DEVIDO A SINALEIRA, MOMENTO QUE O CAUSADOR DO ACIDENTE DUSTER  BATEU NA TRASEIRA DO TERCEIRO 2  KWID E ESSE FOI PROJETADO CONTRA A TRASEIRA DO MEU CARRO. O CAUSADOR TAMBEM EM OUTRO CARRO CIVIC . NO TOTAL 4 VEICULOS. SEM VITIMAS.   MEU CARRO SEM PROJECAO EM OBSTACULOS.</t>
  </si>
  <si>
    <t>BAD9602</t>
  </si>
  <si>
    <t>2023-10-19 04:53:54</t>
  </si>
  <si>
    <t>19258536000130</t>
  </si>
  <si>
    <t>lukascamello@gmail.com</t>
  </si>
  <si>
    <t>01561468002</t>
  </si>
  <si>
    <t>5430390661, 54996234325, (54) 99215-0011, (54) 3039-3619, 54996533976, (54) 3039-0661, 54999968481, (54) 99611-3655, 54999627674</t>
  </si>
  <si>
    <t>KA+ SEDAN 1.5 FLEX 4P ( Código: 0017425 )-PYE0669</t>
  </si>
  <si>
    <t>646801</t>
  </si>
  <si>
    <t>646801 - KENNED WYLLY ALVES DEZIDERIO</t>
  </si>
  <si>
    <t>SEGURADO TRAFEGAVA NA VIA RUA MARIA DAS DORES DIAS E SINALIZOU PARA CONVERGIR A ESQUERDA NA AV ORTIZIO BORGES,MOMENTO QUE A MOTO GVD9220 QUE TRAFEGAVA NO MESMO SENTIDO E VIA NAO ATENTOU-SE E COLIDIU NA LATERAL DO LADO ESQUERDO DO SEU VEICULO</t>
  </si>
  <si>
    <t>GVD9220</t>
  </si>
  <si>
    <t>2023-10-06 04:20:33</t>
  </si>
  <si>
    <t>14908027625</t>
  </si>
  <si>
    <t>AV ORTIZIO BORGES, 533, None, SANTA MONICA, None, UBERLANDIA , UBERLANDIA , MG</t>
  </si>
  <si>
    <t>34998401149, (34) 99840-1149, (38) 99874-5236, 3432380486, (34) 3238-0486, 34992978323</t>
  </si>
  <si>
    <t>34998401149</t>
  </si>
  <si>
    <t>38998745236</t>
  </si>
  <si>
    <t>HB20S Evolution 1.0 TB Flex 12V Aut. ( Código: 0006067 )-RFF6B84</t>
  </si>
  <si>
    <t>601409</t>
  </si>
  <si>
    <t>601409 - JOAO GABRIEL MARQUES GOMES</t>
  </si>
  <si>
    <t>2022-11-16</t>
  </si>
  <si>
    <t>ESTAVA PARADA NA SINALEIRA QUANDO VEICULO UNO COLIDIU NA TRASEIRA DO UP QUE FOI PROJETADO COLIDINDO NA TRASEIRA DO MEU VEICULO.</t>
  </si>
  <si>
    <t>IMP2F36</t>
  </si>
  <si>
    <t>2023-06-22 10:02:00</t>
  </si>
  <si>
    <t>03237965081</t>
  </si>
  <si>
    <t>AV APARICIO BORGES X SÃO MIGUEL , None, None, APARICIO , None, PORTO ALEGRE , PORTO ALEGRE , RS</t>
  </si>
  <si>
    <t>51999368466, 51999365795</t>
  </si>
  <si>
    <t>HR-V EXL 1.8 FLEXONE 16V 5P AUT. ( Código: 0017550 )-IZR8G71</t>
  </si>
  <si>
    <t>461824</t>
  </si>
  <si>
    <t>461824 - SANDRO RODRIGO NUNES CAMPOS</t>
  </si>
  <si>
    <t>2020-09-12</t>
  </si>
  <si>
    <t>Veiculo segurado trafegava na avenida citada, quando foi colidida em sua lateral direita, pelo veiculo terceiro que evadiu-se do local apos ocorrido.</t>
  </si>
  <si>
    <t>IGJ6H64</t>
  </si>
  <si>
    <t>2023-07-14 09:27:18</t>
  </si>
  <si>
    <t>01393754066</t>
  </si>
  <si>
    <t>Avenida Getúlio Vargas, None, None, Centro, None, CANOAS , CANOAS , RS</t>
  </si>
  <si>
    <t>5134211735, 51995393044, 51984236307</t>
  </si>
  <si>
    <t>PALIO ATTRACTIVE 1.4 FIRE FLEX 8V 5P ( Código: 0015446 )-ISX3342</t>
  </si>
  <si>
    <t>460071</t>
  </si>
  <si>
    <t>460071 - JOSE ALTAIR VASCONCELOS DE BRAGAS</t>
  </si>
  <si>
    <t>2020-08-22</t>
  </si>
  <si>
    <t>SEGURADA TRAFEGAVA NA RUA DO COMERCIO QUANDO NO CRUZAMENTO COM A R. TIRADENTES FOI ABALROADA PELO VEICULO TERCEIRO.</t>
  </si>
  <si>
    <t>IOC5481</t>
  </si>
  <si>
    <t>2023-07-12 09:14:18</t>
  </si>
  <si>
    <t>69716277091</t>
  </si>
  <si>
    <t>RUA DO COMERCIO, 0, None, CENTRO, None, IJUI , IJUI , RS</t>
  </si>
  <si>
    <t>55991964705</t>
  </si>
  <si>
    <t>COROLLA XEi 2.0 FLEX 16V AUT. ( Código: 0015356 )-IWJ5313</t>
  </si>
  <si>
    <t>611324</t>
  </si>
  <si>
    <t>611324 - RAFAEL GOUVEIA DE SANTANA</t>
  </si>
  <si>
    <t>Sr.(a) Ricardo/Corr/Seg., informa que veiculo segurado trafegava pela via citada, quando veiculo terceiro mudou de faixa de repente, e acabou colidindo com veiculo terceiro. Att.</t>
  </si>
  <si>
    <t>KKF1066</t>
  </si>
  <si>
    <t>HILUX 4CD DLX</t>
  </si>
  <si>
    <t>2023-03-08 03:36:48</t>
  </si>
  <si>
    <t>rafaelgouveiazantana@hotmail.com, rafaelgouveiasantana@hotmail.com</t>
  </si>
  <si>
    <t>05590901707</t>
  </si>
  <si>
    <t>Rodovia Claudio Henrique, None, None, Vale Encantado , None, VILA VELHA , VILA VELHA , ES</t>
  </si>
  <si>
    <t>2732360697, 27988629754, 27981239206, 27999296162, 27996600120, 27996455321</t>
  </si>
  <si>
    <t>27998830624</t>
  </si>
  <si>
    <t>TRACKER Premier1.2 Turbo 12V Flex Aut. ( Código: 0006731 )-RBG5B63</t>
  </si>
  <si>
    <t>482930</t>
  </si>
  <si>
    <t>482930 - ILTON FRANCELINO</t>
  </si>
  <si>
    <t>2020-12-31</t>
  </si>
  <si>
    <t>Veiculo segurado transitava na via citada quando sinalizou a intencao de convergir na Rua Oscar Lopez Munhoz nesse momento o veiculo Gol placas AQY6625 colidiu em sua traseira.</t>
  </si>
  <si>
    <t>AQY6625</t>
  </si>
  <si>
    <t>2023-07-19 08:52:22</t>
  </si>
  <si>
    <t>69934878968</t>
  </si>
  <si>
    <t>Rua Sete de Setembro, None, None, Jardim Santa Cecilia, None, MANOEL RIBAS , MANOEL RIBAS , PR</t>
  </si>
  <si>
    <t>4332668456, 43996271134, 41995840683, 34999199421</t>
  </si>
  <si>
    <t>43996271134</t>
  </si>
  <si>
    <t>COBALT LTZ 1.4 8V FLEXPOWER 4P ( Código: 0016149 )-MLO5816</t>
  </si>
  <si>
    <t>579279</t>
  </si>
  <si>
    <t>579279 - MAURO CELSO DA CRUZ</t>
  </si>
  <si>
    <t>SEGURADA ESTAVA DANDO SETA PARA ENTRAR NO BALAO MAGICO DA ARMANDO PANNUZIO QUANDO SENTIU O CARRO BALANCAR PERCEBEU QUE O CAMINHAO QUE ESTAVA AO LADO COLIDIU COM SUA LATERAL ESQUERDA.</t>
  </si>
  <si>
    <t>EOF4558</t>
  </si>
  <si>
    <t>17.250 CLC</t>
  </si>
  <si>
    <t>2023-04-20 06:40:18</t>
  </si>
  <si>
    <t>maurovitoria1244@gmail.com</t>
  </si>
  <si>
    <t>16791420898</t>
  </si>
  <si>
    <t>Avenida Doutor Armando Pannunzio, None, None, Jardim Piazza Di Roma, None, SOROCABA , SOROCABA , SP</t>
  </si>
  <si>
    <t>1633742945, 19988034456</t>
  </si>
  <si>
    <t>19988034456</t>
  </si>
  <si>
    <t>19999074490</t>
  </si>
  <si>
    <t>ONIX HATCH LT 1.0 12V TB Flex 5p Aut. ( Código: 0006273 )-BQU0G85</t>
  </si>
  <si>
    <t>567895</t>
  </si>
  <si>
    <t>567895 - WILSON RODRIGUES DE JESUS</t>
  </si>
  <si>
    <t>2022-05-10</t>
  </si>
  <si>
    <t>SEGURADA RELATA QUE TRAFEGAVA NO ENDERECO CITADO ACIMA, NO AO REDUZIR A  VELOCIDADE PARA PASSAR NA LOMBADO, MOMENTO QUE O VEICULO TERCEIRO VEIO A COLIDIR NA  TRASEIRA DE SEU VEICULO.</t>
  </si>
  <si>
    <t>MOM0090</t>
  </si>
  <si>
    <t>2022-10-06 10:17:05</t>
  </si>
  <si>
    <t>84128216615</t>
  </si>
  <si>
    <t>Via Expressa de Contagem, None, None, Bela Vista, None, CONTAGEM , CONTAGEM , MG</t>
  </si>
  <si>
    <t>31971517469, 31999197526, 21986588170, 31995848341</t>
  </si>
  <si>
    <t>31973182819</t>
  </si>
  <si>
    <t>FIT LX 1.5 FLEXONE 16V 5P AUT. ( Código: 0017234 )-PZD5701</t>
  </si>
  <si>
    <t>520096</t>
  </si>
  <si>
    <t>520096 - CARLOS ALBERTO LORINI</t>
  </si>
  <si>
    <t>CONDUTOR DO VEICULO SEGURADO RELATA QUE SEGUIA COM O MESMO PELA VIA CITADA NO MOMENTO EM QUE, POR NAO SE ATENTAR AO FATO DE QUE O VEICULO TERCEIRO HAVIA SAIDO DA GARAGEM E ADENTRADO A VIA, COLIDIU CONTRA O MESMO (CONFORME RELATO QUE CONSTA NO BOLETIM DE OCORRENCIA).</t>
  </si>
  <si>
    <t>BBP6A79</t>
  </si>
  <si>
    <t>MERCEDEZ GLA200FF STY</t>
  </si>
  <si>
    <t>2022-06-27 10:36:23</t>
  </si>
  <si>
    <t>construtoralorini@gmail.com, lorini@globo.com</t>
  </si>
  <si>
    <t>66690471004</t>
  </si>
  <si>
    <t>Rua 298, 706, None, Castelo Branco, None, ITAPEMA , ITAPEMA , SC</t>
  </si>
  <si>
    <t>4830230833, 48984085400, 51999881707</t>
  </si>
  <si>
    <t>4733685636</t>
  </si>
  <si>
    <t>Nivus Highline 1.0 200 TSI FLEX Aut. ( Código: 0007133 )-RKX8D52</t>
  </si>
  <si>
    <t>571535</t>
  </si>
  <si>
    <t>571535 - MARIA DE OLIVEIRA MANJA</t>
  </si>
  <si>
    <t>2022-08-04</t>
  </si>
  <si>
    <t>VEICULO SEGURADO TRAFEGAVA PELA VIA CITADA ONDE TINHA 5 FAIXAS. AS DUAS FAIXAS DA DIREITA DAVAM ACESSO A OUTRA CIDADE. VEICUL OSEGURADO ESTAVA NA FAIXA DO MEIO, ONDE VEICULO TERCEIRO VINHA DA FAIXA DA ESQUERDA EM ALTA VELOCIDADE, NAO SE ATENTOU E COLIDIU COM VEICULO SEGURADO. TERCEIRO SE EVADIU DO LOCAL SEM PRESTAR ESCLARECIMENTOS.</t>
  </si>
  <si>
    <t>DWD8494</t>
  </si>
  <si>
    <t>2023-04-10 10:00:06</t>
  </si>
  <si>
    <t>05012913850</t>
  </si>
  <si>
    <t>Avenida Doutor João Batista de Souza Soares, 4520, None, Cidade Morumbi, None, SAO JOSE DOS CAMPOS , SAO JOSE DOS CAMPOS , SP</t>
  </si>
  <si>
    <t>1239583599, 12988197385, 12991841568, 79996021488</t>
  </si>
  <si>
    <t>AGILE LTZ 1.4 MPFI 8V FLEX POWER 5P ( Código: 0015219 )-FLH6A19</t>
  </si>
  <si>
    <t>607679</t>
  </si>
  <si>
    <t>607679 - CARLOS EDUARDO FERREIRA DA CRUZ</t>
  </si>
  <si>
    <t>2022-12-18</t>
  </si>
  <si>
    <t>veiculo segurado estava parado no sinal vermelho na via citada  ,quando veiculo terceiro veio a colidir sua dianteira na traseira do veiculo segurado de forma violenta .</t>
  </si>
  <si>
    <t>LTP4111</t>
  </si>
  <si>
    <t>COBALT 1.4 LS</t>
  </si>
  <si>
    <t>2023-07-17 03:41:26</t>
  </si>
  <si>
    <t>ceduardo.cruz@gmail.com</t>
  </si>
  <si>
    <t>97245666768</t>
  </si>
  <si>
    <t>Avenida Dom João VI, None, None, Guaratiba, None, RIO DE JANEIRO , RIO DE JANEIRO , RJ</t>
  </si>
  <si>
    <t>2124384358, 21975424595, 21973539334, 74991922541</t>
  </si>
  <si>
    <t>21975424595</t>
  </si>
  <si>
    <t>21975200531</t>
  </si>
  <si>
    <t>TRACKER LTZ 1.2 Turbo 12V Flex Aut. ( Código: 0006735 )-RJY1C85</t>
  </si>
  <si>
    <t>547274</t>
  </si>
  <si>
    <t>547274 - ROSE MERY PERES PRESTES VIEIRA</t>
  </si>
  <si>
    <t>Cond 1-SEGURADO: Conduzia seu veiculo pela R.Barao de S. Tecla no sentido Sul&amp;gt;Norte e ao chegar perto do Cruzamento da R. Barao de Azevedo Machado, a condutora 2 que estava estacionada a direita da via, saiu do estacionamento vindo a se chocar contra a lateral a direita do seu veiculo, causando alguns danos materiais.  Cond 2- TERCEIRO: Conduzia seu veiculo por esta via no mesmo sentido, a direita da via e ao chegar neste cruzamento a condutora do veic 1  cortou a sua frente, fazendo conversao a direita vindo a se chocarem.</t>
  </si>
  <si>
    <t>INY3680</t>
  </si>
  <si>
    <t>CLIO AUT 10 H 3P</t>
  </si>
  <si>
    <t>2022-06-29 11:15:24</t>
  </si>
  <si>
    <t>romeprest@gmail.com</t>
  </si>
  <si>
    <t>44543913000</t>
  </si>
  <si>
    <t>Rua Barão de Santa Tecla, 0, None, Centro, None, PELOTAS , PELOTAS , RS</t>
  </si>
  <si>
    <t>5333051816, 53984038100, 53991247710, 53991773037</t>
  </si>
  <si>
    <t>ECOSPORT SE 1.6 16V FLEX 5P AUT. ( Código: 0017732 )-IXB3C88</t>
  </si>
  <si>
    <t>606490</t>
  </si>
  <si>
    <t>606490 - LEANDRO SANTANA DA SILVA</t>
  </si>
  <si>
    <t>2022-12-04</t>
  </si>
  <si>
    <t>Conduto do veiculo segurado ia pela Rua Luis Domingues;  uma moto que vinha pela Rua Alagoas invadiu sua via e colidiu lateralmente ao lado direito de seu veiculo, ricocheteando, atingindo desde o para-lama dianteiro LD ate a lateral e para-choque traseiros, causando danos em toda a extensao direita do mesmo.</t>
  </si>
  <si>
    <t>NXF0179</t>
  </si>
  <si>
    <t>2023-04-18 10:06:55</t>
  </si>
  <si>
    <t>leandro-santana82@hotmail.com</t>
  </si>
  <si>
    <t>00102173397</t>
  </si>
  <si>
    <t>RUA ALAGOAS X RUA LUÍS DOMINGUES, 0, None, CENTRO, None, IMPERATRIZ , IMPERATRIZ , MA</t>
  </si>
  <si>
    <t>9935233517, 99988379503, 62999191377, 99991985137</t>
  </si>
  <si>
    <t>ETIOS XLS 1.5 FLEX 5P AUT. ( Código: 0017946 )-PST3142</t>
  </si>
  <si>
    <t>456926</t>
  </si>
  <si>
    <t>456926 - MATEUS ANTHONY BASTON BORGES</t>
  </si>
  <si>
    <t>veiculo segurado trafegava na via citada, ao chegar no cruzamento, reduziu a velocidade devido ao veiculo terceiro que cruzava a via e foi colidido em sua traseira pela dianteira do veiculo terceiro (2)</t>
  </si>
  <si>
    <t>HBO9709</t>
  </si>
  <si>
    <t>2023-07-11 09:45:23</t>
  </si>
  <si>
    <t>luiz.borges68@uol.com.br</t>
  </si>
  <si>
    <t>39896574880</t>
  </si>
  <si>
    <t>rua lagoinha , 1374, None, barueri, None, BARUERI , BARUERI , SP</t>
  </si>
  <si>
    <t>1144424972, 11996709930, 11937770833, 19997987999, 11955995596</t>
  </si>
  <si>
    <t>STRADA WORKING HARD 1.4 FIRE FLEX 8V CS ( Código: 0017537 )-EZU6945</t>
  </si>
  <si>
    <t>631175</t>
  </si>
  <si>
    <t>631175 - ELISEU CRUZ DE ANDRADE</t>
  </si>
  <si>
    <t>Segurado trafegava na Av. Raimundo Veridiano Cardoso, na altura da Policlinica NATEA. Precisou diminuir velocidade por conta do fluxo, e terceiro que vinha atras, nao se atentou o colidiu a dianteira do veiculo terceiro contra a traseira do veiculo segurado.</t>
  </si>
  <si>
    <t>QUC9D33</t>
  </si>
  <si>
    <t>FIORINO HD WK E</t>
  </si>
  <si>
    <t>2023-10-16 09:41:59</t>
  </si>
  <si>
    <t>eliseutuc@hotmail.com</t>
  </si>
  <si>
    <t>23458917268</t>
  </si>
  <si>
    <t>Av. Raimundo Veridiano Cardoso, 0, None, bela vista, None, TUCURUI , TUCURUI , PA</t>
  </si>
  <si>
    <t>(94) 3787-0649, 94991792010, 94992812610, (94) 98121-7004, (94) 99179-2010, 94992491440, 9437870649</t>
  </si>
  <si>
    <t>Corolla Cross XRX 1.8 16V Aut.(Hybrid) ( Código: 0007919 )-RWT0G61</t>
  </si>
  <si>
    <t>548202</t>
  </si>
  <si>
    <t>548202 - KAREN CRISTINA ALVES ZAORAL</t>
  </si>
  <si>
    <t>2022-03-18</t>
  </si>
  <si>
    <t>VEICULO SEGURADO SEGUIA NA VIA DOS FATOS QUANDO UM MORADOR DE RUA ATRAVESSOU NA FRENTE DO VEICULO, SEGURADO FREOU BRUSCAMENTE PARA NAO ATINGIR O MORADOR DE RUA E O VEICULO TERCEIRO NAO CONSEGUIU FREAR ATINGINDO A FRONTAL DO TERCEIRO NA TRASEIRA DO VEICULO SEURADO.</t>
  </si>
  <si>
    <t>EEO5514</t>
  </si>
  <si>
    <t>2023-07-20 09:30:33</t>
  </si>
  <si>
    <t>zaoralkaren@hotmail.com, karenzaoral@yahoo.com.br</t>
  </si>
  <si>
    <t>18857403874</t>
  </si>
  <si>
    <t>Avenida Alcântara Machado, 4456, None, Mooca, None, SAO PAULO , SAO PAULO , SP</t>
  </si>
  <si>
    <t>1141072811, 11973046398</t>
  </si>
  <si>
    <t>11984459774</t>
  </si>
  <si>
    <t>PRISMA SEDAN JOY 1.0 8V FLEXPOWER 4P ( Código: 0014917 )-QND8A86</t>
  </si>
  <si>
    <t>616721</t>
  </si>
  <si>
    <t>616721 - ADRIANA JACQUELINE AGOSTINHO DA ROSA</t>
  </si>
  <si>
    <t>Condutor do veiculo segurado estava parado no semaforo e logo em seguida parou o veiculo PALIO e logo em seguida o veiculo SANDERO nao conseguiu parar e colidiu a parte frontal na traseira do palio que foi projetado a parte frontal na traseira do veiculo segurado PRISMA.</t>
  </si>
  <si>
    <t>MGA1186</t>
  </si>
  <si>
    <t>2023-05-19 02:11:49</t>
  </si>
  <si>
    <t>05352160920</t>
  </si>
  <si>
    <t>Rua José Pereira Liberato, None, None, São João, None, ITAJAI , ITAJAI , SC</t>
  </si>
  <si>
    <t>48991798784, 47991485451, 47984527621, 47992651167</t>
  </si>
  <si>
    <t>47991180413</t>
  </si>
  <si>
    <t>48991798784</t>
  </si>
  <si>
    <t>PRISMA SEDAN JOY 1.0 8V FLEXPOWER 4P ( Código: 0014917 )-QUE7864</t>
  </si>
  <si>
    <t>567139</t>
  </si>
  <si>
    <t>567139 - SOELI DE OLIVEIRA</t>
  </si>
  <si>
    <t>2022-07-07</t>
  </si>
  <si>
    <t>POR VOLTA DAS 08:00 DA MANHA NA ROTATORIA DA BANDEIRA EM FRENTE AO POSTO DE GASOLINA DELTA, NA CIDADE DE CHAPECO-SC, O MOTORISTA KELVIN NOGUEIRA MENEZES COM O CARRO CELTA DA PLACA IGI2699, COLIDIU NA TRASEIRA DO VEICULO CRUZE, CUJA A DONA DO VEICULO LUCIANE APARECIDA RODRIGUES ESTAVA PARADA PARA CONSEGUIR ENTRAR NA ROTATORIA.</t>
  </si>
  <si>
    <t>IGI2699</t>
  </si>
  <si>
    <t>CORSA GL</t>
  </si>
  <si>
    <t>2023-10-23 06:37:53</t>
  </si>
  <si>
    <t>05597452908</t>
  </si>
  <si>
    <t>AVENIDA FERNANDO MACHADO, 0, None, CENTRO, None, CHAPECO , CHAPECO , SC</t>
  </si>
  <si>
    <t>49991347935, 49991738821, (49) 3322-6809, 49989006624, (49) 3025-5433, (49) 99110-4017, 4933226809, (49) 98925-1390</t>
  </si>
  <si>
    <t>CRUZE LTZ 1.4 16V TURBO FLEX 4P AUT. ( Código: 0019032 )-QJO0810</t>
  </si>
  <si>
    <t>457770</t>
  </si>
  <si>
    <t>457770 - ECILDA APARECIDA MIGOTO RIBEIRO</t>
  </si>
  <si>
    <t>2020-07-31</t>
  </si>
  <si>
    <t>SEGURADO ESTAVA NA VIA CITADA ONDE , TINHA PREFERENCIA DA PASSAGEM , QUANDO A TERCEIRA , ATRAVESSOU A VIA ONDE TINHA UMA PLACA DE PARE E VEIO A COLIDIR COM O VEICULO SEGURADO.</t>
  </si>
  <si>
    <t>DKF9708</t>
  </si>
  <si>
    <t>2023-07-11 09:46:30</t>
  </si>
  <si>
    <t>migototoribeiro@yahoo.com.br, emigotoribeiro@yahoo.com</t>
  </si>
  <si>
    <t>14472836866</t>
  </si>
  <si>
    <t>RUA TEOPOMPO DE VASCONCELOS , 67, None, VILA ADYANA , None, SAO JOSE DOS CAMPOS , SAO JOSE DOS CAMPOS , SP</t>
  </si>
  <si>
    <t>1239333526, 12991293905</t>
  </si>
  <si>
    <t>12991293905</t>
  </si>
  <si>
    <t>FIESTA 1.6 16V FLEX AUT. ( Código: 0016863 )-OWQ0606</t>
  </si>
  <si>
    <t>645501</t>
  </si>
  <si>
    <t>645501 - MARCOS ROGERIO DA SILVA</t>
  </si>
  <si>
    <t>2023-08-06</t>
  </si>
  <si>
    <t>O transito estava congestionado nas duas pistas. Ambos (segurado e terceiro) estavam parados. Segurado estava na pista da direita a qual comecou a fluir . Terceiro que estava na pista da esquerda quando o transito se movimentou trocou de faixa sem dar sinal vindo a colidir no segurado.</t>
  </si>
  <si>
    <t>COT3C69</t>
  </si>
  <si>
    <t>POLO</t>
  </si>
  <si>
    <t>2023-09-04 09:09:58</t>
  </si>
  <si>
    <t>35120857000120</t>
  </si>
  <si>
    <t>rogerio_ppa76@hotmail.com</t>
  </si>
  <si>
    <t>02044506912</t>
  </si>
  <si>
    <t>BR 277, 0, None, estrada, None, CURITIBA , CURITIBA , PR</t>
  </si>
  <si>
    <t>4131505260, 41996462727, 79988130970, 41991892141</t>
  </si>
  <si>
    <t>41997975959</t>
  </si>
  <si>
    <t>41991092786</t>
  </si>
  <si>
    <t>YS 150 FAZER SED ( Código: 0017788 )-SEP5D85</t>
  </si>
  <si>
    <t>540883</t>
  </si>
  <si>
    <t>540883 - CAMILA NAUE</t>
  </si>
  <si>
    <t>2022-01-06</t>
  </si>
  <si>
    <t>SEGURADO ESTAVA PARADO NA ESQUINA DA RUA PARANA EM CRUZAMENTO COM RUA SANTA CATARINA QUANDO O VEICULO GOL CL 1.6 PLACA CRQ-1029 CONDUZIDO POR CAMILA NAUE FEZ A CONVERSAO A ESQUERDA INVADINDO A PISTA CONTRARIA E COLIDINDO DE FRENTE COM O VEICULO DO SEGURADO</t>
  </si>
  <si>
    <t>CRQ1029</t>
  </si>
  <si>
    <t>GOL CL 1.6 MI</t>
  </si>
  <si>
    <t>2023-03-21 10:16:51</t>
  </si>
  <si>
    <t>camilanaue7@gmail.com</t>
  </si>
  <si>
    <t>08406617977</t>
  </si>
  <si>
    <t>RUA PARANA, 0, None, CENTRO, None, SAO JOAO DO OESTE , SAO JOAO DO OESTE , SC</t>
  </si>
  <si>
    <t>49999900395, 49999352396, 49999463365, 51997433041, 55996017854, 49998008612</t>
  </si>
  <si>
    <t>COROLLA GLI 1.8 FLEX 16V AUT. ( Código: 0015173 )-MIX1680</t>
  </si>
  <si>
    <t>650035</t>
  </si>
  <si>
    <t>650035 - JAIME DA SILVEIRA</t>
  </si>
  <si>
    <t>Seg informa que estava trafegando na via citada em velocidade baixa, quando TERC abriu a porta de seu veiculo sem olhar a Seg vindo e acabou ocasionando a colisao na lateral esquerda de veiculo Seg.</t>
  </si>
  <si>
    <t>AML4189</t>
  </si>
  <si>
    <t>ASTRA SEDAN ELEGANCE</t>
  </si>
  <si>
    <t>2023-10-19 04:54:07</t>
  </si>
  <si>
    <t>47413611000125</t>
  </si>
  <si>
    <t>66916208953</t>
  </si>
  <si>
    <t>Avenida Joaquim Duarte Moleirinho, 2980, None, Zona 20, None, MARINGA , MARINGA , PR</t>
  </si>
  <si>
    <t>(44) 99138-4132, (44) 99991-5905, 44999159053, 44999635656</t>
  </si>
  <si>
    <t>FOX XTREME 1.6 FLEX 8V 5P ( Código: 0002878 )-QJV9685</t>
  </si>
  <si>
    <t>543331</t>
  </si>
  <si>
    <t>543331 - ANGELA CRISTINA DOS SANTOS</t>
  </si>
  <si>
    <t>2022-02-19</t>
  </si>
  <si>
    <t>O veiculo Yaris estava trafegando na faixa da esquerda na av. Hercilio Luz, no sentido ponte-centro por volta das09:10h. O veiculo Siena tambem trafegava nessa mesma avenida e no mesmo sentido, porem na faixa central. O condutor do veiculoSiena, Manoel da Silva, resolveu virar a esquerda no cruzamento da Av. Hercilio Luz com a rua Antonio (Nico) Luz. Apesar do veiculoYaris estar pouco a frente e no seu lado esquerdo, ainda assim o condutor do Siena fez a conversao, colidindo com a lateral direita doYaris. A lateral esquerda da frente do Siena ficou amassada e toda a lateral direita do Yaris tambem, iniciando com deformacoesdesde pouco atras do farol dianteiro e seguindo ate o farol traseiro. Com a batida, os dois condutores pararam seus veiculos pouco afrente, antes do cruzamento da R. Bulcao Viana para conversar a respeito e trocar informacoes. Carlos Daniel, condutor do Yaris, tiroufotos dos veiculos e da habilitacao do condutor do Siena. Apesar da relutancia do condutor do Siena, Carlos Daniel tambem tirou fotodo documento do veiculo Siena. No veiculo Yaris tambem estavam, alem do condutor, a Sra. Silvana A. B. O. Rodrigues, esposa docondutor, e as filhas Beatriz A. B. O. Rodrigues e Isabella A. B. O. Rodrigues. No veiculo Siena havia um passageiro.</t>
  </si>
  <si>
    <t>PHU0B75</t>
  </si>
  <si>
    <t>SIENA ATTRACT 1.0</t>
  </si>
  <si>
    <t>2023-03-21 10:16:37</t>
  </si>
  <si>
    <t>MANOEL ALVES DA SILVA</t>
  </si>
  <si>
    <t>62385542234</t>
  </si>
  <si>
    <t>Avenida Hercílio Luz, 200, None, Centro, None, FLORIANOPOLIS , FLORIANOPOLIS , SC</t>
  </si>
  <si>
    <t>6832263923, 17997280935</t>
  </si>
  <si>
    <t>YARIS XS 1.5 Flex 16V 5p Aut. ( Código: 0004457 )-QJK7753</t>
  </si>
  <si>
    <t>457348</t>
  </si>
  <si>
    <t>457348 - LEANDRO DE SOUSA PIMENTEL</t>
  </si>
  <si>
    <t>2020-07-28</t>
  </si>
  <si>
    <t>Segurado seguia pela via citada quando no cruzamento com a Rua 14, segurado parou na sinalizacao de pare existente na via, momento em que o terceiro que vinha atras nao teve tempo habil de parar e veio a colidir sua dianteira contra a traseira do segurado.</t>
  </si>
  <si>
    <t>DEB8835</t>
  </si>
  <si>
    <t>SIENA</t>
  </si>
  <si>
    <t>2023-07-11 09:46:22</t>
  </si>
  <si>
    <t>leandrodesousapimentel@gmail.com, pimentelacabamentos@hotmail.com</t>
  </si>
  <si>
    <t>35716181813</t>
  </si>
  <si>
    <t>avenida 60, 125, None, vila olinda, None, RIO CLARO , RIO CLARO , SP</t>
  </si>
  <si>
    <t>19997792722, 19997168692</t>
  </si>
  <si>
    <t>19971649776</t>
  </si>
  <si>
    <t>CIVIC SEDAN LXS 1.8 16V 140CV MEC 4P ( Código: 0013399 )-EIN0109</t>
  </si>
  <si>
    <t>574212</t>
  </si>
  <si>
    <t>574212 - FRANCIELE FEIJO DOS SANTOS</t>
  </si>
  <si>
    <t>Eu Carlos Gaspar, estava dirigindo meu carro placa RAE8404 pela rua Mal. Deodoro, antes do semaforo no cruzamento da Avenida Rui Barbosa, altura da Livraria e Papelaria Domenek. Estava na faixa da direita e seguiria ate a Avenida Centenario para virar a direita. Quando o carro placa DSI4D34, que estava sendo dirigido por Lucas da Silva Flores na faixa central da rua, virou a direita para entrar na Avenida Rui Barbosa, cortanto a frente do meu carro. Com isso a lateral do carro dirigido por Lucas acabou colidindo com a frente do meu carro. Eu freei, joguei o carro parcialmente em cima da calcada para nao bater, mas nao foi suficiente.</t>
  </si>
  <si>
    <t>DSI4D34</t>
  </si>
  <si>
    <t>C3 EXCL 16 FLEX</t>
  </si>
  <si>
    <t>2023-04-26 11:56:12</t>
  </si>
  <si>
    <t>LUCAS DA SILVA FLORES</t>
  </si>
  <si>
    <t>10194760952</t>
  </si>
  <si>
    <t>R. Mal. Deodoro, 170, None, Centro, None, CRICIUMA , CRICIUMA , SC</t>
  </si>
  <si>
    <t>4834427037, 48999667583, 48999899528</t>
  </si>
  <si>
    <t>KICKS Special Ed. 1.6 16V Flex 5p Aut. ( Código: 0006052 )-RAE8404</t>
  </si>
  <si>
    <t>602042</t>
  </si>
  <si>
    <t>602042 - CESAR FRANCISCO NUNES</t>
  </si>
  <si>
    <t>2022-11-08</t>
  </si>
  <si>
    <t>SEGURADO INFORMOU QUE ESTAVA PARADO NO SEMAFARO NA VIA CITADA, ATRAS DE UM TERCEIRO VEICULO (SAVEIRO), QUANDO SENTIU UM FORTE IMPACTO EM SUA TRASEIRA, TERCEIRO (CELTA) NAO SE ATENTOU QUE O TRANSITO ESTAVA PARADO, SEM CONSEGUIR FREAR COLIDIU N TRASEIRA DO SEGURADO FAZENDO COM QUE ESTE FOSSE'ROJETO E COLIDISSE DIANTEIRA CONTRA TRASEIRA DE TERCEIRO (SAVEIRO) QUE QUE ESTAVA PARADO A SUA FRENTE.</t>
  </si>
  <si>
    <t>NCN0583</t>
  </si>
  <si>
    <t>2023-03-21 10:16:41</t>
  </si>
  <si>
    <t>00389863297</t>
  </si>
  <si>
    <t>Rua Vinte e Dois de Novembro, 0, None, Casa Preta, None, JI, JI, PARANA</t>
  </si>
  <si>
    <t>69992096330, 69992185901</t>
  </si>
  <si>
    <t>PALIO WAY CELEBRATION 1.0 F.FLEX 8V 5P ( Código: 0017261 )-OHM0646</t>
  </si>
  <si>
    <t>624121</t>
  </si>
  <si>
    <t>624121 - LUCAS COSTA RESENDE</t>
  </si>
  <si>
    <t>2023-04-18</t>
  </si>
  <si>
    <t>Um carro sem ocupante desceu desgovernado colidindo em minha traseira</t>
  </si>
  <si>
    <t>ONL3835</t>
  </si>
  <si>
    <t>2023-11-06 10:19:30</t>
  </si>
  <si>
    <t>32767942000196</t>
  </si>
  <si>
    <t>lucascostaresende12@hotmail.com</t>
  </si>
  <si>
    <t>12824558695</t>
  </si>
  <si>
    <t>R. Nossa Sra. de Fátima, 1344, None, Água Branca, None, CONTAGEM , CONTAGEM , MG</t>
  </si>
  <si>
    <t>(31) 98300-9725, 31973650484, (31) 2555-3284, (31) 3081-9238</t>
  </si>
  <si>
    <t>31973650484</t>
  </si>
  <si>
    <t>SAVEIRO TRENDLINE 1.6 T.FLEX 8V CE ( Código: 0017220 )-PVC6518</t>
  </si>
  <si>
    <t>632395</t>
  </si>
  <si>
    <t>632395 - GERLANDIO SOUZA DE ATAIDES</t>
  </si>
  <si>
    <t>o Condutor do veiculo do terceiro ( ONIBUS) trafegava na via rua economista quando o sol atrapalhou a vista do terceiro que acabou nao vendo o veiculo do segurado e veio a colidir o seu veiculo contra a lateral do veiculo do segurado que trafegava na via</t>
  </si>
  <si>
    <t>QPC9393</t>
  </si>
  <si>
    <t>2023-10-06 04:20:09</t>
  </si>
  <si>
    <t>00301254214</t>
  </si>
  <si>
    <t>avenida indaiá / rua economista , None, None, planalto , None, UBERLANDIA , UBERLANDIA , MG</t>
  </si>
  <si>
    <t>94992023036, 93991701867, (94) 99156-6528, (69) 99905-3324, 93991516502, 94991566528, 12996393480</t>
  </si>
  <si>
    <t>69999053324</t>
  </si>
  <si>
    <t>94991566528</t>
  </si>
  <si>
    <t>ETIOS XLS SEDAN 1.5 FLEX 16V 4P MEC. ( Código: 0016643 )-OPM1070</t>
  </si>
  <si>
    <t>592768</t>
  </si>
  <si>
    <t>592768 - LEONARDO DOS SANTOS NETO</t>
  </si>
  <si>
    <t>TRAFEGAVA PELA VIA PREFERENCIAL (GENOVEVA URSULA), QUANDO CONDUTOR DO VEICULO TERCEIRO NAO RESPEITOU A PREFERENCIAL E COLIDIU CONTRA A LATERAL LE.</t>
  </si>
  <si>
    <t>IGE3F36</t>
  </si>
  <si>
    <t>2023-03-08 03:36:52</t>
  </si>
  <si>
    <t>00677943008</t>
  </si>
  <si>
    <t>EVARISTO DE ANTONI X GENOVEVA URSULA , None, None, SAO JOSE , None, CAXIAS DO SUL , CAXIAS DO SUL , RS</t>
  </si>
  <si>
    <t>5432171647, 54991015184, 54991978039, 54996914302, 54991282613</t>
  </si>
  <si>
    <t>PALIO WEEKEND ELX 1.4 MPI FIRE FLEX 8V ( Código: 0012814 )-IPO7751</t>
  </si>
  <si>
    <t>634198</t>
  </si>
  <si>
    <t>634198 - LEOMAR CHRISTMANN</t>
  </si>
  <si>
    <t>NA DATA E LOCAL CITADOS, O VEICULO SEGURADO ESTAVA DEVIDAMENTE PARADO, MOMENTO EM QUE O VEICULO TERCEIRO (CAUSADOR DO ACIDENTE), AO REALIZAR MANOBRA DE MARCHA RE NO ESTACIONAMENTO, NAO SE ATENTOU AO VEICULO SEGURADO. DESSA FORMA, COLIDINDO COM A TRASEIRA DO VEICULO TERCEIRO, CONTRA A DIANTEIRA DO VEICULO SEGURADO. TERCEIRO AINDA EVADIU DO LOCAL.</t>
  </si>
  <si>
    <t>IAR9276</t>
  </si>
  <si>
    <t>2023-08-25 07:39:50</t>
  </si>
  <si>
    <t>46289281000145</t>
  </si>
  <si>
    <t>leomarcristmann@hotmail.com</t>
  </si>
  <si>
    <t>65261674034</t>
  </si>
  <si>
    <t>Rua das Papoulas, 380, None, Vila Suica, None, GRAMADO , GRAMADO , RS</t>
  </si>
  <si>
    <t>54991260918, 51996959817, 51998413394, 54996320065, 54999268194</t>
  </si>
  <si>
    <t>54991260918</t>
  </si>
  <si>
    <t>54999838533</t>
  </si>
  <si>
    <t>ONIX HATCH LT 1.4 8V FLEX POWER 5P MEC. ( Código: 0016664 )-IXQ7723</t>
  </si>
  <si>
    <t>471634</t>
  </si>
  <si>
    <t>471634 - JOSE EDSON DE JESUS</t>
  </si>
  <si>
    <t>2020-11-30</t>
  </si>
  <si>
    <t>TRAFECAVA NA AVENIDA PRESIDENTE CASTELO BRANCO, NA VIA DO LADO ESQUERDO, ATE PARAR NO SEMAFARO DO CRUZAMENTO COM A AVENIDA TIRADENTES. QUANDO O SINAL ABRIU, O VEIUCULO FORD F-1000 QUE ESTAVA NA VIA DO LADO DIREITO, ARRANCO PARA FAZER UMA CONVERSAO NA AVENIDA TIRADENTES, INVADINDO APISTA ESQUERDA E COLIDINDO NA LATERAL DO VEICULO SEGURADO.</t>
  </si>
  <si>
    <t>2023-07-18 09:27:57</t>
  </si>
  <si>
    <t>1,32888E+13</t>
  </si>
  <si>
    <t>03135108490</t>
  </si>
  <si>
    <t>AVENIDA PRESIDENTE CASTELO BRANCO, 0, None, ZONA II, None, UMUARAMA , UMUARAMA , PR</t>
  </si>
  <si>
    <t>81991085757, 81993086797, 81991212220, 81984352093, 81997077183</t>
  </si>
  <si>
    <t>KA 1.0 SE/SE Plus TiVCT Flex 5p ( Código: 0017355 )-BCP3F59</t>
  </si>
  <si>
    <t>561156</t>
  </si>
  <si>
    <t>561156 - BRYAN DE SOUZA SANTOS</t>
  </si>
  <si>
    <t>2022-06-02</t>
  </si>
  <si>
    <t>"Segurada estava saindo do posto de combustivel, momento em que ao adentrar na via acabou tendo a lateral direita dianteira de seu veiculo colidida pelo veiculo terceiro que vinha no sentido oposto e converteu repentinamente a esquerda para adentrar no posto, cortando a frente do veiculo segurado."</t>
  </si>
  <si>
    <t>IMN6A79</t>
  </si>
  <si>
    <t>GOL 1.6 RALLYE</t>
  </si>
  <si>
    <t>2023-04-10 10:00:26</t>
  </si>
  <si>
    <t>46941755806</t>
  </si>
  <si>
    <t>Rua Álvaro Catão, 1, None, Operária Nova, None, CRICIUMA , CRICIUMA , SC</t>
  </si>
  <si>
    <t>11995051614, 11997178009</t>
  </si>
  <si>
    <t>48974001624</t>
  </si>
  <si>
    <t>TIIDA 1.8 SL 16V 124CV AUT ( Código: 0014321 )-MKX3450</t>
  </si>
  <si>
    <t>615437</t>
  </si>
  <si>
    <t>615437 - BENEDITA LAURINDA DA CONCEICAO</t>
  </si>
  <si>
    <t>NARRA A CONDUTORA DE V1 (HYUNDAI HB20 RNY 2I43), QUE; TRAFEGAVA PELA CITADA VIA, NO SENTIDO
 TABULEIRO/CENTRO, QUANDO AO ACESSAR RETORNO PARA INGRESSAR NO SHOPPING PATIO, SUA
 PASSAGEM FOI OBSTRUIDA PELO V2 CICLOMOTOR (XT50 QLA 6361), ESTE TRAFEGAVA NO MESMO
 SENTIDO E AO PASSAR SEMAFORO FECHADO, CAUSOU COLISAO DA FRENTE DE V2 COM DIAGONAL
 FRONTAL ESQUERDA DE V1</t>
  </si>
  <si>
    <t>QLA6361</t>
  </si>
  <si>
    <t>L13154</t>
  </si>
  <si>
    <t>2023-07-06 12:28:09</t>
  </si>
  <si>
    <t>88936414453</t>
  </si>
  <si>
    <t>avenida menino marcelo, 0, None, tabuleiro, None, MACEIO , MACEIO , AL</t>
  </si>
  <si>
    <t>82988470861, 82987422982</t>
  </si>
  <si>
    <t>HB20 Evolution 1.0 TB Flex 12V Aut. ( Código: 0006051 )-RNY2I43</t>
  </si>
  <si>
    <t>632076</t>
  </si>
  <si>
    <t>632076 - PATRICIA COVRE DE JESUS</t>
  </si>
  <si>
    <t>veiculo segurado trafegava na via citada, em baixa velocidade quando caminhao de placa OWO9B29 colidiu contra traseira do veiculo segurado</t>
  </si>
  <si>
    <t>OWO9B29</t>
  </si>
  <si>
    <t>9.160 DRC 4X2</t>
  </si>
  <si>
    <t>2023-10-16 10:03:25</t>
  </si>
  <si>
    <t>30383611000127</t>
  </si>
  <si>
    <t>patriciacovre_araujo@hotmail.com</t>
  </si>
  <si>
    <t>01578638593</t>
  </si>
  <si>
    <t>Terceira Ponte, None, None, SENTIDO VITORIA, None, VILA VELHA , VILA VELHA , ES</t>
  </si>
  <si>
    <t>2730803269, (27) 99725-3762, 27988596621, 27988590064, 73999813616, (27) 3080-3269, (73) 99981-3616</t>
  </si>
  <si>
    <t>TORO VOLCANO 2.0 16V 4X4 TB DIESEL AUT ( Código: 0017843 )-SFX3H04</t>
  </si>
  <si>
    <t>461329</t>
  </si>
  <si>
    <t>461329 - VIVIANE DA CRUZ SANTOS</t>
  </si>
  <si>
    <t>2020-09-01</t>
  </si>
  <si>
    <t>SEGURADO ESTAVA TRANSITANDO PELA RUA ROSA BINI MISSI, PROXIMO AO No 75, QUANDO TERCEIRO ESTAVA SAINDO DA GARAGEM, NAO OBSERVOU O SEGURADO PASSANDO, E COLIDIU SEU VEICULO COM O DO SEGURADO.</t>
  </si>
  <si>
    <t>DIR0614</t>
  </si>
  <si>
    <t>206 SELECTION</t>
  </si>
  <si>
    <t>2023-07-12 09:29:16</t>
  </si>
  <si>
    <t>33516961830</t>
  </si>
  <si>
    <t>RUA ROSA BINI MISSI, 75, None, CENTRO, None, BILAC , BILAC , SP</t>
  </si>
  <si>
    <t>18996348053, 18996738006, 18997156023</t>
  </si>
  <si>
    <t>18997500694</t>
  </si>
  <si>
    <t>SIENA ELX 1.4 MPI FIRE FLEX 8V 4P ( Código: 0012818 )-EIU1189</t>
  </si>
  <si>
    <t>560936</t>
  </si>
  <si>
    <t>560936 - RAPHAELL DE SOUZA ASSIS</t>
  </si>
  <si>
    <t>seguia na via citada onde passou o quebra-molas e veio uma ford ranger e colidiu em sua traseira.</t>
  </si>
  <si>
    <t>nnq1f01</t>
  </si>
  <si>
    <t>RANGER XLS 12A</t>
  </si>
  <si>
    <t>2023-10-10 16:43:45</t>
  </si>
  <si>
    <t>15720168000149</t>
  </si>
  <si>
    <t>raphaell_assis@yahoo.com.br, raphaeel.assis@hotmail.com, raphaell.assis@hotmail.com</t>
  </si>
  <si>
    <t>13067116739</t>
  </si>
  <si>
    <t>RJ-127, 25548, None, RODOVIA, None, ENGENHEIRO PAULO DE FRONTIN , ENGENHEIRO PAULO DE FRONTIN , RJ</t>
  </si>
  <si>
    <t>68999252590, 21964155529, 2125309731, 11999627755, (21) 96454-5113, 68992439302, (21) 3630-5993, 21988356505, (21) 98310-0968, 21968098415</t>
  </si>
  <si>
    <t>VIRTUS 1.6 MSI Flex 16V 4p Aut. ( Código: 0004578 )-RJW1F98</t>
  </si>
  <si>
    <t>600164</t>
  </si>
  <si>
    <t>600164 - REGINALDO DOS SANTOS SILVA</t>
  </si>
  <si>
    <t>2022-11-06</t>
  </si>
  <si>
    <t>Veiculo segurado trafegava pela via citada, quando ao chegar na rotatoria teve seu veiculo colidido em sua lateral esquerda pelo veiculo terceiro(NMD7B70) que nao se atentou com a preferencial e avancou.</t>
  </si>
  <si>
    <t>NMD7B70</t>
  </si>
  <si>
    <t>2023-02-15 04:45:32</t>
  </si>
  <si>
    <t>81629109487</t>
  </si>
  <si>
    <t>Av. Maria Geane Moreira Sampaio, None, None, Centro, None, TEOTONIO VILELA , TEOTONIO VILELA , AL</t>
  </si>
  <si>
    <t>82993193504</t>
  </si>
  <si>
    <t>Polo Highline 200 TSI 1.0 Flex 12V Aut. ( Código: 0002866 )-RGQ2E82</t>
  </si>
  <si>
    <t>1588</t>
  </si>
  <si>
    <t>1588 - ALINE CAROLINA ALMEIDA DE JESUS</t>
  </si>
  <si>
    <t>2023-02-13</t>
  </si>
  <si>
    <t>CONDUTOR VEICULO SEGURADO ESTAVA SAINDO PARA TRABALHAR , QUANDO FOI COLIDIDO NA CONTRA MAO PELO TERCEIRO.</t>
  </si>
  <si>
    <t>DMU5917</t>
  </si>
  <si>
    <t>2023-11-14 08:58:54</t>
  </si>
  <si>
    <t>141.277.206-03</t>
  </si>
  <si>
    <t>RUA LUAR DO  SERTAO, None, None, JD GUARUJA , None, SAO PAULO , SAO PAULO , SP</t>
  </si>
  <si>
    <t>DK 150 ( Código: 0008428 )-CDR9880</t>
  </si>
  <si>
    <t>1400</t>
  </si>
  <si>
    <t>1400 - HELIO RAMOS DE SOUZA</t>
  </si>
  <si>
    <t>VEICULO SEGURADO TRAFEGAVA NA VIA CITADA , MOMENTO EM QUE TEVE A SUA LATERAL ESQUERDA COLIDIDA POR PARTE DIANTEIRA DO VEICULO TERCEIRO PLACA flk6704  , QUE NAO RESPEITOU A SINALIZACAO DE PARE E INVADIU A PREFERENCIAL CAUSANDO A COLISAO , COM IMPACTO VEICULO SEGURADO FOI PROJETADO CONTRA A CALCADA CAUSANDO ARRANHOES NA LATERAL DIREITA .</t>
  </si>
  <si>
    <t>FLK6704</t>
  </si>
  <si>
    <t>J3</t>
  </si>
  <si>
    <t>2023-05-11 10:03:12</t>
  </si>
  <si>
    <t>28804687878</t>
  </si>
  <si>
    <t>Rua Bartolomeu Fernandes, 525, None, Centervalle, None, BERTIOGA , BERTIOGA , SP</t>
  </si>
  <si>
    <t>11982835205, 45998172913, 45988102501</t>
  </si>
  <si>
    <t>ECOSPORT SE 1.5 12V FLEX 5P AUT. ( Código: 0018575 )-FKN0A87</t>
  </si>
  <si>
    <t>554238</t>
  </si>
  <si>
    <t>554238 - ADENISIO JOSE DE SOUZA</t>
  </si>
  <si>
    <t>2022-04-08</t>
  </si>
  <si>
    <t>A SEGURADA ESTAVA TRAFEGANDO NA VIA CITADA, AO PASSAR PELA ESCOLA LAR DA MENINA, QUE ESTAVA COM MOVIMENTO POR CAUSA DA ESCOLA AO FREIAR O VEICULO, POR CONTA DO FLUXO O VEICULO QUE ESTAVA ATRAS (RENAULT PLACA: MHX1502 DE CRICIUMA COR PRETA) BATEU NA PARTE TRASEIRA DO VEICULO SEGURADO. A PRINCIPIO O MOTORISTA DO VEICULO CAUSADOR DESCEU DO VEICULO, ESTAVA MUITO ALTERADO, DISSE QUE JA TINHA BATIDO NUM CARRO PELA MANHA E NAO IRIA ARCAR COM O PREJUIZO, ESTAVA COM UNIFORME DA EMPRESA CONSTRUMAR - CONSERVACAO E MANUTENCAO DE RODOVIA</t>
  </si>
  <si>
    <t>MHX1502</t>
  </si>
  <si>
    <t>2023-03-21 10:17:48</t>
  </si>
  <si>
    <t>76479790944</t>
  </si>
  <si>
    <t>Avenida Pedro Zapelini, 0, None, Centro, None, TUBARAO , TUBARAO , SC</t>
  </si>
  <si>
    <t>48991272438, 48998037588</t>
  </si>
  <si>
    <t>C3 TENDANCE 1.6 VTI FLEX START 16V AUT. ( Código: 0017214 )-QIC5616</t>
  </si>
  <si>
    <t>651528</t>
  </si>
  <si>
    <t>651528 - LIRIA DE CASSIA SALOMAO</t>
  </si>
  <si>
    <t>O veiculo segurado trafegava pela Rua Americo Soares sentido centro, quando no cruzamento com a Rua Virgilio de Melo Franco, segurada foi surpreendida pela motocicleta Honda Cross que nao respeitou a placa de pare, vindo ocorrer a colisao da dianteira do veiculo segurado contra a lateral direita da moto terceira, com impacto o lado esquerdo a moto foi ao chao e a condutora terceira teve escoriacoes e esta no hospital.</t>
  </si>
  <si>
    <t>HII2443</t>
  </si>
  <si>
    <t>NXR150 BROS ES</t>
  </si>
  <si>
    <t>2023-11-06 05:12:24</t>
  </si>
  <si>
    <t>03150549000150</t>
  </si>
  <si>
    <t>ia.salomao@copasa.com.br, liria.salomao@copasa.com.br</t>
  </si>
  <si>
    <t>88810372620</t>
  </si>
  <si>
    <t>Rua Américo Soares X Rua Virgílio de Melo Franco, None, None, Centro , None, JANAUBA , JANAUBA , MG</t>
  </si>
  <si>
    <t>(38) 99999-6484, (38) 98845-1176</t>
  </si>
  <si>
    <t>38999996484</t>
  </si>
  <si>
    <t>38988451176</t>
  </si>
  <si>
    <t>FOX 1.0 MI TOTAL FLEX 8V 5P ( Código: 0015818 )-OQC9446</t>
  </si>
  <si>
    <t>485115</t>
  </si>
  <si>
    <t>485115 - FERNANDO GUSTAVO SILVA DE OLIVEIRA</t>
  </si>
  <si>
    <t>2021-01-04</t>
  </si>
  <si>
    <t>Condutor veiculo segurado trafegava na via citada sentido Osasco, momento em que condutor veiculo terceiro placa czk7269, ao realizar uma conversao invadiu a preferencial colidiu dianteira lateral direita contra dianteira lateral esquerda veiculo segurado.</t>
  </si>
  <si>
    <t>CZK7269</t>
  </si>
  <si>
    <t>2023-07-19 08:52:19</t>
  </si>
  <si>
    <t>f_g_s@hotmail.com</t>
  </si>
  <si>
    <t>35527902840</t>
  </si>
  <si>
    <t>Avenida Doutor Dib Sauaia Neto, 246, None, Alphaville Industrial, None, BARUERI , BARUERI , SP</t>
  </si>
  <si>
    <t>1141881264, 11996658363, 13997834070, 35988657914, 11964958380</t>
  </si>
  <si>
    <t>11959083410</t>
  </si>
  <si>
    <t>GOLF SPORTLINE 1.6 MI FLEX 8V 4P ( Código: 0014050 )-OJT1174</t>
  </si>
  <si>
    <t>518793</t>
  </si>
  <si>
    <t>518793 - OSVINO TALINI</t>
  </si>
  <si>
    <t>2021-09-24</t>
  </si>
  <si>
    <t>Relata o segurado que estava parado no transito quando o terceiro fluence colidiu a dianteira na traseira do veiculo segurado e projetou a colidir a dianteira na traseira do veiculo terceiro a frente. Sem vitimas.</t>
  </si>
  <si>
    <t>KXT7J02</t>
  </si>
  <si>
    <t>I?RENAULT FLUENCE DYN20A</t>
  </si>
  <si>
    <t>2022-06-29 11:10:09</t>
  </si>
  <si>
    <t>15345017972</t>
  </si>
  <si>
    <t>AV VICTOR FERREIRA DO AMARAL, None, None, TARUMA, None, CURITIBA , CURITIBA , PR</t>
  </si>
  <si>
    <t>41997673377, 41991694403</t>
  </si>
  <si>
    <t>FOX COMFORTLINE I MOTION 1.6 FLEX 8V 5P ( Código: 0017401 )-BAD9201</t>
  </si>
  <si>
    <t>652237</t>
  </si>
  <si>
    <t>652237 - TIAGO ANGELO DE OLIVEIRA</t>
  </si>
  <si>
    <t>SEGURADA RELATA QUE O TRANSITO ESTAVA PARANDO, MOMENTO EM QUE A MESMA DIMINUIU A VELOCIDADE NA VIA, E ENTAO FOI COLIDIDA POR UM CAMINHAO TERCEIRO, TENDO DANOS NA TRASEIRA DE SEU VEICULO. DANOS NO PARA-CHOQUE E NO PORTA MALAS.
 DEMAIS DANOS A VERIFICAR</t>
  </si>
  <si>
    <t>IVW8D57</t>
  </si>
  <si>
    <t>AUMARK</t>
  </si>
  <si>
    <t>2023-10-19 04:54:03</t>
  </si>
  <si>
    <t>00557476046</t>
  </si>
  <si>
    <t>ERS 135 KM6, 0, None, PASSO FUNDO, None, PASSO FUNDO , PASSO FUNDO , RS</t>
  </si>
  <si>
    <t>54999172749, (54) 99917-2749, 54984053750, 54996211581, (54) 99707-2574, 5432426563, 54999857031</t>
  </si>
  <si>
    <t>CRETA PULSE 1.6 16V FLEX AUT. ( Código: 0018299 )-IXU1F89</t>
  </si>
  <si>
    <t>648101</t>
  </si>
  <si>
    <t>648101 - TRANSNACIONAL TRANSPORTE NACIONA</t>
  </si>
  <si>
    <t>VEICULO ESTAVA PARADO QUANDO UM ONIBUS DA EMPRESA TRANSNACIONAL AO PASSAR PELO ONIX COLIDOIU NA LATERAL ESQUERDA DO MESMO ONDE NA COLISAO PROJETOU O CARRO NO IMPACTO VINDO A BATER A LATERAL DIERITA NA PROTECAO DE FERRO NA CALCADA</t>
  </si>
  <si>
    <t>QFF4808</t>
  </si>
  <si>
    <t>2023-10-16 09:41:55</t>
  </si>
  <si>
    <t>12613006000113</t>
  </si>
  <si>
    <t>Rua Romeu de Azevedo Menezes, 0, None, Mangabeira II, None, JOAO PESSOA , JOAO PESSOA , PB</t>
  </si>
  <si>
    <t>ONIX HATCH LTZ 1.0 12V TB Flex 5p Mec. ( Código: 0006238 )-QYN4G01</t>
  </si>
  <si>
    <t>633118</t>
  </si>
  <si>
    <t>633118 - ELIZEU FERREIRA GUIMARAES</t>
  </si>
  <si>
    <t>SEGURADA TRAFEGAVA NA VIA CITADA, QUANDO FOI SURPREENDIDA PELO VEICULO TERCEIRO QUE ESTAVA SAINDO DO POSTO DE GASOLINA E O VEICULO TERCEIRO VEIO A COLIDIR EM SUA LATERAL DIREITA.</t>
  </si>
  <si>
    <t>OWK7181</t>
  </si>
  <si>
    <t>2023-10-06 04:20:12</t>
  </si>
  <si>
    <t>55618367653</t>
  </si>
  <si>
    <t>Alameda Fernando de Oliveira Silva, None, None, CENTRO. PROX AO POSTO ROTOR, None, OURO BRANCO , OURO BRANCO , MG</t>
  </si>
  <si>
    <t>31989317809, (31) 98511-5519, (31) 98931-7809</t>
  </si>
  <si>
    <t>31989317809</t>
  </si>
  <si>
    <t>31985115519</t>
  </si>
  <si>
    <t>PRISMA SED. LTZ 1.4 8V FLEXPOWER 4P AUT. ( Código: 0016940 )-GBT3585</t>
  </si>
  <si>
    <t>461865</t>
  </si>
  <si>
    <t>461865 - SIDNEI LUZ DE OLIVEIRA</t>
  </si>
  <si>
    <t>2020-09-10</t>
  </si>
  <si>
    <t>Segurado trafegava na faixa da esquerda, quando o pneu de um onibus estourou e colidiu no veiciulo segurado.</t>
  </si>
  <si>
    <t>LRH8A19</t>
  </si>
  <si>
    <t>MPOLO PARADISO LD</t>
  </si>
  <si>
    <t>2023-07-13 09:25:42</t>
  </si>
  <si>
    <t>08593062750</t>
  </si>
  <si>
    <t>RODOVIA PRESIDENTE DUTRA , None, None, CENTRO, None, SAO JOSE DOS CAMPOS , SAO JOSE DOS CAMPOS , SP</t>
  </si>
  <si>
    <t>21967273197, 24992751138, 24992218547, 24999033713, 24992376562, 24992741863</t>
  </si>
  <si>
    <t>21967273197</t>
  </si>
  <si>
    <t>ONIX HATCH LT 1.0 8V FLEX POWER 5P MEC. ( Código: 0016663 )-FMJ2440</t>
  </si>
  <si>
    <t>555614</t>
  </si>
  <si>
    <t>555614 - MOB DICK MANUTENCAO DE PISCINAS LTDA</t>
  </si>
  <si>
    <t>2022-05-06</t>
  </si>
  <si>
    <t>SEGURADO ESTAVA NA VIA CITADA, MOMENTO QUE TERCEIRO CRUZOU A SUA FRENTE SEM SINALIZACAO PARA ADENTRAR NA RUA MMDC.</t>
  </si>
  <si>
    <t>FEQ9928</t>
  </si>
  <si>
    <t>2023-07-28 16:04:29</t>
  </si>
  <si>
    <t>felipe.damasceno@mobpiscinas.com.br</t>
  </si>
  <si>
    <t>12654684000124</t>
  </si>
  <si>
    <t>Rua Pirajussara, 0, None, Butantã, None, SAO PAULO , SAO PAULO , SP</t>
  </si>
  <si>
    <t>1155934300, 11981630193, 11957789024</t>
  </si>
  <si>
    <t>COBALT LTZ 1.8 8V ECONO.FLEX 4P AUT. ( Código: 0016595 )-PZP6000</t>
  </si>
  <si>
    <t>615354</t>
  </si>
  <si>
    <t>615354 - RODOCELERE TRANSPORTE RODOVIARIO DE CARGAS LTDA</t>
  </si>
  <si>
    <t>segurada trafegava na via citada, quando um caminhão avançou no pare, vindo a colidir em seu veiculo.</t>
  </si>
  <si>
    <t>PRM6836</t>
  </si>
  <si>
    <t>LIBRELATO CACAENCR 3E</t>
  </si>
  <si>
    <t>2023-06-12 09:39:08</t>
  </si>
  <si>
    <t>contabilidade@goiasgraos.com.br</t>
  </si>
  <si>
    <t>34797624000101</t>
  </si>
  <si>
    <t>6436121802</t>
  </si>
  <si>
    <t>VOLKSWAGEN VIRTUS 1.6 MSI Flex 16V 4p Aut. ( Código: 0004578 )</t>
  </si>
  <si>
    <t>472554</t>
  </si>
  <si>
    <t>472554 - CLAUDIONOR LABADESSA</t>
  </si>
  <si>
    <t>2020-12-08</t>
  </si>
  <si>
    <t>Segurada estava trafegando na via citada sentido Santo Andre quando o condutor do veiculo de placas cby 6865  que vinha pela mesma na faixa direita ao mudar para a faixa da esquerda nao observou o veiculo da segurada, colidindo contra a dianteira direita e lateral do veiculo segurado.</t>
  </si>
  <si>
    <t>CBY6865</t>
  </si>
  <si>
    <t>2023-07-18 09:28:54</t>
  </si>
  <si>
    <t>56809590897</t>
  </si>
  <si>
    <t>AV. JOAO RAMALHO, 120, None, MATRIZ, None, MAUA , MAUA , SP</t>
  </si>
  <si>
    <t>11972578040, 11984226090</t>
  </si>
  <si>
    <t>(11) 97257-8040</t>
  </si>
  <si>
    <t>SANDERO AUTHENTIQUE HI-FLEX 1.0 16V 5P ( Código: 0014459 )-FRZ8706</t>
  </si>
  <si>
    <t>598581</t>
  </si>
  <si>
    <t>598581 - LORAINE FERNANDES XISTO</t>
  </si>
  <si>
    <t>2022-10-24</t>
  </si>
  <si>
    <t>segurado estava descendo a rua caviunas para ter acesso av brasliia estava esta  em velocidade reduzida 20 a 30 por hra r / terceiro estava subindo a rua Piraja quando avancou a placa de pare , vindo a colidir no veiculo segurado que estava na sua preferencial / terceiro colidir na porta dianteira do veiculo segurado</t>
  </si>
  <si>
    <t>PWC9172</t>
  </si>
  <si>
    <t>UP TAKE MA</t>
  </si>
  <si>
    <t>2023-06-07 08:30:49</t>
  </si>
  <si>
    <t>lorainefxisto@yahoo.com.br, lorainefxisto@yahoo.com</t>
  </si>
  <si>
    <t>90260937649</t>
  </si>
  <si>
    <t>rua caviúnas cruzamento com rua  Pirajá , None, None, asteca, None, SANTA LUZIA , SANTA LUZIA , MG</t>
  </si>
  <si>
    <t>31986797688, 31998014478, 31985640592</t>
  </si>
  <si>
    <t>GOL COMFORTLINE 1.6 T.FLEX 8V 5P ( Código: 0017250 )-PZL1094</t>
  </si>
  <si>
    <t>624560</t>
  </si>
  <si>
    <t>624560 - JOAO VALDERI PEREIRA DE MATOS</t>
  </si>
  <si>
    <t>VEICULO SEGURADO TRAFEGAVA NA RUA PREFERENCIAL, QUANDO O VEICULO TERCEIRO NAO PAROU NA PLACA DE PARE, CRUZANDO A FRENTE DO SEGURADO E OCASIONANDO A COLISAO</t>
  </si>
  <si>
    <t>ICV6505</t>
  </si>
  <si>
    <t>2023-06-05 09:47:28</t>
  </si>
  <si>
    <t>02819861008</t>
  </si>
  <si>
    <t>Rua Aline Teixeira da Silva, 120, None, Jardim do Cedro, None, LAJEADO , LAJEADO , RS</t>
  </si>
  <si>
    <t>54996943726, 49999844521, 49999382145</t>
  </si>
  <si>
    <t>51995496381</t>
  </si>
  <si>
    <t>KA 1.0 SE/SE Plus TiVCT Flex 5p ( Código: 0017355 )-IXN0H45</t>
  </si>
  <si>
    <t>637607</t>
  </si>
  <si>
    <t>637607 - JONATHAN CANDIDO VIANA</t>
  </si>
  <si>
    <t>O veiculo segurado estava parado na via citada aguardando o embarque da sua familia, quando de repente o veiculo terceiro que vinha na mesma via, colidiu a sua dianteira na lateral do veiculo segurado provocando varios danos lateral, portas, para-choque, rodas..., conforme vistoria a ser realizada.</t>
  </si>
  <si>
    <t>KZF7629</t>
  </si>
  <si>
    <t>2023-10-23 06:38:08</t>
  </si>
  <si>
    <t>13086686782</t>
  </si>
  <si>
    <t>Rua das Oficinas, 32, None, Engenho de Dentro, None, RIO DE JANEIRO , RIO DE JANEIRO , RJ</t>
  </si>
  <si>
    <t>21995856751, (21) 99585-6751, (21) 3047-4710, 21997853183, 21972929977, 21993679289, 21992987863, (21) 97292-9977, 21991785935</t>
  </si>
  <si>
    <t>HB20S Vision 1.0 Flex 12V Mec. ( Código: 0006061 )-RKP3A63</t>
  </si>
  <si>
    <t>606209</t>
  </si>
  <si>
    <t>606209 - HELIOMAR CANDIDO PEREIRA</t>
  </si>
  <si>
    <t>2022-12-19</t>
  </si>
  <si>
    <t>Condutor do veiculo segurado estava estacionado do lado direito quando veiculo terceiro ao estacionar colidiu a lateral direita na parte frontal esquerda do veiculo segurado. Sem projecoes.</t>
  </si>
  <si>
    <t>OPU3238</t>
  </si>
  <si>
    <t>MASTER CLASSYVAN</t>
  </si>
  <si>
    <t>2023-07-28 14:44:34</t>
  </si>
  <si>
    <t>OSMAR RODRIGUES DOS SANTOS</t>
  </si>
  <si>
    <t>5,79083E+12</t>
  </si>
  <si>
    <t>heliomarcp1@hotmail.com</t>
  </si>
  <si>
    <t>65220242687</t>
  </si>
  <si>
    <t>rua do gari , 184, None, SAO LUCAS, None, UBERLANDIA , UBERLANDIA , MG</t>
  </si>
  <si>
    <t>34999964942, 34991227560</t>
  </si>
  <si>
    <t>34999929287</t>
  </si>
  <si>
    <t>CRUZE LTZ 1.4 16V TURBO FLEX 4P AUT. ( Código: 0019032 )-PBL5F35</t>
  </si>
  <si>
    <t>543930</t>
  </si>
  <si>
    <t>543930 - LUIZ CANIZIO MEDEIROS DA COSTA</t>
  </si>
  <si>
    <t>2022-02-21</t>
  </si>
  <si>
    <t>A condutora do veiculo segurado trafegava pela Rua Espirito Santo (preferencial) quando no cruzamento veio a ter a dianteira ld de seu veiculo colidida pela dianteira do veiculo terceiro que trafegava pela Rua das Garcas porem avancou a sinalizacao de pare observando apenas para um lado da via.</t>
  </si>
  <si>
    <t>OON9439</t>
  </si>
  <si>
    <t>FIAT/PALIO FIRE</t>
  </si>
  <si>
    <t>2023-07-28 16:03:50</t>
  </si>
  <si>
    <t>5,11879E+13</t>
  </si>
  <si>
    <t>canizioc@yahoo.com, canizioc@yahoo.com.br</t>
  </si>
  <si>
    <t>20029624134</t>
  </si>
  <si>
    <t>R DAS GARÇAS C/ ESPIRITO SANTO, None, None, JD DOS ESTADOS, None, CAMPO GRANDE , CAMPO GRANDE , MS</t>
  </si>
  <si>
    <t>6730291905, 67999056612, 67981604580, 83998576417</t>
  </si>
  <si>
    <t>KA 1.0 SE/SE Plus TiVCT Flex 5p ( Código: 0017355 )-QAQ1719</t>
  </si>
  <si>
    <t>593313</t>
  </si>
  <si>
    <t>593313 -JONAS MARTINS COSTA</t>
  </si>
  <si>
    <t>veiculo segurado trafegava pela via citada vagarosamente pelo por causa do fluxo quando veio a ser colidido em sua traseira por moto terceira</t>
  </si>
  <si>
    <t>PTZ6B34</t>
  </si>
  <si>
    <t>2023-06-13 02:51:13</t>
  </si>
  <si>
    <t>07492727321</t>
  </si>
  <si>
    <t>avenida dos africanos, None, None, parque amazonas, None, SAO LUIS , SAO LUIS , MA</t>
  </si>
  <si>
    <t>98988420945, 98984794061</t>
  </si>
  <si>
    <t>KA+ SEDAN 1.0 TICVT FLEX 4P ( Código: 0017420 )-PSQ4158</t>
  </si>
  <si>
    <t>525392</t>
  </si>
  <si>
    <t>525392 - WINSTON DEVANAN CASTRO RIBEIRO</t>
  </si>
  <si>
    <t>2021-10-01</t>
  </si>
  <si>
    <t>SEGURADA RELATA QUE ESTAVA TRANSITANDO NO SENTIDO DECRESCENTE NA FAZENDA TEIXEIRAS MUNICIPIO DE SAO SEBASTIAO DO OESTE-MG MOMENTO EM QUE O VEICULO TERCEIRO QUE ESTAVA ESTACIONADO ARRANCOU MUDANDO DE FAIXA DE DIRECAO COLIDINDO NA LATERAL DIRETIRA DO VEICULO SEGURADO.</t>
  </si>
  <si>
    <t>AMB3253</t>
  </si>
  <si>
    <t>CLIO PRI 16 16VS</t>
  </si>
  <si>
    <t>2022-06-29 11:10:02</t>
  </si>
  <si>
    <t>leilamachadoribeiro@yahoo.com.br</t>
  </si>
  <si>
    <t>05566782655 // CONDUTOR 09689431609</t>
  </si>
  <si>
    <t>FAZENDA TEIXEIRAS, 0, None, ZONA RURAL, None, SAO SEBASTIAO DO OESTE , SAO SEBASTIAO DO OESTE , MG</t>
  </si>
  <si>
    <t>37998458392</t>
  </si>
  <si>
    <t>PALIO ECONOMY 1.0 FIRE FLEX 8V 4P ( Código: 0014823 )-OLR4388</t>
  </si>
  <si>
    <t>2131</t>
  </si>
  <si>
    <t>2131 - MARCIO PEREIRA DO ROSARIO</t>
  </si>
  <si>
    <t>Segurado seguia na via citada quando deu a seta para a direita para entrar no estacionamento da academia o terceiro que estava vindo atras ficou no ponto cego do segurado e com isso aconteceu a colisao.</t>
  </si>
  <si>
    <t>FOE4F78</t>
  </si>
  <si>
    <t>UNO WAY 1.0 E</t>
  </si>
  <si>
    <t>2023-11-16 11:24:58</t>
  </si>
  <si>
    <t>02438227000149</t>
  </si>
  <si>
    <t>marcioradio2@gmail.com</t>
  </si>
  <si>
    <t>87398583915</t>
  </si>
  <si>
    <t>Rua Joinville, 3217, None, São Pedro, None, SAO JOSE DOS PINHAIS , SAO JOSE DOS PINHAIS , PR</t>
  </si>
  <si>
    <t>(41) 99105-9063, 41988776227, (41) 99285-1546, (41) 3383-5157</t>
  </si>
  <si>
    <t>41988776227</t>
  </si>
  <si>
    <t>ECOSPORT FREESTYLE 2.0 16V FLEX 5P AUT. ( Código: 0017334 )-FTI1I68</t>
  </si>
  <si>
    <t>607644</t>
  </si>
  <si>
    <t>607644 - JORGE LUIS TRINDADE DE OLIVEIRA</t>
  </si>
  <si>
    <t>2022-12-30</t>
  </si>
  <si>
    <t>trafegava pela via citada pista do canto, quando passava ao lado do veiculo terceiro na pista do centro, o mesmo desviou a direita colidindo na lateral esquerda dianteira do veiculo segurado, vindo a colidir com sua roda e pneu no guarde raio, pneu estourou e ele trocou para poder ir embora, terceiro falou que tem seguro e tirou a foto mas ele nao passou nenhuma informacao e foi embora</t>
  </si>
  <si>
    <t>kzz5b03</t>
  </si>
  <si>
    <t>PAJERO TR4</t>
  </si>
  <si>
    <t>2023-03-02 11:00:47</t>
  </si>
  <si>
    <t>jorge@shalom.com.br</t>
  </si>
  <si>
    <t>31447457749</t>
  </si>
  <si>
    <t>Linha vermelha proximo ao fundão, sentido Ilha do Governador, None, None, Ilha do Governador, None, RIO DE JANEIRO , RIO DE JANEIRO , RJ</t>
  </si>
  <si>
    <t>2133838639, 21993283062, 21993645043, 21981343467, 21979632436</t>
  </si>
  <si>
    <t>HR-V EX 1.8 FLEXONE 16V 5P AUT. ( Código: 0017549 )-KZO7A41</t>
  </si>
  <si>
    <t>646580</t>
  </si>
  <si>
    <t>646580 - JANETE MARIA LAZZARIN</t>
  </si>
  <si>
    <t>segurado trafegava na avenida  severiano almeida sentido bairro sao pedro quando no cruzamnto com rua amintas maciel surgiu uma motocicleta invadindo sua prefrencial causando acidente</t>
  </si>
  <si>
    <t>JBH7G07</t>
  </si>
  <si>
    <t>YBR125I FACTOR ED</t>
  </si>
  <si>
    <t>2023-10-25 06:40:44</t>
  </si>
  <si>
    <t>43722627000169</t>
  </si>
  <si>
    <t>janelazzarin@gmail.com</t>
  </si>
  <si>
    <t>74926802953</t>
  </si>
  <si>
    <t>rua severino de almeida cruzamento com  avenida anitas maciel 60 , 60, None, centro, None, ERECHIM , ERECHIM , RS</t>
  </si>
  <si>
    <t>(54) 98429-4201, 54984246816, 54999799897, (54) 98403-3281, 54984374864, 54984236673</t>
  </si>
  <si>
    <t>CRUZE HB SPORT LTZ 1.8 16V FLEXP. 5p AUT ( Código: 0016346 )-IXD3457</t>
  </si>
  <si>
    <t>458317</t>
  </si>
  <si>
    <t>458317 - EDSON LUIS MORAIS DA SILVA</t>
  </si>
  <si>
    <t>2020-08-03</t>
  </si>
  <si>
    <t>TRAFEGAVA PELA RUA ARNOLDO BENTO RODRIGUES ESQUINA COM A RUA JOSE SCHUBERT JUNIOR, SEGURADA NAO PERCEBEU A PLACA DE SINALIZACAO E ACABOU COLIDINDO COM O VEICULO TERCEIRO</t>
  </si>
  <si>
    <t>MIU0540</t>
  </si>
  <si>
    <t>2023-07-11 09:45:33</t>
  </si>
  <si>
    <t>edsonlms@yahoo.com</t>
  </si>
  <si>
    <t>65641680044</t>
  </si>
  <si>
    <t>RUA ARNOLDO BENTO RODRIGUES , 0, None, CENTRO , None, NAVEGANTES , NAVEGANTES , SC</t>
  </si>
  <si>
    <t>4733192512, 47984685035, 55999833183</t>
  </si>
  <si>
    <t>47984811952</t>
  </si>
  <si>
    <t>ECOSPORT FREESTYLE 1.6 16V FLEX 5P ( Código: 0016577 )-MKT5033</t>
  </si>
  <si>
    <t>607496</t>
  </si>
  <si>
    <t>607496 - ADEMIR ROMANI</t>
  </si>
  <si>
    <t>VEICULO TERCEIRO TRAFEGAVA NA RUA ANTONIO MANOEL MOREIRA QUANDO NO CRUZAMENTO COM A RUA AGOSTINHO FERNANDES VIEIRA FOI COLIDIDO NA LATERAL ESQUERDA POR DIANTEIRA FRONTAL DO VEICULO SEGURADO QUE TRAFEGAVA NA RUA AGOSTINHO FERNANDES VIERA , EM VELOCIDADE REDUZIDA DEVIDO AO HORARIO O SINAL ESTAVA  COM LUZES INTERMITENTES NO  AMARELO</t>
  </si>
  <si>
    <t>AZU2J62</t>
  </si>
  <si>
    <t>NOVO FOX ROCK RIO MB</t>
  </si>
  <si>
    <t>2023-04-12 02:54:54</t>
  </si>
  <si>
    <t>29522609900</t>
  </si>
  <si>
    <t>Rua Agostinho Fernandes Viêira, None, None, Fazenda, None, ITAJAI , ITAJAI , SC</t>
  </si>
  <si>
    <t>51992005456, 47999655534</t>
  </si>
  <si>
    <t>Polo Comfort. 200 TSI 1.0 Flex 12V Aut. ( Código: 0002867 )-QJH5572</t>
  </si>
  <si>
    <t>521649</t>
  </si>
  <si>
    <t>521649 - ANTONIO REINALDO DE SOUZA</t>
  </si>
  <si>
    <t>2021-10-11</t>
  </si>
  <si>
    <t>estava trnsitanso pela rodovia e oterceiro fez um conversao a esquerda atingindo a lateral do meu ccarro</t>
  </si>
  <si>
    <t>2023-10-16 04:32:38</t>
  </si>
  <si>
    <t>14104108000139</t>
  </si>
  <si>
    <t>04234532894</t>
  </si>
  <si>
    <t>rodovia capitao barduino km 98, braganca paulita, None, None, curitibanos, None, BRAGANCA PAULISTA , BRAGANCA PAULISTA , SP</t>
  </si>
  <si>
    <t>11979664888, (11) 99556-5602, (11) 97966-4888, 11974817448</t>
  </si>
  <si>
    <t>(11) 971545203</t>
  </si>
  <si>
    <t>ETIOS XS 1.5 FLEX 16V 5P MEC. ( Código: 0017021 )-FLA5537</t>
  </si>
  <si>
    <t>474659</t>
  </si>
  <si>
    <t>474659 - BRENDON JUNIOR DOS SANTOS LIMA</t>
  </si>
  <si>
    <t>2020-12-26</t>
  </si>
  <si>
    <t>VEICULO SEGURADO ESTAVA PARADO NA AV SANTOS DUMONT, EM OBEDIENCIA AO SEMAFARO, FOI COLIDIDO NA TRASEIRA PELA FRONTAL DO VEICULO PLACA ARJ-1550, QUE SEGUIA A SUA RETAGUARDA. SEM PROJECAO</t>
  </si>
  <si>
    <t>ARJ1550</t>
  </si>
  <si>
    <t>2023-07-18 09:28:47</t>
  </si>
  <si>
    <t>06293517911</t>
  </si>
  <si>
    <t>AV SANTOS DUMONT - PROX RABIBES, None, None, AEROPORTO, None, LONDRINA , LONDRINA , PR</t>
  </si>
  <si>
    <t>4330668003, 43991207571</t>
  </si>
  <si>
    <t>FIT EX 1.5 16V 105CV 5P AUT. ( Código: 0012712 )-FFM4014</t>
  </si>
  <si>
    <t>500660</t>
  </si>
  <si>
    <t>500660 - ANTONIO TARCISO QUEVEDO</t>
  </si>
  <si>
    <t>2021-06-19</t>
  </si>
  <si>
    <t>SEGUIA NA RUA ERNESTO JOSE MARTINS (PREFERENCIAL) QUANDO NO CRUZAMRNTO COM RUA JOAO MIOTO TERCEIRO INVADIU E COLIDIU NA DIANTEIRA DIREITA DO MEU VEICULO.</t>
  </si>
  <si>
    <t>HPW3E77</t>
  </si>
  <si>
    <t>CLIO PRI 10 16VH</t>
  </si>
  <si>
    <t>2023-10-23 06:37:50</t>
  </si>
  <si>
    <t>89685903034</t>
  </si>
  <si>
    <t>Rua Ernesto José Martins, 1, None, Santa Marta, None, PASSO FUNDO , PASSO FUNDO , RS</t>
  </si>
  <si>
    <t>54999045397, (54) 99706-9765, 54997000863, 54999448042, 5433155791, 54997069765, (54) 99926-6299, 54984059562</t>
  </si>
  <si>
    <t>VOYAGE 1.6 MI TOTAL FLEX 8V 4P ( Código: 0014714 )-EUV8652</t>
  </si>
  <si>
    <t>619479</t>
  </si>
  <si>
    <t>619479 - ROGERIO LUIS SERTORIO (LIBERTY)</t>
  </si>
  <si>
    <t>2022-07-11</t>
  </si>
  <si>
    <t>Segurada seguia pela rodovia sentido Lajeado para Marques de Souza, quando foi colidida de frente pelo veiculo L200 de placa IWZ9C70 que invadiu a pista contraria, colidindo primeiro na Ecosport e depois no veiculo Tiggo placa RLH3B59. O Veiculo Ecosport foi projetado contra o veiculo Tiggo tambem. Segurada condutora do Ecosport veio a obito no local, sendo que condutor causador do acidente foi levado ao hospital em estado grave e condutor Tiggo nada sofreu.</t>
  </si>
  <si>
    <t>IWZ9C70</t>
  </si>
  <si>
    <t>L200 TRITON 2.4 HLS</t>
  </si>
  <si>
    <t>2023-04-17 03:06:05</t>
  </si>
  <si>
    <t>56484011087</t>
  </si>
  <si>
    <t>Rodovia BR 386, KM 336, 0, None, Imigrante, None, LAJEADO , LAJEADO , RS</t>
  </si>
  <si>
    <t>51996777145, 51996238901, 51998293945, (51) 99227-4538, (51) 3709-1771, (51) 99301-1568</t>
  </si>
  <si>
    <t>51998293945</t>
  </si>
  <si>
    <t>ECOSPORT XLT 2.0 FLEX 16V 5P AUT ( Código: 0013861 )-ISS7969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</si>
</sst>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 BRL&quot;;[Red]&quot;-&quot;#,##0.00&quot; BRL&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05"/>
  <sheetViews>
    <sheetView tabSelected="1" workbookViewId="0">
      <selection sqref="A1:XFD1048576"/>
    </sheetView>
  </sheetViews>
  <sheetFormatPr defaultRowHeight="15" x14ac:dyDescent="0.25"/>
  <cols>
    <col min="1" max="1" width="7.7109375" customWidth="1"/>
    <col min="2" max="2" width="62.5703125" customWidth="1"/>
    <col min="3" max="3" width="14.7109375" customWidth="1"/>
    <col min="4" max="4" width="15.7109375" customWidth="1"/>
    <col min="5" max="5" width="17.85546875" customWidth="1"/>
    <col min="6" max="6" width="15" customWidth="1"/>
    <col min="7" max="7" width="16.85546875" customWidth="1"/>
    <col min="8" max="8" width="15.140625" customWidth="1"/>
    <col min="9" max="9" width="15" customWidth="1"/>
    <col min="13" max="13" width="21.7109375" customWidth="1"/>
    <col min="15" max="15" width="23.5703125" customWidth="1"/>
    <col min="16" max="16" width="18.42578125" customWidth="1"/>
    <col min="17" max="17" width="23.5703125" customWidth="1"/>
  </cols>
  <sheetData>
    <row r="1" spans="1:35" x14ac:dyDescent="0.25">
      <c r="A1" t="s">
        <v>4</v>
      </c>
      <c r="B1" t="s">
        <v>5</v>
      </c>
      <c r="C1" t="s">
        <v>6</v>
      </c>
      <c r="D1" t="s">
        <v>7</v>
      </c>
      <c r="E1" t="s">
        <v>8</v>
      </c>
      <c r="F1" t="s">
        <v>9</v>
      </c>
      <c r="G1" t="s">
        <v>10</v>
      </c>
      <c r="H1" t="s">
        <v>11</v>
      </c>
      <c r="I1" t="s">
        <v>12</v>
      </c>
      <c r="J1" t="s">
        <v>13</v>
      </c>
      <c r="K1" t="s">
        <v>14</v>
      </c>
      <c r="L1" t="s">
        <v>15</v>
      </c>
      <c r="M1" t="s">
        <v>0</v>
      </c>
      <c r="N1" t="s">
        <v>16</v>
      </c>
      <c r="O1" t="s">
        <v>17</v>
      </c>
      <c r="P1" t="s">
        <v>18</v>
      </c>
      <c r="Q1" t="s">
        <v>19</v>
      </c>
      <c r="R1" t="s">
        <v>20</v>
      </c>
      <c r="S1" t="s">
        <v>21</v>
      </c>
      <c r="T1" t="s">
        <v>22</v>
      </c>
      <c r="U1" t="s">
        <v>23</v>
      </c>
      <c r="V1" t="s">
        <v>24</v>
      </c>
      <c r="W1" t="s">
        <v>25</v>
      </c>
      <c r="X1" t="s">
        <v>26</v>
      </c>
      <c r="Y1" t="s">
        <v>27</v>
      </c>
      <c r="Z1" t="s">
        <v>28</v>
      </c>
      <c r="AA1" t="s">
        <v>29</v>
      </c>
      <c r="AB1" t="s">
        <v>30</v>
      </c>
      <c r="AC1" t="s">
        <v>31</v>
      </c>
      <c r="AD1" t="s">
        <v>32</v>
      </c>
      <c r="AE1" t="s">
        <v>1</v>
      </c>
      <c r="AF1" t="s">
        <v>2</v>
      </c>
      <c r="AG1" t="s">
        <v>3</v>
      </c>
      <c r="AH1" t="s">
        <v>96</v>
      </c>
      <c r="AI1" t="s">
        <v>97</v>
      </c>
    </row>
    <row r="2" spans="1:35" x14ac:dyDescent="0.25">
      <c r="A2" t="s">
        <v>258</v>
      </c>
      <c r="B2" t="s">
        <v>259</v>
      </c>
      <c r="C2" s="1">
        <v>174725</v>
      </c>
      <c r="D2" t="s">
        <v>260</v>
      </c>
      <c r="E2" t="s">
        <v>261</v>
      </c>
      <c r="G2" t="s">
        <v>33</v>
      </c>
      <c r="H2" t="s">
        <v>34</v>
      </c>
      <c r="I2" s="1">
        <v>174725</v>
      </c>
      <c r="J2" t="s">
        <v>262</v>
      </c>
      <c r="K2" t="s">
        <v>263</v>
      </c>
      <c r="L2" t="s">
        <v>45</v>
      </c>
      <c r="M2" t="s">
        <v>264</v>
      </c>
      <c r="N2">
        <v>70150</v>
      </c>
      <c r="O2" t="s">
        <v>265</v>
      </c>
      <c r="P2" t="s">
        <v>76</v>
      </c>
      <c r="Q2">
        <v>15</v>
      </c>
      <c r="S2" t="s">
        <v>260</v>
      </c>
      <c r="T2" t="s">
        <v>36</v>
      </c>
      <c r="V2" t="s">
        <v>37</v>
      </c>
      <c r="W2" t="s">
        <v>266</v>
      </c>
      <c r="AA2" t="s">
        <v>267</v>
      </c>
      <c r="AD2" t="s">
        <v>268</v>
      </c>
      <c r="AE2" t="s">
        <v>269</v>
      </c>
      <c r="AH2" t="s">
        <v>270</v>
      </c>
      <c r="AI2" t="s">
        <v>99</v>
      </c>
    </row>
    <row r="3" spans="1:35" x14ac:dyDescent="0.25">
      <c r="A3" t="s">
        <v>271</v>
      </c>
      <c r="B3" t="s">
        <v>272</v>
      </c>
      <c r="C3" s="1">
        <v>141971</v>
      </c>
      <c r="D3" t="s">
        <v>260</v>
      </c>
      <c r="E3" t="s">
        <v>241</v>
      </c>
      <c r="F3" t="s">
        <v>69</v>
      </c>
      <c r="G3" t="s">
        <v>33</v>
      </c>
      <c r="H3" t="s">
        <v>34</v>
      </c>
      <c r="I3" s="1">
        <v>141971</v>
      </c>
      <c r="J3" t="s">
        <v>273</v>
      </c>
      <c r="K3" t="s">
        <v>274</v>
      </c>
      <c r="L3" t="s">
        <v>39</v>
      </c>
      <c r="M3" t="s">
        <v>275</v>
      </c>
      <c r="N3">
        <v>84861</v>
      </c>
      <c r="O3" t="s">
        <v>276</v>
      </c>
      <c r="P3" t="s">
        <v>70</v>
      </c>
      <c r="Q3">
        <v>5</v>
      </c>
      <c r="S3" t="s">
        <v>260</v>
      </c>
      <c r="T3" t="s">
        <v>36</v>
      </c>
      <c r="V3" t="s">
        <v>37</v>
      </c>
      <c r="W3" t="s">
        <v>38</v>
      </c>
      <c r="X3" t="s">
        <v>277</v>
      </c>
      <c r="AA3" t="s">
        <v>278</v>
      </c>
      <c r="AD3" t="s">
        <v>279</v>
      </c>
      <c r="AE3" t="s">
        <v>280</v>
      </c>
      <c r="AF3" t="s">
        <v>281</v>
      </c>
      <c r="AG3" t="s">
        <v>282</v>
      </c>
      <c r="AH3" t="s">
        <v>283</v>
      </c>
      <c r="AI3" t="s">
        <v>99</v>
      </c>
    </row>
    <row r="4" spans="1:35" x14ac:dyDescent="0.25">
      <c r="A4" t="s">
        <v>284</v>
      </c>
      <c r="B4" t="s">
        <v>285</v>
      </c>
      <c r="C4" s="1">
        <v>124962</v>
      </c>
      <c r="D4" t="s">
        <v>260</v>
      </c>
      <c r="E4" t="s">
        <v>184</v>
      </c>
      <c r="G4" t="s">
        <v>33</v>
      </c>
      <c r="H4" t="s">
        <v>34</v>
      </c>
      <c r="I4" s="1">
        <v>124962</v>
      </c>
      <c r="J4" t="s">
        <v>286</v>
      </c>
      <c r="K4" t="s">
        <v>287</v>
      </c>
      <c r="L4" t="s">
        <v>39</v>
      </c>
      <c r="M4" t="s">
        <v>288</v>
      </c>
      <c r="N4">
        <v>75132</v>
      </c>
      <c r="O4" t="s">
        <v>289</v>
      </c>
      <c r="P4" t="s">
        <v>78</v>
      </c>
      <c r="Q4">
        <v>11</v>
      </c>
      <c r="S4" t="s">
        <v>260</v>
      </c>
      <c r="T4" t="s">
        <v>36</v>
      </c>
      <c r="V4" t="s">
        <v>37</v>
      </c>
      <c r="W4" t="s">
        <v>64</v>
      </c>
      <c r="Z4" t="s">
        <v>290</v>
      </c>
      <c r="AA4" t="s">
        <v>291</v>
      </c>
      <c r="AD4" t="s">
        <v>292</v>
      </c>
      <c r="AE4" t="s">
        <v>293</v>
      </c>
      <c r="AH4" t="s">
        <v>294</v>
      </c>
      <c r="AI4" t="s">
        <v>99</v>
      </c>
    </row>
    <row r="5" spans="1:35" x14ac:dyDescent="0.25">
      <c r="A5" t="s">
        <v>295</v>
      </c>
      <c r="B5" t="s">
        <v>296</v>
      </c>
      <c r="C5" s="1">
        <v>119161</v>
      </c>
      <c r="D5" t="s">
        <v>260</v>
      </c>
      <c r="E5" t="s">
        <v>207</v>
      </c>
      <c r="G5" t="s">
        <v>33</v>
      </c>
      <c r="H5" t="s">
        <v>34</v>
      </c>
      <c r="I5" s="1">
        <v>119161</v>
      </c>
      <c r="J5" t="s">
        <v>297</v>
      </c>
      <c r="K5" t="s">
        <v>298</v>
      </c>
      <c r="L5" t="s">
        <v>45</v>
      </c>
      <c r="M5" t="s">
        <v>299</v>
      </c>
      <c r="N5">
        <v>70096</v>
      </c>
      <c r="O5" t="s">
        <v>300</v>
      </c>
      <c r="P5" t="s">
        <v>105</v>
      </c>
      <c r="Q5">
        <v>8</v>
      </c>
      <c r="S5" t="s">
        <v>260</v>
      </c>
      <c r="T5" t="s">
        <v>36</v>
      </c>
      <c r="V5" t="s">
        <v>37</v>
      </c>
      <c r="W5" t="s">
        <v>266</v>
      </c>
      <c r="AA5" t="s">
        <v>301</v>
      </c>
      <c r="AD5" t="s">
        <v>302</v>
      </c>
      <c r="AE5" t="s">
        <v>303</v>
      </c>
      <c r="AH5" t="s">
        <v>304</v>
      </c>
      <c r="AI5" t="s">
        <v>99</v>
      </c>
    </row>
    <row r="6" spans="1:35" x14ac:dyDescent="0.25">
      <c r="A6" t="s">
        <v>305</v>
      </c>
      <c r="B6" t="s">
        <v>306</v>
      </c>
      <c r="C6" s="1">
        <v>116423</v>
      </c>
      <c r="D6" t="s">
        <v>260</v>
      </c>
      <c r="E6" t="s">
        <v>307</v>
      </c>
      <c r="G6" t="s">
        <v>33</v>
      </c>
      <c r="H6" t="s">
        <v>34</v>
      </c>
      <c r="I6" s="1">
        <v>116423</v>
      </c>
      <c r="J6" t="s">
        <v>308</v>
      </c>
      <c r="K6" t="s">
        <v>309</v>
      </c>
      <c r="L6" t="s">
        <v>48</v>
      </c>
      <c r="M6" t="s">
        <v>310</v>
      </c>
      <c r="N6">
        <v>77587</v>
      </c>
      <c r="O6" t="s">
        <v>311</v>
      </c>
      <c r="P6" t="s">
        <v>100</v>
      </c>
      <c r="Q6">
        <v>7</v>
      </c>
      <c r="S6" t="s">
        <v>260</v>
      </c>
      <c r="T6" t="s">
        <v>36</v>
      </c>
      <c r="V6" t="s">
        <v>37</v>
      </c>
      <c r="W6" t="s">
        <v>38</v>
      </c>
      <c r="Z6" t="s">
        <v>312</v>
      </c>
      <c r="AA6" t="s">
        <v>313</v>
      </c>
      <c r="AD6" t="s">
        <v>314</v>
      </c>
      <c r="AE6" t="s">
        <v>315</v>
      </c>
      <c r="AH6" t="s">
        <v>316</v>
      </c>
      <c r="AI6" t="s">
        <v>99</v>
      </c>
    </row>
    <row r="7" spans="1:35" x14ac:dyDescent="0.25">
      <c r="A7" t="s">
        <v>317</v>
      </c>
      <c r="B7" t="s">
        <v>318</v>
      </c>
      <c r="C7" s="1">
        <v>96467</v>
      </c>
      <c r="D7" t="s">
        <v>260</v>
      </c>
      <c r="E7" t="s">
        <v>319</v>
      </c>
      <c r="G7" t="s">
        <v>33</v>
      </c>
      <c r="H7" t="s">
        <v>34</v>
      </c>
      <c r="I7" s="1">
        <v>96467</v>
      </c>
      <c r="J7" t="s">
        <v>320</v>
      </c>
      <c r="K7" t="s">
        <v>321</v>
      </c>
      <c r="L7" t="s">
        <v>83</v>
      </c>
      <c r="M7" t="s">
        <v>208</v>
      </c>
      <c r="N7">
        <v>76500</v>
      </c>
      <c r="O7" t="s">
        <v>322</v>
      </c>
      <c r="P7" t="s">
        <v>62</v>
      </c>
      <c r="Q7">
        <v>6</v>
      </c>
      <c r="S7" t="s">
        <v>260</v>
      </c>
      <c r="T7" t="s">
        <v>36</v>
      </c>
      <c r="V7" t="s">
        <v>37</v>
      </c>
      <c r="W7" t="s">
        <v>38</v>
      </c>
      <c r="AA7" t="s">
        <v>323</v>
      </c>
      <c r="AD7" t="s">
        <v>324</v>
      </c>
      <c r="AE7" t="s">
        <v>325</v>
      </c>
      <c r="AH7" t="s">
        <v>326</v>
      </c>
      <c r="AI7" t="s">
        <v>99</v>
      </c>
    </row>
    <row r="8" spans="1:35" x14ac:dyDescent="0.25">
      <c r="A8" t="s">
        <v>327</v>
      </c>
      <c r="B8" t="s">
        <v>328</v>
      </c>
      <c r="C8" s="1">
        <v>92853</v>
      </c>
      <c r="D8" t="s">
        <v>260</v>
      </c>
      <c r="E8" t="s">
        <v>329</v>
      </c>
      <c r="F8" t="s">
        <v>50</v>
      </c>
      <c r="G8" t="s">
        <v>33</v>
      </c>
      <c r="H8" t="s">
        <v>34</v>
      </c>
      <c r="I8" s="1">
        <v>92853</v>
      </c>
      <c r="J8" t="s">
        <v>330</v>
      </c>
      <c r="K8" t="s">
        <v>331</v>
      </c>
      <c r="L8" t="s">
        <v>35</v>
      </c>
      <c r="M8" t="s">
        <v>332</v>
      </c>
      <c r="N8">
        <v>76879</v>
      </c>
      <c r="O8" t="s">
        <v>333</v>
      </c>
      <c r="P8" t="s">
        <v>334</v>
      </c>
      <c r="Q8">
        <v>8</v>
      </c>
      <c r="S8" t="s">
        <v>260</v>
      </c>
      <c r="T8" t="s">
        <v>36</v>
      </c>
      <c r="V8" t="s">
        <v>37</v>
      </c>
      <c r="W8" t="s">
        <v>64</v>
      </c>
      <c r="AA8" t="s">
        <v>335</v>
      </c>
      <c r="AD8" t="s">
        <v>336</v>
      </c>
      <c r="AE8" t="s">
        <v>337</v>
      </c>
      <c r="AF8" t="s">
        <v>338</v>
      </c>
      <c r="AG8" t="s">
        <v>339</v>
      </c>
      <c r="AH8" t="s">
        <v>340</v>
      </c>
      <c r="AI8" t="s">
        <v>99</v>
      </c>
    </row>
    <row r="9" spans="1:35" x14ac:dyDescent="0.25">
      <c r="A9" t="s">
        <v>341</v>
      </c>
      <c r="B9" t="s">
        <v>342</v>
      </c>
      <c r="C9" s="1">
        <v>84632</v>
      </c>
      <c r="D9" t="s">
        <v>260</v>
      </c>
      <c r="E9" t="s">
        <v>343</v>
      </c>
      <c r="F9" t="s">
        <v>50</v>
      </c>
      <c r="G9" t="s">
        <v>33</v>
      </c>
      <c r="H9" t="s">
        <v>34</v>
      </c>
      <c r="I9" s="1">
        <v>84632</v>
      </c>
      <c r="J9" t="s">
        <v>344</v>
      </c>
      <c r="K9" t="s">
        <v>345</v>
      </c>
      <c r="L9" t="s">
        <v>84</v>
      </c>
      <c r="M9" t="s">
        <v>346</v>
      </c>
      <c r="N9">
        <v>67926</v>
      </c>
      <c r="O9" t="s">
        <v>347</v>
      </c>
      <c r="P9" t="s">
        <v>236</v>
      </c>
      <c r="Q9">
        <v>30</v>
      </c>
      <c r="S9" t="s">
        <v>260</v>
      </c>
      <c r="T9" t="s">
        <v>36</v>
      </c>
      <c r="V9" t="s">
        <v>37</v>
      </c>
      <c r="W9" t="s">
        <v>38</v>
      </c>
      <c r="Z9" t="s">
        <v>348</v>
      </c>
      <c r="AA9" t="s">
        <v>349</v>
      </c>
      <c r="AD9" t="s">
        <v>350</v>
      </c>
      <c r="AE9" t="s">
        <v>351</v>
      </c>
      <c r="AH9" t="s">
        <v>352</v>
      </c>
      <c r="AI9" t="s">
        <v>99</v>
      </c>
    </row>
    <row r="10" spans="1:35" x14ac:dyDescent="0.25">
      <c r="A10" t="s">
        <v>353</v>
      </c>
      <c r="B10" t="s">
        <v>354</v>
      </c>
      <c r="C10" s="1">
        <v>83009.100000000006</v>
      </c>
      <c r="D10" t="s">
        <v>260</v>
      </c>
      <c r="E10" t="s">
        <v>355</v>
      </c>
      <c r="F10" t="s">
        <v>42</v>
      </c>
      <c r="G10" t="s">
        <v>33</v>
      </c>
      <c r="H10" t="s">
        <v>34</v>
      </c>
      <c r="I10" s="1">
        <v>83009.100000000006</v>
      </c>
      <c r="J10" t="s">
        <v>356</v>
      </c>
      <c r="K10" t="s">
        <v>357</v>
      </c>
      <c r="L10" t="s">
        <v>80</v>
      </c>
      <c r="M10" t="s">
        <v>358</v>
      </c>
      <c r="N10">
        <v>76441</v>
      </c>
      <c r="O10" t="s">
        <v>359</v>
      </c>
      <c r="P10" t="s">
        <v>110</v>
      </c>
      <c r="Q10">
        <v>12</v>
      </c>
      <c r="R10" t="s">
        <v>360</v>
      </c>
      <c r="S10" t="s">
        <v>260</v>
      </c>
      <c r="T10" t="s">
        <v>36</v>
      </c>
      <c r="V10" t="s">
        <v>37</v>
      </c>
      <c r="W10" t="s">
        <v>38</v>
      </c>
      <c r="AA10" t="s">
        <v>361</v>
      </c>
      <c r="AD10" t="s">
        <v>362</v>
      </c>
      <c r="AE10" t="s">
        <v>363</v>
      </c>
      <c r="AG10" t="s">
        <v>364</v>
      </c>
      <c r="AH10" t="s">
        <v>365</v>
      </c>
      <c r="AI10" t="s">
        <v>99</v>
      </c>
    </row>
    <row r="11" spans="1:35" x14ac:dyDescent="0.25">
      <c r="A11" t="s">
        <v>366</v>
      </c>
      <c r="B11" t="s">
        <v>367</v>
      </c>
      <c r="C11" s="1">
        <v>71480</v>
      </c>
      <c r="D11" t="s">
        <v>260</v>
      </c>
      <c r="E11" t="s">
        <v>368</v>
      </c>
      <c r="F11" t="s">
        <v>42</v>
      </c>
      <c r="G11" t="s">
        <v>33</v>
      </c>
      <c r="H11" t="s">
        <v>369</v>
      </c>
      <c r="I11" s="1">
        <v>71480</v>
      </c>
      <c r="J11" t="s">
        <v>370</v>
      </c>
      <c r="N11">
        <v>84180</v>
      </c>
      <c r="O11" t="s">
        <v>371</v>
      </c>
      <c r="P11" t="s">
        <v>110</v>
      </c>
      <c r="Q11">
        <v>4</v>
      </c>
      <c r="S11" t="s">
        <v>260</v>
      </c>
      <c r="T11" t="s">
        <v>36</v>
      </c>
      <c r="V11" t="s">
        <v>37</v>
      </c>
      <c r="W11" t="s">
        <v>38</v>
      </c>
      <c r="Z11" t="s">
        <v>372</v>
      </c>
      <c r="AA11" t="s">
        <v>373</v>
      </c>
      <c r="AD11" t="s">
        <v>374</v>
      </c>
      <c r="AE11" t="s">
        <v>375</v>
      </c>
      <c r="AF11" t="s">
        <v>376</v>
      </c>
      <c r="AG11" t="s">
        <v>377</v>
      </c>
      <c r="AH11" t="s">
        <v>378</v>
      </c>
      <c r="AI11" t="s">
        <v>99</v>
      </c>
    </row>
    <row r="12" spans="1:35" x14ac:dyDescent="0.25">
      <c r="A12" t="s">
        <v>379</v>
      </c>
      <c r="B12" t="s">
        <v>380</v>
      </c>
      <c r="C12" s="1">
        <v>70360</v>
      </c>
      <c r="D12" t="s">
        <v>260</v>
      </c>
      <c r="E12" t="s">
        <v>381</v>
      </c>
      <c r="F12" t="s">
        <v>42</v>
      </c>
      <c r="G12" t="s">
        <v>33</v>
      </c>
      <c r="H12" t="s">
        <v>34</v>
      </c>
      <c r="I12" s="1">
        <v>70360</v>
      </c>
      <c r="J12" t="s">
        <v>382</v>
      </c>
      <c r="K12" t="s">
        <v>383</v>
      </c>
      <c r="L12" t="s">
        <v>52</v>
      </c>
      <c r="M12" t="s">
        <v>384</v>
      </c>
      <c r="N12">
        <v>74430</v>
      </c>
      <c r="O12" t="s">
        <v>385</v>
      </c>
      <c r="P12" t="s">
        <v>105</v>
      </c>
      <c r="Q12">
        <v>5</v>
      </c>
      <c r="S12" t="s">
        <v>260</v>
      </c>
      <c r="T12" t="s">
        <v>36</v>
      </c>
      <c r="V12" t="s">
        <v>37</v>
      </c>
      <c r="W12" t="s">
        <v>38</v>
      </c>
      <c r="AA12" t="s">
        <v>386</v>
      </c>
      <c r="AD12" t="s">
        <v>387</v>
      </c>
      <c r="AE12" t="s">
        <v>388</v>
      </c>
      <c r="AF12" t="s">
        <v>389</v>
      </c>
      <c r="AH12" t="s">
        <v>390</v>
      </c>
      <c r="AI12" t="s">
        <v>99</v>
      </c>
    </row>
    <row r="13" spans="1:35" x14ac:dyDescent="0.25">
      <c r="A13" t="s">
        <v>391</v>
      </c>
      <c r="B13" t="s">
        <v>392</v>
      </c>
      <c r="C13" s="1">
        <v>61755</v>
      </c>
      <c r="D13" t="s">
        <v>260</v>
      </c>
      <c r="E13" t="s">
        <v>393</v>
      </c>
      <c r="G13" t="s">
        <v>33</v>
      </c>
      <c r="H13" t="s">
        <v>34</v>
      </c>
      <c r="I13" s="1">
        <v>61755</v>
      </c>
      <c r="J13" t="s">
        <v>394</v>
      </c>
      <c r="K13" t="s">
        <v>395</v>
      </c>
      <c r="L13" t="s">
        <v>41</v>
      </c>
      <c r="M13" t="s">
        <v>154</v>
      </c>
      <c r="N13">
        <v>72778</v>
      </c>
      <c r="O13" t="s">
        <v>396</v>
      </c>
      <c r="P13" t="s">
        <v>105</v>
      </c>
      <c r="Q13">
        <v>6</v>
      </c>
      <c r="S13" t="s">
        <v>260</v>
      </c>
      <c r="T13" t="s">
        <v>36</v>
      </c>
      <c r="V13" t="s">
        <v>37</v>
      </c>
      <c r="W13" t="s">
        <v>38</v>
      </c>
      <c r="AA13" t="s">
        <v>397</v>
      </c>
      <c r="AD13" t="s">
        <v>398</v>
      </c>
      <c r="AE13" t="s">
        <v>399</v>
      </c>
      <c r="AH13" t="s">
        <v>400</v>
      </c>
      <c r="AI13" t="s">
        <v>99</v>
      </c>
    </row>
    <row r="14" spans="1:35" x14ac:dyDescent="0.25">
      <c r="A14" t="s">
        <v>401</v>
      </c>
      <c r="B14" t="s">
        <v>402</v>
      </c>
      <c r="C14" s="1">
        <v>59811</v>
      </c>
      <c r="D14" t="s">
        <v>260</v>
      </c>
      <c r="E14" t="s">
        <v>403</v>
      </c>
      <c r="G14" t="s">
        <v>33</v>
      </c>
      <c r="H14" t="s">
        <v>34</v>
      </c>
      <c r="I14" s="1">
        <v>59811</v>
      </c>
      <c r="J14" t="s">
        <v>404</v>
      </c>
      <c r="K14" t="s">
        <v>405</v>
      </c>
      <c r="L14" t="s">
        <v>73</v>
      </c>
      <c r="M14" t="s">
        <v>406</v>
      </c>
      <c r="N14">
        <v>85382</v>
      </c>
      <c r="O14" t="s">
        <v>407</v>
      </c>
      <c r="P14" t="s">
        <v>62</v>
      </c>
      <c r="Q14">
        <v>4</v>
      </c>
      <c r="S14" t="s">
        <v>260</v>
      </c>
      <c r="T14" t="s">
        <v>36</v>
      </c>
      <c r="V14" t="s">
        <v>37</v>
      </c>
      <c r="W14" t="s">
        <v>64</v>
      </c>
      <c r="X14" t="s">
        <v>408</v>
      </c>
      <c r="Z14" t="s">
        <v>409</v>
      </c>
      <c r="AA14" t="s">
        <v>410</v>
      </c>
      <c r="AD14" t="s">
        <v>411</v>
      </c>
      <c r="AE14" t="s">
        <v>412</v>
      </c>
      <c r="AH14" t="s">
        <v>413</v>
      </c>
      <c r="AI14" t="s">
        <v>99</v>
      </c>
    </row>
    <row r="15" spans="1:35" x14ac:dyDescent="0.25">
      <c r="A15" t="s">
        <v>414</v>
      </c>
      <c r="B15" t="s">
        <v>415</v>
      </c>
      <c r="C15" s="1">
        <v>55441</v>
      </c>
      <c r="D15" t="s">
        <v>260</v>
      </c>
      <c r="E15" t="s">
        <v>98</v>
      </c>
      <c r="F15" t="s">
        <v>42</v>
      </c>
      <c r="G15" t="s">
        <v>33</v>
      </c>
      <c r="H15" t="s">
        <v>34</v>
      </c>
      <c r="I15" s="1">
        <v>55441</v>
      </c>
      <c r="J15" t="s">
        <v>416</v>
      </c>
      <c r="K15" t="s">
        <v>417</v>
      </c>
      <c r="L15" t="s">
        <v>65</v>
      </c>
      <c r="M15" t="s">
        <v>418</v>
      </c>
      <c r="N15">
        <v>81395</v>
      </c>
      <c r="O15" t="s">
        <v>419</v>
      </c>
      <c r="P15" t="s">
        <v>62</v>
      </c>
      <c r="Q15">
        <v>9</v>
      </c>
      <c r="S15" t="s">
        <v>260</v>
      </c>
      <c r="T15" t="s">
        <v>36</v>
      </c>
      <c r="V15" t="s">
        <v>37</v>
      </c>
      <c r="W15" t="s">
        <v>38</v>
      </c>
      <c r="AA15" t="s">
        <v>420</v>
      </c>
      <c r="AD15" t="s">
        <v>421</v>
      </c>
      <c r="AH15" t="s">
        <v>422</v>
      </c>
      <c r="AI15" t="s">
        <v>99</v>
      </c>
    </row>
    <row r="16" spans="1:35" x14ac:dyDescent="0.25">
      <c r="A16" t="s">
        <v>423</v>
      </c>
      <c r="B16" t="s">
        <v>424</v>
      </c>
      <c r="C16" s="1">
        <v>54542</v>
      </c>
      <c r="D16" t="s">
        <v>260</v>
      </c>
      <c r="E16" t="s">
        <v>425</v>
      </c>
      <c r="G16" t="s">
        <v>33</v>
      </c>
      <c r="H16" t="s">
        <v>34</v>
      </c>
      <c r="I16" s="1">
        <v>54542</v>
      </c>
      <c r="J16" t="s">
        <v>426</v>
      </c>
      <c r="K16" t="s">
        <v>427</v>
      </c>
      <c r="L16" t="s">
        <v>428</v>
      </c>
      <c r="M16" t="s">
        <v>429</v>
      </c>
      <c r="N16">
        <v>75010</v>
      </c>
      <c r="O16" t="s">
        <v>430</v>
      </c>
      <c r="P16" t="s">
        <v>142</v>
      </c>
      <c r="Q16">
        <v>8</v>
      </c>
      <c r="S16" t="s">
        <v>260</v>
      </c>
      <c r="T16" t="s">
        <v>36</v>
      </c>
      <c r="V16" t="s">
        <v>37</v>
      </c>
      <c r="W16" t="s">
        <v>266</v>
      </c>
      <c r="Z16" t="s">
        <v>431</v>
      </c>
      <c r="AA16" t="s">
        <v>432</v>
      </c>
      <c r="AD16" t="s">
        <v>433</v>
      </c>
      <c r="AE16" t="s">
        <v>434</v>
      </c>
      <c r="AH16" t="s">
        <v>435</v>
      </c>
      <c r="AI16" t="s">
        <v>99</v>
      </c>
    </row>
    <row r="17" spans="1:35" x14ac:dyDescent="0.25">
      <c r="A17" t="s">
        <v>436</v>
      </c>
      <c r="B17" t="s">
        <v>437</v>
      </c>
      <c r="C17" s="1">
        <v>54374</v>
      </c>
      <c r="D17" t="s">
        <v>260</v>
      </c>
      <c r="E17" t="s">
        <v>206</v>
      </c>
      <c r="F17" t="s">
        <v>42</v>
      </c>
      <c r="G17" t="s">
        <v>33</v>
      </c>
      <c r="H17" t="s">
        <v>34</v>
      </c>
      <c r="I17" s="1">
        <v>54374</v>
      </c>
      <c r="J17" t="s">
        <v>438</v>
      </c>
      <c r="K17" t="s">
        <v>439</v>
      </c>
      <c r="L17" t="s">
        <v>59</v>
      </c>
      <c r="M17" t="s">
        <v>77</v>
      </c>
      <c r="N17">
        <v>76762</v>
      </c>
      <c r="O17" t="s">
        <v>440</v>
      </c>
      <c r="P17" t="s">
        <v>62</v>
      </c>
      <c r="Q17">
        <v>5</v>
      </c>
      <c r="S17" t="s">
        <v>260</v>
      </c>
      <c r="T17" t="s">
        <v>36</v>
      </c>
      <c r="V17" t="s">
        <v>37</v>
      </c>
      <c r="W17" t="s">
        <v>38</v>
      </c>
      <c r="AA17" t="s">
        <v>441</v>
      </c>
      <c r="AD17" t="s">
        <v>442</v>
      </c>
      <c r="AE17" t="s">
        <v>443</v>
      </c>
      <c r="AF17" t="s">
        <v>444</v>
      </c>
      <c r="AH17" t="s">
        <v>445</v>
      </c>
      <c r="AI17" t="s">
        <v>99</v>
      </c>
    </row>
    <row r="18" spans="1:35" x14ac:dyDescent="0.25">
      <c r="A18" t="s">
        <v>446</v>
      </c>
      <c r="B18" t="s">
        <v>447</v>
      </c>
      <c r="C18" s="1">
        <v>53820</v>
      </c>
      <c r="D18" t="s">
        <v>260</v>
      </c>
      <c r="E18" t="s">
        <v>448</v>
      </c>
      <c r="F18" t="s">
        <v>54</v>
      </c>
      <c r="G18" t="s">
        <v>33</v>
      </c>
      <c r="H18" t="s">
        <v>34</v>
      </c>
      <c r="I18" s="1">
        <v>53820</v>
      </c>
      <c r="J18" t="s">
        <v>449</v>
      </c>
      <c r="N18">
        <v>84331</v>
      </c>
      <c r="O18" t="s">
        <v>450</v>
      </c>
      <c r="P18" t="s">
        <v>237</v>
      </c>
      <c r="Q18">
        <v>3</v>
      </c>
      <c r="S18" t="s">
        <v>260</v>
      </c>
      <c r="T18" t="s">
        <v>36</v>
      </c>
      <c r="V18" t="s">
        <v>37</v>
      </c>
      <c r="W18" t="s">
        <v>64</v>
      </c>
      <c r="X18" t="s">
        <v>451</v>
      </c>
      <c r="Z18" t="s">
        <v>452</v>
      </c>
      <c r="AA18" t="s">
        <v>453</v>
      </c>
      <c r="AD18" t="s">
        <v>454</v>
      </c>
      <c r="AE18" t="s">
        <v>455</v>
      </c>
      <c r="AF18" t="s">
        <v>456</v>
      </c>
      <c r="AH18" t="s">
        <v>457</v>
      </c>
      <c r="AI18" t="s">
        <v>99</v>
      </c>
    </row>
    <row r="19" spans="1:35" x14ac:dyDescent="0.25">
      <c r="A19" t="s">
        <v>458</v>
      </c>
      <c r="B19" t="s">
        <v>459</v>
      </c>
      <c r="C19" s="1">
        <v>53390</v>
      </c>
      <c r="D19" t="s">
        <v>260</v>
      </c>
      <c r="E19" t="s">
        <v>144</v>
      </c>
      <c r="G19" t="s">
        <v>33</v>
      </c>
      <c r="H19" t="s">
        <v>34</v>
      </c>
      <c r="I19" s="1">
        <v>53390</v>
      </c>
      <c r="J19" t="s">
        <v>460</v>
      </c>
      <c r="K19" t="s">
        <v>461</v>
      </c>
      <c r="L19" t="s">
        <v>57</v>
      </c>
      <c r="M19" t="s">
        <v>166</v>
      </c>
      <c r="N19">
        <v>76623</v>
      </c>
      <c r="O19" t="s">
        <v>462</v>
      </c>
      <c r="P19" t="s">
        <v>62</v>
      </c>
      <c r="Q19">
        <v>5</v>
      </c>
      <c r="S19" t="s">
        <v>260</v>
      </c>
      <c r="T19" t="s">
        <v>36</v>
      </c>
      <c r="V19" t="s">
        <v>37</v>
      </c>
      <c r="W19" t="s">
        <v>64</v>
      </c>
      <c r="AA19" t="s">
        <v>463</v>
      </c>
      <c r="AD19" t="s">
        <v>464</v>
      </c>
      <c r="AE19" t="s">
        <v>465</v>
      </c>
      <c r="AH19" t="s">
        <v>466</v>
      </c>
      <c r="AI19" t="s">
        <v>99</v>
      </c>
    </row>
    <row r="20" spans="1:35" x14ac:dyDescent="0.25">
      <c r="A20" t="s">
        <v>467</v>
      </c>
      <c r="B20" t="s">
        <v>468</v>
      </c>
      <c r="C20" s="1">
        <v>53231</v>
      </c>
      <c r="D20" t="s">
        <v>260</v>
      </c>
      <c r="E20" t="s">
        <v>469</v>
      </c>
      <c r="G20" t="s">
        <v>33</v>
      </c>
      <c r="H20" t="s">
        <v>34</v>
      </c>
      <c r="I20" s="1">
        <v>53231</v>
      </c>
      <c r="J20" t="s">
        <v>470</v>
      </c>
      <c r="K20" t="s">
        <v>471</v>
      </c>
      <c r="L20" t="s">
        <v>49</v>
      </c>
      <c r="M20" t="s">
        <v>111</v>
      </c>
      <c r="N20">
        <v>80875</v>
      </c>
      <c r="O20" t="s">
        <v>472</v>
      </c>
      <c r="P20" t="s">
        <v>62</v>
      </c>
      <c r="Q20">
        <v>4</v>
      </c>
      <c r="S20" t="s">
        <v>260</v>
      </c>
      <c r="T20" t="s">
        <v>36</v>
      </c>
      <c r="V20" t="s">
        <v>37</v>
      </c>
      <c r="W20" t="s">
        <v>64</v>
      </c>
      <c r="X20" t="s">
        <v>473</v>
      </c>
      <c r="AA20" t="s">
        <v>474</v>
      </c>
      <c r="AD20" t="s">
        <v>475</v>
      </c>
      <c r="AE20" t="s">
        <v>476</v>
      </c>
      <c r="AH20" t="s">
        <v>477</v>
      </c>
      <c r="AI20" t="s">
        <v>99</v>
      </c>
    </row>
    <row r="21" spans="1:35" x14ac:dyDescent="0.25">
      <c r="A21" t="s">
        <v>478</v>
      </c>
      <c r="B21" t="s">
        <v>479</v>
      </c>
      <c r="C21" s="1">
        <v>53004</v>
      </c>
      <c r="D21" t="s">
        <v>260</v>
      </c>
      <c r="E21" t="s">
        <v>82</v>
      </c>
      <c r="G21" t="s">
        <v>33</v>
      </c>
      <c r="H21" t="s">
        <v>34</v>
      </c>
      <c r="I21" s="1">
        <v>53004</v>
      </c>
      <c r="J21" t="s">
        <v>480</v>
      </c>
      <c r="K21" t="s">
        <v>481</v>
      </c>
      <c r="L21" t="s">
        <v>51</v>
      </c>
      <c r="M21" t="s">
        <v>482</v>
      </c>
      <c r="N21">
        <v>85957</v>
      </c>
      <c r="O21" t="s">
        <v>483</v>
      </c>
      <c r="P21" t="s">
        <v>62</v>
      </c>
      <c r="Q21">
        <v>1</v>
      </c>
      <c r="S21" t="s">
        <v>260</v>
      </c>
      <c r="T21" t="s">
        <v>36</v>
      </c>
      <c r="V21" t="s">
        <v>37</v>
      </c>
      <c r="W21" t="s">
        <v>64</v>
      </c>
      <c r="AA21" t="s">
        <v>484</v>
      </c>
      <c r="AD21" t="s">
        <v>485</v>
      </c>
      <c r="AE21" t="s">
        <v>486</v>
      </c>
      <c r="AH21" t="s">
        <v>487</v>
      </c>
      <c r="AI21" t="s">
        <v>99</v>
      </c>
    </row>
    <row r="22" spans="1:35" x14ac:dyDescent="0.25">
      <c r="A22" t="s">
        <v>488</v>
      </c>
      <c r="B22" t="s">
        <v>489</v>
      </c>
      <c r="C22" s="1">
        <v>51205</v>
      </c>
      <c r="D22" t="s">
        <v>260</v>
      </c>
      <c r="E22" t="s">
        <v>114</v>
      </c>
      <c r="G22" t="s">
        <v>33</v>
      </c>
      <c r="H22" t="s">
        <v>34</v>
      </c>
      <c r="I22" s="1">
        <v>51205</v>
      </c>
      <c r="J22" t="s">
        <v>490</v>
      </c>
      <c r="K22" t="s">
        <v>491</v>
      </c>
      <c r="L22" t="s">
        <v>41</v>
      </c>
      <c r="M22" t="s">
        <v>264</v>
      </c>
      <c r="N22">
        <v>70491</v>
      </c>
      <c r="O22" t="s">
        <v>492</v>
      </c>
      <c r="P22" t="s">
        <v>105</v>
      </c>
      <c r="Q22">
        <v>19</v>
      </c>
      <c r="R22" t="s">
        <v>493</v>
      </c>
      <c r="S22" t="s">
        <v>260</v>
      </c>
      <c r="T22" t="s">
        <v>36</v>
      </c>
      <c r="V22" t="s">
        <v>37</v>
      </c>
      <c r="W22" t="s">
        <v>38</v>
      </c>
      <c r="AA22" t="s">
        <v>494</v>
      </c>
      <c r="AD22" t="s">
        <v>495</v>
      </c>
      <c r="AE22" t="s">
        <v>496</v>
      </c>
      <c r="AH22" t="s">
        <v>497</v>
      </c>
      <c r="AI22" t="s">
        <v>99</v>
      </c>
    </row>
    <row r="23" spans="1:35" x14ac:dyDescent="0.25">
      <c r="A23" t="s">
        <v>498</v>
      </c>
      <c r="B23" t="s">
        <v>499</v>
      </c>
      <c r="C23" s="1">
        <v>51048</v>
      </c>
      <c r="D23" t="s">
        <v>260</v>
      </c>
      <c r="E23" t="s">
        <v>500</v>
      </c>
      <c r="F23" t="s">
        <v>42</v>
      </c>
      <c r="G23" t="s">
        <v>33</v>
      </c>
      <c r="H23" t="s">
        <v>34</v>
      </c>
      <c r="I23" s="1">
        <v>51048</v>
      </c>
      <c r="J23" t="s">
        <v>501</v>
      </c>
      <c r="K23" t="s">
        <v>502</v>
      </c>
      <c r="L23" t="s">
        <v>57</v>
      </c>
      <c r="M23" t="s">
        <v>503</v>
      </c>
      <c r="N23">
        <v>73382</v>
      </c>
      <c r="O23" t="s">
        <v>504</v>
      </c>
      <c r="P23" t="s">
        <v>62</v>
      </c>
      <c r="Q23">
        <v>20</v>
      </c>
      <c r="R23" t="s">
        <v>505</v>
      </c>
      <c r="S23" t="s">
        <v>260</v>
      </c>
      <c r="T23" t="s">
        <v>36</v>
      </c>
      <c r="V23" t="s">
        <v>37</v>
      </c>
      <c r="W23" t="s">
        <v>38</v>
      </c>
      <c r="Z23" t="s">
        <v>506</v>
      </c>
      <c r="AA23" t="s">
        <v>507</v>
      </c>
      <c r="AD23" t="s">
        <v>508</v>
      </c>
      <c r="AE23" t="s">
        <v>509</v>
      </c>
      <c r="AG23" t="s">
        <v>510</v>
      </c>
      <c r="AH23" t="s">
        <v>511</v>
      </c>
      <c r="AI23" t="s">
        <v>99</v>
      </c>
    </row>
    <row r="24" spans="1:35" x14ac:dyDescent="0.25">
      <c r="A24" t="s">
        <v>512</v>
      </c>
      <c r="B24" t="s">
        <v>513</v>
      </c>
      <c r="C24" s="1">
        <v>50811</v>
      </c>
      <c r="D24" t="s">
        <v>260</v>
      </c>
      <c r="E24" t="s">
        <v>514</v>
      </c>
      <c r="F24" t="s">
        <v>42</v>
      </c>
      <c r="G24" t="s">
        <v>33</v>
      </c>
      <c r="H24" t="s">
        <v>34</v>
      </c>
      <c r="I24" s="1">
        <v>29061</v>
      </c>
      <c r="J24" t="s">
        <v>515</v>
      </c>
      <c r="K24" t="s">
        <v>516</v>
      </c>
      <c r="L24" t="s">
        <v>56</v>
      </c>
      <c r="M24" t="s">
        <v>517</v>
      </c>
      <c r="N24">
        <v>75190</v>
      </c>
      <c r="O24" t="s">
        <v>518</v>
      </c>
      <c r="P24" t="s">
        <v>153</v>
      </c>
      <c r="Q24">
        <v>16</v>
      </c>
      <c r="S24" t="s">
        <v>260</v>
      </c>
      <c r="T24" t="s">
        <v>36</v>
      </c>
      <c r="V24" t="s">
        <v>37</v>
      </c>
      <c r="W24" t="s">
        <v>64</v>
      </c>
      <c r="Z24" t="s">
        <v>519</v>
      </c>
      <c r="AA24" t="s">
        <v>520</v>
      </c>
      <c r="AD24" t="s">
        <v>521</v>
      </c>
      <c r="AE24" t="s">
        <v>522</v>
      </c>
      <c r="AH24" t="s">
        <v>523</v>
      </c>
      <c r="AI24" t="s">
        <v>99</v>
      </c>
    </row>
    <row r="25" spans="1:35" x14ac:dyDescent="0.25">
      <c r="A25" t="s">
        <v>524</v>
      </c>
      <c r="B25" t="s">
        <v>525</v>
      </c>
      <c r="C25" s="1">
        <v>47702.61</v>
      </c>
      <c r="D25" t="s">
        <v>260</v>
      </c>
      <c r="E25" t="s">
        <v>201</v>
      </c>
      <c r="G25" t="s">
        <v>33</v>
      </c>
      <c r="H25" t="s">
        <v>34</v>
      </c>
      <c r="I25" s="1">
        <v>47702.61</v>
      </c>
      <c r="J25" t="s">
        <v>526</v>
      </c>
      <c r="K25" t="s">
        <v>527</v>
      </c>
      <c r="L25" t="s">
        <v>59</v>
      </c>
      <c r="M25" t="s">
        <v>528</v>
      </c>
      <c r="N25">
        <v>75631</v>
      </c>
      <c r="O25" t="s">
        <v>529</v>
      </c>
      <c r="P25" t="s">
        <v>156</v>
      </c>
      <c r="Q25">
        <v>7</v>
      </c>
      <c r="S25" t="s">
        <v>260</v>
      </c>
      <c r="T25" t="s">
        <v>36</v>
      </c>
      <c r="V25" t="s">
        <v>37</v>
      </c>
      <c r="W25" t="s">
        <v>64</v>
      </c>
      <c r="AA25" t="s">
        <v>530</v>
      </c>
      <c r="AD25" t="s">
        <v>531</v>
      </c>
      <c r="AE25" t="s">
        <v>532</v>
      </c>
      <c r="AH25" t="s">
        <v>533</v>
      </c>
      <c r="AI25" t="s">
        <v>99</v>
      </c>
    </row>
    <row r="26" spans="1:35" x14ac:dyDescent="0.25">
      <c r="A26" t="s">
        <v>534</v>
      </c>
      <c r="B26" t="s">
        <v>535</v>
      </c>
      <c r="C26" s="1">
        <v>46498</v>
      </c>
      <c r="D26" t="s">
        <v>260</v>
      </c>
      <c r="E26" t="s">
        <v>235</v>
      </c>
      <c r="G26" t="s">
        <v>33</v>
      </c>
      <c r="H26" t="s">
        <v>34</v>
      </c>
      <c r="I26" s="1">
        <v>46498</v>
      </c>
      <c r="J26" t="s">
        <v>536</v>
      </c>
      <c r="K26" t="s">
        <v>537</v>
      </c>
      <c r="L26" t="s">
        <v>128</v>
      </c>
      <c r="M26" t="s">
        <v>113</v>
      </c>
      <c r="N26">
        <v>75617</v>
      </c>
      <c r="O26" t="s">
        <v>538</v>
      </c>
      <c r="P26" t="s">
        <v>236</v>
      </c>
      <c r="Q26">
        <v>13</v>
      </c>
      <c r="R26" t="s">
        <v>539</v>
      </c>
      <c r="S26" t="s">
        <v>260</v>
      </c>
      <c r="T26" t="s">
        <v>36</v>
      </c>
      <c r="V26" t="s">
        <v>37</v>
      </c>
      <c r="W26" t="s">
        <v>64</v>
      </c>
      <c r="AA26" t="s">
        <v>540</v>
      </c>
      <c r="AD26" t="s">
        <v>541</v>
      </c>
      <c r="AE26" t="s">
        <v>542</v>
      </c>
      <c r="AH26" t="s">
        <v>543</v>
      </c>
      <c r="AI26" t="s">
        <v>99</v>
      </c>
    </row>
    <row r="27" spans="1:35" x14ac:dyDescent="0.25">
      <c r="A27" t="s">
        <v>544</v>
      </c>
      <c r="B27" t="s">
        <v>545</v>
      </c>
      <c r="C27" s="1">
        <v>46481</v>
      </c>
      <c r="D27" t="s">
        <v>260</v>
      </c>
      <c r="E27" t="s">
        <v>107</v>
      </c>
      <c r="F27" t="s">
        <v>54</v>
      </c>
      <c r="G27" t="s">
        <v>33</v>
      </c>
      <c r="H27" t="s">
        <v>34</v>
      </c>
      <c r="I27" s="1">
        <v>46481</v>
      </c>
      <c r="J27" t="s">
        <v>546</v>
      </c>
      <c r="K27" t="s">
        <v>547</v>
      </c>
      <c r="L27" t="s">
        <v>55</v>
      </c>
      <c r="M27" t="s">
        <v>548</v>
      </c>
      <c r="N27">
        <v>84981</v>
      </c>
      <c r="O27" t="s">
        <v>549</v>
      </c>
      <c r="P27" t="s">
        <v>76</v>
      </c>
      <c r="Q27">
        <v>4</v>
      </c>
      <c r="S27" t="s">
        <v>260</v>
      </c>
      <c r="T27" t="s">
        <v>36</v>
      </c>
      <c r="V27" t="s">
        <v>37</v>
      </c>
      <c r="W27" t="s">
        <v>64</v>
      </c>
      <c r="X27" t="s">
        <v>550</v>
      </c>
      <c r="AA27" t="s">
        <v>551</v>
      </c>
      <c r="AD27" t="s">
        <v>552</v>
      </c>
      <c r="AE27" t="s">
        <v>553</v>
      </c>
      <c r="AF27" t="s">
        <v>554</v>
      </c>
      <c r="AG27" t="s">
        <v>555</v>
      </c>
      <c r="AH27" t="s">
        <v>556</v>
      </c>
      <c r="AI27" t="s">
        <v>99</v>
      </c>
    </row>
    <row r="28" spans="1:35" x14ac:dyDescent="0.25">
      <c r="A28" t="s">
        <v>557</v>
      </c>
      <c r="B28" t="s">
        <v>558</v>
      </c>
      <c r="C28" s="1">
        <v>46414</v>
      </c>
      <c r="D28" t="s">
        <v>260</v>
      </c>
      <c r="E28" t="s">
        <v>559</v>
      </c>
      <c r="G28" t="s">
        <v>33</v>
      </c>
      <c r="H28" t="s">
        <v>34</v>
      </c>
      <c r="I28" s="1">
        <v>46414</v>
      </c>
      <c r="J28" t="s">
        <v>560</v>
      </c>
      <c r="K28" t="s">
        <v>561</v>
      </c>
      <c r="L28" t="s">
        <v>132</v>
      </c>
      <c r="M28" t="s">
        <v>562</v>
      </c>
      <c r="N28">
        <v>83476</v>
      </c>
      <c r="O28" t="s">
        <v>563</v>
      </c>
      <c r="P28" t="s">
        <v>105</v>
      </c>
      <c r="Q28">
        <v>6</v>
      </c>
      <c r="S28" t="s">
        <v>260</v>
      </c>
      <c r="T28" t="s">
        <v>36</v>
      </c>
      <c r="V28" t="s">
        <v>37</v>
      </c>
      <c r="W28" t="s">
        <v>38</v>
      </c>
      <c r="AA28" t="s">
        <v>564</v>
      </c>
      <c r="AD28" t="s">
        <v>565</v>
      </c>
      <c r="AE28" t="s">
        <v>566</v>
      </c>
      <c r="AH28" t="s">
        <v>567</v>
      </c>
      <c r="AI28" t="s">
        <v>99</v>
      </c>
    </row>
    <row r="29" spans="1:35" x14ac:dyDescent="0.25">
      <c r="A29" t="s">
        <v>568</v>
      </c>
      <c r="B29" t="s">
        <v>569</v>
      </c>
      <c r="C29" s="1">
        <v>45180</v>
      </c>
      <c r="D29" t="s">
        <v>260</v>
      </c>
      <c r="E29" t="s">
        <v>570</v>
      </c>
      <c r="G29" t="s">
        <v>33</v>
      </c>
      <c r="H29" t="s">
        <v>34</v>
      </c>
      <c r="I29" s="1">
        <v>45180</v>
      </c>
      <c r="J29" t="s">
        <v>571</v>
      </c>
      <c r="K29" t="s">
        <v>572</v>
      </c>
      <c r="L29" t="s">
        <v>58</v>
      </c>
      <c r="M29" t="s">
        <v>573</v>
      </c>
      <c r="N29">
        <v>77486</v>
      </c>
      <c r="O29" t="s">
        <v>574</v>
      </c>
      <c r="P29" t="s">
        <v>87</v>
      </c>
      <c r="Q29">
        <v>8</v>
      </c>
      <c r="S29" t="s">
        <v>260</v>
      </c>
      <c r="T29" t="s">
        <v>36</v>
      </c>
      <c r="V29" t="s">
        <v>37</v>
      </c>
      <c r="W29" t="s">
        <v>64</v>
      </c>
      <c r="AA29" t="s">
        <v>575</v>
      </c>
      <c r="AD29" t="s">
        <v>576</v>
      </c>
      <c r="AE29" t="s">
        <v>577</v>
      </c>
      <c r="AH29" t="s">
        <v>578</v>
      </c>
      <c r="AI29" t="s">
        <v>99</v>
      </c>
    </row>
    <row r="30" spans="1:35" x14ac:dyDescent="0.25">
      <c r="A30" t="s">
        <v>579</v>
      </c>
      <c r="B30" t="s">
        <v>580</v>
      </c>
      <c r="C30" s="1">
        <v>45017.84</v>
      </c>
      <c r="D30" t="s">
        <v>260</v>
      </c>
      <c r="E30" t="s">
        <v>220</v>
      </c>
      <c r="F30" t="s">
        <v>42</v>
      </c>
      <c r="G30" t="s">
        <v>33</v>
      </c>
      <c r="H30" t="s">
        <v>34</v>
      </c>
      <c r="I30" s="1">
        <v>45017.84</v>
      </c>
      <c r="J30" t="s">
        <v>581</v>
      </c>
      <c r="K30" t="s">
        <v>582</v>
      </c>
      <c r="L30" t="s">
        <v>41</v>
      </c>
      <c r="M30" t="s">
        <v>149</v>
      </c>
      <c r="N30">
        <v>75204</v>
      </c>
      <c r="O30" t="s">
        <v>583</v>
      </c>
      <c r="P30" t="s">
        <v>95</v>
      </c>
      <c r="Q30">
        <v>5</v>
      </c>
      <c r="S30" t="s">
        <v>260</v>
      </c>
      <c r="T30" t="s">
        <v>36</v>
      </c>
      <c r="V30" t="s">
        <v>37</v>
      </c>
      <c r="W30" t="s">
        <v>64</v>
      </c>
      <c r="AA30" t="s">
        <v>584</v>
      </c>
      <c r="AD30" t="s">
        <v>585</v>
      </c>
      <c r="AE30" t="s">
        <v>586</v>
      </c>
      <c r="AF30" t="s">
        <v>587</v>
      </c>
      <c r="AH30" t="s">
        <v>588</v>
      </c>
      <c r="AI30" t="s">
        <v>99</v>
      </c>
    </row>
    <row r="31" spans="1:35" x14ac:dyDescent="0.25">
      <c r="A31" t="s">
        <v>589</v>
      </c>
      <c r="B31" t="s">
        <v>590</v>
      </c>
      <c r="C31" s="1">
        <v>43863</v>
      </c>
      <c r="D31" t="s">
        <v>260</v>
      </c>
      <c r="E31" t="s">
        <v>591</v>
      </c>
      <c r="F31" t="s">
        <v>50</v>
      </c>
      <c r="G31" t="s">
        <v>33</v>
      </c>
      <c r="H31" t="s">
        <v>34</v>
      </c>
      <c r="I31" s="1">
        <v>25200</v>
      </c>
      <c r="J31" t="s">
        <v>592</v>
      </c>
      <c r="K31" t="s">
        <v>593</v>
      </c>
      <c r="L31" t="s">
        <v>48</v>
      </c>
      <c r="M31" t="s">
        <v>594</v>
      </c>
      <c r="N31">
        <v>75733</v>
      </c>
      <c r="O31" t="s">
        <v>595</v>
      </c>
      <c r="P31" t="s">
        <v>236</v>
      </c>
      <c r="Q31">
        <v>35</v>
      </c>
      <c r="R31" t="s">
        <v>596</v>
      </c>
      <c r="S31" t="s">
        <v>260</v>
      </c>
      <c r="T31" t="s">
        <v>36</v>
      </c>
      <c r="V31" t="s">
        <v>37</v>
      </c>
      <c r="W31" t="s">
        <v>38</v>
      </c>
      <c r="AA31" t="s">
        <v>597</v>
      </c>
      <c r="AD31" t="s">
        <v>598</v>
      </c>
      <c r="AE31" t="s">
        <v>599</v>
      </c>
      <c r="AF31" t="s">
        <v>600</v>
      </c>
      <c r="AH31" t="s">
        <v>601</v>
      </c>
      <c r="AI31" t="s">
        <v>99</v>
      </c>
    </row>
    <row r="32" spans="1:35" x14ac:dyDescent="0.25">
      <c r="A32" t="s">
        <v>602</v>
      </c>
      <c r="B32" t="s">
        <v>603</v>
      </c>
      <c r="C32" s="1">
        <v>42835</v>
      </c>
      <c r="D32" t="s">
        <v>260</v>
      </c>
      <c r="E32" t="s">
        <v>604</v>
      </c>
      <c r="F32" t="s">
        <v>69</v>
      </c>
      <c r="G32" t="s">
        <v>33</v>
      </c>
      <c r="H32" t="s">
        <v>34</v>
      </c>
      <c r="I32" s="1">
        <v>42835</v>
      </c>
      <c r="J32" t="s">
        <v>605</v>
      </c>
      <c r="K32" t="s">
        <v>606</v>
      </c>
      <c r="L32" t="s">
        <v>35</v>
      </c>
      <c r="M32" t="s">
        <v>607</v>
      </c>
      <c r="N32">
        <v>84987</v>
      </c>
      <c r="O32" t="s">
        <v>608</v>
      </c>
      <c r="P32" t="s">
        <v>110</v>
      </c>
      <c r="Q32">
        <v>4</v>
      </c>
      <c r="S32" t="s">
        <v>260</v>
      </c>
      <c r="T32" t="s">
        <v>36</v>
      </c>
      <c r="V32" t="s">
        <v>37</v>
      </c>
      <c r="W32" t="s">
        <v>64</v>
      </c>
      <c r="X32" t="s">
        <v>609</v>
      </c>
      <c r="AA32" t="s">
        <v>610</v>
      </c>
      <c r="AD32" t="s">
        <v>611</v>
      </c>
      <c r="AE32" t="s">
        <v>612</v>
      </c>
      <c r="AF32" t="s">
        <v>613</v>
      </c>
      <c r="AG32" t="s">
        <v>614</v>
      </c>
      <c r="AH32" t="s">
        <v>615</v>
      </c>
      <c r="AI32" t="s">
        <v>99</v>
      </c>
    </row>
    <row r="33" spans="1:35" x14ac:dyDescent="0.25">
      <c r="A33" t="s">
        <v>616</v>
      </c>
      <c r="B33" t="s">
        <v>617</v>
      </c>
      <c r="C33" s="1">
        <v>41965</v>
      </c>
      <c r="D33" t="s">
        <v>260</v>
      </c>
      <c r="E33" t="s">
        <v>221</v>
      </c>
      <c r="G33" t="s">
        <v>33</v>
      </c>
      <c r="H33" t="s">
        <v>34</v>
      </c>
      <c r="I33" s="1">
        <v>41965</v>
      </c>
      <c r="J33" t="s">
        <v>618</v>
      </c>
      <c r="K33" t="s">
        <v>619</v>
      </c>
      <c r="L33" t="s">
        <v>59</v>
      </c>
      <c r="M33" t="s">
        <v>620</v>
      </c>
      <c r="N33">
        <v>86161</v>
      </c>
      <c r="O33" t="s">
        <v>621</v>
      </c>
      <c r="P33" t="s">
        <v>136</v>
      </c>
      <c r="Q33">
        <v>1</v>
      </c>
      <c r="S33" t="s">
        <v>260</v>
      </c>
      <c r="T33" t="s">
        <v>36</v>
      </c>
      <c r="V33" t="s">
        <v>37</v>
      </c>
      <c r="W33" t="s">
        <v>266</v>
      </c>
      <c r="AA33" t="s">
        <v>622</v>
      </c>
      <c r="AD33" t="s">
        <v>623</v>
      </c>
      <c r="AH33" t="s">
        <v>624</v>
      </c>
      <c r="AI33" t="s">
        <v>99</v>
      </c>
    </row>
    <row r="34" spans="1:35" x14ac:dyDescent="0.25">
      <c r="A34" t="s">
        <v>625</v>
      </c>
      <c r="B34" t="s">
        <v>626</v>
      </c>
      <c r="C34" s="1">
        <v>41848</v>
      </c>
      <c r="D34" t="s">
        <v>260</v>
      </c>
      <c r="E34" t="s">
        <v>627</v>
      </c>
      <c r="F34" t="s">
        <v>54</v>
      </c>
      <c r="G34" t="s">
        <v>33</v>
      </c>
      <c r="H34" t="s">
        <v>34</v>
      </c>
      <c r="I34" s="1">
        <v>41848</v>
      </c>
      <c r="J34" t="s">
        <v>628</v>
      </c>
      <c r="K34" t="s">
        <v>629</v>
      </c>
      <c r="L34" t="s">
        <v>128</v>
      </c>
      <c r="M34" t="s">
        <v>630</v>
      </c>
      <c r="N34">
        <v>84448</v>
      </c>
      <c r="O34" t="s">
        <v>631</v>
      </c>
      <c r="P34" t="s">
        <v>237</v>
      </c>
      <c r="Q34">
        <v>3</v>
      </c>
      <c r="S34" t="s">
        <v>260</v>
      </c>
      <c r="T34" t="s">
        <v>36</v>
      </c>
      <c r="V34" t="s">
        <v>37</v>
      </c>
      <c r="W34" t="s">
        <v>38</v>
      </c>
      <c r="X34" t="s">
        <v>632</v>
      </c>
      <c r="AA34" t="s">
        <v>633</v>
      </c>
      <c r="AD34" t="s">
        <v>634</v>
      </c>
      <c r="AE34" t="s">
        <v>635</v>
      </c>
      <c r="AF34" t="s">
        <v>636</v>
      </c>
      <c r="AG34" t="s">
        <v>637</v>
      </c>
      <c r="AH34" t="s">
        <v>638</v>
      </c>
      <c r="AI34" t="s">
        <v>99</v>
      </c>
    </row>
    <row r="35" spans="1:35" x14ac:dyDescent="0.25">
      <c r="A35" t="s">
        <v>639</v>
      </c>
      <c r="B35" t="s">
        <v>640</v>
      </c>
      <c r="C35" s="1">
        <v>41800</v>
      </c>
      <c r="D35" t="s">
        <v>260</v>
      </c>
      <c r="E35" t="s">
        <v>641</v>
      </c>
      <c r="F35" t="s">
        <v>42</v>
      </c>
      <c r="G35" t="s">
        <v>33</v>
      </c>
      <c r="H35" t="s">
        <v>34</v>
      </c>
      <c r="I35" s="1">
        <v>41800</v>
      </c>
      <c r="J35" t="s">
        <v>642</v>
      </c>
      <c r="K35" t="s">
        <v>643</v>
      </c>
      <c r="L35" t="s">
        <v>56</v>
      </c>
      <c r="M35" t="s">
        <v>77</v>
      </c>
      <c r="N35">
        <v>72831</v>
      </c>
      <c r="O35" t="s">
        <v>644</v>
      </c>
      <c r="P35" t="s">
        <v>91</v>
      </c>
      <c r="Q35">
        <v>10</v>
      </c>
      <c r="S35" t="s">
        <v>260</v>
      </c>
      <c r="T35" t="s">
        <v>36</v>
      </c>
      <c r="V35" t="s">
        <v>37</v>
      </c>
      <c r="W35" t="s">
        <v>38</v>
      </c>
      <c r="AA35" t="s">
        <v>645</v>
      </c>
      <c r="AD35" t="s">
        <v>646</v>
      </c>
      <c r="AE35" t="s">
        <v>647</v>
      </c>
      <c r="AF35" t="s">
        <v>648</v>
      </c>
      <c r="AG35" t="s">
        <v>649</v>
      </c>
      <c r="AH35" t="s">
        <v>650</v>
      </c>
      <c r="AI35" t="s">
        <v>99</v>
      </c>
    </row>
    <row r="36" spans="1:35" x14ac:dyDescent="0.25">
      <c r="A36" t="s">
        <v>651</v>
      </c>
      <c r="B36" t="s">
        <v>652</v>
      </c>
      <c r="C36" s="1">
        <v>41701</v>
      </c>
      <c r="D36" t="s">
        <v>260</v>
      </c>
      <c r="E36" t="s">
        <v>129</v>
      </c>
      <c r="G36" t="s">
        <v>33</v>
      </c>
      <c r="H36" t="s">
        <v>34</v>
      </c>
      <c r="I36" s="1">
        <v>41701</v>
      </c>
      <c r="J36" t="s">
        <v>653</v>
      </c>
      <c r="K36" t="s">
        <v>654</v>
      </c>
      <c r="L36" t="s">
        <v>46</v>
      </c>
      <c r="M36" t="s">
        <v>655</v>
      </c>
      <c r="N36">
        <v>76277</v>
      </c>
      <c r="O36" t="s">
        <v>656</v>
      </c>
      <c r="P36" t="s">
        <v>68</v>
      </c>
      <c r="Q36">
        <v>5</v>
      </c>
      <c r="S36" t="s">
        <v>260</v>
      </c>
      <c r="T36" t="s">
        <v>36</v>
      </c>
      <c r="V36" t="s">
        <v>37</v>
      </c>
      <c r="W36" t="s">
        <v>38</v>
      </c>
      <c r="AA36" t="s">
        <v>657</v>
      </c>
      <c r="AD36" t="s">
        <v>658</v>
      </c>
      <c r="AE36" t="s">
        <v>659</v>
      </c>
      <c r="AH36" t="s">
        <v>660</v>
      </c>
      <c r="AI36" t="s">
        <v>99</v>
      </c>
    </row>
    <row r="37" spans="1:35" x14ac:dyDescent="0.25">
      <c r="A37" t="s">
        <v>661</v>
      </c>
      <c r="B37" t="s">
        <v>662</v>
      </c>
      <c r="C37" s="1">
        <v>41412</v>
      </c>
      <c r="D37" t="s">
        <v>260</v>
      </c>
      <c r="E37" t="s">
        <v>663</v>
      </c>
      <c r="F37" t="s">
        <v>54</v>
      </c>
      <c r="G37" t="s">
        <v>33</v>
      </c>
      <c r="H37" t="s">
        <v>34</v>
      </c>
      <c r="I37" s="1">
        <v>41412</v>
      </c>
      <c r="J37" t="s">
        <v>664</v>
      </c>
      <c r="K37" t="s">
        <v>665</v>
      </c>
      <c r="L37" t="s">
        <v>41</v>
      </c>
      <c r="M37" t="s">
        <v>666</v>
      </c>
      <c r="N37">
        <v>52641</v>
      </c>
      <c r="O37" t="s">
        <v>667</v>
      </c>
      <c r="P37" t="s">
        <v>668</v>
      </c>
      <c r="Q37">
        <v>16</v>
      </c>
      <c r="S37" t="s">
        <v>260</v>
      </c>
      <c r="T37" t="s">
        <v>36</v>
      </c>
      <c r="V37" t="s">
        <v>37</v>
      </c>
      <c r="W37" t="s">
        <v>64</v>
      </c>
      <c r="X37" t="s">
        <v>669</v>
      </c>
      <c r="AA37" t="s">
        <v>670</v>
      </c>
      <c r="AD37" t="s">
        <v>671</v>
      </c>
      <c r="AE37" t="s">
        <v>672</v>
      </c>
      <c r="AF37" t="s">
        <v>673</v>
      </c>
      <c r="AG37" t="s">
        <v>674</v>
      </c>
      <c r="AH37" t="s">
        <v>675</v>
      </c>
      <c r="AI37" t="s">
        <v>101</v>
      </c>
    </row>
    <row r="38" spans="1:35" x14ac:dyDescent="0.25">
      <c r="A38" t="s">
        <v>676</v>
      </c>
      <c r="B38" t="s">
        <v>677</v>
      </c>
      <c r="C38" s="1">
        <v>40606</v>
      </c>
      <c r="D38" t="s">
        <v>260</v>
      </c>
      <c r="E38" t="s">
        <v>231</v>
      </c>
      <c r="G38" t="s">
        <v>33</v>
      </c>
      <c r="H38" t="s">
        <v>34</v>
      </c>
      <c r="I38" s="1">
        <v>40606</v>
      </c>
      <c r="J38" t="s">
        <v>678</v>
      </c>
      <c r="K38" t="s">
        <v>679</v>
      </c>
      <c r="L38" t="s">
        <v>55</v>
      </c>
      <c r="M38" t="s">
        <v>168</v>
      </c>
      <c r="N38">
        <v>78426</v>
      </c>
      <c r="O38" t="s">
        <v>680</v>
      </c>
      <c r="P38" t="s">
        <v>75</v>
      </c>
      <c r="Q38">
        <v>4</v>
      </c>
      <c r="S38" t="s">
        <v>260</v>
      </c>
      <c r="T38" t="s">
        <v>36</v>
      </c>
      <c r="V38" t="s">
        <v>37</v>
      </c>
      <c r="W38" t="s">
        <v>38</v>
      </c>
      <c r="Z38" t="s">
        <v>681</v>
      </c>
      <c r="AA38" t="s">
        <v>682</v>
      </c>
      <c r="AD38" t="s">
        <v>683</v>
      </c>
      <c r="AE38" t="s">
        <v>684</v>
      </c>
      <c r="AH38" t="s">
        <v>685</v>
      </c>
      <c r="AI38" t="s">
        <v>99</v>
      </c>
    </row>
    <row r="39" spans="1:35" x14ac:dyDescent="0.25">
      <c r="A39" t="s">
        <v>686</v>
      </c>
      <c r="B39" t="s">
        <v>687</v>
      </c>
      <c r="C39" s="1">
        <v>40508</v>
      </c>
      <c r="D39" t="s">
        <v>260</v>
      </c>
      <c r="E39" t="s">
        <v>688</v>
      </c>
      <c r="G39" t="s">
        <v>33</v>
      </c>
      <c r="H39" t="s">
        <v>34</v>
      </c>
      <c r="I39" s="1">
        <v>40508</v>
      </c>
      <c r="J39" t="s">
        <v>689</v>
      </c>
      <c r="K39" t="s">
        <v>690</v>
      </c>
      <c r="L39" t="s">
        <v>59</v>
      </c>
      <c r="M39" t="s">
        <v>242</v>
      </c>
      <c r="N39">
        <v>77214</v>
      </c>
      <c r="O39" t="s">
        <v>691</v>
      </c>
      <c r="P39" t="s">
        <v>75</v>
      </c>
      <c r="Q39">
        <v>4</v>
      </c>
      <c r="S39" t="s">
        <v>260</v>
      </c>
      <c r="T39" t="s">
        <v>36</v>
      </c>
      <c r="V39" t="s">
        <v>37</v>
      </c>
      <c r="W39" t="s">
        <v>38</v>
      </c>
      <c r="Z39" t="s">
        <v>692</v>
      </c>
      <c r="AA39" t="s">
        <v>693</v>
      </c>
      <c r="AD39" t="s">
        <v>694</v>
      </c>
      <c r="AE39" t="s">
        <v>695</v>
      </c>
      <c r="AH39" t="s">
        <v>696</v>
      </c>
      <c r="AI39" t="s">
        <v>99</v>
      </c>
    </row>
    <row r="40" spans="1:35" x14ac:dyDescent="0.25">
      <c r="A40" t="s">
        <v>697</v>
      </c>
      <c r="B40" t="s">
        <v>698</v>
      </c>
      <c r="C40" s="1">
        <v>37367.620000000003</v>
      </c>
      <c r="D40" t="s">
        <v>260</v>
      </c>
      <c r="E40" t="s">
        <v>163</v>
      </c>
      <c r="G40" t="s">
        <v>33</v>
      </c>
      <c r="H40" t="s">
        <v>34</v>
      </c>
      <c r="I40" s="1">
        <v>37367.620000000003</v>
      </c>
      <c r="J40" t="s">
        <v>699</v>
      </c>
      <c r="K40" t="s">
        <v>700</v>
      </c>
      <c r="L40" t="s">
        <v>58</v>
      </c>
      <c r="M40" t="s">
        <v>701</v>
      </c>
      <c r="N40">
        <v>77208</v>
      </c>
      <c r="O40" t="s">
        <v>702</v>
      </c>
      <c r="P40" t="s">
        <v>93</v>
      </c>
      <c r="Q40">
        <v>3</v>
      </c>
      <c r="S40" t="s">
        <v>260</v>
      </c>
      <c r="T40" t="s">
        <v>36</v>
      </c>
      <c r="V40" t="s">
        <v>37</v>
      </c>
      <c r="W40" t="s">
        <v>38</v>
      </c>
      <c r="Z40" t="s">
        <v>703</v>
      </c>
      <c r="AA40" t="s">
        <v>704</v>
      </c>
      <c r="AD40" t="s">
        <v>705</v>
      </c>
      <c r="AE40" t="s">
        <v>706</v>
      </c>
      <c r="AH40" t="s">
        <v>707</v>
      </c>
      <c r="AI40" t="s">
        <v>99</v>
      </c>
    </row>
    <row r="41" spans="1:35" x14ac:dyDescent="0.25">
      <c r="A41" t="s">
        <v>708</v>
      </c>
      <c r="B41" t="s">
        <v>709</v>
      </c>
      <c r="C41" s="1">
        <v>36984.78</v>
      </c>
      <c r="D41" t="s">
        <v>260</v>
      </c>
      <c r="E41" t="s">
        <v>710</v>
      </c>
      <c r="G41" t="s">
        <v>33</v>
      </c>
      <c r="H41" t="s">
        <v>34</v>
      </c>
      <c r="I41" s="1">
        <v>36984.78</v>
      </c>
      <c r="J41" t="s">
        <v>711</v>
      </c>
      <c r="K41" t="s">
        <v>712</v>
      </c>
      <c r="L41" t="s">
        <v>57</v>
      </c>
      <c r="M41" t="s">
        <v>713</v>
      </c>
      <c r="N41">
        <v>72926</v>
      </c>
      <c r="O41" t="s">
        <v>714</v>
      </c>
      <c r="P41" t="s">
        <v>93</v>
      </c>
      <c r="Q41">
        <v>6</v>
      </c>
      <c r="S41" t="s">
        <v>260</v>
      </c>
      <c r="T41" t="s">
        <v>36</v>
      </c>
      <c r="V41" t="s">
        <v>37</v>
      </c>
      <c r="W41" t="s">
        <v>38</v>
      </c>
      <c r="AA41" t="s">
        <v>715</v>
      </c>
      <c r="AD41" t="s">
        <v>716</v>
      </c>
      <c r="AE41" t="s">
        <v>717</v>
      </c>
      <c r="AH41" t="s">
        <v>718</v>
      </c>
      <c r="AI41" t="s">
        <v>99</v>
      </c>
    </row>
    <row r="42" spans="1:35" x14ac:dyDescent="0.25">
      <c r="A42" t="s">
        <v>719</v>
      </c>
      <c r="B42" t="s">
        <v>720</v>
      </c>
      <c r="C42" s="1">
        <v>36517</v>
      </c>
      <c r="D42" t="s">
        <v>260</v>
      </c>
      <c r="E42" t="s">
        <v>94</v>
      </c>
      <c r="F42" t="s">
        <v>50</v>
      </c>
      <c r="G42" t="s">
        <v>33</v>
      </c>
      <c r="H42" t="s">
        <v>34</v>
      </c>
      <c r="I42" s="1">
        <v>36517</v>
      </c>
      <c r="J42" t="s">
        <v>721</v>
      </c>
      <c r="K42" t="s">
        <v>722</v>
      </c>
      <c r="L42" t="s">
        <v>40</v>
      </c>
      <c r="M42" t="s">
        <v>723</v>
      </c>
      <c r="N42">
        <v>85000</v>
      </c>
      <c r="O42" t="s">
        <v>724</v>
      </c>
      <c r="P42" t="s">
        <v>78</v>
      </c>
      <c r="Q42">
        <v>6</v>
      </c>
      <c r="S42" t="s">
        <v>260</v>
      </c>
      <c r="T42" t="s">
        <v>36</v>
      </c>
      <c r="V42" t="s">
        <v>37</v>
      </c>
      <c r="W42" t="s">
        <v>64</v>
      </c>
      <c r="Z42" t="s">
        <v>725</v>
      </c>
      <c r="AA42" t="s">
        <v>726</v>
      </c>
      <c r="AD42" t="s">
        <v>727</v>
      </c>
      <c r="AE42" t="s">
        <v>728</v>
      </c>
      <c r="AF42" t="s">
        <v>729</v>
      </c>
      <c r="AG42" t="s">
        <v>730</v>
      </c>
      <c r="AH42" t="s">
        <v>731</v>
      </c>
      <c r="AI42" t="s">
        <v>99</v>
      </c>
    </row>
    <row r="43" spans="1:35" x14ac:dyDescent="0.25">
      <c r="A43" t="s">
        <v>732</v>
      </c>
      <c r="B43" t="s">
        <v>733</v>
      </c>
      <c r="C43" s="1">
        <v>36413</v>
      </c>
      <c r="D43" t="s">
        <v>260</v>
      </c>
      <c r="E43" t="s">
        <v>143</v>
      </c>
      <c r="G43" t="s">
        <v>33</v>
      </c>
      <c r="H43" t="s">
        <v>34</v>
      </c>
      <c r="I43" s="1">
        <v>36413</v>
      </c>
      <c r="J43" t="s">
        <v>734</v>
      </c>
      <c r="K43" t="s">
        <v>735</v>
      </c>
      <c r="L43" t="s">
        <v>65</v>
      </c>
      <c r="M43" t="s">
        <v>736</v>
      </c>
      <c r="N43">
        <v>72841</v>
      </c>
      <c r="O43" t="s">
        <v>737</v>
      </c>
      <c r="P43" t="s">
        <v>88</v>
      </c>
      <c r="Q43">
        <v>8</v>
      </c>
      <c r="S43" t="s">
        <v>260</v>
      </c>
      <c r="T43" t="s">
        <v>36</v>
      </c>
      <c r="V43" t="s">
        <v>37</v>
      </c>
      <c r="W43" t="s">
        <v>38</v>
      </c>
      <c r="Z43" t="s">
        <v>738</v>
      </c>
      <c r="AA43" t="s">
        <v>739</v>
      </c>
      <c r="AD43" t="s">
        <v>740</v>
      </c>
      <c r="AE43" t="s">
        <v>741</v>
      </c>
      <c r="AH43" t="s">
        <v>742</v>
      </c>
      <c r="AI43" t="s">
        <v>99</v>
      </c>
    </row>
    <row r="44" spans="1:35" x14ac:dyDescent="0.25">
      <c r="A44" t="s">
        <v>743</v>
      </c>
      <c r="B44" t="s">
        <v>744</v>
      </c>
      <c r="C44" s="1">
        <v>36101</v>
      </c>
      <c r="D44" t="s">
        <v>260</v>
      </c>
      <c r="E44" t="s">
        <v>745</v>
      </c>
      <c r="F44" t="s">
        <v>42</v>
      </c>
      <c r="G44" t="s">
        <v>33</v>
      </c>
      <c r="H44" t="s">
        <v>34</v>
      </c>
      <c r="I44" s="1">
        <v>36101</v>
      </c>
      <c r="J44" t="s">
        <v>746</v>
      </c>
      <c r="K44" t="s">
        <v>747</v>
      </c>
      <c r="L44" t="s">
        <v>57</v>
      </c>
      <c r="M44" t="s">
        <v>748</v>
      </c>
      <c r="N44">
        <v>84442</v>
      </c>
      <c r="O44" t="s">
        <v>749</v>
      </c>
      <c r="P44" t="s">
        <v>237</v>
      </c>
      <c r="Q44">
        <v>3</v>
      </c>
      <c r="S44" t="s">
        <v>260</v>
      </c>
      <c r="T44" t="s">
        <v>36</v>
      </c>
      <c r="V44" t="s">
        <v>37</v>
      </c>
      <c r="W44" t="s">
        <v>64</v>
      </c>
      <c r="Z44" t="s">
        <v>750</v>
      </c>
      <c r="AA44" t="s">
        <v>751</v>
      </c>
      <c r="AD44" t="s">
        <v>752</v>
      </c>
      <c r="AE44" t="s">
        <v>753</v>
      </c>
      <c r="AF44" t="s">
        <v>754</v>
      </c>
      <c r="AG44" t="s">
        <v>755</v>
      </c>
      <c r="AH44" t="s">
        <v>756</v>
      </c>
      <c r="AI44" t="s">
        <v>99</v>
      </c>
    </row>
    <row r="45" spans="1:35" x14ac:dyDescent="0.25">
      <c r="A45" t="s">
        <v>757</v>
      </c>
      <c r="B45" t="s">
        <v>758</v>
      </c>
      <c r="C45" s="1">
        <v>35750</v>
      </c>
      <c r="D45" t="s">
        <v>260</v>
      </c>
      <c r="E45" t="s">
        <v>759</v>
      </c>
      <c r="G45" t="s">
        <v>33</v>
      </c>
      <c r="H45" t="s">
        <v>34</v>
      </c>
      <c r="I45" s="1">
        <v>35750</v>
      </c>
      <c r="J45" t="s">
        <v>760</v>
      </c>
      <c r="K45" t="s">
        <v>761</v>
      </c>
      <c r="L45" t="s">
        <v>58</v>
      </c>
      <c r="M45" t="s">
        <v>762</v>
      </c>
      <c r="N45">
        <v>72927</v>
      </c>
      <c r="O45" t="s">
        <v>763</v>
      </c>
      <c r="P45" t="s">
        <v>95</v>
      </c>
      <c r="Q45">
        <v>5</v>
      </c>
      <c r="S45" t="s">
        <v>260</v>
      </c>
      <c r="T45" t="s">
        <v>36</v>
      </c>
      <c r="V45" t="s">
        <v>37</v>
      </c>
      <c r="W45" t="s">
        <v>38</v>
      </c>
      <c r="AA45" t="s">
        <v>764</v>
      </c>
      <c r="AD45" t="s">
        <v>765</v>
      </c>
      <c r="AE45" t="s">
        <v>766</v>
      </c>
      <c r="AH45" t="s">
        <v>767</v>
      </c>
      <c r="AI45" t="s">
        <v>99</v>
      </c>
    </row>
    <row r="46" spans="1:35" x14ac:dyDescent="0.25">
      <c r="A46" t="s">
        <v>768</v>
      </c>
      <c r="B46" t="s">
        <v>769</v>
      </c>
      <c r="C46" s="1">
        <v>35661</v>
      </c>
      <c r="D46" t="s">
        <v>260</v>
      </c>
      <c r="E46" t="s">
        <v>770</v>
      </c>
      <c r="G46" t="s">
        <v>33</v>
      </c>
      <c r="H46" t="s">
        <v>34</v>
      </c>
      <c r="I46" s="1">
        <v>35661</v>
      </c>
      <c r="J46" t="s">
        <v>771</v>
      </c>
      <c r="K46" t="s">
        <v>772</v>
      </c>
      <c r="L46" t="s">
        <v>51</v>
      </c>
      <c r="M46" t="s">
        <v>92</v>
      </c>
      <c r="N46">
        <v>85099</v>
      </c>
      <c r="O46" t="s">
        <v>773</v>
      </c>
      <c r="P46" t="s">
        <v>153</v>
      </c>
      <c r="Q46">
        <v>1</v>
      </c>
      <c r="S46" t="s">
        <v>260</v>
      </c>
      <c r="T46" t="s">
        <v>36</v>
      </c>
      <c r="V46" t="s">
        <v>37</v>
      </c>
      <c r="W46" t="s">
        <v>38</v>
      </c>
      <c r="AA46" t="s">
        <v>774</v>
      </c>
      <c r="AD46" t="s">
        <v>775</v>
      </c>
      <c r="AH46" t="s">
        <v>776</v>
      </c>
      <c r="AI46" t="s">
        <v>99</v>
      </c>
    </row>
    <row r="47" spans="1:35" x14ac:dyDescent="0.25">
      <c r="A47" t="s">
        <v>777</v>
      </c>
      <c r="B47" t="s">
        <v>778</v>
      </c>
      <c r="C47" s="1">
        <v>35514</v>
      </c>
      <c r="D47" t="s">
        <v>260</v>
      </c>
      <c r="E47" t="s">
        <v>779</v>
      </c>
      <c r="G47" t="s">
        <v>33</v>
      </c>
      <c r="H47" t="s">
        <v>34</v>
      </c>
      <c r="I47" s="1">
        <v>35514</v>
      </c>
      <c r="J47" t="s">
        <v>780</v>
      </c>
      <c r="K47" t="s">
        <v>781</v>
      </c>
      <c r="L47" t="s">
        <v>73</v>
      </c>
      <c r="M47" t="s">
        <v>782</v>
      </c>
      <c r="N47">
        <v>86172</v>
      </c>
      <c r="O47" t="s">
        <v>783</v>
      </c>
      <c r="P47" t="s">
        <v>136</v>
      </c>
      <c r="Q47">
        <v>1</v>
      </c>
      <c r="S47" t="s">
        <v>260</v>
      </c>
      <c r="T47" t="s">
        <v>36</v>
      </c>
      <c r="V47" t="s">
        <v>37</v>
      </c>
      <c r="W47" t="s">
        <v>266</v>
      </c>
      <c r="AA47" t="s">
        <v>784</v>
      </c>
      <c r="AD47" t="s">
        <v>785</v>
      </c>
      <c r="AE47" t="s">
        <v>786</v>
      </c>
      <c r="AH47" t="s">
        <v>787</v>
      </c>
      <c r="AI47" t="s">
        <v>101</v>
      </c>
    </row>
    <row r="48" spans="1:35" x14ac:dyDescent="0.25">
      <c r="A48" t="s">
        <v>788</v>
      </c>
      <c r="B48" t="s">
        <v>789</v>
      </c>
      <c r="C48" s="1">
        <v>34955</v>
      </c>
      <c r="D48" t="s">
        <v>260</v>
      </c>
      <c r="E48" t="s">
        <v>144</v>
      </c>
      <c r="F48" t="s">
        <v>42</v>
      </c>
      <c r="G48" t="s">
        <v>203</v>
      </c>
      <c r="H48" t="s">
        <v>34</v>
      </c>
      <c r="I48" s="1">
        <v>34955</v>
      </c>
      <c r="J48" t="s">
        <v>790</v>
      </c>
      <c r="K48" t="s">
        <v>791</v>
      </c>
      <c r="L48" t="s">
        <v>45</v>
      </c>
      <c r="M48" t="s">
        <v>792</v>
      </c>
      <c r="N48">
        <v>70871</v>
      </c>
      <c r="O48" t="s">
        <v>793</v>
      </c>
      <c r="P48" t="s">
        <v>95</v>
      </c>
      <c r="Q48">
        <v>12</v>
      </c>
      <c r="R48" t="s">
        <v>794</v>
      </c>
      <c r="S48" t="s">
        <v>260</v>
      </c>
      <c r="T48" t="s">
        <v>36</v>
      </c>
      <c r="V48" t="s">
        <v>37</v>
      </c>
      <c r="W48" t="s">
        <v>64</v>
      </c>
      <c r="Z48" t="s">
        <v>795</v>
      </c>
      <c r="AA48" t="s">
        <v>796</v>
      </c>
      <c r="AD48" t="s">
        <v>797</v>
      </c>
      <c r="AE48" t="s">
        <v>798</v>
      </c>
      <c r="AH48" t="s">
        <v>799</v>
      </c>
      <c r="AI48" t="s">
        <v>99</v>
      </c>
    </row>
    <row r="49" spans="1:35" x14ac:dyDescent="0.25">
      <c r="A49" t="s">
        <v>800</v>
      </c>
      <c r="B49" t="s">
        <v>801</v>
      </c>
      <c r="C49" s="1">
        <v>34940</v>
      </c>
      <c r="D49" t="s">
        <v>260</v>
      </c>
      <c r="E49" t="s">
        <v>169</v>
      </c>
      <c r="F49" t="s">
        <v>42</v>
      </c>
      <c r="G49" t="s">
        <v>33</v>
      </c>
      <c r="H49" t="s">
        <v>34</v>
      </c>
      <c r="I49" s="1">
        <v>34940</v>
      </c>
      <c r="J49" t="s">
        <v>802</v>
      </c>
      <c r="K49" t="s">
        <v>803</v>
      </c>
      <c r="L49" t="s">
        <v>55</v>
      </c>
      <c r="M49" t="s">
        <v>804</v>
      </c>
      <c r="N49">
        <v>85019</v>
      </c>
      <c r="O49" t="s">
        <v>805</v>
      </c>
      <c r="P49" t="s">
        <v>237</v>
      </c>
      <c r="Q49">
        <v>3</v>
      </c>
      <c r="R49" t="s">
        <v>806</v>
      </c>
      <c r="S49" t="s">
        <v>260</v>
      </c>
      <c r="T49" t="s">
        <v>36</v>
      </c>
      <c r="V49" t="s">
        <v>37</v>
      </c>
      <c r="W49" t="s">
        <v>38</v>
      </c>
      <c r="AA49" t="s">
        <v>807</v>
      </c>
      <c r="AD49" t="s">
        <v>808</v>
      </c>
      <c r="AF49" t="s">
        <v>809</v>
      </c>
      <c r="AG49" t="s">
        <v>810</v>
      </c>
      <c r="AH49" t="s">
        <v>811</v>
      </c>
      <c r="AI49" t="s">
        <v>99</v>
      </c>
    </row>
    <row r="50" spans="1:35" x14ac:dyDescent="0.25">
      <c r="A50" t="s">
        <v>812</v>
      </c>
      <c r="B50" t="s">
        <v>813</v>
      </c>
      <c r="C50" s="1">
        <v>34843</v>
      </c>
      <c r="D50" t="s">
        <v>260</v>
      </c>
      <c r="E50" t="s">
        <v>814</v>
      </c>
      <c r="F50" t="s">
        <v>42</v>
      </c>
      <c r="G50" t="s">
        <v>33</v>
      </c>
      <c r="H50" t="s">
        <v>34</v>
      </c>
      <c r="I50" s="1">
        <v>34843</v>
      </c>
      <c r="J50" t="s">
        <v>815</v>
      </c>
      <c r="K50" t="s">
        <v>816</v>
      </c>
      <c r="L50" t="s">
        <v>83</v>
      </c>
      <c r="M50" t="s">
        <v>253</v>
      </c>
      <c r="N50">
        <v>77094</v>
      </c>
      <c r="O50" t="s">
        <v>817</v>
      </c>
      <c r="P50" t="s">
        <v>70</v>
      </c>
      <c r="Q50">
        <v>3</v>
      </c>
      <c r="S50" t="s">
        <v>260</v>
      </c>
      <c r="T50" t="s">
        <v>36</v>
      </c>
      <c r="V50" t="s">
        <v>37</v>
      </c>
      <c r="W50" t="s">
        <v>38</v>
      </c>
      <c r="AA50" t="s">
        <v>818</v>
      </c>
      <c r="AD50" t="s">
        <v>819</v>
      </c>
      <c r="AE50" t="s">
        <v>820</v>
      </c>
      <c r="AH50" t="s">
        <v>821</v>
      </c>
      <c r="AI50" t="s">
        <v>99</v>
      </c>
    </row>
    <row r="51" spans="1:35" x14ac:dyDescent="0.25">
      <c r="A51" t="s">
        <v>822</v>
      </c>
      <c r="B51" t="s">
        <v>823</v>
      </c>
      <c r="C51" s="1">
        <v>34744.81</v>
      </c>
      <c r="D51" t="s">
        <v>260</v>
      </c>
      <c r="E51" t="s">
        <v>248</v>
      </c>
      <c r="G51" t="s">
        <v>203</v>
      </c>
      <c r="H51" t="s">
        <v>34</v>
      </c>
      <c r="I51" s="1">
        <v>34744.81</v>
      </c>
      <c r="J51" t="s">
        <v>824</v>
      </c>
      <c r="K51" t="s">
        <v>825</v>
      </c>
      <c r="L51" t="s">
        <v>47</v>
      </c>
      <c r="M51" t="s">
        <v>112</v>
      </c>
      <c r="N51">
        <v>67942</v>
      </c>
      <c r="O51" t="s">
        <v>826</v>
      </c>
      <c r="P51" t="s">
        <v>95</v>
      </c>
      <c r="Q51">
        <v>10</v>
      </c>
      <c r="S51" t="s">
        <v>260</v>
      </c>
      <c r="T51" t="s">
        <v>36</v>
      </c>
      <c r="V51" t="s">
        <v>37</v>
      </c>
      <c r="W51" t="s">
        <v>64</v>
      </c>
      <c r="AA51" t="s">
        <v>827</v>
      </c>
      <c r="AD51" t="s">
        <v>828</v>
      </c>
      <c r="AE51" t="s">
        <v>829</v>
      </c>
      <c r="AH51" t="s">
        <v>830</v>
      </c>
      <c r="AI51" t="s">
        <v>99</v>
      </c>
    </row>
    <row r="52" spans="1:35" x14ac:dyDescent="0.25">
      <c r="A52" t="s">
        <v>831</v>
      </c>
      <c r="B52" t="s">
        <v>832</v>
      </c>
      <c r="C52" s="1">
        <v>34695</v>
      </c>
      <c r="D52" t="s">
        <v>260</v>
      </c>
      <c r="E52" t="s">
        <v>833</v>
      </c>
      <c r="G52" t="s">
        <v>33</v>
      </c>
      <c r="I52" s="1">
        <v>34695</v>
      </c>
      <c r="J52" t="s">
        <v>834</v>
      </c>
      <c r="K52" t="s">
        <v>835</v>
      </c>
      <c r="L52" t="s">
        <v>43</v>
      </c>
      <c r="M52" t="s">
        <v>836</v>
      </c>
      <c r="N52">
        <v>76881</v>
      </c>
      <c r="O52" t="s">
        <v>837</v>
      </c>
      <c r="P52" t="s">
        <v>153</v>
      </c>
      <c r="Q52">
        <v>6</v>
      </c>
      <c r="S52" t="s">
        <v>260</v>
      </c>
      <c r="T52" t="s">
        <v>36</v>
      </c>
      <c r="V52" t="s">
        <v>37</v>
      </c>
      <c r="W52" t="s">
        <v>64</v>
      </c>
      <c r="Z52" t="s">
        <v>838</v>
      </c>
      <c r="AA52" t="s">
        <v>839</v>
      </c>
      <c r="AE52" t="s">
        <v>840</v>
      </c>
      <c r="AH52" t="s">
        <v>841</v>
      </c>
      <c r="AI52" t="s">
        <v>99</v>
      </c>
    </row>
    <row r="53" spans="1:35" x14ac:dyDescent="0.25">
      <c r="A53" t="s">
        <v>842</v>
      </c>
      <c r="B53" t="s">
        <v>843</v>
      </c>
      <c r="C53" s="1">
        <v>33998</v>
      </c>
      <c r="D53" t="s">
        <v>260</v>
      </c>
      <c r="E53" t="s">
        <v>844</v>
      </c>
      <c r="G53" t="s">
        <v>33</v>
      </c>
      <c r="H53" t="s">
        <v>34</v>
      </c>
      <c r="I53" s="1">
        <v>33998</v>
      </c>
      <c r="J53" t="s">
        <v>845</v>
      </c>
      <c r="K53" t="s">
        <v>846</v>
      </c>
      <c r="L53" t="s">
        <v>49</v>
      </c>
      <c r="M53" t="s">
        <v>847</v>
      </c>
      <c r="N53">
        <v>83601</v>
      </c>
      <c r="O53" t="s">
        <v>848</v>
      </c>
      <c r="P53" t="s">
        <v>153</v>
      </c>
      <c r="Q53">
        <v>5</v>
      </c>
      <c r="S53" t="s">
        <v>260</v>
      </c>
      <c r="T53" t="s">
        <v>36</v>
      </c>
      <c r="V53" t="s">
        <v>37</v>
      </c>
      <c r="W53" t="s">
        <v>64</v>
      </c>
      <c r="X53" t="s">
        <v>849</v>
      </c>
      <c r="AA53" t="s">
        <v>850</v>
      </c>
      <c r="AD53" t="s">
        <v>851</v>
      </c>
      <c r="AE53" t="s">
        <v>852</v>
      </c>
      <c r="AH53" t="s">
        <v>853</v>
      </c>
      <c r="AI53" t="s">
        <v>99</v>
      </c>
    </row>
    <row r="54" spans="1:35" x14ac:dyDescent="0.25">
      <c r="A54" t="s">
        <v>854</v>
      </c>
      <c r="B54" t="s">
        <v>855</v>
      </c>
      <c r="C54" s="1">
        <v>33977</v>
      </c>
      <c r="D54" t="s">
        <v>260</v>
      </c>
      <c r="E54" t="s">
        <v>244</v>
      </c>
      <c r="F54" t="s">
        <v>42</v>
      </c>
      <c r="G54" t="s">
        <v>33</v>
      </c>
      <c r="H54" t="s">
        <v>34</v>
      </c>
      <c r="I54" s="1">
        <v>33977</v>
      </c>
      <c r="J54" t="s">
        <v>856</v>
      </c>
      <c r="K54" t="s">
        <v>857</v>
      </c>
      <c r="L54" t="s">
        <v>51</v>
      </c>
      <c r="M54" t="s">
        <v>255</v>
      </c>
      <c r="N54">
        <v>81021</v>
      </c>
      <c r="O54" t="s">
        <v>858</v>
      </c>
      <c r="P54" t="s">
        <v>75</v>
      </c>
      <c r="Q54">
        <v>4</v>
      </c>
      <c r="S54" t="s">
        <v>260</v>
      </c>
      <c r="T54" t="s">
        <v>36</v>
      </c>
      <c r="V54" t="s">
        <v>37</v>
      </c>
      <c r="W54" t="s">
        <v>64</v>
      </c>
      <c r="AA54" t="s">
        <v>859</v>
      </c>
      <c r="AD54" t="s">
        <v>860</v>
      </c>
      <c r="AE54" t="s">
        <v>861</v>
      </c>
      <c r="AF54" t="s">
        <v>862</v>
      </c>
      <c r="AH54" t="s">
        <v>863</v>
      </c>
      <c r="AI54" t="s">
        <v>99</v>
      </c>
    </row>
    <row r="55" spans="1:35" x14ac:dyDescent="0.25">
      <c r="A55" t="s">
        <v>864</v>
      </c>
      <c r="B55" t="s">
        <v>865</v>
      </c>
      <c r="C55" s="1">
        <v>33943.33</v>
      </c>
      <c r="D55" t="s">
        <v>260</v>
      </c>
      <c r="E55" t="s">
        <v>866</v>
      </c>
      <c r="G55" t="s">
        <v>33</v>
      </c>
      <c r="H55" t="s">
        <v>34</v>
      </c>
      <c r="I55" s="1">
        <v>33943.33</v>
      </c>
      <c r="J55" t="s">
        <v>867</v>
      </c>
      <c r="K55" t="s">
        <v>868</v>
      </c>
      <c r="L55" t="s">
        <v>57</v>
      </c>
      <c r="M55" t="s">
        <v>869</v>
      </c>
      <c r="N55">
        <v>86164</v>
      </c>
      <c r="O55" t="s">
        <v>870</v>
      </c>
      <c r="P55" t="s">
        <v>136</v>
      </c>
      <c r="Q55">
        <v>1</v>
      </c>
      <c r="S55" t="s">
        <v>260</v>
      </c>
      <c r="T55" t="s">
        <v>36</v>
      </c>
      <c r="V55" t="s">
        <v>37</v>
      </c>
      <c r="W55" t="s">
        <v>266</v>
      </c>
      <c r="AA55" t="s">
        <v>871</v>
      </c>
      <c r="AD55" t="s">
        <v>872</v>
      </c>
      <c r="AE55" t="s">
        <v>873</v>
      </c>
      <c r="AH55" t="s">
        <v>874</v>
      </c>
      <c r="AI55" t="s">
        <v>99</v>
      </c>
    </row>
    <row r="56" spans="1:35" x14ac:dyDescent="0.25">
      <c r="A56" t="s">
        <v>875</v>
      </c>
      <c r="B56" t="s">
        <v>876</v>
      </c>
      <c r="C56" s="1">
        <v>33160</v>
      </c>
      <c r="D56" t="s">
        <v>260</v>
      </c>
      <c r="E56" t="s">
        <v>877</v>
      </c>
      <c r="F56" t="s">
        <v>54</v>
      </c>
      <c r="G56" t="s">
        <v>33</v>
      </c>
      <c r="H56" t="s">
        <v>34</v>
      </c>
      <c r="I56" s="1">
        <v>33160</v>
      </c>
      <c r="J56" t="s">
        <v>878</v>
      </c>
      <c r="K56" t="s">
        <v>879</v>
      </c>
      <c r="L56" t="s">
        <v>60</v>
      </c>
      <c r="M56" t="s">
        <v>880</v>
      </c>
      <c r="N56">
        <v>85037</v>
      </c>
      <c r="O56" t="s">
        <v>881</v>
      </c>
      <c r="P56" t="s">
        <v>70</v>
      </c>
      <c r="Q56">
        <v>3</v>
      </c>
      <c r="S56" t="s">
        <v>260</v>
      </c>
      <c r="T56" t="s">
        <v>36</v>
      </c>
      <c r="V56" t="s">
        <v>37</v>
      </c>
      <c r="W56" t="s">
        <v>38</v>
      </c>
      <c r="X56" t="s">
        <v>882</v>
      </c>
      <c r="Z56" t="s">
        <v>883</v>
      </c>
      <c r="AA56" t="s">
        <v>884</v>
      </c>
      <c r="AD56" t="s">
        <v>885</v>
      </c>
      <c r="AE56" t="s">
        <v>886</v>
      </c>
      <c r="AH56" t="s">
        <v>887</v>
      </c>
      <c r="AI56" t="s">
        <v>99</v>
      </c>
    </row>
    <row r="57" spans="1:35" x14ac:dyDescent="0.25">
      <c r="A57" t="s">
        <v>888</v>
      </c>
      <c r="B57" t="s">
        <v>889</v>
      </c>
      <c r="C57" s="1">
        <v>32654</v>
      </c>
      <c r="D57" t="s">
        <v>260</v>
      </c>
      <c r="E57" t="s">
        <v>890</v>
      </c>
      <c r="G57" t="s">
        <v>33</v>
      </c>
      <c r="H57" t="s">
        <v>34</v>
      </c>
      <c r="I57" s="1">
        <v>32654</v>
      </c>
      <c r="J57" t="s">
        <v>891</v>
      </c>
      <c r="K57" t="s">
        <v>892</v>
      </c>
      <c r="L57" t="s">
        <v>73</v>
      </c>
      <c r="M57" t="s">
        <v>893</v>
      </c>
      <c r="N57">
        <v>86165</v>
      </c>
      <c r="O57" t="s">
        <v>894</v>
      </c>
      <c r="P57" t="s">
        <v>136</v>
      </c>
      <c r="Q57">
        <v>1</v>
      </c>
      <c r="S57" t="s">
        <v>260</v>
      </c>
      <c r="T57" t="s">
        <v>36</v>
      </c>
      <c r="V57" t="s">
        <v>37</v>
      </c>
      <c r="W57" t="s">
        <v>266</v>
      </c>
      <c r="X57" t="s">
        <v>895</v>
      </c>
      <c r="AA57" t="s">
        <v>896</v>
      </c>
      <c r="AD57" t="s">
        <v>897</v>
      </c>
      <c r="AE57" t="s">
        <v>898</v>
      </c>
      <c r="AH57" t="s">
        <v>899</v>
      </c>
      <c r="AI57" t="s">
        <v>99</v>
      </c>
    </row>
    <row r="58" spans="1:35" x14ac:dyDescent="0.25">
      <c r="A58" t="s">
        <v>900</v>
      </c>
      <c r="B58" t="s">
        <v>901</v>
      </c>
      <c r="C58" s="1">
        <v>32566</v>
      </c>
      <c r="D58" t="s">
        <v>260</v>
      </c>
      <c r="E58" t="s">
        <v>248</v>
      </c>
      <c r="G58" t="s">
        <v>203</v>
      </c>
      <c r="H58" t="s">
        <v>34</v>
      </c>
      <c r="I58" s="1">
        <v>32566</v>
      </c>
      <c r="J58" t="s">
        <v>902</v>
      </c>
      <c r="K58" t="s">
        <v>903</v>
      </c>
      <c r="L58" t="s">
        <v>55</v>
      </c>
      <c r="M58" t="s">
        <v>113</v>
      </c>
      <c r="N58">
        <v>77167</v>
      </c>
      <c r="O58" t="s">
        <v>904</v>
      </c>
      <c r="P58" t="s">
        <v>105</v>
      </c>
      <c r="Q58">
        <v>5</v>
      </c>
      <c r="S58" t="s">
        <v>260</v>
      </c>
      <c r="T58" t="s">
        <v>36</v>
      </c>
      <c r="V58" t="s">
        <v>37</v>
      </c>
      <c r="W58" t="s">
        <v>38</v>
      </c>
      <c r="AA58" t="s">
        <v>905</v>
      </c>
      <c r="AD58" t="s">
        <v>906</v>
      </c>
      <c r="AE58" t="s">
        <v>907</v>
      </c>
      <c r="AH58" t="s">
        <v>908</v>
      </c>
      <c r="AI58" t="s">
        <v>99</v>
      </c>
    </row>
    <row r="59" spans="1:35" x14ac:dyDescent="0.25">
      <c r="A59" t="s">
        <v>909</v>
      </c>
      <c r="B59" t="s">
        <v>910</v>
      </c>
      <c r="C59" s="1">
        <v>30933</v>
      </c>
      <c r="D59" t="s">
        <v>260</v>
      </c>
      <c r="E59" t="s">
        <v>195</v>
      </c>
      <c r="F59" t="s">
        <v>42</v>
      </c>
      <c r="G59" t="s">
        <v>33</v>
      </c>
      <c r="H59" t="s">
        <v>34</v>
      </c>
      <c r="I59" s="1">
        <v>30933</v>
      </c>
      <c r="J59" t="s">
        <v>911</v>
      </c>
      <c r="K59" t="s">
        <v>912</v>
      </c>
      <c r="L59" t="s">
        <v>45</v>
      </c>
      <c r="M59" t="s">
        <v>913</v>
      </c>
      <c r="N59">
        <v>77566</v>
      </c>
      <c r="O59" t="s">
        <v>914</v>
      </c>
      <c r="P59" t="s">
        <v>68</v>
      </c>
      <c r="Q59">
        <v>7</v>
      </c>
      <c r="S59" t="s">
        <v>260</v>
      </c>
      <c r="T59" t="s">
        <v>36</v>
      </c>
      <c r="V59" t="s">
        <v>37</v>
      </c>
      <c r="W59" t="s">
        <v>38</v>
      </c>
      <c r="AA59" t="s">
        <v>915</v>
      </c>
      <c r="AD59" t="s">
        <v>916</v>
      </c>
      <c r="AE59" t="s">
        <v>917</v>
      </c>
      <c r="AF59" t="s">
        <v>918</v>
      </c>
      <c r="AH59" t="s">
        <v>919</v>
      </c>
      <c r="AI59" t="s">
        <v>99</v>
      </c>
    </row>
    <row r="60" spans="1:35" x14ac:dyDescent="0.25">
      <c r="A60" t="s">
        <v>920</v>
      </c>
      <c r="B60" t="s">
        <v>921</v>
      </c>
      <c r="C60" s="1">
        <v>30353</v>
      </c>
      <c r="D60" t="s">
        <v>260</v>
      </c>
      <c r="E60" t="s">
        <v>922</v>
      </c>
      <c r="G60" t="s">
        <v>33</v>
      </c>
      <c r="H60" t="s">
        <v>34</v>
      </c>
      <c r="I60" s="1">
        <v>30353</v>
      </c>
      <c r="J60" t="s">
        <v>923</v>
      </c>
      <c r="K60" t="s">
        <v>924</v>
      </c>
      <c r="L60" t="s">
        <v>39</v>
      </c>
      <c r="M60" t="s">
        <v>250</v>
      </c>
      <c r="N60">
        <v>86163</v>
      </c>
      <c r="O60" t="s">
        <v>925</v>
      </c>
      <c r="P60" t="s">
        <v>136</v>
      </c>
      <c r="Q60">
        <v>1</v>
      </c>
      <c r="S60" t="s">
        <v>260</v>
      </c>
      <c r="T60" t="s">
        <v>36</v>
      </c>
      <c r="V60" t="s">
        <v>37</v>
      </c>
      <c r="W60" t="s">
        <v>266</v>
      </c>
      <c r="AA60" t="s">
        <v>926</v>
      </c>
      <c r="AD60" t="s">
        <v>927</v>
      </c>
      <c r="AH60" t="s">
        <v>928</v>
      </c>
      <c r="AI60" t="s">
        <v>99</v>
      </c>
    </row>
    <row r="61" spans="1:35" x14ac:dyDescent="0.25">
      <c r="A61" t="s">
        <v>929</v>
      </c>
      <c r="B61" t="s">
        <v>930</v>
      </c>
      <c r="C61" s="1">
        <v>28519</v>
      </c>
      <c r="D61" t="s">
        <v>260</v>
      </c>
      <c r="E61" t="s">
        <v>233</v>
      </c>
      <c r="F61" t="s">
        <v>42</v>
      </c>
      <c r="G61" t="s">
        <v>33</v>
      </c>
      <c r="H61" t="s">
        <v>34</v>
      </c>
      <c r="I61" s="1">
        <v>28519</v>
      </c>
      <c r="J61" t="s">
        <v>931</v>
      </c>
      <c r="K61" t="s">
        <v>932</v>
      </c>
      <c r="L61" t="s">
        <v>44</v>
      </c>
      <c r="M61" t="s">
        <v>933</v>
      </c>
      <c r="N61">
        <v>75427</v>
      </c>
      <c r="O61" t="s">
        <v>934</v>
      </c>
      <c r="P61" t="s">
        <v>53</v>
      </c>
      <c r="Q61">
        <v>10</v>
      </c>
      <c r="R61" t="s">
        <v>935</v>
      </c>
      <c r="S61" t="s">
        <v>260</v>
      </c>
      <c r="T61" t="s">
        <v>36</v>
      </c>
      <c r="V61" t="s">
        <v>37</v>
      </c>
      <c r="W61" t="s">
        <v>38</v>
      </c>
      <c r="AA61" t="s">
        <v>936</v>
      </c>
      <c r="AD61" t="s">
        <v>937</v>
      </c>
      <c r="AE61" t="s">
        <v>938</v>
      </c>
      <c r="AF61" t="s">
        <v>939</v>
      </c>
      <c r="AH61" t="s">
        <v>940</v>
      </c>
      <c r="AI61" t="s">
        <v>99</v>
      </c>
    </row>
    <row r="62" spans="1:35" x14ac:dyDescent="0.25">
      <c r="A62" t="s">
        <v>941</v>
      </c>
      <c r="B62" t="s">
        <v>942</v>
      </c>
      <c r="C62" s="1">
        <v>27238.84</v>
      </c>
      <c r="D62" t="s">
        <v>260</v>
      </c>
      <c r="E62" t="s">
        <v>222</v>
      </c>
      <c r="F62" t="s">
        <v>42</v>
      </c>
      <c r="G62" t="s">
        <v>33</v>
      </c>
      <c r="H62" t="s">
        <v>34</v>
      </c>
      <c r="I62" s="1">
        <v>27238.84</v>
      </c>
      <c r="J62" t="s">
        <v>943</v>
      </c>
      <c r="K62" t="s">
        <v>944</v>
      </c>
      <c r="L62" t="s">
        <v>40</v>
      </c>
      <c r="M62" t="s">
        <v>945</v>
      </c>
      <c r="N62">
        <v>86226</v>
      </c>
      <c r="O62" t="s">
        <v>946</v>
      </c>
      <c r="P62" t="s">
        <v>136</v>
      </c>
      <c r="Q62">
        <v>1</v>
      </c>
      <c r="S62" t="s">
        <v>260</v>
      </c>
      <c r="T62" t="s">
        <v>36</v>
      </c>
      <c r="V62" t="s">
        <v>37</v>
      </c>
      <c r="W62" t="s">
        <v>266</v>
      </c>
      <c r="Z62" t="s">
        <v>947</v>
      </c>
      <c r="AA62" t="s">
        <v>948</v>
      </c>
      <c r="AD62" t="s">
        <v>949</v>
      </c>
      <c r="AE62" t="s">
        <v>950</v>
      </c>
      <c r="AF62" t="s">
        <v>951</v>
      </c>
      <c r="AH62" t="s">
        <v>952</v>
      </c>
      <c r="AI62" t="s">
        <v>99</v>
      </c>
    </row>
    <row r="63" spans="1:35" x14ac:dyDescent="0.25">
      <c r="A63" t="s">
        <v>953</v>
      </c>
      <c r="B63" t="s">
        <v>954</v>
      </c>
      <c r="C63" s="1">
        <v>27046</v>
      </c>
      <c r="D63" t="s">
        <v>260</v>
      </c>
      <c r="E63" t="s">
        <v>955</v>
      </c>
      <c r="F63" t="s">
        <v>42</v>
      </c>
      <c r="G63" t="s">
        <v>33</v>
      </c>
      <c r="H63" t="s">
        <v>34</v>
      </c>
      <c r="I63" s="1">
        <v>27046</v>
      </c>
      <c r="J63" t="s">
        <v>956</v>
      </c>
      <c r="K63" t="s">
        <v>957</v>
      </c>
      <c r="L63" t="s">
        <v>61</v>
      </c>
      <c r="M63" t="s">
        <v>194</v>
      </c>
      <c r="N63">
        <v>75696</v>
      </c>
      <c r="O63" t="s">
        <v>958</v>
      </c>
      <c r="P63" t="s">
        <v>72</v>
      </c>
      <c r="Q63">
        <v>5</v>
      </c>
      <c r="S63" t="s">
        <v>260</v>
      </c>
      <c r="T63" t="s">
        <v>36</v>
      </c>
      <c r="V63" t="s">
        <v>37</v>
      </c>
      <c r="W63" t="s">
        <v>38</v>
      </c>
      <c r="Z63" t="s">
        <v>959</v>
      </c>
      <c r="AA63" t="s">
        <v>960</v>
      </c>
      <c r="AD63" t="s">
        <v>961</v>
      </c>
      <c r="AE63" t="s">
        <v>962</v>
      </c>
      <c r="AH63" t="s">
        <v>963</v>
      </c>
      <c r="AI63" t="s">
        <v>99</v>
      </c>
    </row>
    <row r="64" spans="1:35" x14ac:dyDescent="0.25">
      <c r="A64" t="s">
        <v>964</v>
      </c>
      <c r="B64" t="s">
        <v>965</v>
      </c>
      <c r="C64" s="1">
        <v>26217</v>
      </c>
      <c r="D64" t="s">
        <v>260</v>
      </c>
      <c r="E64" t="s">
        <v>245</v>
      </c>
      <c r="G64" t="s">
        <v>33</v>
      </c>
      <c r="H64" t="s">
        <v>34</v>
      </c>
      <c r="I64" s="1">
        <v>26217</v>
      </c>
      <c r="J64" t="s">
        <v>966</v>
      </c>
      <c r="M64" t="s">
        <v>967</v>
      </c>
      <c r="N64">
        <v>82118</v>
      </c>
      <c r="O64" t="s">
        <v>968</v>
      </c>
      <c r="P64" t="s">
        <v>668</v>
      </c>
      <c r="Q64">
        <v>4</v>
      </c>
      <c r="S64" t="s">
        <v>260</v>
      </c>
      <c r="T64" t="s">
        <v>36</v>
      </c>
      <c r="V64" t="s">
        <v>37</v>
      </c>
      <c r="W64" t="s">
        <v>266</v>
      </c>
      <c r="AA64" t="s">
        <v>969</v>
      </c>
      <c r="AD64" t="s">
        <v>970</v>
      </c>
      <c r="AE64" t="s">
        <v>971</v>
      </c>
      <c r="AH64" t="s">
        <v>972</v>
      </c>
      <c r="AI64" t="s">
        <v>99</v>
      </c>
    </row>
    <row r="65" spans="1:35" x14ac:dyDescent="0.25">
      <c r="A65" t="s">
        <v>973</v>
      </c>
      <c r="B65" t="s">
        <v>974</v>
      </c>
      <c r="C65" s="1">
        <v>25978</v>
      </c>
      <c r="D65" t="s">
        <v>260</v>
      </c>
      <c r="E65" t="s">
        <v>214</v>
      </c>
      <c r="G65" t="s">
        <v>33</v>
      </c>
      <c r="H65" t="s">
        <v>34</v>
      </c>
      <c r="I65" s="1">
        <v>25978</v>
      </c>
      <c r="J65" t="s">
        <v>975</v>
      </c>
      <c r="N65">
        <v>75732</v>
      </c>
      <c r="O65" t="s">
        <v>976</v>
      </c>
      <c r="P65" t="s">
        <v>334</v>
      </c>
      <c r="Q65">
        <v>5</v>
      </c>
      <c r="S65" t="s">
        <v>260</v>
      </c>
      <c r="T65" t="s">
        <v>36</v>
      </c>
      <c r="V65" t="s">
        <v>37</v>
      </c>
      <c r="W65" t="s">
        <v>38</v>
      </c>
      <c r="AA65" t="s">
        <v>977</v>
      </c>
      <c r="AD65" t="s">
        <v>978</v>
      </c>
      <c r="AE65" t="s">
        <v>979</v>
      </c>
      <c r="AH65" t="s">
        <v>980</v>
      </c>
      <c r="AI65" t="s">
        <v>99</v>
      </c>
    </row>
    <row r="66" spans="1:35" x14ac:dyDescent="0.25">
      <c r="A66" t="s">
        <v>981</v>
      </c>
      <c r="B66" t="s">
        <v>982</v>
      </c>
      <c r="C66" s="1">
        <v>25287.64</v>
      </c>
      <c r="D66" t="s">
        <v>260</v>
      </c>
      <c r="E66" t="s">
        <v>983</v>
      </c>
      <c r="F66" t="s">
        <v>42</v>
      </c>
      <c r="G66" t="s">
        <v>33</v>
      </c>
      <c r="H66" t="s">
        <v>34</v>
      </c>
      <c r="I66" s="1">
        <v>25287.64</v>
      </c>
      <c r="J66" t="s">
        <v>984</v>
      </c>
      <c r="K66" t="s">
        <v>985</v>
      </c>
      <c r="L66" t="s">
        <v>59</v>
      </c>
      <c r="M66" t="s">
        <v>986</v>
      </c>
      <c r="N66">
        <v>70955</v>
      </c>
      <c r="O66" t="s">
        <v>987</v>
      </c>
      <c r="P66" t="s">
        <v>81</v>
      </c>
      <c r="Q66">
        <v>13</v>
      </c>
      <c r="S66" t="s">
        <v>260</v>
      </c>
      <c r="T66" t="s">
        <v>36</v>
      </c>
      <c r="V66" t="s">
        <v>37</v>
      </c>
      <c r="W66" t="s">
        <v>64</v>
      </c>
      <c r="AA66" t="s">
        <v>988</v>
      </c>
      <c r="AD66" t="s">
        <v>989</v>
      </c>
      <c r="AE66" t="s">
        <v>990</v>
      </c>
      <c r="AF66" t="s">
        <v>991</v>
      </c>
      <c r="AG66" t="s">
        <v>992</v>
      </c>
      <c r="AH66" t="s">
        <v>993</v>
      </c>
      <c r="AI66" t="s">
        <v>99</v>
      </c>
    </row>
    <row r="67" spans="1:35" x14ac:dyDescent="0.25">
      <c r="A67" t="s">
        <v>994</v>
      </c>
      <c r="B67" t="s">
        <v>995</v>
      </c>
      <c r="C67" s="1">
        <v>24902.78</v>
      </c>
      <c r="D67" t="s">
        <v>260</v>
      </c>
      <c r="E67" t="s">
        <v>996</v>
      </c>
      <c r="G67" t="s">
        <v>33</v>
      </c>
      <c r="H67" t="s">
        <v>34</v>
      </c>
      <c r="I67" s="1">
        <v>24902.78</v>
      </c>
      <c r="J67" t="s">
        <v>997</v>
      </c>
      <c r="K67" t="s">
        <v>998</v>
      </c>
      <c r="L67" t="s">
        <v>51</v>
      </c>
      <c r="M67" t="s">
        <v>999</v>
      </c>
      <c r="N67">
        <v>72470</v>
      </c>
      <c r="O67" t="s">
        <v>1000</v>
      </c>
      <c r="P67" t="s">
        <v>156</v>
      </c>
      <c r="Q67">
        <v>13</v>
      </c>
      <c r="S67" t="s">
        <v>260</v>
      </c>
      <c r="T67" t="s">
        <v>36</v>
      </c>
      <c r="V67" t="s">
        <v>37</v>
      </c>
      <c r="W67" t="s">
        <v>266</v>
      </c>
      <c r="AA67" t="s">
        <v>1001</v>
      </c>
      <c r="AD67" t="s">
        <v>1002</v>
      </c>
      <c r="AE67" t="s">
        <v>1003</v>
      </c>
      <c r="AH67" t="s">
        <v>1004</v>
      </c>
      <c r="AI67" t="s">
        <v>101</v>
      </c>
    </row>
    <row r="68" spans="1:35" x14ac:dyDescent="0.25">
      <c r="A68" t="s">
        <v>1005</v>
      </c>
      <c r="B68" t="s">
        <v>1006</v>
      </c>
      <c r="C68" s="1">
        <v>24752.62</v>
      </c>
      <c r="D68" t="s">
        <v>260</v>
      </c>
      <c r="E68" t="s">
        <v>231</v>
      </c>
      <c r="G68" t="s">
        <v>33</v>
      </c>
      <c r="H68" t="s">
        <v>34</v>
      </c>
      <c r="I68" s="1">
        <v>24752.62</v>
      </c>
      <c r="J68" t="s">
        <v>1007</v>
      </c>
      <c r="K68" t="s">
        <v>1008</v>
      </c>
      <c r="L68" t="s">
        <v>59</v>
      </c>
      <c r="M68" t="s">
        <v>77</v>
      </c>
      <c r="N68">
        <v>86170</v>
      </c>
      <c r="O68" t="s">
        <v>1009</v>
      </c>
      <c r="P68" t="s">
        <v>136</v>
      </c>
      <c r="Q68">
        <v>1</v>
      </c>
      <c r="S68" t="s">
        <v>260</v>
      </c>
      <c r="T68" t="s">
        <v>36</v>
      </c>
      <c r="V68" t="s">
        <v>37</v>
      </c>
      <c r="W68" t="s">
        <v>266</v>
      </c>
      <c r="X68" t="s">
        <v>1010</v>
      </c>
      <c r="Z68" t="s">
        <v>1011</v>
      </c>
      <c r="AA68" t="s">
        <v>1012</v>
      </c>
      <c r="AD68" t="s">
        <v>1013</v>
      </c>
      <c r="AE68" t="s">
        <v>1014</v>
      </c>
      <c r="AH68" t="s">
        <v>1015</v>
      </c>
      <c r="AI68" t="s">
        <v>101</v>
      </c>
    </row>
    <row r="69" spans="1:35" x14ac:dyDescent="0.25">
      <c r="A69" t="s">
        <v>1016</v>
      </c>
      <c r="B69" t="s">
        <v>1017</v>
      </c>
      <c r="C69" s="1">
        <v>23501</v>
      </c>
      <c r="D69" t="s">
        <v>260</v>
      </c>
      <c r="E69" t="s">
        <v>1018</v>
      </c>
      <c r="F69" t="s">
        <v>42</v>
      </c>
      <c r="G69" t="s">
        <v>33</v>
      </c>
      <c r="H69" t="s">
        <v>34</v>
      </c>
      <c r="I69" s="1">
        <v>23501</v>
      </c>
      <c r="J69" t="s">
        <v>1019</v>
      </c>
      <c r="K69" t="s">
        <v>1020</v>
      </c>
      <c r="L69" t="s">
        <v>1021</v>
      </c>
      <c r="M69" t="s">
        <v>1022</v>
      </c>
      <c r="N69">
        <v>77206</v>
      </c>
      <c r="O69" t="s">
        <v>1023</v>
      </c>
      <c r="P69" t="s">
        <v>75</v>
      </c>
      <c r="Q69">
        <v>3</v>
      </c>
      <c r="S69" t="s">
        <v>260</v>
      </c>
      <c r="T69" t="s">
        <v>36</v>
      </c>
      <c r="V69" t="s">
        <v>37</v>
      </c>
      <c r="W69" t="s">
        <v>38</v>
      </c>
      <c r="AA69" t="s">
        <v>1024</v>
      </c>
      <c r="AD69" t="s">
        <v>1025</v>
      </c>
      <c r="AE69" t="s">
        <v>1026</v>
      </c>
      <c r="AF69" t="s">
        <v>1027</v>
      </c>
      <c r="AH69" t="s">
        <v>1028</v>
      </c>
      <c r="AI69" t="s">
        <v>99</v>
      </c>
    </row>
    <row r="70" spans="1:35" x14ac:dyDescent="0.25">
      <c r="A70" t="s">
        <v>1029</v>
      </c>
      <c r="B70" t="s">
        <v>1030</v>
      </c>
      <c r="C70" s="1">
        <v>23048.95</v>
      </c>
      <c r="D70" t="s">
        <v>260</v>
      </c>
      <c r="E70" t="s">
        <v>243</v>
      </c>
      <c r="F70" t="s">
        <v>42</v>
      </c>
      <c r="G70" t="s">
        <v>33</v>
      </c>
      <c r="H70" t="s">
        <v>34</v>
      </c>
      <c r="I70" s="1">
        <v>23048.95</v>
      </c>
      <c r="J70" t="s">
        <v>1031</v>
      </c>
      <c r="K70" t="s">
        <v>1032</v>
      </c>
      <c r="L70" t="s">
        <v>45</v>
      </c>
      <c r="M70" t="s">
        <v>227</v>
      </c>
      <c r="N70">
        <v>75618</v>
      </c>
      <c r="O70" t="s">
        <v>1033</v>
      </c>
      <c r="P70" t="s">
        <v>53</v>
      </c>
      <c r="Q70">
        <v>4</v>
      </c>
      <c r="S70" t="s">
        <v>260</v>
      </c>
      <c r="T70" t="s">
        <v>36</v>
      </c>
      <c r="V70" t="s">
        <v>37</v>
      </c>
      <c r="W70" t="s">
        <v>38</v>
      </c>
      <c r="Z70" t="s">
        <v>1034</v>
      </c>
      <c r="AA70" t="s">
        <v>1035</v>
      </c>
      <c r="AD70" t="s">
        <v>1036</v>
      </c>
      <c r="AE70" t="s">
        <v>1037</v>
      </c>
      <c r="AH70" t="s">
        <v>1038</v>
      </c>
      <c r="AI70" t="s">
        <v>99</v>
      </c>
    </row>
    <row r="71" spans="1:35" x14ac:dyDescent="0.25">
      <c r="A71" t="s">
        <v>1039</v>
      </c>
      <c r="B71" t="s">
        <v>1040</v>
      </c>
      <c r="C71" s="1">
        <v>22754.5</v>
      </c>
      <c r="D71" t="s">
        <v>260</v>
      </c>
      <c r="E71" t="s">
        <v>1041</v>
      </c>
      <c r="F71" t="s">
        <v>50</v>
      </c>
      <c r="G71" t="s">
        <v>33</v>
      </c>
      <c r="H71" t="s">
        <v>34</v>
      </c>
      <c r="I71" s="1">
        <v>22754.5</v>
      </c>
      <c r="J71" t="s">
        <v>1042</v>
      </c>
      <c r="K71" t="s">
        <v>1043</v>
      </c>
      <c r="L71" t="s">
        <v>60</v>
      </c>
      <c r="M71" t="s">
        <v>1044</v>
      </c>
      <c r="N71">
        <v>77089</v>
      </c>
      <c r="O71" t="s">
        <v>1045</v>
      </c>
      <c r="P71" t="s">
        <v>1046</v>
      </c>
      <c r="Q71">
        <v>5</v>
      </c>
      <c r="S71" t="s">
        <v>260</v>
      </c>
      <c r="T71" t="s">
        <v>36</v>
      </c>
      <c r="V71" t="s">
        <v>37</v>
      </c>
      <c r="W71" t="s">
        <v>38</v>
      </c>
      <c r="AA71" t="s">
        <v>1047</v>
      </c>
      <c r="AD71" t="s">
        <v>1048</v>
      </c>
      <c r="AE71" t="s">
        <v>1049</v>
      </c>
      <c r="AG71" t="s">
        <v>1050</v>
      </c>
      <c r="AH71" t="s">
        <v>1051</v>
      </c>
      <c r="AI71" t="s">
        <v>101</v>
      </c>
    </row>
    <row r="72" spans="1:35" x14ac:dyDescent="0.25">
      <c r="A72" t="s">
        <v>1052</v>
      </c>
      <c r="B72" t="s">
        <v>1053</v>
      </c>
      <c r="C72" s="1">
        <v>22365.73</v>
      </c>
      <c r="D72" t="s">
        <v>260</v>
      </c>
      <c r="E72" t="s">
        <v>1054</v>
      </c>
      <c r="F72" t="s">
        <v>50</v>
      </c>
      <c r="G72" t="s">
        <v>33</v>
      </c>
      <c r="H72" t="s">
        <v>34</v>
      </c>
      <c r="I72" s="1">
        <v>22365.73</v>
      </c>
      <c r="J72" t="s">
        <v>1055</v>
      </c>
      <c r="K72" t="s">
        <v>1056</v>
      </c>
      <c r="L72" t="s">
        <v>40</v>
      </c>
      <c r="M72" t="s">
        <v>1057</v>
      </c>
      <c r="N72">
        <v>68084</v>
      </c>
      <c r="O72" t="s">
        <v>1058</v>
      </c>
      <c r="P72" t="s">
        <v>53</v>
      </c>
      <c r="Q72">
        <v>9</v>
      </c>
      <c r="S72" t="s">
        <v>260</v>
      </c>
      <c r="T72" t="s">
        <v>36</v>
      </c>
      <c r="V72" t="s">
        <v>37</v>
      </c>
      <c r="W72" t="s">
        <v>38</v>
      </c>
      <c r="Z72" t="s">
        <v>1059</v>
      </c>
      <c r="AA72" t="s">
        <v>1060</v>
      </c>
      <c r="AD72" t="s">
        <v>1061</v>
      </c>
      <c r="AE72" t="s">
        <v>1062</v>
      </c>
      <c r="AF72" t="s">
        <v>1063</v>
      </c>
      <c r="AG72" t="s">
        <v>1064</v>
      </c>
      <c r="AH72" t="s">
        <v>1065</v>
      </c>
      <c r="AI72" t="s">
        <v>99</v>
      </c>
    </row>
    <row r="73" spans="1:35" x14ac:dyDescent="0.25">
      <c r="A73" t="s">
        <v>1066</v>
      </c>
      <c r="B73" t="s">
        <v>1067</v>
      </c>
      <c r="C73" s="1">
        <v>22181</v>
      </c>
      <c r="D73" t="s">
        <v>260</v>
      </c>
      <c r="E73" t="s">
        <v>241</v>
      </c>
      <c r="G73" t="s">
        <v>33</v>
      </c>
      <c r="H73" t="s">
        <v>34</v>
      </c>
      <c r="I73" s="1">
        <v>22181</v>
      </c>
      <c r="J73" t="s">
        <v>1068</v>
      </c>
      <c r="K73" t="s">
        <v>1069</v>
      </c>
      <c r="L73" t="s">
        <v>128</v>
      </c>
      <c r="M73" t="s">
        <v>112</v>
      </c>
      <c r="N73">
        <v>83213</v>
      </c>
      <c r="O73" t="s">
        <v>1070</v>
      </c>
      <c r="P73" t="s">
        <v>87</v>
      </c>
      <c r="Q73">
        <v>13</v>
      </c>
      <c r="S73" t="s">
        <v>260</v>
      </c>
      <c r="T73" t="s">
        <v>36</v>
      </c>
      <c r="V73" t="s">
        <v>37</v>
      </c>
      <c r="W73" t="s">
        <v>64</v>
      </c>
      <c r="AA73" t="s">
        <v>1071</v>
      </c>
      <c r="AD73" t="s">
        <v>1072</v>
      </c>
      <c r="AE73" t="s">
        <v>1073</v>
      </c>
      <c r="AH73" t="s">
        <v>1074</v>
      </c>
      <c r="AI73" t="s">
        <v>99</v>
      </c>
    </row>
    <row r="74" spans="1:35" x14ac:dyDescent="0.25">
      <c r="A74" t="s">
        <v>1075</v>
      </c>
      <c r="B74" t="s">
        <v>1076</v>
      </c>
      <c r="C74" s="1">
        <v>21106.42</v>
      </c>
      <c r="D74" t="s">
        <v>260</v>
      </c>
      <c r="E74" t="s">
        <v>189</v>
      </c>
      <c r="G74" t="s">
        <v>33</v>
      </c>
      <c r="H74" t="s">
        <v>34</v>
      </c>
      <c r="I74" s="1">
        <v>21106.42</v>
      </c>
      <c r="J74" t="s">
        <v>1077</v>
      </c>
      <c r="K74" t="s">
        <v>1078</v>
      </c>
      <c r="L74" t="s">
        <v>43</v>
      </c>
      <c r="M74" t="s">
        <v>1079</v>
      </c>
      <c r="N74">
        <v>73261</v>
      </c>
      <c r="O74" t="s">
        <v>1080</v>
      </c>
      <c r="P74" t="s">
        <v>70</v>
      </c>
      <c r="Q74">
        <v>6</v>
      </c>
      <c r="S74" t="s">
        <v>260</v>
      </c>
      <c r="T74" t="s">
        <v>36</v>
      </c>
      <c r="V74" t="s">
        <v>37</v>
      </c>
      <c r="W74" t="s">
        <v>38</v>
      </c>
      <c r="AA74" t="s">
        <v>1081</v>
      </c>
      <c r="AD74" t="s">
        <v>1082</v>
      </c>
      <c r="AE74" t="s">
        <v>1083</v>
      </c>
      <c r="AH74" t="s">
        <v>1084</v>
      </c>
      <c r="AI74" t="s">
        <v>99</v>
      </c>
    </row>
    <row r="75" spans="1:35" x14ac:dyDescent="0.25">
      <c r="A75" t="s">
        <v>1085</v>
      </c>
      <c r="B75" t="s">
        <v>1086</v>
      </c>
      <c r="C75" s="1">
        <v>19817.98</v>
      </c>
      <c r="D75" t="s">
        <v>260</v>
      </c>
      <c r="E75" t="s">
        <v>1087</v>
      </c>
      <c r="G75" t="s">
        <v>33</v>
      </c>
      <c r="H75" t="s">
        <v>34</v>
      </c>
      <c r="I75" s="1">
        <v>19817.98</v>
      </c>
      <c r="J75" t="s">
        <v>1088</v>
      </c>
      <c r="K75" t="s">
        <v>1089</v>
      </c>
      <c r="L75" t="s">
        <v>61</v>
      </c>
      <c r="M75" t="s">
        <v>1090</v>
      </c>
      <c r="N75">
        <v>82761</v>
      </c>
      <c r="O75" t="s">
        <v>1091</v>
      </c>
      <c r="P75" t="s">
        <v>156</v>
      </c>
      <c r="Q75">
        <v>5</v>
      </c>
      <c r="S75" t="s">
        <v>260</v>
      </c>
      <c r="T75" t="s">
        <v>36</v>
      </c>
      <c r="V75" t="s">
        <v>37</v>
      </c>
      <c r="W75" t="s">
        <v>38</v>
      </c>
      <c r="X75" t="s">
        <v>1092</v>
      </c>
      <c r="AA75" t="s">
        <v>1093</v>
      </c>
      <c r="AD75" t="s">
        <v>1094</v>
      </c>
      <c r="AE75" t="s">
        <v>1095</v>
      </c>
      <c r="AH75" t="s">
        <v>1096</v>
      </c>
      <c r="AI75" t="s">
        <v>99</v>
      </c>
    </row>
    <row r="76" spans="1:35" x14ac:dyDescent="0.25">
      <c r="A76" t="s">
        <v>1097</v>
      </c>
      <c r="B76" t="s">
        <v>1098</v>
      </c>
      <c r="C76" s="1">
        <v>19562</v>
      </c>
      <c r="D76" t="s">
        <v>260</v>
      </c>
      <c r="E76" t="s">
        <v>1099</v>
      </c>
      <c r="F76" t="s">
        <v>42</v>
      </c>
      <c r="G76" t="s">
        <v>33</v>
      </c>
      <c r="H76" t="s">
        <v>34</v>
      </c>
      <c r="I76" s="1">
        <v>19562</v>
      </c>
      <c r="J76" t="s">
        <v>1100</v>
      </c>
      <c r="K76" t="s">
        <v>1101</v>
      </c>
      <c r="L76" t="s">
        <v>45</v>
      </c>
      <c r="M76" t="s">
        <v>1102</v>
      </c>
      <c r="N76">
        <v>77341</v>
      </c>
      <c r="O76" t="s">
        <v>1103</v>
      </c>
      <c r="P76" t="s">
        <v>70</v>
      </c>
      <c r="Q76">
        <v>5</v>
      </c>
      <c r="S76" t="s">
        <v>260</v>
      </c>
      <c r="T76" t="s">
        <v>36</v>
      </c>
      <c r="V76" t="s">
        <v>37</v>
      </c>
      <c r="W76" t="s">
        <v>38</v>
      </c>
      <c r="Z76" t="s">
        <v>1104</v>
      </c>
      <c r="AA76" t="s">
        <v>1105</v>
      </c>
      <c r="AD76" t="s">
        <v>1106</v>
      </c>
      <c r="AE76" t="s">
        <v>1107</v>
      </c>
      <c r="AF76" t="s">
        <v>1108</v>
      </c>
      <c r="AH76" t="s">
        <v>1109</v>
      </c>
      <c r="AI76" t="s">
        <v>99</v>
      </c>
    </row>
    <row r="77" spans="1:35" x14ac:dyDescent="0.25">
      <c r="A77" t="s">
        <v>1110</v>
      </c>
      <c r="B77" t="s">
        <v>1111</v>
      </c>
      <c r="C77" s="1">
        <v>19000</v>
      </c>
      <c r="D77" t="s">
        <v>260</v>
      </c>
      <c r="E77" t="s">
        <v>1112</v>
      </c>
      <c r="F77" t="s">
        <v>54</v>
      </c>
      <c r="G77" t="s">
        <v>33</v>
      </c>
      <c r="H77" t="s">
        <v>34</v>
      </c>
      <c r="I77" s="1">
        <v>19000</v>
      </c>
      <c r="J77" t="s">
        <v>1113</v>
      </c>
      <c r="K77" t="s">
        <v>1114</v>
      </c>
      <c r="L77" t="s">
        <v>238</v>
      </c>
      <c r="M77" t="s">
        <v>1115</v>
      </c>
      <c r="N77">
        <v>83549</v>
      </c>
      <c r="O77" t="s">
        <v>1116</v>
      </c>
      <c r="P77" t="s">
        <v>668</v>
      </c>
      <c r="Q77">
        <v>6</v>
      </c>
      <c r="S77" t="s">
        <v>260</v>
      </c>
      <c r="T77" t="s">
        <v>36</v>
      </c>
      <c r="V77" t="s">
        <v>37</v>
      </c>
      <c r="W77" t="s">
        <v>38</v>
      </c>
      <c r="X77" t="s">
        <v>1117</v>
      </c>
      <c r="Z77" t="s">
        <v>1118</v>
      </c>
      <c r="AA77" t="s">
        <v>1119</v>
      </c>
      <c r="AD77" t="s">
        <v>1120</v>
      </c>
      <c r="AE77" t="s">
        <v>1121</v>
      </c>
      <c r="AF77" t="s">
        <v>1122</v>
      </c>
      <c r="AG77" t="s">
        <v>1123</v>
      </c>
      <c r="AH77" t="s">
        <v>1124</v>
      </c>
      <c r="AI77" t="s">
        <v>99</v>
      </c>
    </row>
    <row r="78" spans="1:35" x14ac:dyDescent="0.25">
      <c r="A78" t="s">
        <v>1125</v>
      </c>
      <c r="B78" t="s">
        <v>1126</v>
      </c>
      <c r="C78" s="1">
        <v>18995</v>
      </c>
      <c r="D78" t="s">
        <v>260</v>
      </c>
      <c r="E78" t="s">
        <v>1127</v>
      </c>
      <c r="G78" t="s">
        <v>33</v>
      </c>
      <c r="H78" t="s">
        <v>34</v>
      </c>
      <c r="I78" s="1">
        <v>18995</v>
      </c>
      <c r="J78" t="s">
        <v>1128</v>
      </c>
      <c r="K78" t="s">
        <v>1129</v>
      </c>
      <c r="L78" t="s">
        <v>61</v>
      </c>
      <c r="M78" t="s">
        <v>1130</v>
      </c>
      <c r="N78">
        <v>73267</v>
      </c>
      <c r="O78" t="s">
        <v>1131</v>
      </c>
      <c r="P78" t="s">
        <v>53</v>
      </c>
      <c r="Q78">
        <v>4</v>
      </c>
      <c r="S78" t="s">
        <v>260</v>
      </c>
      <c r="T78" t="s">
        <v>36</v>
      </c>
      <c r="V78" t="s">
        <v>37</v>
      </c>
      <c r="W78" t="s">
        <v>38</v>
      </c>
      <c r="Z78" t="s">
        <v>1132</v>
      </c>
      <c r="AA78" t="s">
        <v>1133</v>
      </c>
      <c r="AD78" t="s">
        <v>1134</v>
      </c>
      <c r="AE78" t="s">
        <v>1135</v>
      </c>
      <c r="AH78" t="s">
        <v>1136</v>
      </c>
      <c r="AI78" t="s">
        <v>99</v>
      </c>
    </row>
    <row r="79" spans="1:35" x14ac:dyDescent="0.25">
      <c r="A79" t="s">
        <v>1137</v>
      </c>
      <c r="B79" t="s">
        <v>1138</v>
      </c>
      <c r="C79" s="1">
        <v>18580.05</v>
      </c>
      <c r="D79" t="s">
        <v>260</v>
      </c>
      <c r="E79" t="s">
        <v>1139</v>
      </c>
      <c r="G79" t="s">
        <v>33</v>
      </c>
      <c r="H79" t="s">
        <v>34</v>
      </c>
      <c r="I79" s="1">
        <v>18580.05</v>
      </c>
      <c r="J79" t="s">
        <v>1140</v>
      </c>
      <c r="K79" t="s">
        <v>1141</v>
      </c>
      <c r="L79" t="s">
        <v>49</v>
      </c>
      <c r="M79" t="s">
        <v>1142</v>
      </c>
      <c r="N79">
        <v>85178</v>
      </c>
      <c r="O79" t="s">
        <v>1143</v>
      </c>
      <c r="P79" t="s">
        <v>81</v>
      </c>
      <c r="Q79">
        <v>1</v>
      </c>
      <c r="S79" t="s">
        <v>260</v>
      </c>
      <c r="T79" t="s">
        <v>36</v>
      </c>
      <c r="V79" t="s">
        <v>37</v>
      </c>
      <c r="W79" t="s">
        <v>38</v>
      </c>
      <c r="Z79" t="s">
        <v>1144</v>
      </c>
      <c r="AA79" t="s">
        <v>1145</v>
      </c>
      <c r="AD79" t="s">
        <v>1146</v>
      </c>
      <c r="AE79" t="s">
        <v>1147</v>
      </c>
      <c r="AH79" t="s">
        <v>1148</v>
      </c>
      <c r="AI79" t="s">
        <v>99</v>
      </c>
    </row>
    <row r="80" spans="1:35" x14ac:dyDescent="0.25">
      <c r="A80" t="s">
        <v>1149</v>
      </c>
      <c r="B80" t="s">
        <v>1150</v>
      </c>
      <c r="C80" s="1">
        <v>18524.439999999999</v>
      </c>
      <c r="D80" t="s">
        <v>260</v>
      </c>
      <c r="E80" t="s">
        <v>252</v>
      </c>
      <c r="G80" t="s">
        <v>33</v>
      </c>
      <c r="H80" t="s">
        <v>34</v>
      </c>
      <c r="I80" s="1">
        <v>18524.439999999999</v>
      </c>
      <c r="J80" t="s">
        <v>1151</v>
      </c>
      <c r="K80" t="s">
        <v>1152</v>
      </c>
      <c r="L80" t="s">
        <v>60</v>
      </c>
      <c r="M80" t="s">
        <v>1153</v>
      </c>
      <c r="N80">
        <v>86250</v>
      </c>
      <c r="O80" t="s">
        <v>1154</v>
      </c>
      <c r="P80" t="s">
        <v>142</v>
      </c>
      <c r="Q80">
        <v>1</v>
      </c>
      <c r="S80" t="s">
        <v>260</v>
      </c>
      <c r="T80" t="s">
        <v>36</v>
      </c>
      <c r="V80" t="s">
        <v>37</v>
      </c>
      <c r="W80" t="s">
        <v>266</v>
      </c>
      <c r="AA80" t="s">
        <v>1155</v>
      </c>
      <c r="AD80" t="s">
        <v>1156</v>
      </c>
      <c r="AH80" t="s">
        <v>1157</v>
      </c>
      <c r="AI80" t="s">
        <v>101</v>
      </c>
    </row>
    <row r="81" spans="1:35" x14ac:dyDescent="0.25">
      <c r="A81" t="s">
        <v>1158</v>
      </c>
      <c r="B81" t="s">
        <v>1159</v>
      </c>
      <c r="C81" s="1">
        <v>18513.52</v>
      </c>
      <c r="D81" t="s">
        <v>260</v>
      </c>
      <c r="E81" t="s">
        <v>191</v>
      </c>
      <c r="F81" t="s">
        <v>42</v>
      </c>
      <c r="G81" t="s">
        <v>33</v>
      </c>
      <c r="H81" t="s">
        <v>34</v>
      </c>
      <c r="I81" s="1">
        <v>18513.52</v>
      </c>
      <c r="J81" t="s">
        <v>1160</v>
      </c>
      <c r="K81" t="s">
        <v>1161</v>
      </c>
      <c r="L81" t="s">
        <v>59</v>
      </c>
      <c r="M81" t="s">
        <v>1162</v>
      </c>
      <c r="N81">
        <v>84741</v>
      </c>
      <c r="O81" t="s">
        <v>1163</v>
      </c>
      <c r="P81" t="s">
        <v>153</v>
      </c>
      <c r="Q81">
        <v>2</v>
      </c>
      <c r="S81" t="s">
        <v>260</v>
      </c>
      <c r="T81" t="s">
        <v>36</v>
      </c>
      <c r="V81" t="s">
        <v>37</v>
      </c>
      <c r="W81" t="s">
        <v>38</v>
      </c>
      <c r="Z81" t="s">
        <v>1164</v>
      </c>
      <c r="AA81" t="s">
        <v>1165</v>
      </c>
      <c r="AD81" t="s">
        <v>1166</v>
      </c>
      <c r="AE81" t="s">
        <v>1167</v>
      </c>
      <c r="AF81" t="s">
        <v>1168</v>
      </c>
      <c r="AH81" t="s">
        <v>1169</v>
      </c>
      <c r="AI81" t="s">
        <v>99</v>
      </c>
    </row>
    <row r="82" spans="1:35" x14ac:dyDescent="0.25">
      <c r="A82" t="s">
        <v>1170</v>
      </c>
      <c r="B82" t="s">
        <v>1171</v>
      </c>
      <c r="C82" s="1">
        <v>16134.64</v>
      </c>
      <c r="D82" t="s">
        <v>260</v>
      </c>
      <c r="E82" t="s">
        <v>1172</v>
      </c>
      <c r="G82" t="s">
        <v>33</v>
      </c>
      <c r="H82" t="s">
        <v>34</v>
      </c>
      <c r="I82" s="1">
        <v>16134.64</v>
      </c>
      <c r="J82" t="s">
        <v>1173</v>
      </c>
      <c r="K82" t="s">
        <v>1174</v>
      </c>
      <c r="L82" t="s">
        <v>56</v>
      </c>
      <c r="M82" t="s">
        <v>77</v>
      </c>
      <c r="N82">
        <v>71303</v>
      </c>
      <c r="O82" t="s">
        <v>1175</v>
      </c>
      <c r="P82" t="s">
        <v>153</v>
      </c>
      <c r="Q82">
        <v>8</v>
      </c>
      <c r="S82" t="s">
        <v>260</v>
      </c>
      <c r="T82" t="s">
        <v>36</v>
      </c>
      <c r="V82" t="s">
        <v>37</v>
      </c>
      <c r="W82" t="s">
        <v>38</v>
      </c>
      <c r="AA82" t="s">
        <v>1176</v>
      </c>
      <c r="AD82" t="s">
        <v>1177</v>
      </c>
      <c r="AE82" t="s">
        <v>1178</v>
      </c>
      <c r="AH82" t="s">
        <v>1179</v>
      </c>
      <c r="AI82" t="s">
        <v>99</v>
      </c>
    </row>
    <row r="83" spans="1:35" x14ac:dyDescent="0.25">
      <c r="A83" t="s">
        <v>1180</v>
      </c>
      <c r="B83" t="s">
        <v>1181</v>
      </c>
      <c r="C83" s="1">
        <v>16126</v>
      </c>
      <c r="D83" t="s">
        <v>260</v>
      </c>
      <c r="E83" t="s">
        <v>254</v>
      </c>
      <c r="G83" t="s">
        <v>33</v>
      </c>
      <c r="H83" t="s">
        <v>34</v>
      </c>
      <c r="I83" s="1">
        <v>16126</v>
      </c>
      <c r="J83" t="s">
        <v>1182</v>
      </c>
      <c r="K83" t="s">
        <v>1183</v>
      </c>
      <c r="L83" t="s">
        <v>84</v>
      </c>
      <c r="M83" t="s">
        <v>1184</v>
      </c>
      <c r="N83">
        <v>86272</v>
      </c>
      <c r="O83" t="s">
        <v>1185</v>
      </c>
      <c r="P83" t="s">
        <v>88</v>
      </c>
      <c r="Q83">
        <v>1</v>
      </c>
      <c r="S83" t="s">
        <v>260</v>
      </c>
      <c r="T83" t="s">
        <v>36</v>
      </c>
      <c r="V83" t="s">
        <v>37</v>
      </c>
      <c r="W83" t="s">
        <v>266</v>
      </c>
      <c r="AA83" t="s">
        <v>1186</v>
      </c>
      <c r="AD83" t="s">
        <v>1187</v>
      </c>
      <c r="AH83" t="s">
        <v>1188</v>
      </c>
      <c r="AI83" t="s">
        <v>99</v>
      </c>
    </row>
    <row r="84" spans="1:35" x14ac:dyDescent="0.25">
      <c r="A84" t="s">
        <v>1189</v>
      </c>
      <c r="B84" t="s">
        <v>1190</v>
      </c>
      <c r="C84" s="1">
        <v>15804.34</v>
      </c>
      <c r="D84" t="s">
        <v>260</v>
      </c>
      <c r="E84" t="s">
        <v>226</v>
      </c>
      <c r="F84" t="s">
        <v>42</v>
      </c>
      <c r="G84" t="s">
        <v>33</v>
      </c>
      <c r="H84" t="s">
        <v>34</v>
      </c>
      <c r="I84" s="1">
        <v>15804.34</v>
      </c>
      <c r="J84" t="s">
        <v>1191</v>
      </c>
      <c r="K84" t="s">
        <v>1192</v>
      </c>
      <c r="L84" t="s">
        <v>52</v>
      </c>
      <c r="M84" t="s">
        <v>1193</v>
      </c>
      <c r="N84">
        <v>84983</v>
      </c>
      <c r="O84" t="s">
        <v>1194</v>
      </c>
      <c r="P84" t="s">
        <v>63</v>
      </c>
      <c r="Q84">
        <v>4</v>
      </c>
      <c r="S84" t="s">
        <v>260</v>
      </c>
      <c r="T84" t="s">
        <v>36</v>
      </c>
      <c r="V84" t="s">
        <v>37</v>
      </c>
      <c r="W84" t="s">
        <v>38</v>
      </c>
      <c r="Z84" t="s">
        <v>1195</v>
      </c>
      <c r="AA84" t="s">
        <v>1196</v>
      </c>
      <c r="AD84" t="s">
        <v>1197</v>
      </c>
      <c r="AE84" t="s">
        <v>1198</v>
      </c>
      <c r="AF84" t="s">
        <v>1199</v>
      </c>
      <c r="AH84" t="s">
        <v>1200</v>
      </c>
      <c r="AI84" t="s">
        <v>99</v>
      </c>
    </row>
    <row r="85" spans="1:35" x14ac:dyDescent="0.25">
      <c r="A85" t="s">
        <v>1201</v>
      </c>
      <c r="B85" t="s">
        <v>1202</v>
      </c>
      <c r="C85" s="1">
        <v>15801</v>
      </c>
      <c r="D85" t="s">
        <v>260</v>
      </c>
      <c r="E85" t="s">
        <v>1203</v>
      </c>
      <c r="G85" t="s">
        <v>33</v>
      </c>
      <c r="H85" t="s">
        <v>34</v>
      </c>
      <c r="I85" s="1">
        <v>15801</v>
      </c>
      <c r="J85" t="s">
        <v>1204</v>
      </c>
      <c r="K85" t="s">
        <v>1205</v>
      </c>
      <c r="L85" t="s">
        <v>55</v>
      </c>
      <c r="M85" t="s">
        <v>92</v>
      </c>
      <c r="N85">
        <v>86171</v>
      </c>
      <c r="O85" t="s">
        <v>1206</v>
      </c>
      <c r="P85" t="s">
        <v>136</v>
      </c>
      <c r="Q85">
        <v>1</v>
      </c>
      <c r="S85" t="s">
        <v>260</v>
      </c>
      <c r="T85" t="s">
        <v>36</v>
      </c>
      <c r="V85" t="s">
        <v>37</v>
      </c>
      <c r="W85" t="s">
        <v>266</v>
      </c>
      <c r="AA85" t="s">
        <v>1207</v>
      </c>
      <c r="AD85" t="s">
        <v>1208</v>
      </c>
      <c r="AE85" t="s">
        <v>1209</v>
      </c>
      <c r="AH85" t="s">
        <v>1210</v>
      </c>
      <c r="AI85" t="s">
        <v>99</v>
      </c>
    </row>
    <row r="86" spans="1:35" x14ac:dyDescent="0.25">
      <c r="A86" t="s">
        <v>1211</v>
      </c>
      <c r="B86" t="s">
        <v>1212</v>
      </c>
      <c r="C86" s="1">
        <v>15496.04</v>
      </c>
      <c r="D86" t="s">
        <v>260</v>
      </c>
      <c r="E86" t="s">
        <v>232</v>
      </c>
      <c r="F86" t="s">
        <v>42</v>
      </c>
      <c r="G86" t="s">
        <v>33</v>
      </c>
      <c r="H86" t="s">
        <v>34</v>
      </c>
      <c r="I86" s="1">
        <v>15496.04</v>
      </c>
      <c r="J86" t="s">
        <v>1213</v>
      </c>
      <c r="K86" t="s">
        <v>1214</v>
      </c>
      <c r="L86" t="s">
        <v>80</v>
      </c>
      <c r="M86" t="s">
        <v>1215</v>
      </c>
      <c r="N86">
        <v>73154</v>
      </c>
      <c r="O86" t="s">
        <v>1216</v>
      </c>
      <c r="P86" t="s">
        <v>1217</v>
      </c>
      <c r="Q86">
        <v>9</v>
      </c>
      <c r="S86" t="s">
        <v>260</v>
      </c>
      <c r="T86" t="s">
        <v>36</v>
      </c>
      <c r="V86" t="s">
        <v>37</v>
      </c>
      <c r="W86" t="s">
        <v>38</v>
      </c>
      <c r="Z86" t="s">
        <v>1218</v>
      </c>
      <c r="AA86" t="s">
        <v>1219</v>
      </c>
      <c r="AD86" t="s">
        <v>1220</v>
      </c>
      <c r="AE86" t="s">
        <v>1221</v>
      </c>
      <c r="AH86" t="s">
        <v>1222</v>
      </c>
      <c r="AI86" t="s">
        <v>99</v>
      </c>
    </row>
    <row r="87" spans="1:35" x14ac:dyDescent="0.25">
      <c r="A87" t="s">
        <v>1223</v>
      </c>
      <c r="B87" t="s">
        <v>1224</v>
      </c>
      <c r="C87" s="1">
        <v>15471</v>
      </c>
      <c r="D87" t="s">
        <v>260</v>
      </c>
      <c r="E87" t="s">
        <v>1225</v>
      </c>
      <c r="G87" t="s">
        <v>33</v>
      </c>
      <c r="H87" t="s">
        <v>34</v>
      </c>
      <c r="I87" s="1">
        <v>15471</v>
      </c>
      <c r="J87" t="s">
        <v>1226</v>
      </c>
      <c r="K87" t="s">
        <v>1227</v>
      </c>
      <c r="L87" t="s">
        <v>45</v>
      </c>
      <c r="M87" t="s">
        <v>1228</v>
      </c>
      <c r="N87">
        <v>86223</v>
      </c>
      <c r="O87" t="s">
        <v>1229</v>
      </c>
      <c r="P87" t="s">
        <v>142</v>
      </c>
      <c r="Q87">
        <v>2</v>
      </c>
      <c r="S87" t="s">
        <v>260</v>
      </c>
      <c r="T87" t="s">
        <v>36</v>
      </c>
      <c r="V87" t="s">
        <v>37</v>
      </c>
      <c r="W87" t="s">
        <v>266</v>
      </c>
      <c r="AA87" t="s">
        <v>1230</v>
      </c>
      <c r="AD87" t="s">
        <v>1231</v>
      </c>
      <c r="AE87" t="s">
        <v>1232</v>
      </c>
      <c r="AH87" t="s">
        <v>1233</v>
      </c>
      <c r="AI87" t="s">
        <v>99</v>
      </c>
    </row>
    <row r="88" spans="1:35" x14ac:dyDescent="0.25">
      <c r="A88" t="s">
        <v>1234</v>
      </c>
      <c r="B88" t="s">
        <v>1235</v>
      </c>
      <c r="C88" s="1">
        <v>15163.88</v>
      </c>
      <c r="D88" t="s">
        <v>260</v>
      </c>
      <c r="E88" t="s">
        <v>1236</v>
      </c>
      <c r="G88" t="s">
        <v>33</v>
      </c>
      <c r="H88" t="s">
        <v>34</v>
      </c>
      <c r="I88" s="1">
        <v>15163.88</v>
      </c>
      <c r="J88" t="s">
        <v>1237</v>
      </c>
      <c r="K88" t="s">
        <v>1238</v>
      </c>
      <c r="L88" t="s">
        <v>47</v>
      </c>
      <c r="M88" t="s">
        <v>1239</v>
      </c>
      <c r="N88">
        <v>86238</v>
      </c>
      <c r="O88" t="s">
        <v>1240</v>
      </c>
      <c r="P88" t="s">
        <v>142</v>
      </c>
      <c r="Q88">
        <v>1</v>
      </c>
      <c r="S88" t="s">
        <v>260</v>
      </c>
      <c r="T88" t="s">
        <v>36</v>
      </c>
      <c r="V88" t="s">
        <v>37</v>
      </c>
      <c r="W88" t="s">
        <v>266</v>
      </c>
      <c r="Z88" t="s">
        <v>1241</v>
      </c>
      <c r="AA88" t="s">
        <v>1242</v>
      </c>
      <c r="AD88" t="s">
        <v>1243</v>
      </c>
      <c r="AE88" t="s">
        <v>1244</v>
      </c>
      <c r="AH88" t="s">
        <v>1245</v>
      </c>
      <c r="AI88" t="s">
        <v>99</v>
      </c>
    </row>
    <row r="89" spans="1:35" x14ac:dyDescent="0.25">
      <c r="A89" t="s">
        <v>1246</v>
      </c>
      <c r="B89" t="s">
        <v>1247</v>
      </c>
      <c r="C89" s="1">
        <v>15149</v>
      </c>
      <c r="D89" t="s">
        <v>260</v>
      </c>
      <c r="E89" t="s">
        <v>165</v>
      </c>
      <c r="G89" t="s">
        <v>33</v>
      </c>
      <c r="H89" t="s">
        <v>34</v>
      </c>
      <c r="I89" s="1">
        <v>15149</v>
      </c>
      <c r="J89" t="s">
        <v>1248</v>
      </c>
      <c r="K89" t="s">
        <v>1249</v>
      </c>
      <c r="L89" t="s">
        <v>39</v>
      </c>
      <c r="M89" t="s">
        <v>701</v>
      </c>
      <c r="N89">
        <v>86151</v>
      </c>
      <c r="O89" t="s">
        <v>1250</v>
      </c>
      <c r="P89" t="s">
        <v>136</v>
      </c>
      <c r="Q89">
        <v>1</v>
      </c>
      <c r="S89" t="s">
        <v>260</v>
      </c>
      <c r="T89" t="s">
        <v>36</v>
      </c>
      <c r="V89" t="s">
        <v>37</v>
      </c>
      <c r="W89" t="s">
        <v>266</v>
      </c>
      <c r="AA89" t="s">
        <v>1251</v>
      </c>
      <c r="AD89" t="s">
        <v>1252</v>
      </c>
      <c r="AE89" t="s">
        <v>1253</v>
      </c>
      <c r="AH89" t="s">
        <v>1254</v>
      </c>
      <c r="AI89" t="s">
        <v>99</v>
      </c>
    </row>
    <row r="90" spans="1:35" x14ac:dyDescent="0.25">
      <c r="A90" t="s">
        <v>1255</v>
      </c>
      <c r="B90" t="s">
        <v>1256</v>
      </c>
      <c r="C90" s="1">
        <v>14622.48</v>
      </c>
      <c r="D90" t="s">
        <v>260</v>
      </c>
      <c r="E90" t="s">
        <v>1257</v>
      </c>
      <c r="F90" t="s">
        <v>50</v>
      </c>
      <c r="G90" t="s">
        <v>33</v>
      </c>
      <c r="H90" t="s">
        <v>34</v>
      </c>
      <c r="I90" s="1">
        <v>14622.48</v>
      </c>
      <c r="J90" t="s">
        <v>1258</v>
      </c>
      <c r="K90" t="s">
        <v>1259</v>
      </c>
      <c r="L90" t="s">
        <v>35</v>
      </c>
      <c r="M90" t="s">
        <v>177</v>
      </c>
      <c r="N90">
        <v>75977</v>
      </c>
      <c r="O90" t="s">
        <v>1260</v>
      </c>
      <c r="P90" t="s">
        <v>153</v>
      </c>
      <c r="Q90">
        <v>5</v>
      </c>
      <c r="R90" t="s">
        <v>1261</v>
      </c>
      <c r="S90" t="s">
        <v>260</v>
      </c>
      <c r="T90" t="s">
        <v>36</v>
      </c>
      <c r="V90" t="s">
        <v>37</v>
      </c>
      <c r="W90" t="s">
        <v>38</v>
      </c>
      <c r="AA90" t="s">
        <v>1262</v>
      </c>
      <c r="AD90" t="s">
        <v>1263</v>
      </c>
      <c r="AE90" t="s">
        <v>1264</v>
      </c>
      <c r="AF90" t="s">
        <v>1265</v>
      </c>
      <c r="AG90" t="s">
        <v>1266</v>
      </c>
      <c r="AH90" t="s">
        <v>1267</v>
      </c>
      <c r="AI90" t="s">
        <v>99</v>
      </c>
    </row>
    <row r="91" spans="1:35" x14ac:dyDescent="0.25">
      <c r="A91" t="s">
        <v>1268</v>
      </c>
      <c r="B91" t="s">
        <v>1269</v>
      </c>
      <c r="C91" s="1">
        <v>14354.25</v>
      </c>
      <c r="D91" t="s">
        <v>260</v>
      </c>
      <c r="E91" t="s">
        <v>1270</v>
      </c>
      <c r="G91" t="s">
        <v>33</v>
      </c>
      <c r="H91" t="s">
        <v>34</v>
      </c>
      <c r="I91" s="1">
        <v>14354.25</v>
      </c>
      <c r="J91" t="s">
        <v>1271</v>
      </c>
      <c r="K91" t="s">
        <v>1272</v>
      </c>
      <c r="L91" t="s">
        <v>35</v>
      </c>
      <c r="M91" t="s">
        <v>219</v>
      </c>
      <c r="N91">
        <v>72240</v>
      </c>
      <c r="O91" t="s">
        <v>1273</v>
      </c>
      <c r="P91" t="s">
        <v>67</v>
      </c>
      <c r="Q91">
        <v>5</v>
      </c>
      <c r="S91" t="s">
        <v>260</v>
      </c>
      <c r="T91" t="s">
        <v>36</v>
      </c>
      <c r="V91" t="s">
        <v>37</v>
      </c>
      <c r="W91" t="s">
        <v>38</v>
      </c>
      <c r="Z91" t="s">
        <v>1274</v>
      </c>
      <c r="AA91" t="s">
        <v>1275</v>
      </c>
      <c r="AD91" t="s">
        <v>1276</v>
      </c>
      <c r="AE91" t="s">
        <v>1277</v>
      </c>
      <c r="AH91" t="s">
        <v>1278</v>
      </c>
      <c r="AI91" t="s">
        <v>101</v>
      </c>
    </row>
    <row r="92" spans="1:35" x14ac:dyDescent="0.25">
      <c r="A92" t="s">
        <v>1279</v>
      </c>
      <c r="B92" t="s">
        <v>1280</v>
      </c>
      <c r="C92" s="1">
        <v>14257</v>
      </c>
      <c r="D92" t="s">
        <v>260</v>
      </c>
      <c r="E92" t="s">
        <v>210</v>
      </c>
      <c r="G92" t="s">
        <v>33</v>
      </c>
      <c r="H92" t="s">
        <v>34</v>
      </c>
      <c r="I92" s="1">
        <v>14257</v>
      </c>
      <c r="J92" t="s">
        <v>1281</v>
      </c>
      <c r="K92" t="s">
        <v>1282</v>
      </c>
      <c r="L92" t="s">
        <v>52</v>
      </c>
      <c r="M92" t="s">
        <v>141</v>
      </c>
      <c r="N92">
        <v>86229</v>
      </c>
      <c r="O92" t="s">
        <v>1283</v>
      </c>
      <c r="P92" t="s">
        <v>142</v>
      </c>
      <c r="Q92">
        <v>3</v>
      </c>
      <c r="S92" t="s">
        <v>260</v>
      </c>
      <c r="T92" t="s">
        <v>36</v>
      </c>
      <c r="V92" t="s">
        <v>37</v>
      </c>
      <c r="W92" t="s">
        <v>266</v>
      </c>
      <c r="Z92" t="s">
        <v>1284</v>
      </c>
      <c r="AA92" t="s">
        <v>1285</v>
      </c>
      <c r="AD92" t="s">
        <v>1286</v>
      </c>
      <c r="AE92" t="s">
        <v>1287</v>
      </c>
      <c r="AH92" t="s">
        <v>1288</v>
      </c>
      <c r="AI92" t="s">
        <v>99</v>
      </c>
    </row>
    <row r="93" spans="1:35" x14ac:dyDescent="0.25">
      <c r="A93" t="s">
        <v>1289</v>
      </c>
      <c r="B93" t="s">
        <v>1290</v>
      </c>
      <c r="C93" s="1">
        <v>14186</v>
      </c>
      <c r="D93" t="s">
        <v>260</v>
      </c>
      <c r="E93" t="s">
        <v>175</v>
      </c>
      <c r="F93" t="s">
        <v>42</v>
      </c>
      <c r="G93" t="s">
        <v>33</v>
      </c>
      <c r="H93" t="s">
        <v>34</v>
      </c>
      <c r="I93" s="1">
        <v>14186</v>
      </c>
      <c r="J93" t="s">
        <v>1291</v>
      </c>
      <c r="K93" t="s">
        <v>1292</v>
      </c>
      <c r="L93" t="s">
        <v>41</v>
      </c>
      <c r="M93" t="s">
        <v>1293</v>
      </c>
      <c r="N93">
        <v>77314</v>
      </c>
      <c r="O93" t="s">
        <v>1294</v>
      </c>
      <c r="P93" t="s">
        <v>68</v>
      </c>
      <c r="Q93">
        <v>6</v>
      </c>
      <c r="S93" t="s">
        <v>260</v>
      </c>
      <c r="T93" t="s">
        <v>36</v>
      </c>
      <c r="V93" t="s">
        <v>37</v>
      </c>
      <c r="W93" t="s">
        <v>64</v>
      </c>
      <c r="AA93" t="s">
        <v>1295</v>
      </c>
      <c r="AD93" t="s">
        <v>1296</v>
      </c>
      <c r="AE93" t="s">
        <v>1297</v>
      </c>
      <c r="AF93" t="s">
        <v>1298</v>
      </c>
      <c r="AG93" t="s">
        <v>1299</v>
      </c>
      <c r="AH93" t="s">
        <v>1300</v>
      </c>
      <c r="AI93" t="s">
        <v>101</v>
      </c>
    </row>
    <row r="94" spans="1:35" x14ac:dyDescent="0.25">
      <c r="A94" t="s">
        <v>1301</v>
      </c>
      <c r="B94" t="s">
        <v>1302</v>
      </c>
      <c r="C94" s="1">
        <v>14105.54</v>
      </c>
      <c r="D94" t="s">
        <v>260</v>
      </c>
      <c r="E94" t="s">
        <v>1303</v>
      </c>
      <c r="F94" t="s">
        <v>42</v>
      </c>
      <c r="G94" t="s">
        <v>33</v>
      </c>
      <c r="H94" t="s">
        <v>34</v>
      </c>
      <c r="I94" s="1">
        <v>14105.54</v>
      </c>
      <c r="J94" t="s">
        <v>1304</v>
      </c>
      <c r="K94" t="s">
        <v>1305</v>
      </c>
      <c r="L94" t="s">
        <v>65</v>
      </c>
      <c r="M94" t="s">
        <v>1306</v>
      </c>
      <c r="N94">
        <v>73321</v>
      </c>
      <c r="O94" t="s">
        <v>1307</v>
      </c>
      <c r="P94" t="s">
        <v>1217</v>
      </c>
      <c r="Q94">
        <v>3</v>
      </c>
      <c r="S94" t="s">
        <v>260</v>
      </c>
      <c r="T94" t="s">
        <v>36</v>
      </c>
      <c r="V94" t="s">
        <v>37</v>
      </c>
      <c r="W94" t="s">
        <v>38</v>
      </c>
      <c r="AA94" t="s">
        <v>1308</v>
      </c>
      <c r="AD94" t="s">
        <v>1309</v>
      </c>
      <c r="AE94" t="s">
        <v>1310</v>
      </c>
      <c r="AF94" t="s">
        <v>1311</v>
      </c>
      <c r="AH94" t="s">
        <v>1312</v>
      </c>
      <c r="AI94" t="s">
        <v>99</v>
      </c>
    </row>
    <row r="95" spans="1:35" x14ac:dyDescent="0.25">
      <c r="A95" t="s">
        <v>1313</v>
      </c>
      <c r="B95" t="s">
        <v>1314</v>
      </c>
      <c r="C95" s="1">
        <v>13909.53</v>
      </c>
      <c r="D95" t="s">
        <v>260</v>
      </c>
      <c r="E95" t="s">
        <v>122</v>
      </c>
      <c r="F95" t="s">
        <v>54</v>
      </c>
      <c r="G95" t="s">
        <v>33</v>
      </c>
      <c r="H95" t="s">
        <v>34</v>
      </c>
      <c r="I95" s="1">
        <v>13909.53</v>
      </c>
      <c r="J95" t="s">
        <v>1315</v>
      </c>
      <c r="K95" t="s">
        <v>1316</v>
      </c>
      <c r="L95" t="s">
        <v>71</v>
      </c>
      <c r="M95" t="s">
        <v>1317</v>
      </c>
      <c r="N95">
        <v>84957</v>
      </c>
      <c r="O95" t="s">
        <v>1318</v>
      </c>
      <c r="P95" t="s">
        <v>237</v>
      </c>
      <c r="Q95">
        <v>3</v>
      </c>
      <c r="S95" t="s">
        <v>260</v>
      </c>
      <c r="T95" t="s">
        <v>36</v>
      </c>
      <c r="V95" t="s">
        <v>37</v>
      </c>
      <c r="W95" t="s">
        <v>38</v>
      </c>
      <c r="X95" t="s">
        <v>1319</v>
      </c>
      <c r="Z95" t="s">
        <v>1320</v>
      </c>
      <c r="AA95" t="s">
        <v>1321</v>
      </c>
      <c r="AD95" t="s">
        <v>1322</v>
      </c>
      <c r="AE95" t="s">
        <v>1323</v>
      </c>
      <c r="AH95" t="s">
        <v>1324</v>
      </c>
      <c r="AI95" t="s">
        <v>101</v>
      </c>
    </row>
    <row r="96" spans="1:35" x14ac:dyDescent="0.25">
      <c r="A96" t="s">
        <v>1325</v>
      </c>
      <c r="B96" t="s">
        <v>1326</v>
      </c>
      <c r="C96" s="1">
        <v>13797.58</v>
      </c>
      <c r="D96" t="s">
        <v>260</v>
      </c>
      <c r="E96" t="s">
        <v>1327</v>
      </c>
      <c r="G96" t="s">
        <v>33</v>
      </c>
      <c r="H96" t="s">
        <v>34</v>
      </c>
      <c r="I96" s="1">
        <v>13797.58</v>
      </c>
      <c r="J96" t="s">
        <v>1328</v>
      </c>
      <c r="K96" t="s">
        <v>1329</v>
      </c>
      <c r="L96" t="s">
        <v>43</v>
      </c>
      <c r="M96" t="s">
        <v>1330</v>
      </c>
      <c r="N96">
        <v>73319</v>
      </c>
      <c r="O96" t="s">
        <v>1331</v>
      </c>
      <c r="P96" t="s">
        <v>110</v>
      </c>
      <c r="Q96">
        <v>5</v>
      </c>
      <c r="S96" t="s">
        <v>260</v>
      </c>
      <c r="T96" t="s">
        <v>36</v>
      </c>
      <c r="V96" t="s">
        <v>37</v>
      </c>
      <c r="W96" t="s">
        <v>38</v>
      </c>
      <c r="AA96" t="s">
        <v>1332</v>
      </c>
      <c r="AD96" t="s">
        <v>1333</v>
      </c>
      <c r="AE96" t="s">
        <v>1334</v>
      </c>
      <c r="AH96" t="s">
        <v>1335</v>
      </c>
      <c r="AI96" t="s">
        <v>99</v>
      </c>
    </row>
    <row r="97" spans="1:35" x14ac:dyDescent="0.25">
      <c r="A97" t="s">
        <v>1336</v>
      </c>
      <c r="B97" t="s">
        <v>1337</v>
      </c>
      <c r="C97" s="1">
        <v>13574.69</v>
      </c>
      <c r="D97" t="s">
        <v>260</v>
      </c>
      <c r="E97" t="s">
        <v>890</v>
      </c>
      <c r="G97" t="s">
        <v>33</v>
      </c>
      <c r="H97" t="s">
        <v>34</v>
      </c>
      <c r="I97" s="1">
        <v>13574.69</v>
      </c>
      <c r="J97" t="s">
        <v>1338</v>
      </c>
      <c r="K97" t="s">
        <v>1339</v>
      </c>
      <c r="L97" t="s">
        <v>52</v>
      </c>
      <c r="M97" t="s">
        <v>1340</v>
      </c>
      <c r="N97">
        <v>86145</v>
      </c>
      <c r="O97" t="s">
        <v>1341</v>
      </c>
      <c r="P97" t="s">
        <v>136</v>
      </c>
      <c r="Q97">
        <v>1</v>
      </c>
      <c r="S97" t="s">
        <v>260</v>
      </c>
      <c r="T97" t="s">
        <v>36</v>
      </c>
      <c r="V97" t="s">
        <v>37</v>
      </c>
      <c r="W97" t="s">
        <v>266</v>
      </c>
      <c r="AA97" t="s">
        <v>1342</v>
      </c>
      <c r="AD97" t="s">
        <v>1343</v>
      </c>
      <c r="AH97" t="s">
        <v>1344</v>
      </c>
      <c r="AI97" t="s">
        <v>99</v>
      </c>
    </row>
    <row r="98" spans="1:35" x14ac:dyDescent="0.25">
      <c r="A98" t="s">
        <v>1345</v>
      </c>
      <c r="B98" t="s">
        <v>1346</v>
      </c>
      <c r="C98" s="1">
        <v>13523.49</v>
      </c>
      <c r="D98" t="s">
        <v>260</v>
      </c>
      <c r="E98" t="s">
        <v>150</v>
      </c>
      <c r="F98" t="s">
        <v>42</v>
      </c>
      <c r="G98" t="s">
        <v>33</v>
      </c>
      <c r="H98" t="s">
        <v>34</v>
      </c>
      <c r="I98" s="1">
        <v>13523.49</v>
      </c>
      <c r="J98" t="s">
        <v>1347</v>
      </c>
      <c r="K98" t="s">
        <v>1348</v>
      </c>
      <c r="L98" t="s">
        <v>41</v>
      </c>
      <c r="M98" t="s">
        <v>1349</v>
      </c>
      <c r="N98">
        <v>78851</v>
      </c>
      <c r="O98" t="s">
        <v>1350</v>
      </c>
      <c r="P98" t="s">
        <v>334</v>
      </c>
      <c r="Q98">
        <v>7</v>
      </c>
      <c r="S98" t="s">
        <v>260</v>
      </c>
      <c r="T98" t="s">
        <v>36</v>
      </c>
      <c r="V98" t="s">
        <v>37</v>
      </c>
      <c r="W98" t="s">
        <v>38</v>
      </c>
      <c r="AA98" t="s">
        <v>1351</v>
      </c>
      <c r="AD98" t="s">
        <v>1352</v>
      </c>
      <c r="AE98" t="s">
        <v>1353</v>
      </c>
      <c r="AF98" t="s">
        <v>1353</v>
      </c>
      <c r="AG98" t="s">
        <v>1354</v>
      </c>
      <c r="AH98" t="s">
        <v>1355</v>
      </c>
      <c r="AI98" t="s">
        <v>101</v>
      </c>
    </row>
    <row r="99" spans="1:35" x14ac:dyDescent="0.25">
      <c r="A99" t="s">
        <v>1356</v>
      </c>
      <c r="B99" t="s">
        <v>1357</v>
      </c>
      <c r="C99" s="1">
        <v>13473.96</v>
      </c>
      <c r="D99" t="s">
        <v>260</v>
      </c>
      <c r="E99" t="s">
        <v>1358</v>
      </c>
      <c r="G99" t="s">
        <v>33</v>
      </c>
      <c r="H99" t="s">
        <v>34</v>
      </c>
      <c r="I99" s="1">
        <v>13473.96</v>
      </c>
      <c r="J99" t="s">
        <v>1359</v>
      </c>
      <c r="K99" t="s">
        <v>1360</v>
      </c>
      <c r="L99" t="s">
        <v>1361</v>
      </c>
      <c r="M99" t="s">
        <v>178</v>
      </c>
      <c r="N99">
        <v>73328</v>
      </c>
      <c r="O99" t="s">
        <v>1362</v>
      </c>
      <c r="P99" t="s">
        <v>1217</v>
      </c>
      <c r="Q99">
        <v>3</v>
      </c>
      <c r="S99" t="s">
        <v>260</v>
      </c>
      <c r="T99" t="s">
        <v>36</v>
      </c>
      <c r="V99" t="s">
        <v>37</v>
      </c>
      <c r="W99" t="s">
        <v>38</v>
      </c>
      <c r="Z99" t="s">
        <v>1363</v>
      </c>
      <c r="AA99" t="s">
        <v>1364</v>
      </c>
      <c r="AD99" t="s">
        <v>1365</v>
      </c>
      <c r="AE99" t="s">
        <v>1366</v>
      </c>
      <c r="AH99" t="s">
        <v>1367</v>
      </c>
      <c r="AI99" t="s">
        <v>99</v>
      </c>
    </row>
    <row r="100" spans="1:35" x14ac:dyDescent="0.25">
      <c r="A100" t="s">
        <v>1368</v>
      </c>
      <c r="B100" t="s">
        <v>1369</v>
      </c>
      <c r="C100" s="1">
        <v>13177.58</v>
      </c>
      <c r="D100" t="s">
        <v>260</v>
      </c>
      <c r="E100" t="s">
        <v>1370</v>
      </c>
      <c r="G100" t="s">
        <v>33</v>
      </c>
      <c r="H100" t="s">
        <v>34</v>
      </c>
      <c r="I100" s="1">
        <v>13177.58</v>
      </c>
      <c r="J100" t="s">
        <v>1371</v>
      </c>
      <c r="K100" t="s">
        <v>1372</v>
      </c>
      <c r="L100" t="s">
        <v>47</v>
      </c>
      <c r="M100" t="s">
        <v>242</v>
      </c>
      <c r="N100">
        <v>77349</v>
      </c>
      <c r="O100" t="s">
        <v>1373</v>
      </c>
      <c r="P100" t="s">
        <v>234</v>
      </c>
      <c r="Q100">
        <v>3</v>
      </c>
      <c r="S100" t="s">
        <v>260</v>
      </c>
      <c r="T100" t="s">
        <v>36</v>
      </c>
      <c r="V100" t="s">
        <v>37</v>
      </c>
      <c r="W100" t="s">
        <v>38</v>
      </c>
      <c r="AA100" t="s">
        <v>1374</v>
      </c>
      <c r="AD100" t="s">
        <v>1375</v>
      </c>
      <c r="AE100" t="s">
        <v>1376</v>
      </c>
      <c r="AH100" t="s">
        <v>1377</v>
      </c>
      <c r="AI100" t="s">
        <v>99</v>
      </c>
    </row>
    <row r="101" spans="1:35" x14ac:dyDescent="0.25">
      <c r="A101" t="s">
        <v>1378</v>
      </c>
      <c r="B101" t="s">
        <v>1379</v>
      </c>
      <c r="C101" s="1">
        <v>13161.84</v>
      </c>
      <c r="D101" t="s">
        <v>260</v>
      </c>
      <c r="E101" t="s">
        <v>1380</v>
      </c>
      <c r="F101" t="s">
        <v>54</v>
      </c>
      <c r="G101" t="s">
        <v>33</v>
      </c>
      <c r="H101" t="s">
        <v>34</v>
      </c>
      <c r="I101" s="1">
        <v>13161.84</v>
      </c>
      <c r="J101" t="s">
        <v>1381</v>
      </c>
      <c r="K101" t="s">
        <v>1382</v>
      </c>
      <c r="L101" t="s">
        <v>45</v>
      </c>
      <c r="M101" t="s">
        <v>1383</v>
      </c>
      <c r="N101">
        <v>64094</v>
      </c>
      <c r="O101" t="s">
        <v>1384</v>
      </c>
      <c r="P101" t="s">
        <v>110</v>
      </c>
      <c r="Q101">
        <v>8</v>
      </c>
      <c r="S101" t="s">
        <v>260</v>
      </c>
      <c r="T101" t="s">
        <v>36</v>
      </c>
      <c r="V101" t="s">
        <v>37</v>
      </c>
      <c r="W101" t="s">
        <v>38</v>
      </c>
      <c r="X101" t="s">
        <v>1385</v>
      </c>
      <c r="Z101" t="s">
        <v>1386</v>
      </c>
      <c r="AA101" t="s">
        <v>1387</v>
      </c>
      <c r="AD101" t="s">
        <v>1388</v>
      </c>
      <c r="AE101" t="s">
        <v>1389</v>
      </c>
      <c r="AF101" t="s">
        <v>1390</v>
      </c>
      <c r="AH101" t="s">
        <v>1391</v>
      </c>
      <c r="AI101" t="s">
        <v>101</v>
      </c>
    </row>
    <row r="102" spans="1:35" x14ac:dyDescent="0.25">
      <c r="A102" t="s">
        <v>1392</v>
      </c>
      <c r="B102" t="s">
        <v>1393</v>
      </c>
      <c r="C102" s="1">
        <v>13159.74</v>
      </c>
      <c r="D102" t="s">
        <v>260</v>
      </c>
      <c r="E102" t="s">
        <v>207</v>
      </c>
      <c r="G102" t="s">
        <v>33</v>
      </c>
      <c r="H102" t="s">
        <v>34</v>
      </c>
      <c r="I102" s="1">
        <v>13159.74</v>
      </c>
      <c r="J102" t="s">
        <v>1394</v>
      </c>
      <c r="K102" t="s">
        <v>1395</v>
      </c>
      <c r="L102" t="s">
        <v>55</v>
      </c>
      <c r="M102" t="s">
        <v>113</v>
      </c>
      <c r="N102">
        <v>73307</v>
      </c>
      <c r="O102" t="s">
        <v>1396</v>
      </c>
      <c r="P102" t="s">
        <v>1397</v>
      </c>
      <c r="Q102">
        <v>4</v>
      </c>
      <c r="S102" t="s">
        <v>260</v>
      </c>
      <c r="T102" t="s">
        <v>36</v>
      </c>
      <c r="V102" t="s">
        <v>37</v>
      </c>
      <c r="W102" t="s">
        <v>38</v>
      </c>
      <c r="AA102" t="s">
        <v>1398</v>
      </c>
      <c r="AD102" t="s">
        <v>1399</v>
      </c>
      <c r="AE102" t="s">
        <v>1400</v>
      </c>
      <c r="AH102" t="s">
        <v>1401</v>
      </c>
      <c r="AI102" t="s">
        <v>99</v>
      </c>
    </row>
    <row r="103" spans="1:35" x14ac:dyDescent="0.25">
      <c r="A103" t="s">
        <v>1402</v>
      </c>
      <c r="B103" t="s">
        <v>1403</v>
      </c>
      <c r="C103" s="1">
        <v>13135.58</v>
      </c>
      <c r="D103" t="s">
        <v>260</v>
      </c>
      <c r="E103" t="s">
        <v>1404</v>
      </c>
      <c r="F103" t="s">
        <v>54</v>
      </c>
      <c r="G103" t="s">
        <v>33</v>
      </c>
      <c r="H103" t="s">
        <v>34</v>
      </c>
      <c r="I103" s="1">
        <v>13135.58</v>
      </c>
      <c r="J103" t="s">
        <v>1405</v>
      </c>
      <c r="K103" t="s">
        <v>1406</v>
      </c>
      <c r="L103" t="s">
        <v>61</v>
      </c>
      <c r="M103" t="s">
        <v>1407</v>
      </c>
      <c r="N103">
        <v>84662</v>
      </c>
      <c r="O103" t="s">
        <v>1408</v>
      </c>
      <c r="P103" t="s">
        <v>100</v>
      </c>
      <c r="Q103">
        <v>4</v>
      </c>
      <c r="S103" t="s">
        <v>260</v>
      </c>
      <c r="T103" t="s">
        <v>36</v>
      </c>
      <c r="V103" t="s">
        <v>37</v>
      </c>
      <c r="W103" t="s">
        <v>38</v>
      </c>
      <c r="X103" t="s">
        <v>1409</v>
      </c>
      <c r="AA103" t="s">
        <v>1410</v>
      </c>
      <c r="AD103" t="s">
        <v>1411</v>
      </c>
      <c r="AE103" t="s">
        <v>1412</v>
      </c>
      <c r="AF103" t="s">
        <v>1413</v>
      </c>
      <c r="AH103" t="s">
        <v>1414</v>
      </c>
      <c r="AI103" t="s">
        <v>99</v>
      </c>
    </row>
    <row r="104" spans="1:35" x14ac:dyDescent="0.25">
      <c r="A104" t="s">
        <v>1415</v>
      </c>
      <c r="B104" t="s">
        <v>1416</v>
      </c>
      <c r="C104" s="1">
        <v>13134</v>
      </c>
      <c r="D104" t="s">
        <v>260</v>
      </c>
      <c r="E104" t="s">
        <v>1417</v>
      </c>
      <c r="G104" t="s">
        <v>33</v>
      </c>
      <c r="H104" t="s">
        <v>34</v>
      </c>
      <c r="I104" s="1">
        <v>13134</v>
      </c>
      <c r="J104" t="s">
        <v>1418</v>
      </c>
      <c r="N104">
        <v>86259</v>
      </c>
      <c r="O104" t="s">
        <v>1419</v>
      </c>
      <c r="P104" t="s">
        <v>142</v>
      </c>
      <c r="Q104">
        <v>1</v>
      </c>
      <c r="S104" t="s">
        <v>260</v>
      </c>
      <c r="T104" t="s">
        <v>36</v>
      </c>
      <c r="V104" t="s">
        <v>37</v>
      </c>
      <c r="W104" t="s">
        <v>266</v>
      </c>
      <c r="AA104" t="s">
        <v>1420</v>
      </c>
      <c r="AD104" t="s">
        <v>1421</v>
      </c>
      <c r="AE104" t="s">
        <v>1422</v>
      </c>
      <c r="AH104" t="s">
        <v>1423</v>
      </c>
      <c r="AI104" t="s">
        <v>99</v>
      </c>
    </row>
    <row r="105" spans="1:35" x14ac:dyDescent="0.25">
      <c r="A105" t="s">
        <v>1424</v>
      </c>
      <c r="B105" t="s">
        <v>1425</v>
      </c>
      <c r="C105" s="1">
        <v>13119.76</v>
      </c>
      <c r="D105" t="s">
        <v>260</v>
      </c>
      <c r="E105" t="s">
        <v>1426</v>
      </c>
      <c r="G105" t="s">
        <v>33</v>
      </c>
      <c r="H105" t="s">
        <v>34</v>
      </c>
      <c r="I105" s="1">
        <v>13119.76</v>
      </c>
      <c r="J105" t="s">
        <v>1427</v>
      </c>
      <c r="K105" t="s">
        <v>1428</v>
      </c>
      <c r="L105" t="s">
        <v>60</v>
      </c>
      <c r="M105" t="s">
        <v>186</v>
      </c>
      <c r="N105">
        <v>71069</v>
      </c>
      <c r="O105" t="s">
        <v>1429</v>
      </c>
      <c r="P105" t="s">
        <v>70</v>
      </c>
      <c r="Q105">
        <v>11</v>
      </c>
      <c r="S105" t="s">
        <v>260</v>
      </c>
      <c r="T105" t="s">
        <v>36</v>
      </c>
      <c r="V105" t="s">
        <v>37</v>
      </c>
      <c r="W105" t="s">
        <v>38</v>
      </c>
      <c r="AA105" t="s">
        <v>1430</v>
      </c>
      <c r="AD105" t="s">
        <v>1431</v>
      </c>
      <c r="AE105" t="s">
        <v>1432</v>
      </c>
      <c r="AH105" t="s">
        <v>1433</v>
      </c>
      <c r="AI105" t="s">
        <v>99</v>
      </c>
    </row>
    <row r="106" spans="1:35" x14ac:dyDescent="0.25">
      <c r="A106" t="s">
        <v>1434</v>
      </c>
      <c r="B106" t="s">
        <v>1435</v>
      </c>
      <c r="C106" s="1">
        <v>13081.18</v>
      </c>
      <c r="D106" t="s">
        <v>260</v>
      </c>
      <c r="E106" t="s">
        <v>204</v>
      </c>
      <c r="F106" t="s">
        <v>42</v>
      </c>
      <c r="G106" t="s">
        <v>33</v>
      </c>
      <c r="H106" t="s">
        <v>34</v>
      </c>
      <c r="I106" s="1">
        <v>13081.18</v>
      </c>
      <c r="J106" t="s">
        <v>1436</v>
      </c>
      <c r="K106" t="s">
        <v>1437</v>
      </c>
      <c r="L106" t="s">
        <v>59</v>
      </c>
      <c r="M106" t="s">
        <v>1438</v>
      </c>
      <c r="N106">
        <v>73648</v>
      </c>
      <c r="O106" t="s">
        <v>1439</v>
      </c>
      <c r="P106" t="s">
        <v>145</v>
      </c>
      <c r="Q106">
        <v>8</v>
      </c>
      <c r="S106" t="s">
        <v>260</v>
      </c>
      <c r="T106" t="s">
        <v>36</v>
      </c>
      <c r="V106" t="s">
        <v>37</v>
      </c>
      <c r="W106" t="s">
        <v>64</v>
      </c>
      <c r="Z106" t="s">
        <v>1440</v>
      </c>
      <c r="AA106" t="s">
        <v>1441</v>
      </c>
      <c r="AD106" t="s">
        <v>1442</v>
      </c>
      <c r="AE106" t="s">
        <v>1443</v>
      </c>
      <c r="AG106" t="s">
        <v>1444</v>
      </c>
      <c r="AH106" t="s">
        <v>1445</v>
      </c>
      <c r="AI106" t="s">
        <v>99</v>
      </c>
    </row>
    <row r="107" spans="1:35" x14ac:dyDescent="0.25">
      <c r="A107" t="s">
        <v>1446</v>
      </c>
      <c r="B107" t="s">
        <v>1447</v>
      </c>
      <c r="C107" s="1">
        <v>13046.59</v>
      </c>
      <c r="D107" t="s">
        <v>260</v>
      </c>
      <c r="E107" t="s">
        <v>214</v>
      </c>
      <c r="G107" t="s">
        <v>33</v>
      </c>
      <c r="H107" t="s">
        <v>34</v>
      </c>
      <c r="I107" s="1">
        <v>13046.59</v>
      </c>
      <c r="J107" t="s">
        <v>1448</v>
      </c>
      <c r="K107" t="s">
        <v>1449</v>
      </c>
      <c r="L107" t="s">
        <v>428</v>
      </c>
      <c r="M107" t="s">
        <v>1450</v>
      </c>
      <c r="N107">
        <v>75279</v>
      </c>
      <c r="O107" t="s">
        <v>1451</v>
      </c>
      <c r="P107" t="s">
        <v>70</v>
      </c>
      <c r="Q107">
        <v>8</v>
      </c>
      <c r="S107" t="s">
        <v>260</v>
      </c>
      <c r="T107" t="s">
        <v>36</v>
      </c>
      <c r="V107" t="s">
        <v>37</v>
      </c>
      <c r="W107" t="s">
        <v>64</v>
      </c>
      <c r="AA107" t="s">
        <v>1452</v>
      </c>
      <c r="AD107" t="s">
        <v>1453</v>
      </c>
      <c r="AE107" t="s">
        <v>1454</v>
      </c>
      <c r="AH107" t="s">
        <v>1455</v>
      </c>
      <c r="AI107" t="s">
        <v>99</v>
      </c>
    </row>
    <row r="108" spans="1:35" x14ac:dyDescent="0.25">
      <c r="A108" t="s">
        <v>1456</v>
      </c>
      <c r="B108" t="s">
        <v>1457</v>
      </c>
      <c r="C108" s="1">
        <v>12952.2</v>
      </c>
      <c r="D108" t="s">
        <v>260</v>
      </c>
      <c r="E108" t="s">
        <v>1458</v>
      </c>
      <c r="G108" t="s">
        <v>33</v>
      </c>
      <c r="H108" t="s">
        <v>34</v>
      </c>
      <c r="I108" s="1">
        <v>12952.2</v>
      </c>
      <c r="J108" t="s">
        <v>1459</v>
      </c>
      <c r="K108" t="s">
        <v>1460</v>
      </c>
      <c r="L108" t="s">
        <v>47</v>
      </c>
      <c r="M108" t="s">
        <v>92</v>
      </c>
      <c r="N108">
        <v>67381</v>
      </c>
      <c r="O108" t="s">
        <v>1461</v>
      </c>
      <c r="P108" t="s">
        <v>110</v>
      </c>
      <c r="Q108">
        <v>6</v>
      </c>
      <c r="S108" t="s">
        <v>260</v>
      </c>
      <c r="T108" t="s">
        <v>36</v>
      </c>
      <c r="V108" t="s">
        <v>37</v>
      </c>
      <c r="W108" t="s">
        <v>38</v>
      </c>
      <c r="Z108" t="s">
        <v>1462</v>
      </c>
      <c r="AA108" t="s">
        <v>1463</v>
      </c>
      <c r="AD108" t="s">
        <v>1464</v>
      </c>
      <c r="AE108" t="s">
        <v>1465</v>
      </c>
      <c r="AH108" t="s">
        <v>1466</v>
      </c>
      <c r="AI108" t="s">
        <v>99</v>
      </c>
    </row>
    <row r="109" spans="1:35" x14ac:dyDescent="0.25">
      <c r="A109" t="s">
        <v>1467</v>
      </c>
      <c r="B109" t="s">
        <v>1468</v>
      </c>
      <c r="C109" s="1">
        <v>12948.53</v>
      </c>
      <c r="D109" t="s">
        <v>260</v>
      </c>
      <c r="E109" t="s">
        <v>1469</v>
      </c>
      <c r="F109" t="s">
        <v>42</v>
      </c>
      <c r="G109" t="s">
        <v>33</v>
      </c>
      <c r="H109" t="s">
        <v>34</v>
      </c>
      <c r="I109" s="1">
        <v>12948.53</v>
      </c>
      <c r="J109" t="s">
        <v>1470</v>
      </c>
      <c r="K109" t="s">
        <v>1471</v>
      </c>
      <c r="L109" t="s">
        <v>56</v>
      </c>
      <c r="M109" t="s">
        <v>239</v>
      </c>
      <c r="N109">
        <v>73305</v>
      </c>
      <c r="O109" t="s">
        <v>1472</v>
      </c>
      <c r="P109" t="s">
        <v>110</v>
      </c>
      <c r="Q109">
        <v>4</v>
      </c>
      <c r="S109" t="s">
        <v>260</v>
      </c>
      <c r="T109" t="s">
        <v>36</v>
      </c>
      <c r="V109" t="s">
        <v>37</v>
      </c>
      <c r="W109" t="s">
        <v>38</v>
      </c>
      <c r="AA109" t="s">
        <v>1473</v>
      </c>
      <c r="AD109" t="s">
        <v>1474</v>
      </c>
      <c r="AE109" t="s">
        <v>1475</v>
      </c>
      <c r="AF109" t="s">
        <v>1476</v>
      </c>
      <c r="AH109" t="s">
        <v>1477</v>
      </c>
      <c r="AI109" t="s">
        <v>99</v>
      </c>
    </row>
    <row r="110" spans="1:35" x14ac:dyDescent="0.25">
      <c r="A110" t="s">
        <v>1478</v>
      </c>
      <c r="B110" t="s">
        <v>1479</v>
      </c>
      <c r="C110" s="1">
        <v>12802.72</v>
      </c>
      <c r="D110" t="s">
        <v>260</v>
      </c>
      <c r="E110" t="s">
        <v>200</v>
      </c>
      <c r="F110" t="s">
        <v>42</v>
      </c>
      <c r="G110" t="s">
        <v>33</v>
      </c>
      <c r="H110" t="s">
        <v>34</v>
      </c>
      <c r="I110" s="1">
        <v>12802.72</v>
      </c>
      <c r="J110" t="s">
        <v>1480</v>
      </c>
      <c r="K110" t="s">
        <v>1481</v>
      </c>
      <c r="N110">
        <v>83324</v>
      </c>
      <c r="O110" t="s">
        <v>1482</v>
      </c>
      <c r="P110" t="s">
        <v>237</v>
      </c>
      <c r="Q110">
        <v>3</v>
      </c>
      <c r="S110" t="s">
        <v>260</v>
      </c>
      <c r="T110" t="s">
        <v>36</v>
      </c>
      <c r="V110" t="s">
        <v>37</v>
      </c>
      <c r="W110" t="s">
        <v>64</v>
      </c>
      <c r="Z110" t="s">
        <v>1483</v>
      </c>
      <c r="AA110" t="s">
        <v>1484</v>
      </c>
      <c r="AD110" t="s">
        <v>1485</v>
      </c>
      <c r="AE110" t="s">
        <v>1486</v>
      </c>
      <c r="AF110" t="s">
        <v>1487</v>
      </c>
      <c r="AH110" t="s">
        <v>1488</v>
      </c>
      <c r="AI110" t="s">
        <v>99</v>
      </c>
    </row>
    <row r="111" spans="1:35" x14ac:dyDescent="0.25">
      <c r="A111" t="s">
        <v>1489</v>
      </c>
      <c r="B111" t="s">
        <v>1490</v>
      </c>
      <c r="C111" s="1">
        <v>12802.36</v>
      </c>
      <c r="D111" t="s">
        <v>260</v>
      </c>
      <c r="E111" t="s">
        <v>1491</v>
      </c>
      <c r="G111" t="s">
        <v>33</v>
      </c>
      <c r="H111" t="s">
        <v>34</v>
      </c>
      <c r="I111" s="1">
        <v>12802.36</v>
      </c>
      <c r="J111" t="s">
        <v>1492</v>
      </c>
      <c r="K111" t="s">
        <v>1493</v>
      </c>
      <c r="L111" t="s">
        <v>40</v>
      </c>
      <c r="M111" t="s">
        <v>166</v>
      </c>
      <c r="N111">
        <v>72612</v>
      </c>
      <c r="O111" t="s">
        <v>1494</v>
      </c>
      <c r="P111" t="s">
        <v>1217</v>
      </c>
      <c r="Q111">
        <v>4</v>
      </c>
      <c r="S111" t="s">
        <v>260</v>
      </c>
      <c r="T111" t="s">
        <v>36</v>
      </c>
      <c r="V111" t="s">
        <v>37</v>
      </c>
      <c r="W111" t="s">
        <v>38</v>
      </c>
      <c r="Z111" t="s">
        <v>1495</v>
      </c>
      <c r="AA111" t="s">
        <v>1496</v>
      </c>
      <c r="AD111" t="s">
        <v>1497</v>
      </c>
      <c r="AE111" t="s">
        <v>1498</v>
      </c>
      <c r="AH111" t="s">
        <v>1499</v>
      </c>
      <c r="AI111" t="s">
        <v>101</v>
      </c>
    </row>
    <row r="112" spans="1:35" x14ac:dyDescent="0.25">
      <c r="A112" t="s">
        <v>1500</v>
      </c>
      <c r="B112" t="s">
        <v>1501</v>
      </c>
      <c r="C112" s="1">
        <v>12781.7</v>
      </c>
      <c r="D112" t="s">
        <v>260</v>
      </c>
      <c r="E112" t="s">
        <v>1502</v>
      </c>
      <c r="G112" t="s">
        <v>121</v>
      </c>
      <c r="H112" t="s">
        <v>34</v>
      </c>
      <c r="I112" s="1">
        <v>12781.7</v>
      </c>
      <c r="J112" t="s">
        <v>1503</v>
      </c>
      <c r="K112" t="s">
        <v>1504</v>
      </c>
      <c r="L112" t="s">
        <v>128</v>
      </c>
      <c r="M112" t="s">
        <v>1505</v>
      </c>
      <c r="N112">
        <v>61521</v>
      </c>
      <c r="O112" t="s">
        <v>1506</v>
      </c>
      <c r="P112" t="s">
        <v>75</v>
      </c>
      <c r="Q112">
        <v>8</v>
      </c>
      <c r="S112" t="s">
        <v>260</v>
      </c>
      <c r="T112" t="s">
        <v>36</v>
      </c>
      <c r="V112" t="s">
        <v>37</v>
      </c>
      <c r="W112" t="s">
        <v>64</v>
      </c>
      <c r="AA112" t="s">
        <v>1507</v>
      </c>
      <c r="AD112" t="s">
        <v>1508</v>
      </c>
      <c r="AE112" t="s">
        <v>1509</v>
      </c>
      <c r="AH112" t="s">
        <v>1510</v>
      </c>
      <c r="AI112" t="s">
        <v>99</v>
      </c>
    </row>
    <row r="113" spans="1:35" x14ac:dyDescent="0.25">
      <c r="A113" t="s">
        <v>1511</v>
      </c>
      <c r="B113" t="s">
        <v>1512</v>
      </c>
      <c r="C113" s="1">
        <v>12737.94</v>
      </c>
      <c r="D113" t="s">
        <v>260</v>
      </c>
      <c r="E113" t="s">
        <v>1513</v>
      </c>
      <c r="G113" t="s">
        <v>33</v>
      </c>
      <c r="H113" t="s">
        <v>34</v>
      </c>
      <c r="I113" s="1">
        <v>12737.94</v>
      </c>
      <c r="J113" t="s">
        <v>1514</v>
      </c>
      <c r="K113" t="s">
        <v>1515</v>
      </c>
      <c r="L113" t="s">
        <v>52</v>
      </c>
      <c r="M113" t="s">
        <v>141</v>
      </c>
      <c r="N113">
        <v>67372</v>
      </c>
      <c r="O113" t="s">
        <v>1516</v>
      </c>
      <c r="P113" t="s">
        <v>110</v>
      </c>
      <c r="Q113">
        <v>5</v>
      </c>
      <c r="S113" t="s">
        <v>260</v>
      </c>
      <c r="T113" t="s">
        <v>36</v>
      </c>
      <c r="V113" t="s">
        <v>37</v>
      </c>
      <c r="W113" t="s">
        <v>64</v>
      </c>
      <c r="AA113" t="s">
        <v>1517</v>
      </c>
      <c r="AD113" t="s">
        <v>1518</v>
      </c>
      <c r="AE113" t="s">
        <v>1519</v>
      </c>
      <c r="AH113" t="s">
        <v>1520</v>
      </c>
      <c r="AI113" t="s">
        <v>99</v>
      </c>
    </row>
    <row r="114" spans="1:35" x14ac:dyDescent="0.25">
      <c r="A114" t="s">
        <v>1521</v>
      </c>
      <c r="B114" t="s">
        <v>1522</v>
      </c>
      <c r="C114" s="1">
        <v>12619.33</v>
      </c>
      <c r="D114" t="s">
        <v>260</v>
      </c>
      <c r="E114" t="s">
        <v>224</v>
      </c>
      <c r="G114" t="s">
        <v>33</v>
      </c>
      <c r="H114" t="s">
        <v>34</v>
      </c>
      <c r="I114" s="1">
        <v>12619.33</v>
      </c>
      <c r="J114" t="s">
        <v>1523</v>
      </c>
      <c r="K114" t="s">
        <v>1524</v>
      </c>
      <c r="L114" t="s">
        <v>65</v>
      </c>
      <c r="M114" t="s">
        <v>1525</v>
      </c>
      <c r="N114">
        <v>76228</v>
      </c>
      <c r="O114" t="s">
        <v>1526</v>
      </c>
      <c r="P114" t="s">
        <v>1217</v>
      </c>
      <c r="Q114">
        <v>3</v>
      </c>
      <c r="S114" t="s">
        <v>260</v>
      </c>
      <c r="T114" t="s">
        <v>36</v>
      </c>
      <c r="V114" t="s">
        <v>37</v>
      </c>
      <c r="W114" t="s">
        <v>38</v>
      </c>
      <c r="AA114" t="s">
        <v>1527</v>
      </c>
      <c r="AD114" t="s">
        <v>1528</v>
      </c>
      <c r="AE114" t="s">
        <v>1529</v>
      </c>
      <c r="AH114" t="s">
        <v>1530</v>
      </c>
      <c r="AI114" t="s">
        <v>101</v>
      </c>
    </row>
    <row r="115" spans="1:35" x14ac:dyDescent="0.25">
      <c r="A115" t="s">
        <v>1531</v>
      </c>
      <c r="B115" t="s">
        <v>1532</v>
      </c>
      <c r="C115" s="1">
        <v>12571.09</v>
      </c>
      <c r="D115" t="s">
        <v>260</v>
      </c>
      <c r="E115" t="s">
        <v>1533</v>
      </c>
      <c r="F115" t="s">
        <v>42</v>
      </c>
      <c r="G115" t="s">
        <v>33</v>
      </c>
      <c r="H115" t="s">
        <v>34</v>
      </c>
      <c r="I115" s="1">
        <v>12571.09</v>
      </c>
      <c r="J115" t="s">
        <v>1534</v>
      </c>
      <c r="K115" t="s">
        <v>1535</v>
      </c>
      <c r="L115" t="s">
        <v>45</v>
      </c>
      <c r="M115" t="s">
        <v>1536</v>
      </c>
      <c r="N115">
        <v>73579</v>
      </c>
      <c r="O115" t="s">
        <v>1537</v>
      </c>
      <c r="P115" t="s">
        <v>211</v>
      </c>
      <c r="Q115">
        <v>5</v>
      </c>
      <c r="S115" t="s">
        <v>260</v>
      </c>
      <c r="T115" t="s">
        <v>36</v>
      </c>
      <c r="V115" t="s">
        <v>37</v>
      </c>
      <c r="W115" t="s">
        <v>38</v>
      </c>
      <c r="AA115" t="s">
        <v>1538</v>
      </c>
      <c r="AD115" t="s">
        <v>1539</v>
      </c>
      <c r="AE115" t="s">
        <v>1540</v>
      </c>
      <c r="AF115" t="s">
        <v>1541</v>
      </c>
      <c r="AG115" t="s">
        <v>1542</v>
      </c>
      <c r="AH115" t="s">
        <v>1543</v>
      </c>
      <c r="AI115" t="s">
        <v>99</v>
      </c>
    </row>
    <row r="116" spans="1:35" x14ac:dyDescent="0.25">
      <c r="A116" t="s">
        <v>1544</v>
      </c>
      <c r="B116" t="s">
        <v>1545</v>
      </c>
      <c r="C116" s="1">
        <v>12262.69</v>
      </c>
      <c r="D116" t="s">
        <v>260</v>
      </c>
      <c r="E116" t="s">
        <v>146</v>
      </c>
      <c r="F116" t="s">
        <v>42</v>
      </c>
      <c r="G116" t="s">
        <v>33</v>
      </c>
      <c r="H116" t="s">
        <v>34</v>
      </c>
      <c r="I116" s="1">
        <v>12262.69</v>
      </c>
      <c r="J116" t="s">
        <v>1546</v>
      </c>
      <c r="K116" t="s">
        <v>1547</v>
      </c>
      <c r="L116" t="s">
        <v>80</v>
      </c>
      <c r="M116" t="s">
        <v>155</v>
      </c>
      <c r="N116">
        <v>75887</v>
      </c>
      <c r="O116" t="s">
        <v>1548</v>
      </c>
      <c r="P116" t="s">
        <v>68</v>
      </c>
      <c r="Q116">
        <v>5</v>
      </c>
      <c r="S116" t="s">
        <v>260</v>
      </c>
      <c r="T116" t="s">
        <v>36</v>
      </c>
      <c r="V116" t="s">
        <v>37</v>
      </c>
      <c r="W116" t="s">
        <v>64</v>
      </c>
      <c r="AA116" t="s">
        <v>1549</v>
      </c>
      <c r="AD116" t="s">
        <v>1550</v>
      </c>
      <c r="AE116" t="s">
        <v>1551</v>
      </c>
      <c r="AF116" t="s">
        <v>1552</v>
      </c>
      <c r="AH116" t="s">
        <v>1553</v>
      </c>
      <c r="AI116" t="s">
        <v>99</v>
      </c>
    </row>
    <row r="117" spans="1:35" x14ac:dyDescent="0.25">
      <c r="A117" t="s">
        <v>1554</v>
      </c>
      <c r="B117" t="s">
        <v>1555</v>
      </c>
      <c r="C117" s="1">
        <v>12147.59</v>
      </c>
      <c r="D117" t="s">
        <v>260</v>
      </c>
      <c r="E117" t="s">
        <v>1556</v>
      </c>
      <c r="F117" t="s">
        <v>42</v>
      </c>
      <c r="G117" t="s">
        <v>33</v>
      </c>
      <c r="H117" t="s">
        <v>34</v>
      </c>
      <c r="I117" s="1">
        <v>12147.59</v>
      </c>
      <c r="J117" t="s">
        <v>1557</v>
      </c>
      <c r="K117" t="s">
        <v>1558</v>
      </c>
      <c r="L117" t="s">
        <v>47</v>
      </c>
      <c r="M117" t="s">
        <v>152</v>
      </c>
      <c r="N117">
        <v>71565</v>
      </c>
      <c r="O117" t="s">
        <v>1559</v>
      </c>
      <c r="P117" t="s">
        <v>110</v>
      </c>
      <c r="Q117">
        <v>6</v>
      </c>
      <c r="S117" t="s">
        <v>260</v>
      </c>
      <c r="T117" t="s">
        <v>36</v>
      </c>
      <c r="V117" t="s">
        <v>37</v>
      </c>
      <c r="W117" t="s">
        <v>64</v>
      </c>
      <c r="Z117" t="s">
        <v>1560</v>
      </c>
      <c r="AA117" t="s">
        <v>1561</v>
      </c>
      <c r="AD117" t="s">
        <v>1562</v>
      </c>
      <c r="AE117" t="s">
        <v>1563</v>
      </c>
      <c r="AH117" t="s">
        <v>1564</v>
      </c>
      <c r="AI117" t="s">
        <v>101</v>
      </c>
    </row>
    <row r="118" spans="1:35" x14ac:dyDescent="0.25">
      <c r="A118" t="s">
        <v>1565</v>
      </c>
      <c r="B118" t="s">
        <v>1566</v>
      </c>
      <c r="C118" s="1">
        <v>12128.71</v>
      </c>
      <c r="D118" t="s">
        <v>260</v>
      </c>
      <c r="E118" t="s">
        <v>1567</v>
      </c>
      <c r="F118" t="s">
        <v>42</v>
      </c>
      <c r="G118" t="s">
        <v>33</v>
      </c>
      <c r="H118" t="s">
        <v>34</v>
      </c>
      <c r="I118" s="1">
        <v>12128.71</v>
      </c>
      <c r="J118" t="s">
        <v>1568</v>
      </c>
      <c r="K118" t="s">
        <v>1569</v>
      </c>
      <c r="L118" t="s">
        <v>132</v>
      </c>
      <c r="M118" t="s">
        <v>174</v>
      </c>
      <c r="N118">
        <v>75889</v>
      </c>
      <c r="O118" t="s">
        <v>1570</v>
      </c>
      <c r="P118" t="s">
        <v>110</v>
      </c>
      <c r="Q118">
        <v>7</v>
      </c>
      <c r="R118" t="s">
        <v>1571</v>
      </c>
      <c r="S118" t="s">
        <v>260</v>
      </c>
      <c r="T118" t="s">
        <v>36</v>
      </c>
      <c r="V118" t="s">
        <v>37</v>
      </c>
      <c r="W118" t="s">
        <v>64</v>
      </c>
      <c r="AA118" t="s">
        <v>1572</v>
      </c>
      <c r="AD118" t="s">
        <v>1573</v>
      </c>
      <c r="AE118" t="s">
        <v>1574</v>
      </c>
      <c r="AF118" t="s">
        <v>1575</v>
      </c>
      <c r="AH118" t="s">
        <v>1576</v>
      </c>
      <c r="AI118" t="s">
        <v>99</v>
      </c>
    </row>
    <row r="119" spans="1:35" x14ac:dyDescent="0.25">
      <c r="A119" t="s">
        <v>1577</v>
      </c>
      <c r="B119" t="s">
        <v>1578</v>
      </c>
      <c r="C119" s="1">
        <v>12022.17</v>
      </c>
      <c r="D119" t="s">
        <v>260</v>
      </c>
      <c r="E119" t="s">
        <v>1579</v>
      </c>
      <c r="F119" t="s">
        <v>50</v>
      </c>
      <c r="G119" t="s">
        <v>33</v>
      </c>
      <c r="H119" t="s">
        <v>34</v>
      </c>
      <c r="I119" s="1">
        <v>12022.17</v>
      </c>
      <c r="J119" t="s">
        <v>1580</v>
      </c>
      <c r="K119" t="s">
        <v>1581</v>
      </c>
      <c r="L119" t="s">
        <v>48</v>
      </c>
      <c r="M119" t="s">
        <v>1582</v>
      </c>
      <c r="N119">
        <v>84465</v>
      </c>
      <c r="O119" t="s">
        <v>1583</v>
      </c>
      <c r="P119" t="s">
        <v>78</v>
      </c>
      <c r="Q119">
        <v>5</v>
      </c>
      <c r="S119" t="s">
        <v>260</v>
      </c>
      <c r="T119" t="s">
        <v>36</v>
      </c>
      <c r="V119" t="s">
        <v>37</v>
      </c>
      <c r="W119" t="s">
        <v>64</v>
      </c>
      <c r="Z119" t="s">
        <v>1584</v>
      </c>
      <c r="AA119" t="s">
        <v>1585</v>
      </c>
      <c r="AD119" t="s">
        <v>1586</v>
      </c>
      <c r="AE119" t="s">
        <v>1587</v>
      </c>
      <c r="AF119" t="s">
        <v>1588</v>
      </c>
      <c r="AG119" t="s">
        <v>1589</v>
      </c>
      <c r="AH119" t="s">
        <v>1590</v>
      </c>
      <c r="AI119" t="s">
        <v>99</v>
      </c>
    </row>
    <row r="120" spans="1:35" x14ac:dyDescent="0.25">
      <c r="A120" t="s">
        <v>1591</v>
      </c>
      <c r="B120" t="s">
        <v>1592</v>
      </c>
      <c r="C120" s="1">
        <v>11798.87</v>
      </c>
      <c r="D120" t="s">
        <v>260</v>
      </c>
      <c r="E120" t="s">
        <v>1593</v>
      </c>
      <c r="F120" t="s">
        <v>50</v>
      </c>
      <c r="G120" t="s">
        <v>33</v>
      </c>
      <c r="H120" t="s">
        <v>34</v>
      </c>
      <c r="I120" s="1">
        <v>11798.87</v>
      </c>
      <c r="J120" t="s">
        <v>1594</v>
      </c>
      <c r="K120" t="s">
        <v>1595</v>
      </c>
      <c r="L120" t="s">
        <v>124</v>
      </c>
      <c r="M120" t="s">
        <v>1596</v>
      </c>
      <c r="N120">
        <v>73740</v>
      </c>
      <c r="O120" t="s">
        <v>1597</v>
      </c>
      <c r="P120" t="s">
        <v>256</v>
      </c>
      <c r="Q120">
        <v>5</v>
      </c>
      <c r="S120" t="s">
        <v>260</v>
      </c>
      <c r="T120" t="s">
        <v>36</v>
      </c>
      <c r="V120" t="s">
        <v>37</v>
      </c>
      <c r="W120" t="s">
        <v>64</v>
      </c>
      <c r="Z120" t="s">
        <v>1598</v>
      </c>
      <c r="AA120" t="s">
        <v>1599</v>
      </c>
      <c r="AD120" t="s">
        <v>1600</v>
      </c>
      <c r="AE120" t="s">
        <v>1601</v>
      </c>
      <c r="AF120" t="s">
        <v>1602</v>
      </c>
      <c r="AH120" t="s">
        <v>1603</v>
      </c>
      <c r="AI120" t="s">
        <v>99</v>
      </c>
    </row>
    <row r="121" spans="1:35" x14ac:dyDescent="0.25">
      <c r="A121" t="s">
        <v>1604</v>
      </c>
      <c r="B121" t="s">
        <v>1605</v>
      </c>
      <c r="C121" s="1">
        <v>11666.07</v>
      </c>
      <c r="D121" t="s">
        <v>260</v>
      </c>
      <c r="E121" t="s">
        <v>1606</v>
      </c>
      <c r="G121" t="s">
        <v>33</v>
      </c>
      <c r="H121" t="s">
        <v>34</v>
      </c>
      <c r="I121" s="1">
        <v>11666.07</v>
      </c>
      <c r="J121" t="s">
        <v>1607</v>
      </c>
      <c r="K121" t="s">
        <v>1608</v>
      </c>
      <c r="L121" t="s">
        <v>59</v>
      </c>
      <c r="M121" t="s">
        <v>103</v>
      </c>
      <c r="N121">
        <v>77582</v>
      </c>
      <c r="O121" t="s">
        <v>1609</v>
      </c>
      <c r="P121" t="s">
        <v>74</v>
      </c>
      <c r="Q121">
        <v>2</v>
      </c>
      <c r="S121" t="s">
        <v>260</v>
      </c>
      <c r="T121" t="s">
        <v>36</v>
      </c>
      <c r="V121" t="s">
        <v>37</v>
      </c>
      <c r="W121" t="s">
        <v>38</v>
      </c>
      <c r="AA121" t="s">
        <v>1610</v>
      </c>
      <c r="AD121" t="s">
        <v>1611</v>
      </c>
      <c r="AE121" t="s">
        <v>1612</v>
      </c>
      <c r="AH121" t="s">
        <v>1613</v>
      </c>
      <c r="AI121" t="s">
        <v>99</v>
      </c>
    </row>
    <row r="122" spans="1:35" x14ac:dyDescent="0.25">
      <c r="A122" t="s">
        <v>1614</v>
      </c>
      <c r="B122" t="s">
        <v>1615</v>
      </c>
      <c r="C122" s="1">
        <v>11325.83</v>
      </c>
      <c r="D122" t="s">
        <v>260</v>
      </c>
      <c r="E122" t="s">
        <v>102</v>
      </c>
      <c r="G122" t="s">
        <v>33</v>
      </c>
      <c r="H122" t="s">
        <v>34</v>
      </c>
      <c r="I122" s="1">
        <v>11325.83</v>
      </c>
      <c r="J122" t="s">
        <v>1616</v>
      </c>
      <c r="K122" t="s">
        <v>1617</v>
      </c>
      <c r="L122" t="s">
        <v>56</v>
      </c>
      <c r="M122" t="s">
        <v>1618</v>
      </c>
      <c r="N122">
        <v>77568</v>
      </c>
      <c r="O122" t="s">
        <v>1619</v>
      </c>
      <c r="P122" t="s">
        <v>70</v>
      </c>
      <c r="Q122">
        <v>5</v>
      </c>
      <c r="S122" t="s">
        <v>260</v>
      </c>
      <c r="T122" t="s">
        <v>36</v>
      </c>
      <c r="V122" t="s">
        <v>37</v>
      </c>
      <c r="W122" t="s">
        <v>64</v>
      </c>
      <c r="AA122" t="s">
        <v>1620</v>
      </c>
      <c r="AD122" t="s">
        <v>1621</v>
      </c>
      <c r="AE122" t="s">
        <v>1622</v>
      </c>
      <c r="AH122" t="s">
        <v>1623</v>
      </c>
      <c r="AI122" t="s">
        <v>101</v>
      </c>
    </row>
    <row r="123" spans="1:35" x14ac:dyDescent="0.25">
      <c r="A123" t="s">
        <v>1624</v>
      </c>
      <c r="B123" t="s">
        <v>1625</v>
      </c>
      <c r="C123" s="1">
        <v>11288.31</v>
      </c>
      <c r="D123" t="s">
        <v>260</v>
      </c>
      <c r="E123" t="s">
        <v>1626</v>
      </c>
      <c r="G123" t="s">
        <v>33</v>
      </c>
      <c r="H123" t="s">
        <v>34</v>
      </c>
      <c r="I123" s="1">
        <v>11288.31</v>
      </c>
      <c r="J123" t="s">
        <v>1627</v>
      </c>
      <c r="K123" t="s">
        <v>1628</v>
      </c>
      <c r="L123" t="s">
        <v>58</v>
      </c>
      <c r="M123" t="s">
        <v>1629</v>
      </c>
      <c r="N123">
        <v>84739</v>
      </c>
      <c r="O123" t="s">
        <v>1630</v>
      </c>
      <c r="P123" t="s">
        <v>63</v>
      </c>
      <c r="Q123">
        <v>3</v>
      </c>
      <c r="S123" t="s">
        <v>260</v>
      </c>
      <c r="T123" t="s">
        <v>36</v>
      </c>
      <c r="V123" t="s">
        <v>37</v>
      </c>
      <c r="W123" t="s">
        <v>38</v>
      </c>
      <c r="Z123" t="s">
        <v>1631</v>
      </c>
      <c r="AA123" t="s">
        <v>1632</v>
      </c>
      <c r="AD123" t="s">
        <v>1633</v>
      </c>
      <c r="AE123" t="s">
        <v>1634</v>
      </c>
      <c r="AH123" t="s">
        <v>1635</v>
      </c>
      <c r="AI123" t="s">
        <v>101</v>
      </c>
    </row>
    <row r="124" spans="1:35" x14ac:dyDescent="0.25">
      <c r="A124" t="s">
        <v>1636</v>
      </c>
      <c r="B124" t="s">
        <v>1637</v>
      </c>
      <c r="C124" s="1">
        <v>11275.13</v>
      </c>
      <c r="D124" t="s">
        <v>260</v>
      </c>
      <c r="E124" t="s">
        <v>144</v>
      </c>
      <c r="F124" t="s">
        <v>50</v>
      </c>
      <c r="G124" t="s">
        <v>33</v>
      </c>
      <c r="H124" t="s">
        <v>34</v>
      </c>
      <c r="I124" s="1">
        <v>11275.13</v>
      </c>
      <c r="J124" t="s">
        <v>1638</v>
      </c>
      <c r="K124" t="s">
        <v>1639</v>
      </c>
      <c r="L124" t="s">
        <v>124</v>
      </c>
      <c r="M124" t="s">
        <v>85</v>
      </c>
      <c r="N124">
        <v>84377</v>
      </c>
      <c r="O124" t="s">
        <v>1640</v>
      </c>
      <c r="P124" t="s">
        <v>67</v>
      </c>
      <c r="Q124">
        <v>4</v>
      </c>
      <c r="S124" t="s">
        <v>260</v>
      </c>
      <c r="T124" t="s">
        <v>36</v>
      </c>
      <c r="V124" t="s">
        <v>37</v>
      </c>
      <c r="W124" t="s">
        <v>38</v>
      </c>
      <c r="AA124" t="s">
        <v>1641</v>
      </c>
      <c r="AD124" t="s">
        <v>1642</v>
      </c>
      <c r="AF124" t="s">
        <v>1643</v>
      </c>
      <c r="AH124" t="s">
        <v>1644</v>
      </c>
      <c r="AI124" t="s">
        <v>99</v>
      </c>
    </row>
    <row r="125" spans="1:35" x14ac:dyDescent="0.25">
      <c r="A125" t="s">
        <v>1645</v>
      </c>
      <c r="B125" t="s">
        <v>1646</v>
      </c>
      <c r="C125" s="1">
        <v>11206.84</v>
      </c>
      <c r="D125" t="s">
        <v>260</v>
      </c>
      <c r="E125" t="s">
        <v>212</v>
      </c>
      <c r="G125" t="s">
        <v>33</v>
      </c>
      <c r="H125" t="s">
        <v>34</v>
      </c>
      <c r="I125" s="1">
        <v>11206.84</v>
      </c>
      <c r="J125" t="s">
        <v>1647</v>
      </c>
      <c r="K125" t="s">
        <v>1648</v>
      </c>
      <c r="L125" t="s">
        <v>44</v>
      </c>
      <c r="M125" t="s">
        <v>418</v>
      </c>
      <c r="N125">
        <v>83973</v>
      </c>
      <c r="O125" t="s">
        <v>1649</v>
      </c>
      <c r="P125" t="s">
        <v>156</v>
      </c>
      <c r="Q125">
        <v>3</v>
      </c>
      <c r="S125" t="s">
        <v>260</v>
      </c>
      <c r="T125" t="s">
        <v>36</v>
      </c>
      <c r="V125" t="s">
        <v>37</v>
      </c>
      <c r="W125" t="s">
        <v>38</v>
      </c>
      <c r="AA125" t="s">
        <v>1650</v>
      </c>
      <c r="AD125" t="s">
        <v>1651</v>
      </c>
      <c r="AE125" t="s">
        <v>1652</v>
      </c>
      <c r="AH125" t="s">
        <v>1653</v>
      </c>
      <c r="AI125" t="s">
        <v>99</v>
      </c>
    </row>
    <row r="126" spans="1:35" x14ac:dyDescent="0.25">
      <c r="A126" t="s">
        <v>1654</v>
      </c>
      <c r="B126" t="s">
        <v>1655</v>
      </c>
      <c r="C126" s="1">
        <v>11123.46</v>
      </c>
      <c r="D126" t="s">
        <v>260</v>
      </c>
      <c r="E126" t="s">
        <v>500</v>
      </c>
      <c r="F126" t="s">
        <v>42</v>
      </c>
      <c r="G126" t="s">
        <v>33</v>
      </c>
      <c r="H126" t="s">
        <v>34</v>
      </c>
      <c r="I126" s="1">
        <v>11123.46</v>
      </c>
      <c r="J126" t="s">
        <v>1656</v>
      </c>
      <c r="K126" t="s">
        <v>1657</v>
      </c>
      <c r="L126" t="s">
        <v>45</v>
      </c>
      <c r="M126" t="s">
        <v>1658</v>
      </c>
      <c r="N126">
        <v>70019</v>
      </c>
      <c r="O126" t="s">
        <v>1659</v>
      </c>
      <c r="P126" t="s">
        <v>89</v>
      </c>
      <c r="Q126">
        <v>7</v>
      </c>
      <c r="S126" t="s">
        <v>260</v>
      </c>
      <c r="T126" t="s">
        <v>36</v>
      </c>
      <c r="V126" t="s">
        <v>37</v>
      </c>
      <c r="W126" t="s">
        <v>38</v>
      </c>
      <c r="AA126" t="s">
        <v>1660</v>
      </c>
      <c r="AD126" t="s">
        <v>1661</v>
      </c>
      <c r="AE126" t="s">
        <v>1662</v>
      </c>
      <c r="AH126" t="s">
        <v>1663</v>
      </c>
      <c r="AI126" t="s">
        <v>99</v>
      </c>
    </row>
    <row r="127" spans="1:35" x14ac:dyDescent="0.25">
      <c r="A127" t="s">
        <v>1664</v>
      </c>
      <c r="B127" t="s">
        <v>1665</v>
      </c>
      <c r="C127" s="1">
        <v>11056.78</v>
      </c>
      <c r="D127" t="s">
        <v>260</v>
      </c>
      <c r="E127" t="s">
        <v>221</v>
      </c>
      <c r="G127" t="s">
        <v>33</v>
      </c>
      <c r="H127" t="s">
        <v>34</v>
      </c>
      <c r="I127" s="1">
        <v>11056.78</v>
      </c>
      <c r="J127" t="s">
        <v>1666</v>
      </c>
      <c r="K127" t="s">
        <v>1667</v>
      </c>
      <c r="L127" t="s">
        <v>48</v>
      </c>
      <c r="M127" t="s">
        <v>1668</v>
      </c>
      <c r="N127">
        <v>77608</v>
      </c>
      <c r="O127" t="s">
        <v>1669</v>
      </c>
      <c r="P127" t="s">
        <v>1217</v>
      </c>
      <c r="Q127">
        <v>2</v>
      </c>
      <c r="S127" t="s">
        <v>260</v>
      </c>
      <c r="T127" t="s">
        <v>36</v>
      </c>
      <c r="V127" t="s">
        <v>37</v>
      </c>
      <c r="W127" t="s">
        <v>64</v>
      </c>
      <c r="Z127" t="s">
        <v>1670</v>
      </c>
      <c r="AA127" t="s">
        <v>1671</v>
      </c>
      <c r="AD127" t="s">
        <v>1672</v>
      </c>
      <c r="AE127" t="s">
        <v>1673</v>
      </c>
      <c r="AH127" t="s">
        <v>1674</v>
      </c>
      <c r="AI127" t="s">
        <v>99</v>
      </c>
    </row>
    <row r="128" spans="1:35" x14ac:dyDescent="0.25">
      <c r="A128" t="s">
        <v>1675</v>
      </c>
      <c r="B128" t="s">
        <v>1676</v>
      </c>
      <c r="C128" s="1">
        <v>11051.39</v>
      </c>
      <c r="D128" t="s">
        <v>260</v>
      </c>
      <c r="E128" t="s">
        <v>185</v>
      </c>
      <c r="F128" t="s">
        <v>42</v>
      </c>
      <c r="G128" t="s">
        <v>33</v>
      </c>
      <c r="H128" t="s">
        <v>34</v>
      </c>
      <c r="I128" s="1">
        <v>11051.39</v>
      </c>
      <c r="J128" t="s">
        <v>1677</v>
      </c>
      <c r="K128" t="s">
        <v>1678</v>
      </c>
      <c r="L128" t="s">
        <v>55</v>
      </c>
      <c r="M128" t="s">
        <v>1679</v>
      </c>
      <c r="N128">
        <v>82641</v>
      </c>
      <c r="O128" t="s">
        <v>1680</v>
      </c>
      <c r="P128" t="s">
        <v>190</v>
      </c>
      <c r="Q128">
        <v>5</v>
      </c>
      <c r="S128" t="s">
        <v>260</v>
      </c>
      <c r="T128" t="s">
        <v>36</v>
      </c>
      <c r="V128" t="s">
        <v>37</v>
      </c>
      <c r="W128" t="s">
        <v>64</v>
      </c>
      <c r="AA128" t="s">
        <v>1681</v>
      </c>
      <c r="AD128" t="s">
        <v>1682</v>
      </c>
      <c r="AE128" t="s">
        <v>1683</v>
      </c>
      <c r="AF128" t="s">
        <v>1684</v>
      </c>
      <c r="AG128" t="s">
        <v>1685</v>
      </c>
      <c r="AH128" t="s">
        <v>1686</v>
      </c>
      <c r="AI128" t="s">
        <v>99</v>
      </c>
    </row>
    <row r="129" spans="1:35" x14ac:dyDescent="0.25">
      <c r="A129" t="s">
        <v>1687</v>
      </c>
      <c r="B129" t="s">
        <v>1688</v>
      </c>
      <c r="C129" s="1">
        <v>11039.82</v>
      </c>
      <c r="D129" t="s">
        <v>260</v>
      </c>
      <c r="E129" t="s">
        <v>1689</v>
      </c>
      <c r="F129" t="s">
        <v>42</v>
      </c>
      <c r="G129" t="s">
        <v>33</v>
      </c>
      <c r="H129" t="s">
        <v>34</v>
      </c>
      <c r="I129" s="1">
        <v>11039.82</v>
      </c>
      <c r="J129" t="s">
        <v>1690</v>
      </c>
      <c r="K129" t="s">
        <v>1691</v>
      </c>
      <c r="L129" t="s">
        <v>47</v>
      </c>
      <c r="M129" t="s">
        <v>255</v>
      </c>
      <c r="N129">
        <v>73440</v>
      </c>
      <c r="O129" t="s">
        <v>1692</v>
      </c>
      <c r="P129" t="s">
        <v>1217</v>
      </c>
      <c r="Q129">
        <v>5</v>
      </c>
      <c r="S129" t="s">
        <v>260</v>
      </c>
      <c r="T129" t="s">
        <v>36</v>
      </c>
      <c r="V129" t="s">
        <v>37</v>
      </c>
      <c r="W129" t="s">
        <v>38</v>
      </c>
      <c r="AA129" t="s">
        <v>1693</v>
      </c>
      <c r="AD129" t="s">
        <v>1694</v>
      </c>
      <c r="AE129" t="s">
        <v>1695</v>
      </c>
      <c r="AF129" t="s">
        <v>1696</v>
      </c>
      <c r="AH129" t="s">
        <v>1697</v>
      </c>
      <c r="AI129" t="s">
        <v>99</v>
      </c>
    </row>
    <row r="130" spans="1:35" x14ac:dyDescent="0.25">
      <c r="A130" t="s">
        <v>1698</v>
      </c>
      <c r="B130" t="s">
        <v>1699</v>
      </c>
      <c r="C130" s="1">
        <v>10865.96</v>
      </c>
      <c r="D130" t="s">
        <v>260</v>
      </c>
      <c r="E130" t="s">
        <v>134</v>
      </c>
      <c r="G130" t="s">
        <v>33</v>
      </c>
      <c r="H130" t="s">
        <v>34</v>
      </c>
      <c r="I130" s="1">
        <v>10865.96</v>
      </c>
      <c r="J130" t="s">
        <v>1700</v>
      </c>
      <c r="K130" t="s">
        <v>1701</v>
      </c>
      <c r="L130" t="s">
        <v>40</v>
      </c>
      <c r="M130" t="s">
        <v>1702</v>
      </c>
      <c r="N130">
        <v>85101</v>
      </c>
      <c r="O130" t="s">
        <v>1703</v>
      </c>
      <c r="P130" t="s">
        <v>76</v>
      </c>
      <c r="Q130">
        <v>2</v>
      </c>
      <c r="S130" t="s">
        <v>260</v>
      </c>
      <c r="T130" t="s">
        <v>36</v>
      </c>
      <c r="V130" t="s">
        <v>37</v>
      </c>
      <c r="W130" t="s">
        <v>38</v>
      </c>
      <c r="AA130" t="s">
        <v>1704</v>
      </c>
      <c r="AD130" t="s">
        <v>1705</v>
      </c>
      <c r="AE130" t="s">
        <v>1706</v>
      </c>
      <c r="AH130" t="s">
        <v>1707</v>
      </c>
      <c r="AI130" t="s">
        <v>99</v>
      </c>
    </row>
    <row r="131" spans="1:35" x14ac:dyDescent="0.25">
      <c r="A131" t="s">
        <v>1708</v>
      </c>
      <c r="B131" t="s">
        <v>1709</v>
      </c>
      <c r="C131" s="1">
        <v>10819.91</v>
      </c>
      <c r="D131" t="s">
        <v>260</v>
      </c>
      <c r="E131" t="s">
        <v>192</v>
      </c>
      <c r="F131" t="s">
        <v>42</v>
      </c>
      <c r="G131" t="s">
        <v>33</v>
      </c>
      <c r="H131" t="s">
        <v>34</v>
      </c>
      <c r="I131" s="1">
        <v>10819.91</v>
      </c>
      <c r="J131" t="s">
        <v>1710</v>
      </c>
      <c r="N131">
        <v>85010</v>
      </c>
      <c r="O131" t="s">
        <v>1711</v>
      </c>
      <c r="P131" t="s">
        <v>76</v>
      </c>
      <c r="Q131">
        <v>4</v>
      </c>
      <c r="S131" t="s">
        <v>260</v>
      </c>
      <c r="T131" t="s">
        <v>36</v>
      </c>
      <c r="V131" t="s">
        <v>37</v>
      </c>
      <c r="W131" t="s">
        <v>38</v>
      </c>
      <c r="AA131" t="s">
        <v>1712</v>
      </c>
      <c r="AD131" t="s">
        <v>1713</v>
      </c>
      <c r="AE131" t="s">
        <v>1714</v>
      </c>
      <c r="AF131" t="s">
        <v>1715</v>
      </c>
      <c r="AG131" t="s">
        <v>1716</v>
      </c>
      <c r="AH131" t="s">
        <v>1717</v>
      </c>
      <c r="AI131" t="s">
        <v>99</v>
      </c>
    </row>
    <row r="132" spans="1:35" x14ac:dyDescent="0.25">
      <c r="A132" t="s">
        <v>1718</v>
      </c>
      <c r="B132" t="s">
        <v>1719</v>
      </c>
      <c r="C132" s="1">
        <v>10736.65</v>
      </c>
      <c r="D132" t="s">
        <v>260</v>
      </c>
      <c r="E132" t="s">
        <v>180</v>
      </c>
      <c r="G132" t="s">
        <v>33</v>
      </c>
      <c r="H132" t="s">
        <v>34</v>
      </c>
      <c r="I132" s="1">
        <v>10736.65</v>
      </c>
      <c r="J132" t="s">
        <v>1720</v>
      </c>
      <c r="K132" t="s">
        <v>1721</v>
      </c>
      <c r="L132" t="s">
        <v>61</v>
      </c>
      <c r="M132" t="s">
        <v>1722</v>
      </c>
      <c r="N132">
        <v>72664</v>
      </c>
      <c r="O132" t="s">
        <v>1723</v>
      </c>
      <c r="P132" t="s">
        <v>93</v>
      </c>
      <c r="Q132">
        <v>11</v>
      </c>
      <c r="S132" t="s">
        <v>260</v>
      </c>
      <c r="T132" t="s">
        <v>36</v>
      </c>
      <c r="V132" t="s">
        <v>37</v>
      </c>
      <c r="W132" t="s">
        <v>38</v>
      </c>
      <c r="AA132" t="s">
        <v>1724</v>
      </c>
      <c r="AD132" t="s">
        <v>1725</v>
      </c>
      <c r="AE132" t="s">
        <v>1726</v>
      </c>
      <c r="AH132" t="s">
        <v>1727</v>
      </c>
      <c r="AI132" t="s">
        <v>101</v>
      </c>
    </row>
    <row r="133" spans="1:35" x14ac:dyDescent="0.25">
      <c r="A133" t="s">
        <v>1728</v>
      </c>
      <c r="B133" t="s">
        <v>1729</v>
      </c>
      <c r="C133" s="1">
        <v>10697.15</v>
      </c>
      <c r="D133" t="s">
        <v>260</v>
      </c>
      <c r="E133" t="s">
        <v>1730</v>
      </c>
      <c r="G133" t="s">
        <v>33</v>
      </c>
      <c r="H133" t="s">
        <v>34</v>
      </c>
      <c r="I133" s="1">
        <v>10697.15</v>
      </c>
      <c r="J133" t="s">
        <v>1731</v>
      </c>
      <c r="K133" t="s">
        <v>1732</v>
      </c>
      <c r="L133" t="s">
        <v>66</v>
      </c>
      <c r="M133" t="s">
        <v>135</v>
      </c>
      <c r="N133">
        <v>73299</v>
      </c>
      <c r="O133" t="s">
        <v>1733</v>
      </c>
      <c r="P133" t="s">
        <v>87</v>
      </c>
      <c r="Q133">
        <v>11</v>
      </c>
      <c r="S133" t="s">
        <v>260</v>
      </c>
      <c r="T133" t="s">
        <v>36</v>
      </c>
      <c r="V133" t="s">
        <v>37</v>
      </c>
      <c r="W133" t="s">
        <v>38</v>
      </c>
      <c r="Z133" t="s">
        <v>1734</v>
      </c>
      <c r="AA133" t="s">
        <v>1735</v>
      </c>
      <c r="AD133" t="s">
        <v>1736</v>
      </c>
      <c r="AE133" t="s">
        <v>1737</v>
      </c>
      <c r="AH133" t="s">
        <v>1738</v>
      </c>
      <c r="AI133" t="s">
        <v>99</v>
      </c>
    </row>
    <row r="134" spans="1:35" x14ac:dyDescent="0.25">
      <c r="A134" t="s">
        <v>1739</v>
      </c>
      <c r="B134" t="s">
        <v>1740</v>
      </c>
      <c r="C134" s="1">
        <v>10652.55</v>
      </c>
      <c r="D134" t="s">
        <v>260</v>
      </c>
      <c r="E134" t="s">
        <v>145</v>
      </c>
      <c r="F134" t="s">
        <v>54</v>
      </c>
      <c r="G134" t="s">
        <v>33</v>
      </c>
      <c r="H134" t="s">
        <v>34</v>
      </c>
      <c r="I134" s="1">
        <v>10652.55</v>
      </c>
      <c r="J134" t="s">
        <v>1741</v>
      </c>
      <c r="K134" t="s">
        <v>1742</v>
      </c>
      <c r="L134" t="s">
        <v>57</v>
      </c>
      <c r="M134" t="s">
        <v>1743</v>
      </c>
      <c r="N134">
        <v>85958</v>
      </c>
      <c r="O134" t="s">
        <v>1744</v>
      </c>
      <c r="P134" t="s">
        <v>156</v>
      </c>
      <c r="Q134">
        <v>1</v>
      </c>
      <c r="S134" t="s">
        <v>260</v>
      </c>
      <c r="T134" t="s">
        <v>36</v>
      </c>
      <c r="V134" t="s">
        <v>37</v>
      </c>
      <c r="W134" t="s">
        <v>64</v>
      </c>
      <c r="X134" t="s">
        <v>1745</v>
      </c>
      <c r="Z134" t="s">
        <v>1746</v>
      </c>
      <c r="AA134" t="s">
        <v>1747</v>
      </c>
      <c r="AD134" t="s">
        <v>1748</v>
      </c>
      <c r="AE134" t="s">
        <v>1749</v>
      </c>
      <c r="AF134" t="s">
        <v>1750</v>
      </c>
      <c r="AH134" t="s">
        <v>1751</v>
      </c>
      <c r="AI134" t="s">
        <v>99</v>
      </c>
    </row>
    <row r="135" spans="1:35" x14ac:dyDescent="0.25">
      <c r="A135" t="s">
        <v>1752</v>
      </c>
      <c r="B135" t="s">
        <v>1753</v>
      </c>
      <c r="C135" s="1">
        <v>10631.13</v>
      </c>
      <c r="D135" t="s">
        <v>260</v>
      </c>
      <c r="E135" t="s">
        <v>209</v>
      </c>
      <c r="F135" t="s">
        <v>42</v>
      </c>
      <c r="G135" t="s">
        <v>33</v>
      </c>
      <c r="H135" t="s">
        <v>34</v>
      </c>
      <c r="I135" s="1">
        <v>10631.13</v>
      </c>
      <c r="J135" t="s">
        <v>1754</v>
      </c>
      <c r="K135" t="s">
        <v>1755</v>
      </c>
      <c r="L135" t="s">
        <v>45</v>
      </c>
      <c r="M135" t="s">
        <v>264</v>
      </c>
      <c r="N135">
        <v>83188</v>
      </c>
      <c r="O135" t="s">
        <v>1756</v>
      </c>
      <c r="P135" t="s">
        <v>62</v>
      </c>
      <c r="Q135">
        <v>4</v>
      </c>
      <c r="S135" t="s">
        <v>260</v>
      </c>
      <c r="T135" t="s">
        <v>36</v>
      </c>
      <c r="V135" t="s">
        <v>37</v>
      </c>
      <c r="W135" t="s">
        <v>38</v>
      </c>
      <c r="AA135" t="s">
        <v>1757</v>
      </c>
      <c r="AD135" t="s">
        <v>1758</v>
      </c>
      <c r="AF135" t="s">
        <v>1759</v>
      </c>
      <c r="AH135" t="s">
        <v>1760</v>
      </c>
      <c r="AI135" t="s">
        <v>99</v>
      </c>
    </row>
    <row r="136" spans="1:35" x14ac:dyDescent="0.25">
      <c r="A136" t="s">
        <v>1761</v>
      </c>
      <c r="B136" t="s">
        <v>1762</v>
      </c>
      <c r="C136" s="1">
        <v>10581.71</v>
      </c>
      <c r="D136" t="s">
        <v>260</v>
      </c>
      <c r="E136" t="s">
        <v>1763</v>
      </c>
      <c r="F136" t="s">
        <v>54</v>
      </c>
      <c r="G136" t="s">
        <v>33</v>
      </c>
      <c r="H136" t="s">
        <v>34</v>
      </c>
      <c r="I136" s="1">
        <v>10581.71</v>
      </c>
      <c r="J136" t="s">
        <v>1764</v>
      </c>
      <c r="K136" t="s">
        <v>1765</v>
      </c>
      <c r="L136" t="s">
        <v>60</v>
      </c>
      <c r="M136" t="s">
        <v>1766</v>
      </c>
      <c r="N136">
        <v>75227</v>
      </c>
      <c r="O136" t="s">
        <v>1767</v>
      </c>
      <c r="P136" t="s">
        <v>1768</v>
      </c>
      <c r="Q136">
        <v>4</v>
      </c>
      <c r="S136" t="s">
        <v>260</v>
      </c>
      <c r="T136" t="s">
        <v>36</v>
      </c>
      <c r="V136" t="s">
        <v>37</v>
      </c>
      <c r="W136" t="s">
        <v>64</v>
      </c>
      <c r="X136" t="s">
        <v>1769</v>
      </c>
      <c r="Z136" t="s">
        <v>1770</v>
      </c>
      <c r="AA136" t="s">
        <v>1771</v>
      </c>
      <c r="AD136" t="s">
        <v>1772</v>
      </c>
      <c r="AE136" t="s">
        <v>1773</v>
      </c>
      <c r="AH136" t="s">
        <v>1774</v>
      </c>
      <c r="AI136" t="s">
        <v>99</v>
      </c>
    </row>
    <row r="137" spans="1:35" x14ac:dyDescent="0.25">
      <c r="A137" t="s">
        <v>1775</v>
      </c>
      <c r="B137" t="s">
        <v>1776</v>
      </c>
      <c r="C137" s="1">
        <v>10481.56</v>
      </c>
      <c r="D137" t="s">
        <v>260</v>
      </c>
      <c r="E137" t="s">
        <v>1777</v>
      </c>
      <c r="G137" t="s">
        <v>33</v>
      </c>
      <c r="H137" t="s">
        <v>34</v>
      </c>
      <c r="I137" s="1">
        <v>10481.56</v>
      </c>
      <c r="J137" t="s">
        <v>1778</v>
      </c>
      <c r="K137" t="s">
        <v>1779</v>
      </c>
      <c r="L137" t="s">
        <v>59</v>
      </c>
      <c r="M137" t="s">
        <v>1780</v>
      </c>
      <c r="N137">
        <v>75936</v>
      </c>
      <c r="O137" t="s">
        <v>1781</v>
      </c>
      <c r="P137" t="s">
        <v>110</v>
      </c>
      <c r="Q137">
        <v>8</v>
      </c>
      <c r="S137" t="s">
        <v>260</v>
      </c>
      <c r="T137" t="s">
        <v>36</v>
      </c>
      <c r="V137" t="s">
        <v>37</v>
      </c>
      <c r="W137" t="s">
        <v>64</v>
      </c>
      <c r="AA137" t="s">
        <v>1782</v>
      </c>
      <c r="AD137" t="s">
        <v>1783</v>
      </c>
      <c r="AE137" t="s">
        <v>1784</v>
      </c>
      <c r="AH137" t="s">
        <v>1785</v>
      </c>
      <c r="AI137" t="s">
        <v>99</v>
      </c>
    </row>
    <row r="138" spans="1:35" x14ac:dyDescent="0.25">
      <c r="A138" t="s">
        <v>1786</v>
      </c>
      <c r="B138" t="s">
        <v>1787</v>
      </c>
      <c r="C138" s="1">
        <v>10438.74</v>
      </c>
      <c r="D138" t="s">
        <v>260</v>
      </c>
      <c r="E138" t="s">
        <v>1788</v>
      </c>
      <c r="G138" t="s">
        <v>33</v>
      </c>
      <c r="H138" t="s">
        <v>34</v>
      </c>
      <c r="I138" s="1">
        <v>10438.74</v>
      </c>
      <c r="J138" t="s">
        <v>1789</v>
      </c>
      <c r="K138" t="s">
        <v>1790</v>
      </c>
      <c r="L138" t="s">
        <v>57</v>
      </c>
      <c r="M138" t="s">
        <v>1791</v>
      </c>
      <c r="N138">
        <v>86273</v>
      </c>
      <c r="O138" t="s">
        <v>1792</v>
      </c>
      <c r="P138" t="s">
        <v>142</v>
      </c>
      <c r="Q138">
        <v>1</v>
      </c>
      <c r="S138" t="s">
        <v>260</v>
      </c>
      <c r="T138" t="s">
        <v>36</v>
      </c>
      <c r="V138" t="s">
        <v>37</v>
      </c>
      <c r="W138" t="s">
        <v>266</v>
      </c>
      <c r="X138" t="s">
        <v>1793</v>
      </c>
      <c r="Z138" t="s">
        <v>1794</v>
      </c>
      <c r="AA138" t="s">
        <v>1795</v>
      </c>
      <c r="AD138" t="s">
        <v>1796</v>
      </c>
      <c r="AE138" t="s">
        <v>1797</v>
      </c>
      <c r="AH138" t="s">
        <v>1798</v>
      </c>
      <c r="AI138" t="s">
        <v>99</v>
      </c>
    </row>
    <row r="139" spans="1:35" x14ac:dyDescent="0.25">
      <c r="A139" t="s">
        <v>1799</v>
      </c>
      <c r="B139" t="s">
        <v>1800</v>
      </c>
      <c r="C139" s="1">
        <v>10364</v>
      </c>
      <c r="D139" t="s">
        <v>260</v>
      </c>
      <c r="E139" t="s">
        <v>1139</v>
      </c>
      <c r="G139" t="s">
        <v>33</v>
      </c>
      <c r="H139" t="s">
        <v>34</v>
      </c>
      <c r="I139" s="1">
        <v>10364</v>
      </c>
      <c r="J139" t="s">
        <v>1801</v>
      </c>
      <c r="K139" t="s">
        <v>1802</v>
      </c>
      <c r="L139" t="s">
        <v>55</v>
      </c>
      <c r="M139" t="s">
        <v>1803</v>
      </c>
      <c r="N139">
        <v>76223</v>
      </c>
      <c r="O139" t="s">
        <v>1804</v>
      </c>
      <c r="P139" t="s">
        <v>110</v>
      </c>
      <c r="Q139">
        <v>5</v>
      </c>
      <c r="S139" t="s">
        <v>260</v>
      </c>
      <c r="T139" t="s">
        <v>36</v>
      </c>
      <c r="V139" t="s">
        <v>37</v>
      </c>
      <c r="W139" t="s">
        <v>64</v>
      </c>
      <c r="AA139" t="s">
        <v>1805</v>
      </c>
      <c r="AD139" t="s">
        <v>1806</v>
      </c>
      <c r="AE139" t="s">
        <v>1807</v>
      </c>
      <c r="AH139" t="s">
        <v>1808</v>
      </c>
      <c r="AI139" t="s">
        <v>99</v>
      </c>
    </row>
    <row r="140" spans="1:35" x14ac:dyDescent="0.25">
      <c r="A140" t="s">
        <v>1809</v>
      </c>
      <c r="B140" t="s">
        <v>1810</v>
      </c>
      <c r="C140" s="1">
        <v>10319.790000000001</v>
      </c>
      <c r="D140" t="s">
        <v>260</v>
      </c>
      <c r="E140" t="s">
        <v>179</v>
      </c>
      <c r="F140" t="s">
        <v>54</v>
      </c>
      <c r="G140" t="s">
        <v>33</v>
      </c>
      <c r="H140" t="s">
        <v>34</v>
      </c>
      <c r="I140" s="1">
        <v>10319.790000000001</v>
      </c>
      <c r="J140" t="s">
        <v>1811</v>
      </c>
      <c r="K140" t="s">
        <v>1812</v>
      </c>
      <c r="L140" t="s">
        <v>49</v>
      </c>
      <c r="M140" t="s">
        <v>1813</v>
      </c>
      <c r="N140">
        <v>85415</v>
      </c>
      <c r="O140" t="s">
        <v>1814</v>
      </c>
      <c r="P140" t="s">
        <v>62</v>
      </c>
      <c r="Q140">
        <v>3</v>
      </c>
      <c r="S140" t="s">
        <v>260</v>
      </c>
      <c r="T140" t="s">
        <v>36</v>
      </c>
      <c r="V140" t="s">
        <v>37</v>
      </c>
      <c r="W140" t="s">
        <v>64</v>
      </c>
      <c r="X140" t="s">
        <v>1815</v>
      </c>
      <c r="AA140" t="s">
        <v>1816</v>
      </c>
      <c r="AD140" t="s">
        <v>1817</v>
      </c>
      <c r="AE140" t="s">
        <v>1818</v>
      </c>
      <c r="AF140" t="s">
        <v>1819</v>
      </c>
      <c r="AG140" t="s">
        <v>1820</v>
      </c>
      <c r="AH140" t="s">
        <v>1821</v>
      </c>
      <c r="AI140" t="s">
        <v>99</v>
      </c>
    </row>
    <row r="141" spans="1:35" x14ac:dyDescent="0.25">
      <c r="A141" t="s">
        <v>1822</v>
      </c>
      <c r="B141" t="s">
        <v>1823</v>
      </c>
      <c r="C141" s="1">
        <v>10314.18</v>
      </c>
      <c r="D141" t="s">
        <v>260</v>
      </c>
      <c r="E141" t="s">
        <v>1824</v>
      </c>
      <c r="F141" t="s">
        <v>54</v>
      </c>
      <c r="G141" t="s">
        <v>33</v>
      </c>
      <c r="H141" t="s">
        <v>34</v>
      </c>
      <c r="I141" s="1">
        <v>10314.18</v>
      </c>
      <c r="J141" t="s">
        <v>1825</v>
      </c>
      <c r="K141" t="s">
        <v>1826</v>
      </c>
      <c r="L141" t="s">
        <v>51</v>
      </c>
      <c r="M141" t="s">
        <v>1827</v>
      </c>
      <c r="N141">
        <v>78987</v>
      </c>
      <c r="O141" t="s">
        <v>1828</v>
      </c>
      <c r="P141" t="s">
        <v>192</v>
      </c>
      <c r="Q141">
        <v>7</v>
      </c>
      <c r="S141" t="s">
        <v>260</v>
      </c>
      <c r="T141" t="s">
        <v>36</v>
      </c>
      <c r="V141" t="s">
        <v>37</v>
      </c>
      <c r="W141" t="s">
        <v>38</v>
      </c>
      <c r="X141" t="s">
        <v>1829</v>
      </c>
      <c r="AA141" t="s">
        <v>1830</v>
      </c>
      <c r="AD141" t="s">
        <v>1831</v>
      </c>
      <c r="AE141" t="s">
        <v>1832</v>
      </c>
      <c r="AF141" t="s">
        <v>1833</v>
      </c>
      <c r="AG141" t="s">
        <v>1834</v>
      </c>
      <c r="AH141" t="s">
        <v>1835</v>
      </c>
      <c r="AI141" t="s">
        <v>99</v>
      </c>
    </row>
    <row r="142" spans="1:35" x14ac:dyDescent="0.25">
      <c r="A142" t="s">
        <v>1836</v>
      </c>
      <c r="B142" t="s">
        <v>1837</v>
      </c>
      <c r="C142" s="1">
        <v>10167.299999999999</v>
      </c>
      <c r="D142" t="s">
        <v>260</v>
      </c>
      <c r="E142" t="s">
        <v>1838</v>
      </c>
      <c r="F142" t="s">
        <v>42</v>
      </c>
      <c r="G142" t="s">
        <v>33</v>
      </c>
      <c r="H142" t="s">
        <v>34</v>
      </c>
      <c r="I142" s="1">
        <v>10167.299999999999</v>
      </c>
      <c r="J142" t="s">
        <v>1839</v>
      </c>
      <c r="K142" t="s">
        <v>1840</v>
      </c>
      <c r="L142" t="s">
        <v>80</v>
      </c>
      <c r="M142" t="s">
        <v>1841</v>
      </c>
      <c r="N142">
        <v>73361</v>
      </c>
      <c r="O142" t="s">
        <v>1842</v>
      </c>
      <c r="P142" t="s">
        <v>136</v>
      </c>
      <c r="Q142">
        <v>9</v>
      </c>
      <c r="S142" t="s">
        <v>260</v>
      </c>
      <c r="T142" t="s">
        <v>36</v>
      </c>
      <c r="V142" t="s">
        <v>37</v>
      </c>
      <c r="W142" t="s">
        <v>38</v>
      </c>
      <c r="AA142" t="s">
        <v>1843</v>
      </c>
      <c r="AD142" t="s">
        <v>1844</v>
      </c>
      <c r="AE142" t="s">
        <v>1845</v>
      </c>
      <c r="AF142" t="s">
        <v>1846</v>
      </c>
      <c r="AG142" t="s">
        <v>1847</v>
      </c>
      <c r="AH142" t="s">
        <v>1848</v>
      </c>
      <c r="AI142" t="s">
        <v>99</v>
      </c>
    </row>
    <row r="143" spans="1:35" x14ac:dyDescent="0.25">
      <c r="A143" t="s">
        <v>1849</v>
      </c>
      <c r="B143" t="s">
        <v>1850</v>
      </c>
      <c r="C143" s="1">
        <v>10147.06</v>
      </c>
      <c r="D143" t="s">
        <v>260</v>
      </c>
      <c r="E143" t="s">
        <v>1851</v>
      </c>
      <c r="F143" t="s">
        <v>42</v>
      </c>
      <c r="G143" t="s">
        <v>33</v>
      </c>
      <c r="H143" t="s">
        <v>34</v>
      </c>
      <c r="I143" s="1">
        <v>10147.06</v>
      </c>
      <c r="J143" t="s">
        <v>1852</v>
      </c>
      <c r="K143" t="s">
        <v>1853</v>
      </c>
      <c r="L143" t="s">
        <v>65</v>
      </c>
      <c r="M143" t="s">
        <v>1854</v>
      </c>
      <c r="N143">
        <v>71407</v>
      </c>
      <c r="O143" t="s">
        <v>1855</v>
      </c>
      <c r="P143" t="s">
        <v>256</v>
      </c>
      <c r="Q143">
        <v>8</v>
      </c>
      <c r="R143" t="s">
        <v>1856</v>
      </c>
      <c r="S143" t="s">
        <v>260</v>
      </c>
      <c r="T143" t="s">
        <v>36</v>
      </c>
      <c r="V143" t="s">
        <v>37</v>
      </c>
      <c r="W143" t="s">
        <v>38</v>
      </c>
      <c r="AA143" t="s">
        <v>1857</v>
      </c>
      <c r="AD143" t="s">
        <v>1858</v>
      </c>
      <c r="AE143" t="s">
        <v>1859</v>
      </c>
      <c r="AF143" t="s">
        <v>1860</v>
      </c>
      <c r="AG143" t="s">
        <v>1861</v>
      </c>
      <c r="AH143" t="s">
        <v>1862</v>
      </c>
      <c r="AI143" t="s">
        <v>99</v>
      </c>
    </row>
    <row r="144" spans="1:35" x14ac:dyDescent="0.25">
      <c r="A144" t="s">
        <v>1863</v>
      </c>
      <c r="B144" t="s">
        <v>1864</v>
      </c>
      <c r="C144" s="1">
        <v>10039.4</v>
      </c>
      <c r="D144" t="s">
        <v>260</v>
      </c>
      <c r="E144" t="s">
        <v>1865</v>
      </c>
      <c r="G144" t="s">
        <v>33</v>
      </c>
      <c r="H144" t="s">
        <v>34</v>
      </c>
      <c r="I144" s="1">
        <v>10039.4</v>
      </c>
      <c r="J144" t="s">
        <v>1866</v>
      </c>
      <c r="K144" t="s">
        <v>1867</v>
      </c>
      <c r="L144" t="s">
        <v>65</v>
      </c>
      <c r="M144" t="s">
        <v>164</v>
      </c>
      <c r="N144">
        <v>85060</v>
      </c>
      <c r="O144" t="s">
        <v>1868</v>
      </c>
      <c r="P144" t="s">
        <v>334</v>
      </c>
      <c r="Q144">
        <v>4</v>
      </c>
      <c r="S144" t="s">
        <v>260</v>
      </c>
      <c r="T144" t="s">
        <v>36</v>
      </c>
      <c r="V144" t="s">
        <v>37</v>
      </c>
      <c r="W144" t="s">
        <v>38</v>
      </c>
      <c r="X144" t="s">
        <v>1869</v>
      </c>
      <c r="Z144" t="s">
        <v>1870</v>
      </c>
      <c r="AA144" t="s">
        <v>1871</v>
      </c>
      <c r="AD144" t="s">
        <v>1872</v>
      </c>
      <c r="AE144" t="s">
        <v>1873</v>
      </c>
      <c r="AH144" t="s">
        <v>1874</v>
      </c>
      <c r="AI144" t="s">
        <v>99</v>
      </c>
    </row>
    <row r="145" spans="1:35" x14ac:dyDescent="0.25">
      <c r="A145" t="s">
        <v>1875</v>
      </c>
      <c r="B145" t="s">
        <v>1876</v>
      </c>
      <c r="C145" s="1">
        <v>9922.74</v>
      </c>
      <c r="D145" t="s">
        <v>260</v>
      </c>
      <c r="E145" t="s">
        <v>1877</v>
      </c>
      <c r="F145" t="s">
        <v>54</v>
      </c>
      <c r="G145" t="s">
        <v>33</v>
      </c>
      <c r="H145" t="s">
        <v>34</v>
      </c>
      <c r="I145" s="1">
        <v>9922.74</v>
      </c>
      <c r="J145" t="s">
        <v>1878</v>
      </c>
      <c r="K145" t="s">
        <v>1879</v>
      </c>
      <c r="L145" t="s">
        <v>56</v>
      </c>
      <c r="M145" t="s">
        <v>1880</v>
      </c>
      <c r="N145">
        <v>55185</v>
      </c>
      <c r="O145" t="s">
        <v>1881</v>
      </c>
      <c r="P145" t="s">
        <v>53</v>
      </c>
      <c r="Q145">
        <v>21</v>
      </c>
      <c r="R145" t="s">
        <v>1882</v>
      </c>
      <c r="S145" t="s">
        <v>260</v>
      </c>
      <c r="T145" t="s">
        <v>36</v>
      </c>
      <c r="V145" t="s">
        <v>37</v>
      </c>
      <c r="W145" t="s">
        <v>38</v>
      </c>
      <c r="X145" t="s">
        <v>1883</v>
      </c>
      <c r="Z145" t="s">
        <v>1884</v>
      </c>
      <c r="AA145" t="s">
        <v>1885</v>
      </c>
      <c r="AD145" t="s">
        <v>1886</v>
      </c>
      <c r="AE145" t="s">
        <v>1887</v>
      </c>
      <c r="AF145" t="s">
        <v>1888</v>
      </c>
      <c r="AH145" t="s">
        <v>1889</v>
      </c>
      <c r="AI145" t="s">
        <v>99</v>
      </c>
    </row>
    <row r="146" spans="1:35" x14ac:dyDescent="0.25">
      <c r="A146" t="s">
        <v>1890</v>
      </c>
      <c r="B146" t="s">
        <v>1891</v>
      </c>
      <c r="C146" s="1">
        <v>9739.3799999999992</v>
      </c>
      <c r="D146" t="s">
        <v>260</v>
      </c>
      <c r="E146" t="s">
        <v>1892</v>
      </c>
      <c r="G146" t="s">
        <v>33</v>
      </c>
      <c r="H146" t="s">
        <v>34</v>
      </c>
      <c r="I146" s="1">
        <v>9739.3799999999992</v>
      </c>
      <c r="J146" t="s">
        <v>1893</v>
      </c>
      <c r="K146" t="s">
        <v>1894</v>
      </c>
      <c r="L146" t="s">
        <v>59</v>
      </c>
      <c r="M146" t="s">
        <v>1895</v>
      </c>
      <c r="N146">
        <v>69542</v>
      </c>
      <c r="O146" t="s">
        <v>1896</v>
      </c>
      <c r="P146" t="s">
        <v>1217</v>
      </c>
      <c r="Q146">
        <v>11</v>
      </c>
      <c r="S146" t="s">
        <v>260</v>
      </c>
      <c r="T146" t="s">
        <v>36</v>
      </c>
      <c r="V146" t="s">
        <v>37</v>
      </c>
      <c r="W146" t="s">
        <v>64</v>
      </c>
      <c r="Z146" t="s">
        <v>1897</v>
      </c>
      <c r="AA146" t="s">
        <v>1898</v>
      </c>
      <c r="AD146" t="s">
        <v>1899</v>
      </c>
      <c r="AE146" t="s">
        <v>1900</v>
      </c>
      <c r="AH146" t="s">
        <v>1901</v>
      </c>
      <c r="AI146" t="s">
        <v>99</v>
      </c>
    </row>
    <row r="147" spans="1:35" x14ac:dyDescent="0.25">
      <c r="A147" t="s">
        <v>1902</v>
      </c>
      <c r="B147" t="s">
        <v>1903</v>
      </c>
      <c r="C147" s="1">
        <v>9733.99</v>
      </c>
      <c r="D147" t="s">
        <v>260</v>
      </c>
      <c r="E147" t="s">
        <v>228</v>
      </c>
      <c r="G147" t="s">
        <v>33</v>
      </c>
      <c r="H147" t="s">
        <v>34</v>
      </c>
      <c r="I147" s="1">
        <v>9733.99</v>
      </c>
      <c r="J147" t="s">
        <v>1904</v>
      </c>
      <c r="K147" t="s">
        <v>1905</v>
      </c>
      <c r="L147" t="s">
        <v>59</v>
      </c>
      <c r="M147" t="s">
        <v>1906</v>
      </c>
      <c r="N147">
        <v>86158</v>
      </c>
      <c r="O147" t="s">
        <v>1907</v>
      </c>
      <c r="P147" t="s">
        <v>136</v>
      </c>
      <c r="Q147">
        <v>1</v>
      </c>
      <c r="S147" t="s">
        <v>260</v>
      </c>
      <c r="T147" t="s">
        <v>36</v>
      </c>
      <c r="V147" t="s">
        <v>37</v>
      </c>
      <c r="W147" t="s">
        <v>266</v>
      </c>
      <c r="X147" t="s">
        <v>1908</v>
      </c>
      <c r="Z147" t="s">
        <v>1909</v>
      </c>
      <c r="AA147" t="s">
        <v>1910</v>
      </c>
      <c r="AD147" t="s">
        <v>1911</v>
      </c>
      <c r="AE147" t="s">
        <v>1912</v>
      </c>
      <c r="AH147" t="s">
        <v>1913</v>
      </c>
      <c r="AI147" t="s">
        <v>99</v>
      </c>
    </row>
    <row r="148" spans="1:35" x14ac:dyDescent="0.25">
      <c r="A148" t="s">
        <v>1914</v>
      </c>
      <c r="B148" t="s">
        <v>1915</v>
      </c>
      <c r="C148" s="1">
        <v>9494.7800000000007</v>
      </c>
      <c r="D148" t="s">
        <v>260</v>
      </c>
      <c r="E148" t="s">
        <v>197</v>
      </c>
      <c r="G148" t="s">
        <v>33</v>
      </c>
      <c r="H148" t="s">
        <v>34</v>
      </c>
      <c r="I148" s="1">
        <v>9494.7800000000007</v>
      </c>
      <c r="J148" t="s">
        <v>1916</v>
      </c>
      <c r="K148" t="s">
        <v>1917</v>
      </c>
      <c r="L148" t="s">
        <v>128</v>
      </c>
      <c r="M148" t="s">
        <v>1918</v>
      </c>
      <c r="N148">
        <v>79093</v>
      </c>
      <c r="O148" t="s">
        <v>1919</v>
      </c>
      <c r="P148" t="s">
        <v>87</v>
      </c>
      <c r="Q148">
        <v>8</v>
      </c>
      <c r="S148" t="s">
        <v>260</v>
      </c>
      <c r="T148" t="s">
        <v>36</v>
      </c>
      <c r="V148" t="s">
        <v>37</v>
      </c>
      <c r="W148" t="s">
        <v>38</v>
      </c>
      <c r="Z148" t="s">
        <v>1920</v>
      </c>
      <c r="AA148" t="s">
        <v>1921</v>
      </c>
      <c r="AD148" t="s">
        <v>1922</v>
      </c>
      <c r="AE148" t="s">
        <v>1923</v>
      </c>
      <c r="AH148" t="s">
        <v>1924</v>
      </c>
      <c r="AI148" t="s">
        <v>99</v>
      </c>
    </row>
    <row r="149" spans="1:35" x14ac:dyDescent="0.25">
      <c r="A149" t="s">
        <v>1925</v>
      </c>
      <c r="B149" t="s">
        <v>1926</v>
      </c>
      <c r="C149" s="1">
        <v>9483</v>
      </c>
      <c r="D149" t="s">
        <v>260</v>
      </c>
      <c r="E149" t="s">
        <v>193</v>
      </c>
      <c r="F149" t="s">
        <v>42</v>
      </c>
      <c r="G149" t="s">
        <v>33</v>
      </c>
      <c r="H149" t="s">
        <v>34</v>
      </c>
      <c r="I149" s="1">
        <v>9483</v>
      </c>
      <c r="J149" t="s">
        <v>1927</v>
      </c>
      <c r="K149" t="s">
        <v>1928</v>
      </c>
      <c r="L149" t="s">
        <v>41</v>
      </c>
      <c r="M149" t="s">
        <v>86</v>
      </c>
      <c r="N149">
        <v>73368</v>
      </c>
      <c r="O149" t="s">
        <v>1929</v>
      </c>
      <c r="P149" t="s">
        <v>53</v>
      </c>
      <c r="Q149">
        <v>8</v>
      </c>
      <c r="S149" t="s">
        <v>260</v>
      </c>
      <c r="T149" t="s">
        <v>36</v>
      </c>
      <c r="V149" t="s">
        <v>37</v>
      </c>
      <c r="W149" t="s">
        <v>38</v>
      </c>
      <c r="AA149" t="s">
        <v>1930</v>
      </c>
      <c r="AD149" t="s">
        <v>1931</v>
      </c>
      <c r="AE149" t="s">
        <v>1932</v>
      </c>
      <c r="AH149" t="s">
        <v>1933</v>
      </c>
      <c r="AI149" t="s">
        <v>99</v>
      </c>
    </row>
    <row r="150" spans="1:35" x14ac:dyDescent="0.25">
      <c r="A150" t="s">
        <v>1934</v>
      </c>
      <c r="B150" t="s">
        <v>1935</v>
      </c>
      <c r="C150" s="1">
        <v>9463.2199999999993</v>
      </c>
      <c r="D150" t="s">
        <v>260</v>
      </c>
      <c r="E150" t="s">
        <v>1936</v>
      </c>
      <c r="F150" t="s">
        <v>42</v>
      </c>
      <c r="G150" t="s">
        <v>33</v>
      </c>
      <c r="H150" t="s">
        <v>34</v>
      </c>
      <c r="I150" s="1">
        <v>9463.2199999999993</v>
      </c>
      <c r="J150" t="s">
        <v>1937</v>
      </c>
      <c r="K150" t="s">
        <v>1938</v>
      </c>
      <c r="L150" t="s">
        <v>43</v>
      </c>
      <c r="M150" t="s">
        <v>1939</v>
      </c>
      <c r="N150">
        <v>71013</v>
      </c>
      <c r="O150" t="s">
        <v>1940</v>
      </c>
      <c r="P150" t="s">
        <v>110</v>
      </c>
      <c r="Q150">
        <v>11</v>
      </c>
      <c r="S150" t="s">
        <v>260</v>
      </c>
      <c r="T150" t="s">
        <v>36</v>
      </c>
      <c r="V150" t="s">
        <v>37</v>
      </c>
      <c r="W150" t="s">
        <v>38</v>
      </c>
      <c r="AA150" t="s">
        <v>1941</v>
      </c>
      <c r="AD150" t="s">
        <v>1942</v>
      </c>
      <c r="AE150" t="s">
        <v>1943</v>
      </c>
      <c r="AH150" t="s">
        <v>1944</v>
      </c>
      <c r="AI150" t="s">
        <v>99</v>
      </c>
    </row>
    <row r="151" spans="1:35" x14ac:dyDescent="0.25">
      <c r="A151" t="s">
        <v>1945</v>
      </c>
      <c r="B151" t="s">
        <v>1946</v>
      </c>
      <c r="C151" s="1">
        <v>9318.36</v>
      </c>
      <c r="D151" t="s">
        <v>260</v>
      </c>
      <c r="E151" t="s">
        <v>1947</v>
      </c>
      <c r="F151" t="s">
        <v>42</v>
      </c>
      <c r="G151" t="s">
        <v>33</v>
      </c>
      <c r="H151" t="s">
        <v>34</v>
      </c>
      <c r="I151" s="1">
        <v>9318.36</v>
      </c>
      <c r="J151" t="s">
        <v>1948</v>
      </c>
      <c r="K151" t="s">
        <v>1949</v>
      </c>
      <c r="L151" t="s">
        <v>49</v>
      </c>
      <c r="M151" t="s">
        <v>1079</v>
      </c>
      <c r="N151">
        <v>77803</v>
      </c>
      <c r="O151" t="s">
        <v>1950</v>
      </c>
      <c r="P151" t="s">
        <v>1951</v>
      </c>
      <c r="Q151">
        <v>5</v>
      </c>
      <c r="S151" t="s">
        <v>260</v>
      </c>
      <c r="T151" t="s">
        <v>36</v>
      </c>
      <c r="V151" t="s">
        <v>37</v>
      </c>
      <c r="W151" t="s">
        <v>38</v>
      </c>
      <c r="Z151" t="s">
        <v>1952</v>
      </c>
      <c r="AA151" t="s">
        <v>1953</v>
      </c>
      <c r="AD151" t="s">
        <v>1954</v>
      </c>
      <c r="AE151" t="s">
        <v>1955</v>
      </c>
      <c r="AF151" t="s">
        <v>1956</v>
      </c>
      <c r="AH151" t="s">
        <v>1957</v>
      </c>
      <c r="AI151" t="s">
        <v>99</v>
      </c>
    </row>
    <row r="152" spans="1:35" x14ac:dyDescent="0.25">
      <c r="A152" t="s">
        <v>1958</v>
      </c>
      <c r="B152" t="s">
        <v>1959</v>
      </c>
      <c r="C152" s="1">
        <v>9150.84</v>
      </c>
      <c r="D152" t="s">
        <v>260</v>
      </c>
      <c r="E152" t="s">
        <v>1960</v>
      </c>
      <c r="F152" t="s">
        <v>42</v>
      </c>
      <c r="G152" t="s">
        <v>33</v>
      </c>
      <c r="H152" t="s">
        <v>34</v>
      </c>
      <c r="I152" s="1">
        <v>9150.84</v>
      </c>
      <c r="J152" t="s">
        <v>1961</v>
      </c>
      <c r="K152" t="s">
        <v>1962</v>
      </c>
      <c r="L152" t="s">
        <v>57</v>
      </c>
      <c r="M152" t="s">
        <v>218</v>
      </c>
      <c r="N152">
        <v>73086</v>
      </c>
      <c r="O152" t="s">
        <v>1963</v>
      </c>
      <c r="P152" t="s">
        <v>211</v>
      </c>
      <c r="Q152">
        <v>4</v>
      </c>
      <c r="S152" t="s">
        <v>260</v>
      </c>
      <c r="T152" t="s">
        <v>36</v>
      </c>
      <c r="V152" t="s">
        <v>37</v>
      </c>
      <c r="W152" t="s">
        <v>64</v>
      </c>
      <c r="Z152" t="s">
        <v>1964</v>
      </c>
      <c r="AA152" t="s">
        <v>1965</v>
      </c>
      <c r="AD152" t="s">
        <v>1966</v>
      </c>
      <c r="AE152" t="s">
        <v>1967</v>
      </c>
      <c r="AH152" t="s">
        <v>1968</v>
      </c>
      <c r="AI152" t="s">
        <v>99</v>
      </c>
    </row>
    <row r="153" spans="1:35" x14ac:dyDescent="0.25">
      <c r="A153" t="s">
        <v>1969</v>
      </c>
      <c r="B153" t="s">
        <v>1970</v>
      </c>
      <c r="C153" s="1">
        <v>9136.84</v>
      </c>
      <c r="D153" t="s">
        <v>260</v>
      </c>
      <c r="E153" t="s">
        <v>1971</v>
      </c>
      <c r="G153" t="s">
        <v>33</v>
      </c>
      <c r="H153" t="s">
        <v>34</v>
      </c>
      <c r="I153" s="1">
        <v>9136.84</v>
      </c>
      <c r="J153" t="s">
        <v>1972</v>
      </c>
      <c r="K153" t="s">
        <v>1973</v>
      </c>
      <c r="L153" t="s">
        <v>45</v>
      </c>
      <c r="M153" t="s">
        <v>257</v>
      </c>
      <c r="N153">
        <v>71011</v>
      </c>
      <c r="O153" t="s">
        <v>1974</v>
      </c>
      <c r="P153" t="s">
        <v>110</v>
      </c>
      <c r="Q153">
        <v>12</v>
      </c>
      <c r="S153" t="s">
        <v>260</v>
      </c>
      <c r="T153" t="s">
        <v>36</v>
      </c>
      <c r="V153" t="s">
        <v>37</v>
      </c>
      <c r="W153" t="s">
        <v>38</v>
      </c>
      <c r="AA153" t="s">
        <v>1975</v>
      </c>
      <c r="AD153" t="s">
        <v>1976</v>
      </c>
      <c r="AE153" t="s">
        <v>1977</v>
      </c>
      <c r="AH153" t="s">
        <v>1978</v>
      </c>
      <c r="AI153" t="s">
        <v>99</v>
      </c>
    </row>
    <row r="154" spans="1:35" x14ac:dyDescent="0.25">
      <c r="A154" t="s">
        <v>1979</v>
      </c>
      <c r="B154" t="s">
        <v>1980</v>
      </c>
      <c r="C154" s="1">
        <v>9122.26</v>
      </c>
      <c r="D154" t="s">
        <v>260</v>
      </c>
      <c r="E154" t="s">
        <v>1981</v>
      </c>
      <c r="F154" t="s">
        <v>42</v>
      </c>
      <c r="G154" t="s">
        <v>33</v>
      </c>
      <c r="H154" t="s">
        <v>34</v>
      </c>
      <c r="I154" s="1">
        <v>9122.26</v>
      </c>
      <c r="J154" t="s">
        <v>1982</v>
      </c>
      <c r="K154" t="s">
        <v>1983</v>
      </c>
      <c r="L154" t="s">
        <v>57</v>
      </c>
      <c r="M154" t="s">
        <v>253</v>
      </c>
      <c r="N154">
        <v>77796</v>
      </c>
      <c r="O154" t="s">
        <v>1984</v>
      </c>
      <c r="P154" t="s">
        <v>1985</v>
      </c>
      <c r="Q154">
        <v>8</v>
      </c>
      <c r="R154" t="s">
        <v>1986</v>
      </c>
      <c r="S154" t="s">
        <v>260</v>
      </c>
      <c r="T154" t="s">
        <v>36</v>
      </c>
      <c r="V154" t="s">
        <v>37</v>
      </c>
      <c r="W154" t="s">
        <v>38</v>
      </c>
      <c r="AA154" t="s">
        <v>1987</v>
      </c>
      <c r="AD154" t="s">
        <v>1988</v>
      </c>
      <c r="AH154" t="s">
        <v>1989</v>
      </c>
      <c r="AI154" t="s">
        <v>99</v>
      </c>
    </row>
    <row r="155" spans="1:35" x14ac:dyDescent="0.25">
      <c r="A155" t="s">
        <v>1990</v>
      </c>
      <c r="B155" t="s">
        <v>1991</v>
      </c>
      <c r="C155" s="1">
        <v>9117.83</v>
      </c>
      <c r="D155" t="s">
        <v>260</v>
      </c>
      <c r="E155" t="s">
        <v>1992</v>
      </c>
      <c r="G155" t="s">
        <v>33</v>
      </c>
      <c r="H155" t="s">
        <v>34</v>
      </c>
      <c r="I155" s="1">
        <v>9117.83</v>
      </c>
      <c r="J155" t="s">
        <v>1993</v>
      </c>
      <c r="K155" t="s">
        <v>1994</v>
      </c>
      <c r="L155" t="s">
        <v>58</v>
      </c>
      <c r="M155" t="s">
        <v>1995</v>
      </c>
      <c r="N155">
        <v>65083</v>
      </c>
      <c r="O155" t="s">
        <v>1996</v>
      </c>
      <c r="P155" t="s">
        <v>1951</v>
      </c>
      <c r="Q155">
        <v>5</v>
      </c>
      <c r="S155" t="s">
        <v>260</v>
      </c>
      <c r="T155" t="s">
        <v>36</v>
      </c>
      <c r="V155" t="s">
        <v>37</v>
      </c>
      <c r="W155" t="s">
        <v>38</v>
      </c>
      <c r="Z155" t="s">
        <v>1997</v>
      </c>
      <c r="AA155" t="s">
        <v>1998</v>
      </c>
      <c r="AD155" t="s">
        <v>1999</v>
      </c>
      <c r="AE155" t="s">
        <v>2000</v>
      </c>
      <c r="AH155" t="s">
        <v>2001</v>
      </c>
      <c r="AI155" t="s">
        <v>99</v>
      </c>
    </row>
    <row r="156" spans="1:35" x14ac:dyDescent="0.25">
      <c r="A156" t="s">
        <v>2002</v>
      </c>
      <c r="B156" t="s">
        <v>2003</v>
      </c>
      <c r="C156" s="1">
        <v>9110.2800000000007</v>
      </c>
      <c r="D156" t="s">
        <v>260</v>
      </c>
      <c r="E156" t="s">
        <v>2004</v>
      </c>
      <c r="G156" t="s">
        <v>33</v>
      </c>
      <c r="H156" t="s">
        <v>34</v>
      </c>
      <c r="I156" s="1">
        <v>9110.2800000000007</v>
      </c>
      <c r="J156" t="s">
        <v>2005</v>
      </c>
      <c r="K156" t="s">
        <v>2006</v>
      </c>
      <c r="L156" t="s">
        <v>59</v>
      </c>
      <c r="M156" t="s">
        <v>2007</v>
      </c>
      <c r="N156">
        <v>61519</v>
      </c>
      <c r="O156" t="s">
        <v>2008</v>
      </c>
      <c r="P156" t="s">
        <v>211</v>
      </c>
      <c r="Q156">
        <v>7</v>
      </c>
      <c r="S156" t="s">
        <v>260</v>
      </c>
      <c r="T156" t="s">
        <v>36</v>
      </c>
      <c r="V156" t="s">
        <v>37</v>
      </c>
      <c r="W156" t="s">
        <v>38</v>
      </c>
      <c r="AA156" t="s">
        <v>2009</v>
      </c>
      <c r="AD156" t="s">
        <v>2010</v>
      </c>
      <c r="AE156" t="s">
        <v>2011</v>
      </c>
      <c r="AH156" t="s">
        <v>2012</v>
      </c>
      <c r="AI156" t="s">
        <v>99</v>
      </c>
    </row>
    <row r="157" spans="1:35" x14ac:dyDescent="0.25">
      <c r="A157" t="s">
        <v>2013</v>
      </c>
      <c r="B157" t="s">
        <v>2014</v>
      </c>
      <c r="C157" s="1">
        <v>9089</v>
      </c>
      <c r="D157" t="s">
        <v>260</v>
      </c>
      <c r="E157" t="s">
        <v>131</v>
      </c>
      <c r="F157" t="s">
        <v>42</v>
      </c>
      <c r="G157" t="s">
        <v>33</v>
      </c>
      <c r="H157" t="s">
        <v>34</v>
      </c>
      <c r="I157" s="1">
        <v>9089</v>
      </c>
      <c r="J157" t="s">
        <v>2015</v>
      </c>
      <c r="K157" t="s">
        <v>2016</v>
      </c>
      <c r="L157" t="s">
        <v>52</v>
      </c>
      <c r="M157" t="s">
        <v>2017</v>
      </c>
      <c r="N157">
        <v>71789</v>
      </c>
      <c r="O157" t="s">
        <v>2018</v>
      </c>
      <c r="P157" t="s">
        <v>110</v>
      </c>
      <c r="Q157">
        <v>11</v>
      </c>
      <c r="S157" t="s">
        <v>260</v>
      </c>
      <c r="T157" t="s">
        <v>36</v>
      </c>
      <c r="V157" t="s">
        <v>37</v>
      </c>
      <c r="W157" t="s">
        <v>64</v>
      </c>
      <c r="Z157" t="s">
        <v>2019</v>
      </c>
      <c r="AA157" t="s">
        <v>2020</v>
      </c>
      <c r="AD157" t="s">
        <v>2021</v>
      </c>
      <c r="AE157" t="s">
        <v>2022</v>
      </c>
      <c r="AG157" t="s">
        <v>2023</v>
      </c>
      <c r="AH157" t="s">
        <v>2024</v>
      </c>
      <c r="AI157" t="s">
        <v>99</v>
      </c>
    </row>
    <row r="158" spans="1:35" x14ac:dyDescent="0.25">
      <c r="A158" t="s">
        <v>2025</v>
      </c>
      <c r="B158" t="s">
        <v>2026</v>
      </c>
      <c r="C158" s="1">
        <v>9089</v>
      </c>
      <c r="D158" t="s">
        <v>260</v>
      </c>
      <c r="E158" t="s">
        <v>148</v>
      </c>
      <c r="F158" t="s">
        <v>42</v>
      </c>
      <c r="G158" t="s">
        <v>33</v>
      </c>
      <c r="H158" t="s">
        <v>34</v>
      </c>
      <c r="I158" s="1">
        <v>9089</v>
      </c>
      <c r="J158" t="s">
        <v>2027</v>
      </c>
      <c r="K158" t="s">
        <v>2028</v>
      </c>
      <c r="L158" t="s">
        <v>47</v>
      </c>
      <c r="M158" t="s">
        <v>2029</v>
      </c>
      <c r="N158">
        <v>72817</v>
      </c>
      <c r="O158" t="s">
        <v>2030</v>
      </c>
      <c r="P158" t="s">
        <v>68</v>
      </c>
      <c r="Q158">
        <v>15</v>
      </c>
      <c r="S158" t="s">
        <v>260</v>
      </c>
      <c r="T158" t="s">
        <v>36</v>
      </c>
      <c r="V158" t="s">
        <v>37</v>
      </c>
      <c r="W158" t="s">
        <v>64</v>
      </c>
      <c r="Z158" t="s">
        <v>2031</v>
      </c>
      <c r="AA158" t="s">
        <v>2032</v>
      </c>
      <c r="AD158" t="s">
        <v>2033</v>
      </c>
      <c r="AE158" t="s">
        <v>2034</v>
      </c>
      <c r="AG158" t="s">
        <v>2035</v>
      </c>
      <c r="AH158" t="s">
        <v>2036</v>
      </c>
      <c r="AI158" t="s">
        <v>99</v>
      </c>
    </row>
    <row r="159" spans="1:35" x14ac:dyDescent="0.25">
      <c r="A159" t="s">
        <v>2037</v>
      </c>
      <c r="B159" t="s">
        <v>2038</v>
      </c>
      <c r="C159" s="1">
        <v>9089</v>
      </c>
      <c r="D159" t="s">
        <v>260</v>
      </c>
      <c r="E159" t="s">
        <v>469</v>
      </c>
      <c r="G159" t="s">
        <v>33</v>
      </c>
      <c r="H159" t="s">
        <v>34</v>
      </c>
      <c r="I159" s="1">
        <v>9089</v>
      </c>
      <c r="J159" t="s">
        <v>2039</v>
      </c>
      <c r="K159" t="s">
        <v>2040</v>
      </c>
      <c r="L159" t="s">
        <v>170</v>
      </c>
      <c r="M159" t="s">
        <v>253</v>
      </c>
      <c r="N159">
        <v>81251</v>
      </c>
      <c r="O159" t="s">
        <v>2041</v>
      </c>
      <c r="P159" t="s">
        <v>448</v>
      </c>
      <c r="Q159">
        <v>1</v>
      </c>
      <c r="S159" t="s">
        <v>260</v>
      </c>
      <c r="T159" t="s">
        <v>36</v>
      </c>
      <c r="V159" t="s">
        <v>37</v>
      </c>
      <c r="W159" t="s">
        <v>64</v>
      </c>
      <c r="AA159" t="s">
        <v>2042</v>
      </c>
      <c r="AD159" t="s">
        <v>2043</v>
      </c>
      <c r="AH159" t="s">
        <v>2044</v>
      </c>
      <c r="AI159" t="s">
        <v>99</v>
      </c>
    </row>
    <row r="160" spans="1:35" x14ac:dyDescent="0.25">
      <c r="A160" t="s">
        <v>2045</v>
      </c>
      <c r="B160" t="s">
        <v>2046</v>
      </c>
      <c r="C160" s="1">
        <v>9045.2900000000009</v>
      </c>
      <c r="D160" t="s">
        <v>260</v>
      </c>
      <c r="E160" t="s">
        <v>2047</v>
      </c>
      <c r="G160" t="s">
        <v>33</v>
      </c>
      <c r="H160" t="s">
        <v>34</v>
      </c>
      <c r="I160" s="1">
        <v>9045.2900000000009</v>
      </c>
      <c r="J160" t="s">
        <v>2048</v>
      </c>
      <c r="K160" t="s">
        <v>2049</v>
      </c>
      <c r="L160" t="s">
        <v>65</v>
      </c>
      <c r="M160" t="s">
        <v>1407</v>
      </c>
      <c r="N160">
        <v>73550</v>
      </c>
      <c r="O160" t="s">
        <v>2050</v>
      </c>
      <c r="P160" t="s">
        <v>1217</v>
      </c>
      <c r="Q160">
        <v>3</v>
      </c>
      <c r="S160" t="s">
        <v>260</v>
      </c>
      <c r="T160" t="s">
        <v>36</v>
      </c>
      <c r="V160" t="s">
        <v>37</v>
      </c>
      <c r="W160" t="s">
        <v>38</v>
      </c>
      <c r="AA160" t="s">
        <v>2051</v>
      </c>
      <c r="AD160" t="s">
        <v>2052</v>
      </c>
      <c r="AE160" t="s">
        <v>2053</v>
      </c>
      <c r="AH160" t="s">
        <v>2054</v>
      </c>
      <c r="AI160" t="s">
        <v>101</v>
      </c>
    </row>
    <row r="161" spans="1:35" x14ac:dyDescent="0.25">
      <c r="A161" t="s">
        <v>2055</v>
      </c>
      <c r="B161" t="s">
        <v>2056</v>
      </c>
      <c r="C161" s="1">
        <v>8861.35</v>
      </c>
      <c r="D161" t="s">
        <v>260</v>
      </c>
      <c r="E161" t="s">
        <v>2057</v>
      </c>
      <c r="G161" t="s">
        <v>33</v>
      </c>
      <c r="H161" t="s">
        <v>34</v>
      </c>
      <c r="I161" s="1">
        <v>8861.35</v>
      </c>
      <c r="J161" t="s">
        <v>2058</v>
      </c>
      <c r="K161" t="s">
        <v>2059</v>
      </c>
      <c r="L161" t="s">
        <v>428</v>
      </c>
      <c r="M161" t="s">
        <v>2060</v>
      </c>
      <c r="N161">
        <v>75941</v>
      </c>
      <c r="O161" t="s">
        <v>2061</v>
      </c>
      <c r="P161" t="s">
        <v>110</v>
      </c>
      <c r="Q161">
        <v>9</v>
      </c>
      <c r="S161" t="s">
        <v>260</v>
      </c>
      <c r="T161" t="s">
        <v>36</v>
      </c>
      <c r="V161" t="s">
        <v>37</v>
      </c>
      <c r="W161" t="s">
        <v>64</v>
      </c>
      <c r="AA161" t="s">
        <v>2062</v>
      </c>
      <c r="AD161" t="s">
        <v>2063</v>
      </c>
      <c r="AE161" t="s">
        <v>2064</v>
      </c>
      <c r="AH161" t="s">
        <v>2065</v>
      </c>
      <c r="AI161" t="s">
        <v>99</v>
      </c>
    </row>
    <row r="162" spans="1:35" x14ac:dyDescent="0.25">
      <c r="A162" t="s">
        <v>2066</v>
      </c>
      <c r="B162" t="s">
        <v>2067</v>
      </c>
      <c r="C162" s="1">
        <v>8845.9500000000007</v>
      </c>
      <c r="D162" t="s">
        <v>260</v>
      </c>
      <c r="E162" t="s">
        <v>2068</v>
      </c>
      <c r="G162" t="s">
        <v>33</v>
      </c>
      <c r="H162" t="s">
        <v>34</v>
      </c>
      <c r="I162" s="1">
        <v>8845.9500000000007</v>
      </c>
      <c r="J162" t="s">
        <v>2069</v>
      </c>
      <c r="K162" t="s">
        <v>2070</v>
      </c>
      <c r="L162" t="s">
        <v>48</v>
      </c>
      <c r="M162" t="s">
        <v>2071</v>
      </c>
      <c r="N162">
        <v>74973</v>
      </c>
      <c r="O162" t="s">
        <v>2072</v>
      </c>
      <c r="P162" t="s">
        <v>236</v>
      </c>
      <c r="Q162">
        <v>11</v>
      </c>
      <c r="S162" t="s">
        <v>260</v>
      </c>
      <c r="T162" t="s">
        <v>36</v>
      </c>
      <c r="V162" t="s">
        <v>37</v>
      </c>
      <c r="W162" t="s">
        <v>64</v>
      </c>
      <c r="AA162" t="s">
        <v>2073</v>
      </c>
      <c r="AD162" t="s">
        <v>2074</v>
      </c>
      <c r="AE162" t="s">
        <v>2075</v>
      </c>
      <c r="AH162" t="s">
        <v>2076</v>
      </c>
      <c r="AI162" t="s">
        <v>101</v>
      </c>
    </row>
    <row r="163" spans="1:35" x14ac:dyDescent="0.25">
      <c r="A163" t="s">
        <v>2077</v>
      </c>
      <c r="B163" t="s">
        <v>2078</v>
      </c>
      <c r="C163" s="1">
        <v>8838.42</v>
      </c>
      <c r="D163" t="s">
        <v>260</v>
      </c>
      <c r="E163" t="s">
        <v>2079</v>
      </c>
      <c r="F163" t="s">
        <v>42</v>
      </c>
      <c r="G163" t="s">
        <v>33</v>
      </c>
      <c r="H163" t="s">
        <v>34</v>
      </c>
      <c r="I163" s="1">
        <v>8838.42</v>
      </c>
      <c r="J163" t="s">
        <v>2080</v>
      </c>
      <c r="K163" t="s">
        <v>2081</v>
      </c>
      <c r="L163" t="s">
        <v>56</v>
      </c>
      <c r="M163" t="s">
        <v>167</v>
      </c>
      <c r="N163">
        <v>82371</v>
      </c>
      <c r="O163" t="s">
        <v>2082</v>
      </c>
      <c r="P163" t="s">
        <v>70</v>
      </c>
      <c r="Q163">
        <v>4</v>
      </c>
      <c r="S163" t="s">
        <v>260</v>
      </c>
      <c r="T163" t="s">
        <v>36</v>
      </c>
      <c r="V163" t="s">
        <v>37</v>
      </c>
      <c r="W163" t="s">
        <v>266</v>
      </c>
      <c r="Z163" t="s">
        <v>2083</v>
      </c>
      <c r="AA163" t="s">
        <v>2084</v>
      </c>
      <c r="AD163" t="s">
        <v>2085</v>
      </c>
      <c r="AE163" t="s">
        <v>2086</v>
      </c>
      <c r="AF163" t="s">
        <v>2087</v>
      </c>
      <c r="AH163" t="s">
        <v>2088</v>
      </c>
      <c r="AI163" t="s">
        <v>99</v>
      </c>
    </row>
    <row r="164" spans="1:35" x14ac:dyDescent="0.25">
      <c r="A164" t="s">
        <v>2089</v>
      </c>
      <c r="B164" t="s">
        <v>2090</v>
      </c>
      <c r="C164" s="1">
        <v>8823.4500000000007</v>
      </c>
      <c r="D164" t="s">
        <v>260</v>
      </c>
      <c r="E164" t="s">
        <v>2091</v>
      </c>
      <c r="F164" t="s">
        <v>42</v>
      </c>
      <c r="G164" t="s">
        <v>33</v>
      </c>
      <c r="H164" t="s">
        <v>34</v>
      </c>
      <c r="I164" s="1">
        <v>8823.4500000000007</v>
      </c>
      <c r="J164" t="s">
        <v>2092</v>
      </c>
      <c r="K164" t="s">
        <v>2093</v>
      </c>
      <c r="L164" t="s">
        <v>49</v>
      </c>
      <c r="M164" t="s">
        <v>2094</v>
      </c>
      <c r="N164">
        <v>83007</v>
      </c>
      <c r="O164" t="s">
        <v>2095</v>
      </c>
      <c r="P164" t="s">
        <v>91</v>
      </c>
      <c r="Q164">
        <v>7</v>
      </c>
      <c r="R164" t="s">
        <v>2096</v>
      </c>
      <c r="S164" t="s">
        <v>260</v>
      </c>
      <c r="T164" t="s">
        <v>36</v>
      </c>
      <c r="V164" t="s">
        <v>37</v>
      </c>
      <c r="W164" t="s">
        <v>38</v>
      </c>
      <c r="AA164" t="s">
        <v>2097</v>
      </c>
      <c r="AD164" t="s">
        <v>2098</v>
      </c>
      <c r="AE164" t="s">
        <v>2099</v>
      </c>
      <c r="AF164" t="s">
        <v>2100</v>
      </c>
      <c r="AH164" t="s">
        <v>2101</v>
      </c>
      <c r="AI164" t="s">
        <v>99</v>
      </c>
    </row>
    <row r="165" spans="1:35" x14ac:dyDescent="0.25">
      <c r="A165" t="s">
        <v>2102</v>
      </c>
      <c r="B165" t="s">
        <v>2103</v>
      </c>
      <c r="C165" s="1">
        <v>8711.98</v>
      </c>
      <c r="D165" t="s">
        <v>260</v>
      </c>
      <c r="E165" t="s">
        <v>1127</v>
      </c>
      <c r="G165" t="s">
        <v>33</v>
      </c>
      <c r="H165" t="s">
        <v>34</v>
      </c>
      <c r="I165" s="1">
        <v>8711.98</v>
      </c>
      <c r="J165" t="s">
        <v>2104</v>
      </c>
      <c r="K165" t="s">
        <v>2105</v>
      </c>
      <c r="L165" t="s">
        <v>59</v>
      </c>
      <c r="M165" t="s">
        <v>216</v>
      </c>
      <c r="N165">
        <v>73598</v>
      </c>
      <c r="O165" t="s">
        <v>2106</v>
      </c>
      <c r="P165" t="s">
        <v>68</v>
      </c>
      <c r="Q165">
        <v>5</v>
      </c>
      <c r="S165" t="s">
        <v>260</v>
      </c>
      <c r="T165" t="s">
        <v>36</v>
      </c>
      <c r="V165" t="s">
        <v>37</v>
      </c>
      <c r="W165" t="s">
        <v>38</v>
      </c>
      <c r="Z165" t="s">
        <v>2107</v>
      </c>
      <c r="AA165" t="s">
        <v>2108</v>
      </c>
      <c r="AD165" t="s">
        <v>2109</v>
      </c>
      <c r="AE165" t="s">
        <v>2110</v>
      </c>
      <c r="AH165" t="s">
        <v>2111</v>
      </c>
      <c r="AI165" t="s">
        <v>101</v>
      </c>
    </row>
    <row r="166" spans="1:35" x14ac:dyDescent="0.25">
      <c r="A166" t="s">
        <v>2112</v>
      </c>
      <c r="B166" t="s">
        <v>2113</v>
      </c>
      <c r="C166" s="1">
        <v>8564.16</v>
      </c>
      <c r="D166" t="s">
        <v>260</v>
      </c>
      <c r="E166" t="s">
        <v>668</v>
      </c>
      <c r="F166" t="s">
        <v>50</v>
      </c>
      <c r="G166" t="s">
        <v>33</v>
      </c>
      <c r="H166" t="s">
        <v>34</v>
      </c>
      <c r="I166" s="1">
        <v>8564.16</v>
      </c>
      <c r="J166" t="s">
        <v>2114</v>
      </c>
      <c r="K166" t="s">
        <v>2115</v>
      </c>
      <c r="L166" t="s">
        <v>2116</v>
      </c>
      <c r="M166" t="s">
        <v>2117</v>
      </c>
      <c r="N166">
        <v>85959</v>
      </c>
      <c r="O166" t="s">
        <v>2118</v>
      </c>
      <c r="P166" t="s">
        <v>156</v>
      </c>
      <c r="Q166">
        <v>1</v>
      </c>
      <c r="S166" t="s">
        <v>260</v>
      </c>
      <c r="T166" t="s">
        <v>36</v>
      </c>
      <c r="V166" t="s">
        <v>37</v>
      </c>
      <c r="W166" t="s">
        <v>64</v>
      </c>
      <c r="AA166" t="s">
        <v>2119</v>
      </c>
      <c r="AD166" t="s">
        <v>2120</v>
      </c>
      <c r="AE166" t="s">
        <v>2121</v>
      </c>
      <c r="AF166" t="s">
        <v>2121</v>
      </c>
      <c r="AH166" t="s">
        <v>2122</v>
      </c>
      <c r="AI166" t="s">
        <v>99</v>
      </c>
    </row>
    <row r="167" spans="1:35" x14ac:dyDescent="0.25">
      <c r="A167" t="s">
        <v>2123</v>
      </c>
      <c r="B167" t="s">
        <v>2124</v>
      </c>
      <c r="C167" s="1">
        <v>8475.7199999999993</v>
      </c>
      <c r="D167" t="s">
        <v>260</v>
      </c>
      <c r="E167" t="s">
        <v>148</v>
      </c>
      <c r="G167" t="s">
        <v>33</v>
      </c>
      <c r="H167" t="s">
        <v>34</v>
      </c>
      <c r="I167" s="1">
        <v>8475.7199999999993</v>
      </c>
      <c r="J167" t="s">
        <v>2125</v>
      </c>
      <c r="K167" t="s">
        <v>2126</v>
      </c>
      <c r="L167" t="s">
        <v>39</v>
      </c>
      <c r="M167" t="s">
        <v>126</v>
      </c>
      <c r="N167">
        <v>73506</v>
      </c>
      <c r="O167" t="s">
        <v>2127</v>
      </c>
      <c r="P167" t="s">
        <v>211</v>
      </c>
      <c r="Q167">
        <v>10</v>
      </c>
      <c r="S167" t="s">
        <v>260</v>
      </c>
      <c r="T167" t="s">
        <v>36</v>
      </c>
      <c r="V167" t="s">
        <v>37</v>
      </c>
      <c r="W167" t="s">
        <v>64</v>
      </c>
      <c r="AA167" t="s">
        <v>2128</v>
      </c>
      <c r="AD167" t="s">
        <v>2129</v>
      </c>
      <c r="AE167" t="s">
        <v>2130</v>
      </c>
      <c r="AH167" t="s">
        <v>2131</v>
      </c>
      <c r="AI167" t="s">
        <v>99</v>
      </c>
    </row>
    <row r="168" spans="1:35" x14ac:dyDescent="0.25">
      <c r="A168" t="s">
        <v>2132</v>
      </c>
      <c r="B168" t="s">
        <v>2133</v>
      </c>
      <c r="C168" s="1">
        <v>8401.99</v>
      </c>
      <c r="D168" t="s">
        <v>260</v>
      </c>
      <c r="E168" t="s">
        <v>230</v>
      </c>
      <c r="F168" t="s">
        <v>42</v>
      </c>
      <c r="G168" t="s">
        <v>33</v>
      </c>
      <c r="H168" t="s">
        <v>34</v>
      </c>
      <c r="I168" s="1">
        <v>8401.99</v>
      </c>
      <c r="J168" t="s">
        <v>2134</v>
      </c>
      <c r="K168" t="s">
        <v>2135</v>
      </c>
      <c r="L168" t="s">
        <v>45</v>
      </c>
      <c r="M168" t="s">
        <v>117</v>
      </c>
      <c r="N168">
        <v>73597</v>
      </c>
      <c r="O168" t="s">
        <v>2136</v>
      </c>
      <c r="P168" t="s">
        <v>1217</v>
      </c>
      <c r="Q168">
        <v>3</v>
      </c>
      <c r="S168" t="s">
        <v>260</v>
      </c>
      <c r="T168" t="s">
        <v>36</v>
      </c>
      <c r="V168" t="s">
        <v>37</v>
      </c>
      <c r="W168" t="s">
        <v>64</v>
      </c>
      <c r="AA168" t="s">
        <v>2137</v>
      </c>
      <c r="AD168" t="s">
        <v>2138</v>
      </c>
      <c r="AE168" t="s">
        <v>2139</v>
      </c>
      <c r="AF168" t="s">
        <v>2140</v>
      </c>
      <c r="AH168" t="s">
        <v>2141</v>
      </c>
      <c r="AI168" t="s">
        <v>99</v>
      </c>
    </row>
    <row r="169" spans="1:35" x14ac:dyDescent="0.25">
      <c r="A169" t="s">
        <v>2142</v>
      </c>
      <c r="B169" t="s">
        <v>2143</v>
      </c>
      <c r="C169" s="1">
        <v>8290.98</v>
      </c>
      <c r="D169" t="s">
        <v>260</v>
      </c>
      <c r="E169" t="s">
        <v>2144</v>
      </c>
      <c r="G169" t="s">
        <v>33</v>
      </c>
      <c r="H169" t="s">
        <v>34</v>
      </c>
      <c r="I169" s="1">
        <v>8290.98</v>
      </c>
      <c r="J169" t="s">
        <v>2145</v>
      </c>
      <c r="K169" t="s">
        <v>2146</v>
      </c>
      <c r="L169" t="s">
        <v>66</v>
      </c>
      <c r="M169" t="s">
        <v>2147</v>
      </c>
      <c r="N169">
        <v>73609</v>
      </c>
      <c r="O169" t="s">
        <v>2148</v>
      </c>
      <c r="P169" t="s">
        <v>67</v>
      </c>
      <c r="Q169">
        <v>6</v>
      </c>
      <c r="S169" t="s">
        <v>260</v>
      </c>
      <c r="T169" t="s">
        <v>36</v>
      </c>
      <c r="V169" t="s">
        <v>37</v>
      </c>
      <c r="W169" t="s">
        <v>38</v>
      </c>
      <c r="AA169" t="s">
        <v>2149</v>
      </c>
      <c r="AD169" t="s">
        <v>2150</v>
      </c>
      <c r="AE169" t="s">
        <v>2151</v>
      </c>
      <c r="AH169" t="s">
        <v>2152</v>
      </c>
      <c r="AI169" t="s">
        <v>99</v>
      </c>
    </row>
    <row r="170" spans="1:35" x14ac:dyDescent="0.25">
      <c r="A170" t="s">
        <v>2153</v>
      </c>
      <c r="B170" t="s">
        <v>2154</v>
      </c>
      <c r="C170" s="1">
        <v>8282.36</v>
      </c>
      <c r="D170" t="s">
        <v>260</v>
      </c>
      <c r="E170" t="s">
        <v>118</v>
      </c>
      <c r="G170" t="s">
        <v>33</v>
      </c>
      <c r="H170" t="s">
        <v>34</v>
      </c>
      <c r="I170" s="1">
        <v>8282.36</v>
      </c>
      <c r="J170" t="s">
        <v>2155</v>
      </c>
      <c r="K170" t="s">
        <v>2156</v>
      </c>
      <c r="L170" t="s">
        <v>428</v>
      </c>
      <c r="M170" t="s">
        <v>2157</v>
      </c>
      <c r="N170">
        <v>73616</v>
      </c>
      <c r="O170" t="s">
        <v>2158</v>
      </c>
      <c r="P170" t="s">
        <v>110</v>
      </c>
      <c r="Q170">
        <v>4</v>
      </c>
      <c r="S170" t="s">
        <v>260</v>
      </c>
      <c r="T170" t="s">
        <v>36</v>
      </c>
      <c r="V170" t="s">
        <v>37</v>
      </c>
      <c r="W170" t="s">
        <v>38</v>
      </c>
      <c r="Z170" t="s">
        <v>2159</v>
      </c>
      <c r="AA170" t="s">
        <v>2160</v>
      </c>
      <c r="AD170" t="s">
        <v>2161</v>
      </c>
      <c r="AE170" t="s">
        <v>2162</v>
      </c>
      <c r="AH170" t="s">
        <v>2163</v>
      </c>
      <c r="AI170" t="s">
        <v>101</v>
      </c>
    </row>
    <row r="171" spans="1:35" x14ac:dyDescent="0.25">
      <c r="A171" t="s">
        <v>2164</v>
      </c>
      <c r="B171" t="s">
        <v>2165</v>
      </c>
      <c r="C171" s="1">
        <v>8269</v>
      </c>
      <c r="D171" t="s">
        <v>260</v>
      </c>
      <c r="E171" t="s">
        <v>2166</v>
      </c>
      <c r="G171" t="s">
        <v>33</v>
      </c>
      <c r="H171" t="s">
        <v>34</v>
      </c>
      <c r="I171" s="1">
        <v>8269</v>
      </c>
      <c r="J171" t="s">
        <v>2167</v>
      </c>
      <c r="K171" t="s">
        <v>2168</v>
      </c>
      <c r="L171" t="s">
        <v>58</v>
      </c>
      <c r="M171" t="s">
        <v>247</v>
      </c>
      <c r="N171">
        <v>86156</v>
      </c>
      <c r="O171" t="s">
        <v>2169</v>
      </c>
      <c r="P171" t="s">
        <v>136</v>
      </c>
      <c r="Q171">
        <v>1</v>
      </c>
      <c r="S171" t="s">
        <v>260</v>
      </c>
      <c r="T171" t="s">
        <v>36</v>
      </c>
      <c r="V171" t="s">
        <v>37</v>
      </c>
      <c r="W171" t="s">
        <v>266</v>
      </c>
      <c r="Z171" t="s">
        <v>2170</v>
      </c>
      <c r="AA171" t="s">
        <v>2171</v>
      </c>
      <c r="AD171" t="s">
        <v>2172</v>
      </c>
      <c r="AE171" t="s">
        <v>2173</v>
      </c>
      <c r="AH171" t="s">
        <v>2174</v>
      </c>
      <c r="AI171" t="s">
        <v>101</v>
      </c>
    </row>
    <row r="172" spans="1:35" x14ac:dyDescent="0.25">
      <c r="A172" t="s">
        <v>2175</v>
      </c>
      <c r="B172" t="s">
        <v>2176</v>
      </c>
      <c r="C172" s="1">
        <v>8060.59</v>
      </c>
      <c r="D172" t="s">
        <v>260</v>
      </c>
      <c r="E172" t="s">
        <v>1458</v>
      </c>
      <c r="F172" t="s">
        <v>42</v>
      </c>
      <c r="G172" t="s">
        <v>33</v>
      </c>
      <c r="H172" t="s">
        <v>34</v>
      </c>
      <c r="I172" s="1">
        <v>8060.59</v>
      </c>
      <c r="J172" t="s">
        <v>2177</v>
      </c>
      <c r="K172" t="s">
        <v>2178</v>
      </c>
      <c r="L172" t="s">
        <v>80</v>
      </c>
      <c r="M172" t="s">
        <v>2179</v>
      </c>
      <c r="N172">
        <v>64886</v>
      </c>
      <c r="O172" t="s">
        <v>2180</v>
      </c>
      <c r="P172" t="s">
        <v>110</v>
      </c>
      <c r="Q172">
        <v>5</v>
      </c>
      <c r="S172" t="s">
        <v>260</v>
      </c>
      <c r="T172" t="s">
        <v>36</v>
      </c>
      <c r="V172" t="s">
        <v>37</v>
      </c>
      <c r="W172" t="s">
        <v>64</v>
      </c>
      <c r="Z172" t="s">
        <v>2181</v>
      </c>
      <c r="AA172" t="s">
        <v>2182</v>
      </c>
      <c r="AD172" t="s">
        <v>2183</v>
      </c>
      <c r="AE172" t="s">
        <v>2184</v>
      </c>
      <c r="AF172" t="s">
        <v>2185</v>
      </c>
      <c r="AH172" t="s">
        <v>2186</v>
      </c>
      <c r="AI172" t="s">
        <v>99</v>
      </c>
    </row>
    <row r="173" spans="1:35" x14ac:dyDescent="0.25">
      <c r="A173" t="s">
        <v>2187</v>
      </c>
      <c r="B173" t="s">
        <v>2188</v>
      </c>
      <c r="C173" s="1">
        <v>8012.21</v>
      </c>
      <c r="D173" t="s">
        <v>260</v>
      </c>
      <c r="E173" t="s">
        <v>2189</v>
      </c>
      <c r="F173" t="s">
        <v>54</v>
      </c>
      <c r="G173" t="s">
        <v>33</v>
      </c>
      <c r="H173" t="s">
        <v>34</v>
      </c>
      <c r="I173" s="1">
        <v>8012.21</v>
      </c>
      <c r="J173" t="s">
        <v>2190</v>
      </c>
      <c r="K173" t="s">
        <v>2191</v>
      </c>
      <c r="L173" t="s">
        <v>56</v>
      </c>
      <c r="M173" t="s">
        <v>154</v>
      </c>
      <c r="N173">
        <v>84221</v>
      </c>
      <c r="O173" t="s">
        <v>2192</v>
      </c>
      <c r="P173" t="s">
        <v>78</v>
      </c>
      <c r="Q173">
        <v>4</v>
      </c>
      <c r="R173" t="s">
        <v>2193</v>
      </c>
      <c r="S173" t="s">
        <v>260</v>
      </c>
      <c r="T173" t="s">
        <v>36</v>
      </c>
      <c r="V173" t="s">
        <v>37</v>
      </c>
      <c r="W173" t="s">
        <v>38</v>
      </c>
      <c r="X173" t="s">
        <v>2194</v>
      </c>
      <c r="Z173" t="s">
        <v>2195</v>
      </c>
      <c r="AA173" t="s">
        <v>2196</v>
      </c>
      <c r="AD173" t="s">
        <v>2197</v>
      </c>
      <c r="AE173" t="s">
        <v>2198</v>
      </c>
      <c r="AF173" t="s">
        <v>2199</v>
      </c>
      <c r="AG173" t="s">
        <v>2200</v>
      </c>
      <c r="AH173" t="s">
        <v>2201</v>
      </c>
      <c r="AI173" t="s">
        <v>99</v>
      </c>
    </row>
    <row r="174" spans="1:35" x14ac:dyDescent="0.25">
      <c r="A174" t="s">
        <v>2202</v>
      </c>
      <c r="B174" t="s">
        <v>2203</v>
      </c>
      <c r="C174" s="1">
        <v>7999.16</v>
      </c>
      <c r="D174" t="s">
        <v>260</v>
      </c>
      <c r="E174" t="s">
        <v>1203</v>
      </c>
      <c r="F174" t="s">
        <v>42</v>
      </c>
      <c r="G174" t="s">
        <v>33</v>
      </c>
      <c r="H174" t="s">
        <v>34</v>
      </c>
      <c r="I174" s="1">
        <v>3396.6</v>
      </c>
      <c r="J174" t="s">
        <v>2204</v>
      </c>
      <c r="K174" t="s">
        <v>2205</v>
      </c>
      <c r="L174" t="s">
        <v>56</v>
      </c>
      <c r="M174" t="s">
        <v>86</v>
      </c>
      <c r="N174">
        <v>71731</v>
      </c>
      <c r="O174" t="s">
        <v>2206</v>
      </c>
      <c r="P174" t="s">
        <v>110</v>
      </c>
      <c r="Q174">
        <v>11</v>
      </c>
      <c r="R174" t="s">
        <v>2207</v>
      </c>
      <c r="S174" t="s">
        <v>260</v>
      </c>
      <c r="T174" t="s">
        <v>36</v>
      </c>
      <c r="V174" t="s">
        <v>37</v>
      </c>
      <c r="W174" t="s">
        <v>64</v>
      </c>
      <c r="AA174" t="s">
        <v>2208</v>
      </c>
      <c r="AD174" t="s">
        <v>2209</v>
      </c>
      <c r="AE174" t="s">
        <v>2210</v>
      </c>
      <c r="AF174" t="s">
        <v>2211</v>
      </c>
      <c r="AH174" t="s">
        <v>2212</v>
      </c>
      <c r="AI174" t="s">
        <v>99</v>
      </c>
    </row>
    <row r="175" spans="1:35" x14ac:dyDescent="0.25">
      <c r="A175" t="s">
        <v>2213</v>
      </c>
      <c r="B175" t="s">
        <v>2214</v>
      </c>
      <c r="C175" s="1">
        <v>7996.42</v>
      </c>
      <c r="D175" t="s">
        <v>260</v>
      </c>
      <c r="E175" t="s">
        <v>2215</v>
      </c>
      <c r="F175" t="s">
        <v>42</v>
      </c>
      <c r="G175" t="s">
        <v>33</v>
      </c>
      <c r="H175" t="s">
        <v>34</v>
      </c>
      <c r="I175" s="1">
        <v>7996.42</v>
      </c>
      <c r="J175" t="s">
        <v>2216</v>
      </c>
      <c r="K175" t="s">
        <v>2217</v>
      </c>
      <c r="L175" t="s">
        <v>428</v>
      </c>
      <c r="M175" t="s">
        <v>2218</v>
      </c>
      <c r="N175">
        <v>75187</v>
      </c>
      <c r="O175" t="s">
        <v>2219</v>
      </c>
      <c r="P175" t="s">
        <v>75</v>
      </c>
      <c r="Q175">
        <v>6</v>
      </c>
      <c r="S175" t="s">
        <v>260</v>
      </c>
      <c r="T175" t="s">
        <v>36</v>
      </c>
      <c r="V175" t="s">
        <v>37</v>
      </c>
      <c r="W175" t="s">
        <v>38</v>
      </c>
      <c r="AA175" t="s">
        <v>2220</v>
      </c>
      <c r="AD175" t="s">
        <v>2221</v>
      </c>
      <c r="AE175" t="s">
        <v>2222</v>
      </c>
      <c r="AH175" t="s">
        <v>2223</v>
      </c>
      <c r="AI175" t="s">
        <v>99</v>
      </c>
    </row>
    <row r="176" spans="1:35" x14ac:dyDescent="0.25">
      <c r="A176" t="s">
        <v>2224</v>
      </c>
      <c r="B176" t="s">
        <v>2225</v>
      </c>
      <c r="C176" s="1">
        <v>7893.01</v>
      </c>
      <c r="D176" t="s">
        <v>260</v>
      </c>
      <c r="E176" t="s">
        <v>254</v>
      </c>
      <c r="G176" t="s">
        <v>33</v>
      </c>
      <c r="H176" t="s">
        <v>34</v>
      </c>
      <c r="I176" s="1">
        <v>7893.01</v>
      </c>
      <c r="J176" t="s">
        <v>2226</v>
      </c>
      <c r="K176" t="s">
        <v>2227</v>
      </c>
      <c r="L176" t="s">
        <v>124</v>
      </c>
      <c r="M176" t="s">
        <v>135</v>
      </c>
      <c r="N176">
        <v>84077</v>
      </c>
      <c r="O176" t="s">
        <v>2228</v>
      </c>
      <c r="P176" t="s">
        <v>76</v>
      </c>
      <c r="Q176">
        <v>6</v>
      </c>
      <c r="S176" t="s">
        <v>260</v>
      </c>
      <c r="T176" t="s">
        <v>36</v>
      </c>
      <c r="V176" t="s">
        <v>37</v>
      </c>
      <c r="W176" t="s">
        <v>64</v>
      </c>
      <c r="Z176" t="s">
        <v>2229</v>
      </c>
      <c r="AA176" t="s">
        <v>2230</v>
      </c>
      <c r="AD176" t="s">
        <v>2231</v>
      </c>
      <c r="AE176" t="s">
        <v>2232</v>
      </c>
      <c r="AH176" t="s">
        <v>2233</v>
      </c>
      <c r="AI176" t="s">
        <v>101</v>
      </c>
    </row>
    <row r="177" spans="1:35" x14ac:dyDescent="0.25">
      <c r="A177" t="s">
        <v>2234</v>
      </c>
      <c r="B177" t="s">
        <v>2235</v>
      </c>
      <c r="C177" s="1">
        <v>7888.19</v>
      </c>
      <c r="D177" t="s">
        <v>260</v>
      </c>
      <c r="E177" t="s">
        <v>160</v>
      </c>
      <c r="G177" t="s">
        <v>33</v>
      </c>
      <c r="H177" t="s">
        <v>34</v>
      </c>
      <c r="I177" s="1">
        <v>7888.19</v>
      </c>
      <c r="J177" t="s">
        <v>2236</v>
      </c>
      <c r="K177" t="s">
        <v>2237</v>
      </c>
      <c r="L177" t="s">
        <v>40</v>
      </c>
      <c r="M177" t="s">
        <v>2238</v>
      </c>
      <c r="N177">
        <v>86168</v>
      </c>
      <c r="O177" t="s">
        <v>2239</v>
      </c>
      <c r="P177" t="s">
        <v>136</v>
      </c>
      <c r="Q177">
        <v>1</v>
      </c>
      <c r="S177" t="s">
        <v>260</v>
      </c>
      <c r="T177" t="s">
        <v>36</v>
      </c>
      <c r="V177" t="s">
        <v>37</v>
      </c>
      <c r="W177" t="s">
        <v>266</v>
      </c>
      <c r="Z177" t="s">
        <v>2240</v>
      </c>
      <c r="AA177" t="s">
        <v>2241</v>
      </c>
      <c r="AD177" t="s">
        <v>2242</v>
      </c>
      <c r="AE177" t="s">
        <v>2243</v>
      </c>
      <c r="AH177" t="s">
        <v>2244</v>
      </c>
      <c r="AI177" t="s">
        <v>101</v>
      </c>
    </row>
    <row r="178" spans="1:35" x14ac:dyDescent="0.25">
      <c r="A178" t="s">
        <v>58</v>
      </c>
      <c r="B178" t="s">
        <v>2245</v>
      </c>
      <c r="C178" s="1">
        <v>7864.33</v>
      </c>
      <c r="D178" t="s">
        <v>260</v>
      </c>
      <c r="E178" t="s">
        <v>469</v>
      </c>
      <c r="F178" t="s">
        <v>42</v>
      </c>
      <c r="G178" t="s">
        <v>33</v>
      </c>
      <c r="H178" t="s">
        <v>34</v>
      </c>
      <c r="I178" s="1">
        <v>7864.33</v>
      </c>
      <c r="J178" t="s">
        <v>2246</v>
      </c>
      <c r="K178" t="s">
        <v>2247</v>
      </c>
      <c r="L178" t="s">
        <v>52</v>
      </c>
      <c r="M178" t="s">
        <v>196</v>
      </c>
      <c r="N178">
        <v>86232</v>
      </c>
      <c r="O178" t="s">
        <v>2248</v>
      </c>
      <c r="P178" t="s">
        <v>142</v>
      </c>
      <c r="Q178">
        <v>1</v>
      </c>
      <c r="S178" t="s">
        <v>260</v>
      </c>
      <c r="T178" t="s">
        <v>36</v>
      </c>
      <c r="V178" t="s">
        <v>37</v>
      </c>
      <c r="W178" t="s">
        <v>266</v>
      </c>
      <c r="X178" t="s">
        <v>2249</v>
      </c>
      <c r="Z178" t="s">
        <v>2250</v>
      </c>
      <c r="AA178" t="s">
        <v>2251</v>
      </c>
      <c r="AD178" t="s">
        <v>2252</v>
      </c>
      <c r="AE178" t="s">
        <v>2253</v>
      </c>
      <c r="AF178" t="s">
        <v>2254</v>
      </c>
      <c r="AH178" t="s">
        <v>2255</v>
      </c>
      <c r="AI178" t="s">
        <v>99</v>
      </c>
    </row>
    <row r="179" spans="1:35" x14ac:dyDescent="0.25">
      <c r="A179" t="s">
        <v>2256</v>
      </c>
      <c r="B179" t="s">
        <v>2257</v>
      </c>
      <c r="C179" s="1">
        <v>7819.06</v>
      </c>
      <c r="D179" t="s">
        <v>260</v>
      </c>
      <c r="E179" t="s">
        <v>2258</v>
      </c>
      <c r="F179" t="s">
        <v>42</v>
      </c>
      <c r="G179" t="s">
        <v>33</v>
      </c>
      <c r="H179" t="s">
        <v>34</v>
      </c>
      <c r="I179" s="1">
        <v>7819.06</v>
      </c>
      <c r="J179" t="s">
        <v>2259</v>
      </c>
      <c r="K179" t="s">
        <v>2260</v>
      </c>
      <c r="L179" t="s">
        <v>128</v>
      </c>
      <c r="M179" t="s">
        <v>183</v>
      </c>
      <c r="N179">
        <v>84941</v>
      </c>
      <c r="O179" t="s">
        <v>2261</v>
      </c>
      <c r="P179" t="s">
        <v>100</v>
      </c>
      <c r="Q179">
        <v>2</v>
      </c>
      <c r="S179" t="s">
        <v>260</v>
      </c>
      <c r="T179" t="s">
        <v>36</v>
      </c>
      <c r="V179" t="s">
        <v>37</v>
      </c>
      <c r="W179" t="s">
        <v>38</v>
      </c>
      <c r="AA179" t="s">
        <v>2262</v>
      </c>
      <c r="AD179" t="s">
        <v>2263</v>
      </c>
      <c r="AE179" t="s">
        <v>2264</v>
      </c>
      <c r="AF179" t="s">
        <v>2265</v>
      </c>
      <c r="AH179" t="s">
        <v>2266</v>
      </c>
      <c r="AI179" t="s">
        <v>99</v>
      </c>
    </row>
    <row r="180" spans="1:35" x14ac:dyDescent="0.25">
      <c r="A180" t="s">
        <v>2267</v>
      </c>
      <c r="B180" t="s">
        <v>2268</v>
      </c>
      <c r="C180" s="1">
        <v>7801.64</v>
      </c>
      <c r="D180" t="s">
        <v>260</v>
      </c>
      <c r="E180" t="s">
        <v>2269</v>
      </c>
      <c r="F180" t="s">
        <v>50</v>
      </c>
      <c r="G180" t="s">
        <v>203</v>
      </c>
      <c r="H180" t="s">
        <v>34</v>
      </c>
      <c r="I180" s="1">
        <v>7801.64</v>
      </c>
      <c r="J180" t="s">
        <v>2270</v>
      </c>
      <c r="K180" t="s">
        <v>2271</v>
      </c>
      <c r="L180" t="s">
        <v>58</v>
      </c>
      <c r="M180" t="s">
        <v>2272</v>
      </c>
      <c r="N180">
        <v>71619</v>
      </c>
      <c r="O180" t="s">
        <v>2273</v>
      </c>
      <c r="P180" t="s">
        <v>1217</v>
      </c>
      <c r="Q180">
        <v>13</v>
      </c>
      <c r="S180" t="s">
        <v>260</v>
      </c>
      <c r="T180" t="s">
        <v>36</v>
      </c>
      <c r="V180" t="s">
        <v>37</v>
      </c>
      <c r="W180" t="s">
        <v>64</v>
      </c>
      <c r="AA180" t="s">
        <v>2274</v>
      </c>
      <c r="AD180" t="s">
        <v>2275</v>
      </c>
      <c r="AE180" t="s">
        <v>2276</v>
      </c>
      <c r="AH180" t="s">
        <v>2277</v>
      </c>
      <c r="AI180" t="s">
        <v>99</v>
      </c>
    </row>
    <row r="181" spans="1:35" x14ac:dyDescent="0.25">
      <c r="A181" t="s">
        <v>2278</v>
      </c>
      <c r="B181" t="s">
        <v>2279</v>
      </c>
      <c r="C181" s="1">
        <v>7752</v>
      </c>
      <c r="D181" t="s">
        <v>260</v>
      </c>
      <c r="E181" t="s">
        <v>171</v>
      </c>
      <c r="G181" t="s">
        <v>33</v>
      </c>
      <c r="H181" t="s">
        <v>34</v>
      </c>
      <c r="I181" s="1">
        <v>7752</v>
      </c>
      <c r="J181" t="s">
        <v>2280</v>
      </c>
      <c r="K181" t="s">
        <v>2281</v>
      </c>
      <c r="L181" t="s">
        <v>58</v>
      </c>
      <c r="M181" t="s">
        <v>140</v>
      </c>
      <c r="N181">
        <v>62306</v>
      </c>
      <c r="O181" t="s">
        <v>2282</v>
      </c>
      <c r="P181" t="s">
        <v>1217</v>
      </c>
      <c r="Q181">
        <v>11</v>
      </c>
      <c r="S181" t="s">
        <v>123</v>
      </c>
      <c r="T181" t="s">
        <v>36</v>
      </c>
      <c r="V181" t="s">
        <v>37</v>
      </c>
      <c r="W181" t="s">
        <v>64</v>
      </c>
      <c r="Z181" t="s">
        <v>2283</v>
      </c>
      <c r="AA181" t="s">
        <v>2284</v>
      </c>
      <c r="AD181" t="s">
        <v>2285</v>
      </c>
      <c r="AE181" t="s">
        <v>2286</v>
      </c>
      <c r="AH181" t="s">
        <v>2287</v>
      </c>
      <c r="AI181" t="s">
        <v>99</v>
      </c>
    </row>
    <row r="182" spans="1:35" x14ac:dyDescent="0.25">
      <c r="A182" t="s">
        <v>2288</v>
      </c>
      <c r="B182" t="s">
        <v>2289</v>
      </c>
      <c r="C182" s="1">
        <v>7749.08</v>
      </c>
      <c r="D182" t="s">
        <v>260</v>
      </c>
      <c r="E182" t="s">
        <v>202</v>
      </c>
      <c r="F182" t="s">
        <v>42</v>
      </c>
      <c r="G182" t="s">
        <v>33</v>
      </c>
      <c r="H182" t="s">
        <v>34</v>
      </c>
      <c r="I182" s="1">
        <v>7749.08</v>
      </c>
      <c r="J182" t="s">
        <v>2290</v>
      </c>
      <c r="K182" t="s">
        <v>2291</v>
      </c>
      <c r="L182" t="s">
        <v>45</v>
      </c>
      <c r="M182" t="s">
        <v>113</v>
      </c>
      <c r="N182">
        <v>74180</v>
      </c>
      <c r="O182" t="s">
        <v>2292</v>
      </c>
      <c r="P182" t="s">
        <v>110</v>
      </c>
      <c r="Q182">
        <v>9</v>
      </c>
      <c r="S182" t="s">
        <v>260</v>
      </c>
      <c r="T182" t="s">
        <v>36</v>
      </c>
      <c r="V182" t="s">
        <v>37</v>
      </c>
      <c r="W182" t="s">
        <v>64</v>
      </c>
      <c r="AA182" t="s">
        <v>2293</v>
      </c>
      <c r="AD182" t="s">
        <v>2294</v>
      </c>
      <c r="AE182" t="s">
        <v>2295</v>
      </c>
      <c r="AH182" t="s">
        <v>2296</v>
      </c>
      <c r="AI182" t="s">
        <v>101</v>
      </c>
    </row>
    <row r="183" spans="1:35" x14ac:dyDescent="0.25">
      <c r="A183" t="s">
        <v>2297</v>
      </c>
      <c r="B183" t="s">
        <v>2298</v>
      </c>
      <c r="C183" s="1">
        <v>7590.5</v>
      </c>
      <c r="D183" t="s">
        <v>260</v>
      </c>
      <c r="E183" t="s">
        <v>2299</v>
      </c>
      <c r="G183" t="s">
        <v>33</v>
      </c>
      <c r="H183" t="s">
        <v>34</v>
      </c>
      <c r="I183" s="1">
        <v>7590.5</v>
      </c>
      <c r="J183" t="s">
        <v>2300</v>
      </c>
      <c r="K183" t="s">
        <v>2301</v>
      </c>
      <c r="L183" t="s">
        <v>57</v>
      </c>
      <c r="M183" t="s">
        <v>2302</v>
      </c>
      <c r="N183">
        <v>84742</v>
      </c>
      <c r="O183" t="s">
        <v>2303</v>
      </c>
      <c r="P183" t="s">
        <v>63</v>
      </c>
      <c r="Q183">
        <v>4</v>
      </c>
      <c r="S183" t="s">
        <v>260</v>
      </c>
      <c r="T183" t="s">
        <v>36</v>
      </c>
      <c r="V183" t="s">
        <v>37</v>
      </c>
      <c r="W183" t="s">
        <v>38</v>
      </c>
      <c r="X183" t="s">
        <v>2304</v>
      </c>
      <c r="AA183" t="s">
        <v>2305</v>
      </c>
      <c r="AD183" t="s">
        <v>2306</v>
      </c>
      <c r="AE183" t="s">
        <v>2307</v>
      </c>
      <c r="AH183" t="s">
        <v>2308</v>
      </c>
      <c r="AI183" t="s">
        <v>99</v>
      </c>
    </row>
    <row r="184" spans="1:35" x14ac:dyDescent="0.25">
      <c r="A184" t="s">
        <v>2309</v>
      </c>
      <c r="B184" t="s">
        <v>2310</v>
      </c>
      <c r="C184" s="1">
        <v>7576.37</v>
      </c>
      <c r="D184" t="s">
        <v>260</v>
      </c>
      <c r="E184" t="s">
        <v>2311</v>
      </c>
      <c r="G184" t="s">
        <v>33</v>
      </c>
      <c r="H184" t="s">
        <v>34</v>
      </c>
      <c r="I184" s="1">
        <v>7576.37</v>
      </c>
      <c r="J184" t="s">
        <v>2312</v>
      </c>
      <c r="K184" t="s">
        <v>2313</v>
      </c>
      <c r="L184" t="s">
        <v>58</v>
      </c>
      <c r="M184" t="s">
        <v>85</v>
      </c>
      <c r="N184">
        <v>66111</v>
      </c>
      <c r="O184" t="s">
        <v>2314</v>
      </c>
      <c r="P184" t="s">
        <v>110</v>
      </c>
      <c r="Q184">
        <v>13</v>
      </c>
      <c r="S184" t="s">
        <v>123</v>
      </c>
      <c r="T184" t="s">
        <v>36</v>
      </c>
      <c r="V184" t="s">
        <v>37</v>
      </c>
      <c r="W184" t="s">
        <v>64</v>
      </c>
      <c r="AA184" t="s">
        <v>2315</v>
      </c>
      <c r="AD184" t="s">
        <v>2316</v>
      </c>
      <c r="AE184" t="s">
        <v>2317</v>
      </c>
      <c r="AH184" t="s">
        <v>2318</v>
      </c>
      <c r="AI184" t="s">
        <v>101</v>
      </c>
    </row>
    <row r="185" spans="1:35" x14ac:dyDescent="0.25">
      <c r="A185" t="s">
        <v>2319</v>
      </c>
      <c r="B185" t="s">
        <v>2320</v>
      </c>
      <c r="C185" s="1">
        <v>7423.31</v>
      </c>
      <c r="D185" t="s">
        <v>260</v>
      </c>
      <c r="E185" t="s">
        <v>2321</v>
      </c>
      <c r="G185" t="s">
        <v>33</v>
      </c>
      <c r="H185" t="s">
        <v>34</v>
      </c>
      <c r="I185" s="1">
        <v>7423.31</v>
      </c>
      <c r="J185" t="s">
        <v>2322</v>
      </c>
      <c r="K185" t="s">
        <v>2323</v>
      </c>
      <c r="L185" t="s">
        <v>49</v>
      </c>
      <c r="M185" t="s">
        <v>1813</v>
      </c>
      <c r="N185">
        <v>83791</v>
      </c>
      <c r="O185" t="s">
        <v>2324</v>
      </c>
      <c r="P185" t="s">
        <v>72</v>
      </c>
      <c r="Q185">
        <v>2</v>
      </c>
      <c r="S185" t="s">
        <v>260</v>
      </c>
      <c r="T185" t="s">
        <v>36</v>
      </c>
      <c r="V185" t="s">
        <v>37</v>
      </c>
      <c r="W185" t="s">
        <v>38</v>
      </c>
      <c r="X185" t="s">
        <v>2325</v>
      </c>
      <c r="AA185" t="s">
        <v>2326</v>
      </c>
      <c r="AD185" t="s">
        <v>2327</v>
      </c>
      <c r="AE185" t="s">
        <v>2328</v>
      </c>
      <c r="AH185" t="s">
        <v>2329</v>
      </c>
      <c r="AI185" t="s">
        <v>99</v>
      </c>
    </row>
    <row r="186" spans="1:35" x14ac:dyDescent="0.25">
      <c r="A186" t="s">
        <v>2330</v>
      </c>
      <c r="B186" t="s">
        <v>2331</v>
      </c>
      <c r="C186" s="1">
        <v>7418.97</v>
      </c>
      <c r="D186" t="s">
        <v>260</v>
      </c>
      <c r="E186" t="s">
        <v>1865</v>
      </c>
      <c r="G186" t="s">
        <v>33</v>
      </c>
      <c r="H186" t="s">
        <v>34</v>
      </c>
      <c r="I186" s="1">
        <v>7418.97</v>
      </c>
      <c r="J186" t="s">
        <v>2332</v>
      </c>
      <c r="K186" t="s">
        <v>2333</v>
      </c>
      <c r="L186" t="s">
        <v>40</v>
      </c>
      <c r="M186" t="s">
        <v>2334</v>
      </c>
      <c r="N186">
        <v>86240</v>
      </c>
      <c r="O186" t="s">
        <v>2335</v>
      </c>
      <c r="P186" t="s">
        <v>142</v>
      </c>
      <c r="Q186">
        <v>1</v>
      </c>
      <c r="S186" t="s">
        <v>260</v>
      </c>
      <c r="T186" t="s">
        <v>36</v>
      </c>
      <c r="V186" t="s">
        <v>37</v>
      </c>
      <c r="W186" t="s">
        <v>266</v>
      </c>
      <c r="X186" t="s">
        <v>2336</v>
      </c>
      <c r="Z186" t="s">
        <v>2337</v>
      </c>
      <c r="AA186" t="s">
        <v>2338</v>
      </c>
      <c r="AD186" t="s">
        <v>2339</v>
      </c>
      <c r="AE186" t="s">
        <v>2340</v>
      </c>
      <c r="AH186" t="s">
        <v>2341</v>
      </c>
      <c r="AI186" t="s">
        <v>99</v>
      </c>
    </row>
    <row r="187" spans="1:35" x14ac:dyDescent="0.25">
      <c r="A187" t="s">
        <v>2342</v>
      </c>
      <c r="B187" t="s">
        <v>2343</v>
      </c>
      <c r="C187" s="1">
        <v>7261.44</v>
      </c>
      <c r="D187" t="s">
        <v>260</v>
      </c>
      <c r="E187" t="s">
        <v>2344</v>
      </c>
      <c r="G187" t="s">
        <v>33</v>
      </c>
      <c r="H187" t="s">
        <v>34</v>
      </c>
      <c r="I187" s="1">
        <v>7261.44</v>
      </c>
      <c r="J187" t="s">
        <v>2345</v>
      </c>
      <c r="K187" t="s">
        <v>2346</v>
      </c>
      <c r="L187" t="s">
        <v>124</v>
      </c>
      <c r="M187" t="s">
        <v>2347</v>
      </c>
      <c r="N187">
        <v>83477</v>
      </c>
      <c r="O187" t="s">
        <v>2348</v>
      </c>
      <c r="P187" t="s">
        <v>110</v>
      </c>
      <c r="Q187">
        <v>5</v>
      </c>
      <c r="S187" t="s">
        <v>260</v>
      </c>
      <c r="T187" t="s">
        <v>36</v>
      </c>
      <c r="V187" t="s">
        <v>37</v>
      </c>
      <c r="W187" t="s">
        <v>64</v>
      </c>
      <c r="AA187" t="s">
        <v>2349</v>
      </c>
      <c r="AD187" t="s">
        <v>2350</v>
      </c>
      <c r="AE187" t="s">
        <v>2351</v>
      </c>
      <c r="AH187" t="s">
        <v>2352</v>
      </c>
      <c r="AI187" t="s">
        <v>99</v>
      </c>
    </row>
    <row r="188" spans="1:35" x14ac:dyDescent="0.25">
      <c r="A188" t="s">
        <v>2353</v>
      </c>
      <c r="B188" t="s">
        <v>2354</v>
      </c>
      <c r="C188" s="1">
        <v>7013.7</v>
      </c>
      <c r="D188" t="s">
        <v>260</v>
      </c>
      <c r="E188" t="s">
        <v>137</v>
      </c>
      <c r="F188" t="s">
        <v>42</v>
      </c>
      <c r="G188" t="s">
        <v>203</v>
      </c>
      <c r="H188" t="s">
        <v>34</v>
      </c>
      <c r="I188" s="1">
        <v>7013.7</v>
      </c>
      <c r="J188" t="s">
        <v>2355</v>
      </c>
      <c r="K188" t="s">
        <v>2356</v>
      </c>
      <c r="L188" t="s">
        <v>73</v>
      </c>
      <c r="M188" t="s">
        <v>104</v>
      </c>
      <c r="N188">
        <v>71662</v>
      </c>
      <c r="O188" t="s">
        <v>2357</v>
      </c>
      <c r="P188" t="s">
        <v>93</v>
      </c>
      <c r="Q188">
        <v>12</v>
      </c>
      <c r="S188" t="s">
        <v>260</v>
      </c>
      <c r="T188" t="s">
        <v>36</v>
      </c>
      <c r="V188" t="s">
        <v>37</v>
      </c>
      <c r="W188" t="s">
        <v>64</v>
      </c>
      <c r="AA188" t="s">
        <v>2358</v>
      </c>
      <c r="AD188" t="s">
        <v>2359</v>
      </c>
      <c r="AE188" t="s">
        <v>2360</v>
      </c>
      <c r="AF188" t="s">
        <v>2361</v>
      </c>
      <c r="AG188" t="s">
        <v>2362</v>
      </c>
      <c r="AH188" t="s">
        <v>2363</v>
      </c>
      <c r="AI188" t="s">
        <v>99</v>
      </c>
    </row>
    <row r="189" spans="1:35" x14ac:dyDescent="0.25">
      <c r="A189" t="s">
        <v>2364</v>
      </c>
      <c r="B189" t="s">
        <v>2365</v>
      </c>
      <c r="C189" s="1">
        <v>6975.18</v>
      </c>
      <c r="D189" t="s">
        <v>260</v>
      </c>
      <c r="E189" t="s">
        <v>143</v>
      </c>
      <c r="F189" t="s">
        <v>42</v>
      </c>
      <c r="G189" t="s">
        <v>33</v>
      </c>
      <c r="H189" t="s">
        <v>34</v>
      </c>
      <c r="I189" s="1">
        <v>6975.18</v>
      </c>
      <c r="J189" t="s">
        <v>2366</v>
      </c>
      <c r="K189" t="s">
        <v>2367</v>
      </c>
      <c r="L189" t="s">
        <v>428</v>
      </c>
      <c r="M189" t="s">
        <v>2368</v>
      </c>
      <c r="N189">
        <v>75428</v>
      </c>
      <c r="O189" t="s">
        <v>2369</v>
      </c>
      <c r="P189" t="s">
        <v>1985</v>
      </c>
      <c r="Q189">
        <v>7</v>
      </c>
      <c r="S189" t="s">
        <v>260</v>
      </c>
      <c r="T189" t="s">
        <v>36</v>
      </c>
      <c r="V189" t="s">
        <v>37</v>
      </c>
      <c r="W189" t="s">
        <v>38</v>
      </c>
      <c r="Z189" t="s">
        <v>2370</v>
      </c>
      <c r="AA189" t="s">
        <v>2371</v>
      </c>
      <c r="AD189" t="s">
        <v>2372</v>
      </c>
      <c r="AE189" t="s">
        <v>2373</v>
      </c>
      <c r="AF189" t="s">
        <v>2373</v>
      </c>
      <c r="AG189" t="s">
        <v>2374</v>
      </c>
      <c r="AH189" t="s">
        <v>2375</v>
      </c>
      <c r="AI189" t="s">
        <v>99</v>
      </c>
    </row>
    <row r="190" spans="1:35" x14ac:dyDescent="0.25">
      <c r="A190" t="s">
        <v>2376</v>
      </c>
      <c r="B190" t="s">
        <v>2377</v>
      </c>
      <c r="C190" s="1">
        <v>6913.26</v>
      </c>
      <c r="D190" t="s">
        <v>260</v>
      </c>
      <c r="E190" t="s">
        <v>2378</v>
      </c>
      <c r="F190" t="s">
        <v>54</v>
      </c>
      <c r="G190" t="s">
        <v>33</v>
      </c>
      <c r="H190" t="s">
        <v>34</v>
      </c>
      <c r="I190" s="1">
        <v>6913.26</v>
      </c>
      <c r="J190" t="s">
        <v>2379</v>
      </c>
      <c r="K190" t="s">
        <v>2380</v>
      </c>
      <c r="L190" t="s">
        <v>47</v>
      </c>
      <c r="M190" t="s">
        <v>2381</v>
      </c>
      <c r="N190">
        <v>84076</v>
      </c>
      <c r="O190" t="s">
        <v>2382</v>
      </c>
      <c r="P190" t="s">
        <v>156</v>
      </c>
      <c r="Q190">
        <v>3</v>
      </c>
      <c r="S190" t="s">
        <v>260</v>
      </c>
      <c r="T190" t="s">
        <v>36</v>
      </c>
      <c r="V190" t="s">
        <v>37</v>
      </c>
      <c r="W190" t="s">
        <v>64</v>
      </c>
      <c r="X190" t="s">
        <v>2383</v>
      </c>
      <c r="Z190" t="s">
        <v>2384</v>
      </c>
      <c r="AA190" t="s">
        <v>2385</v>
      </c>
      <c r="AD190" t="s">
        <v>2386</v>
      </c>
      <c r="AE190" t="s">
        <v>2387</v>
      </c>
      <c r="AH190" t="s">
        <v>2388</v>
      </c>
      <c r="AI190" t="s">
        <v>99</v>
      </c>
    </row>
    <row r="191" spans="1:35" x14ac:dyDescent="0.25">
      <c r="A191" t="s">
        <v>2389</v>
      </c>
      <c r="B191" t="s">
        <v>2390</v>
      </c>
      <c r="C191" s="1">
        <v>6907.82</v>
      </c>
      <c r="D191" t="s">
        <v>260</v>
      </c>
      <c r="E191" t="s">
        <v>2391</v>
      </c>
      <c r="G191" t="s">
        <v>33</v>
      </c>
      <c r="H191" t="s">
        <v>34</v>
      </c>
      <c r="I191" s="1">
        <v>6907.82</v>
      </c>
      <c r="J191" t="s">
        <v>2392</v>
      </c>
      <c r="K191" t="s">
        <v>2393</v>
      </c>
      <c r="L191" t="s">
        <v>57</v>
      </c>
      <c r="M191" t="s">
        <v>2394</v>
      </c>
      <c r="N191">
        <v>73732</v>
      </c>
      <c r="O191" t="s">
        <v>2395</v>
      </c>
      <c r="P191" t="s">
        <v>211</v>
      </c>
      <c r="Q191">
        <v>9</v>
      </c>
      <c r="S191" t="s">
        <v>260</v>
      </c>
      <c r="T191" t="s">
        <v>36</v>
      </c>
      <c r="V191" t="s">
        <v>37</v>
      </c>
      <c r="W191" t="s">
        <v>38</v>
      </c>
      <c r="AA191" t="s">
        <v>2396</v>
      </c>
      <c r="AD191" t="s">
        <v>2397</v>
      </c>
      <c r="AE191" t="s">
        <v>2398</v>
      </c>
      <c r="AH191" t="s">
        <v>2399</v>
      </c>
      <c r="AI191" t="s">
        <v>99</v>
      </c>
    </row>
    <row r="192" spans="1:35" x14ac:dyDescent="0.25">
      <c r="A192" t="s">
        <v>2400</v>
      </c>
      <c r="B192" t="s">
        <v>2401</v>
      </c>
      <c r="C192" s="1">
        <v>6673.92</v>
      </c>
      <c r="D192" t="s">
        <v>260</v>
      </c>
      <c r="E192" t="s">
        <v>2402</v>
      </c>
      <c r="F192" t="s">
        <v>42</v>
      </c>
      <c r="G192" t="s">
        <v>33</v>
      </c>
      <c r="H192" t="s">
        <v>34</v>
      </c>
      <c r="I192" s="1">
        <v>6673.92</v>
      </c>
      <c r="J192" t="s">
        <v>2403</v>
      </c>
      <c r="K192" t="s">
        <v>2404</v>
      </c>
      <c r="L192" t="s">
        <v>132</v>
      </c>
      <c r="M192" t="s">
        <v>2405</v>
      </c>
      <c r="N192">
        <v>71769</v>
      </c>
      <c r="O192" t="s">
        <v>2406</v>
      </c>
      <c r="P192" t="s">
        <v>67</v>
      </c>
      <c r="Q192">
        <v>10</v>
      </c>
      <c r="S192" t="s">
        <v>260</v>
      </c>
      <c r="T192" t="s">
        <v>36</v>
      </c>
      <c r="V192" t="s">
        <v>37</v>
      </c>
      <c r="W192" t="s">
        <v>38</v>
      </c>
      <c r="Z192" t="s">
        <v>2407</v>
      </c>
      <c r="AA192" t="s">
        <v>2408</v>
      </c>
      <c r="AD192" t="s">
        <v>2409</v>
      </c>
      <c r="AE192" t="s">
        <v>2410</v>
      </c>
      <c r="AG192" t="s">
        <v>2411</v>
      </c>
      <c r="AH192" t="s">
        <v>2412</v>
      </c>
      <c r="AI192" t="s">
        <v>99</v>
      </c>
    </row>
    <row r="193" spans="1:35" x14ac:dyDescent="0.25">
      <c r="A193" t="s">
        <v>2413</v>
      </c>
      <c r="B193" t="s">
        <v>2414</v>
      </c>
      <c r="C193" s="1">
        <v>6658.46</v>
      </c>
      <c r="D193" t="s">
        <v>260</v>
      </c>
      <c r="E193" t="s">
        <v>125</v>
      </c>
      <c r="F193" t="s">
        <v>42</v>
      </c>
      <c r="G193" t="s">
        <v>33</v>
      </c>
      <c r="H193" t="s">
        <v>34</v>
      </c>
      <c r="I193" s="1">
        <v>6658.46</v>
      </c>
      <c r="J193" t="s">
        <v>2415</v>
      </c>
      <c r="K193" t="s">
        <v>2416</v>
      </c>
      <c r="L193" t="s">
        <v>55</v>
      </c>
      <c r="M193" t="s">
        <v>154</v>
      </c>
      <c r="N193">
        <v>72000</v>
      </c>
      <c r="O193" t="s">
        <v>2417</v>
      </c>
      <c r="P193" t="s">
        <v>53</v>
      </c>
      <c r="Q193">
        <v>9</v>
      </c>
      <c r="R193" t="s">
        <v>2418</v>
      </c>
      <c r="S193" t="s">
        <v>260</v>
      </c>
      <c r="T193" t="s">
        <v>36</v>
      </c>
      <c r="V193" t="s">
        <v>37</v>
      </c>
      <c r="W193" t="s">
        <v>38</v>
      </c>
      <c r="Z193" t="s">
        <v>2419</v>
      </c>
      <c r="AA193" t="s">
        <v>2420</v>
      </c>
      <c r="AD193" t="s">
        <v>2421</v>
      </c>
      <c r="AE193" t="s">
        <v>2422</v>
      </c>
      <c r="AH193" t="s">
        <v>2423</v>
      </c>
      <c r="AI193" t="s">
        <v>99</v>
      </c>
    </row>
    <row r="194" spans="1:35" x14ac:dyDescent="0.25">
      <c r="A194" t="s">
        <v>2424</v>
      </c>
      <c r="B194" t="s">
        <v>2425</v>
      </c>
      <c r="C194" s="1">
        <v>6612.6</v>
      </c>
      <c r="D194" t="s">
        <v>260</v>
      </c>
      <c r="E194" t="s">
        <v>2426</v>
      </c>
      <c r="G194" t="s">
        <v>33</v>
      </c>
      <c r="H194" t="s">
        <v>34</v>
      </c>
      <c r="I194" s="1">
        <v>6612.6</v>
      </c>
      <c r="J194" t="s">
        <v>2427</v>
      </c>
      <c r="K194" t="s">
        <v>2428</v>
      </c>
      <c r="L194" t="s">
        <v>56</v>
      </c>
      <c r="M194" t="s">
        <v>154</v>
      </c>
      <c r="N194">
        <v>74635</v>
      </c>
      <c r="O194" t="s">
        <v>2429</v>
      </c>
      <c r="P194" t="s">
        <v>110</v>
      </c>
      <c r="Q194">
        <v>8</v>
      </c>
      <c r="S194" t="s">
        <v>260</v>
      </c>
      <c r="T194" t="s">
        <v>36</v>
      </c>
      <c r="V194" t="s">
        <v>37</v>
      </c>
      <c r="W194" t="s">
        <v>64</v>
      </c>
      <c r="Z194" t="s">
        <v>2430</v>
      </c>
      <c r="AA194" t="s">
        <v>2431</v>
      </c>
      <c r="AD194" t="s">
        <v>2432</v>
      </c>
      <c r="AE194" t="s">
        <v>2433</v>
      </c>
      <c r="AH194" t="s">
        <v>2434</v>
      </c>
      <c r="AI194" t="s">
        <v>99</v>
      </c>
    </row>
    <row r="195" spans="1:35" x14ac:dyDescent="0.25">
      <c r="A195" t="s">
        <v>2435</v>
      </c>
      <c r="B195" t="s">
        <v>2436</v>
      </c>
      <c r="C195" s="1">
        <v>6589.98</v>
      </c>
      <c r="D195" t="s">
        <v>260</v>
      </c>
      <c r="E195" t="s">
        <v>559</v>
      </c>
      <c r="F195" t="s">
        <v>42</v>
      </c>
      <c r="G195" t="s">
        <v>33</v>
      </c>
      <c r="H195" t="s">
        <v>34</v>
      </c>
      <c r="I195" s="1">
        <v>6589.98</v>
      </c>
      <c r="J195" t="s">
        <v>2437</v>
      </c>
      <c r="K195" t="s">
        <v>2438</v>
      </c>
      <c r="L195" t="s">
        <v>49</v>
      </c>
      <c r="M195" t="s">
        <v>2094</v>
      </c>
      <c r="N195">
        <v>86155</v>
      </c>
      <c r="O195" t="s">
        <v>2439</v>
      </c>
      <c r="P195" t="s">
        <v>136</v>
      </c>
      <c r="Q195">
        <v>1</v>
      </c>
      <c r="S195" t="s">
        <v>260</v>
      </c>
      <c r="T195" t="s">
        <v>36</v>
      </c>
      <c r="V195" t="s">
        <v>37</v>
      </c>
      <c r="W195" t="s">
        <v>266</v>
      </c>
      <c r="Z195" t="s">
        <v>2440</v>
      </c>
      <c r="AA195" t="s">
        <v>2441</v>
      </c>
      <c r="AD195" t="s">
        <v>2442</v>
      </c>
      <c r="AE195" t="s">
        <v>2443</v>
      </c>
      <c r="AF195" t="s">
        <v>2444</v>
      </c>
      <c r="AH195" t="s">
        <v>2445</v>
      </c>
      <c r="AI195" t="s">
        <v>99</v>
      </c>
    </row>
    <row r="196" spans="1:35" x14ac:dyDescent="0.25">
      <c r="A196" t="s">
        <v>2446</v>
      </c>
      <c r="B196" t="s">
        <v>2447</v>
      </c>
      <c r="C196" s="1">
        <v>6557.36</v>
      </c>
      <c r="D196" t="s">
        <v>260</v>
      </c>
      <c r="E196" t="s">
        <v>147</v>
      </c>
      <c r="F196" t="s">
        <v>42</v>
      </c>
      <c r="G196" t="s">
        <v>33</v>
      </c>
      <c r="H196" t="s">
        <v>34</v>
      </c>
      <c r="I196" s="1">
        <v>6557.36</v>
      </c>
      <c r="J196" t="s">
        <v>2448</v>
      </c>
      <c r="K196" t="s">
        <v>2449</v>
      </c>
      <c r="L196" t="s">
        <v>132</v>
      </c>
      <c r="M196" t="s">
        <v>1407</v>
      </c>
      <c r="N196">
        <v>71497</v>
      </c>
      <c r="O196" t="s">
        <v>2450</v>
      </c>
      <c r="P196" t="s">
        <v>67</v>
      </c>
      <c r="Q196">
        <v>11</v>
      </c>
      <c r="S196" t="s">
        <v>260</v>
      </c>
      <c r="T196" t="s">
        <v>36</v>
      </c>
      <c r="V196" t="s">
        <v>37</v>
      </c>
      <c r="W196" t="s">
        <v>64</v>
      </c>
      <c r="AA196" t="s">
        <v>2451</v>
      </c>
      <c r="AD196" t="s">
        <v>2452</v>
      </c>
      <c r="AE196" t="s">
        <v>2453</v>
      </c>
      <c r="AH196" t="s">
        <v>2454</v>
      </c>
      <c r="AI196" t="s">
        <v>99</v>
      </c>
    </row>
    <row r="197" spans="1:35" x14ac:dyDescent="0.25">
      <c r="A197" t="s">
        <v>2455</v>
      </c>
      <c r="B197" t="s">
        <v>2456</v>
      </c>
      <c r="C197" s="1">
        <v>6532.19</v>
      </c>
      <c r="D197" t="s">
        <v>260</v>
      </c>
      <c r="E197" t="s">
        <v>2457</v>
      </c>
      <c r="G197" t="s">
        <v>33</v>
      </c>
      <c r="H197" t="s">
        <v>34</v>
      </c>
      <c r="I197" s="1">
        <v>6532.19</v>
      </c>
      <c r="J197" t="s">
        <v>2458</v>
      </c>
      <c r="K197" t="s">
        <v>2459</v>
      </c>
      <c r="L197" t="s">
        <v>59</v>
      </c>
      <c r="M197" t="s">
        <v>249</v>
      </c>
      <c r="N197">
        <v>84740</v>
      </c>
      <c r="O197" t="s">
        <v>2460</v>
      </c>
      <c r="P197" t="s">
        <v>72</v>
      </c>
      <c r="Q197">
        <v>2</v>
      </c>
      <c r="S197" t="s">
        <v>260</v>
      </c>
      <c r="T197" t="s">
        <v>36</v>
      </c>
      <c r="V197" t="s">
        <v>37</v>
      </c>
      <c r="W197" t="s">
        <v>38</v>
      </c>
      <c r="X197" t="s">
        <v>2461</v>
      </c>
      <c r="Z197" t="s">
        <v>2462</v>
      </c>
      <c r="AA197" t="s">
        <v>2463</v>
      </c>
      <c r="AD197" t="s">
        <v>2464</v>
      </c>
      <c r="AE197" t="s">
        <v>2465</v>
      </c>
      <c r="AH197" t="s">
        <v>2466</v>
      </c>
      <c r="AI197" t="s">
        <v>99</v>
      </c>
    </row>
    <row r="198" spans="1:35" x14ac:dyDescent="0.25">
      <c r="A198" t="s">
        <v>2467</v>
      </c>
      <c r="B198" t="s">
        <v>2468</v>
      </c>
      <c r="C198" s="1">
        <v>6492.43</v>
      </c>
      <c r="D198" t="s">
        <v>260</v>
      </c>
      <c r="E198" t="s">
        <v>983</v>
      </c>
      <c r="G198" t="s">
        <v>203</v>
      </c>
      <c r="H198" t="s">
        <v>34</v>
      </c>
      <c r="I198" s="1">
        <v>6492.43</v>
      </c>
      <c r="J198" t="s">
        <v>2469</v>
      </c>
      <c r="K198" t="s">
        <v>2470</v>
      </c>
      <c r="L198" t="s">
        <v>65</v>
      </c>
      <c r="M198" t="s">
        <v>2471</v>
      </c>
      <c r="N198">
        <v>71665</v>
      </c>
      <c r="O198" t="s">
        <v>2472</v>
      </c>
      <c r="P198" t="s">
        <v>127</v>
      </c>
      <c r="Q198">
        <v>8</v>
      </c>
      <c r="S198" t="s">
        <v>260</v>
      </c>
      <c r="T198" t="s">
        <v>36</v>
      </c>
      <c r="V198" t="s">
        <v>37</v>
      </c>
      <c r="W198" t="s">
        <v>64</v>
      </c>
      <c r="AA198" t="s">
        <v>2473</v>
      </c>
      <c r="AD198" t="s">
        <v>2474</v>
      </c>
      <c r="AE198" t="s">
        <v>2475</v>
      </c>
      <c r="AH198" t="s">
        <v>2476</v>
      </c>
      <c r="AI198" t="s">
        <v>99</v>
      </c>
    </row>
    <row r="199" spans="1:35" x14ac:dyDescent="0.25">
      <c r="A199" t="s">
        <v>2477</v>
      </c>
      <c r="B199" t="s">
        <v>2478</v>
      </c>
      <c r="C199" s="1">
        <v>6408.56</v>
      </c>
      <c r="D199" t="s">
        <v>260</v>
      </c>
      <c r="E199" t="s">
        <v>2426</v>
      </c>
      <c r="F199" t="s">
        <v>42</v>
      </c>
      <c r="G199" t="s">
        <v>33</v>
      </c>
      <c r="H199" t="s">
        <v>34</v>
      </c>
      <c r="I199" s="1">
        <v>6408.56</v>
      </c>
      <c r="J199" t="s">
        <v>2479</v>
      </c>
      <c r="K199" t="s">
        <v>2480</v>
      </c>
      <c r="L199" t="s">
        <v>132</v>
      </c>
      <c r="M199" t="s">
        <v>104</v>
      </c>
      <c r="N199">
        <v>76377</v>
      </c>
      <c r="O199" t="s">
        <v>2481</v>
      </c>
      <c r="P199" t="s">
        <v>68</v>
      </c>
      <c r="Q199">
        <v>5</v>
      </c>
      <c r="S199" t="s">
        <v>260</v>
      </c>
      <c r="T199" t="s">
        <v>36</v>
      </c>
      <c r="V199" t="s">
        <v>37</v>
      </c>
      <c r="W199" t="s">
        <v>38</v>
      </c>
      <c r="AA199" t="s">
        <v>2482</v>
      </c>
      <c r="AD199" t="s">
        <v>2483</v>
      </c>
      <c r="AE199" t="s">
        <v>2484</v>
      </c>
      <c r="AF199" t="s">
        <v>2485</v>
      </c>
      <c r="AG199" t="s">
        <v>2486</v>
      </c>
      <c r="AH199" t="s">
        <v>2487</v>
      </c>
      <c r="AI199" t="s">
        <v>99</v>
      </c>
    </row>
    <row r="200" spans="1:35" x14ac:dyDescent="0.25">
      <c r="A200" t="s">
        <v>2488</v>
      </c>
      <c r="B200" t="s">
        <v>2489</v>
      </c>
      <c r="C200" s="1">
        <v>6404.49</v>
      </c>
      <c r="D200" t="s">
        <v>260</v>
      </c>
      <c r="E200" t="s">
        <v>2490</v>
      </c>
      <c r="G200" t="s">
        <v>33</v>
      </c>
      <c r="H200" t="s">
        <v>34</v>
      </c>
      <c r="I200" s="1">
        <v>6404.49</v>
      </c>
      <c r="J200" t="s">
        <v>2491</v>
      </c>
      <c r="K200" t="s">
        <v>2492</v>
      </c>
      <c r="L200" t="s">
        <v>66</v>
      </c>
      <c r="M200" t="s">
        <v>2493</v>
      </c>
      <c r="N200">
        <v>61448</v>
      </c>
      <c r="O200" t="s">
        <v>2494</v>
      </c>
      <c r="P200" t="s">
        <v>110</v>
      </c>
      <c r="Q200">
        <v>12</v>
      </c>
      <c r="S200" t="s">
        <v>260</v>
      </c>
      <c r="T200" t="s">
        <v>36</v>
      </c>
      <c r="V200" t="s">
        <v>37</v>
      </c>
      <c r="W200" t="s">
        <v>38</v>
      </c>
      <c r="AA200" t="s">
        <v>2495</v>
      </c>
      <c r="AD200" t="s">
        <v>2496</v>
      </c>
      <c r="AE200" t="s">
        <v>2497</v>
      </c>
      <c r="AH200" t="s">
        <v>2498</v>
      </c>
      <c r="AI200" t="s">
        <v>101</v>
      </c>
    </row>
    <row r="201" spans="1:35" x14ac:dyDescent="0.25">
      <c r="A201" t="s">
        <v>2499</v>
      </c>
      <c r="B201" t="s">
        <v>2500</v>
      </c>
      <c r="C201" s="1">
        <v>6342.95</v>
      </c>
      <c r="D201" t="s">
        <v>260</v>
      </c>
      <c r="E201" t="s">
        <v>759</v>
      </c>
      <c r="G201" t="s">
        <v>33</v>
      </c>
      <c r="H201" t="s">
        <v>34</v>
      </c>
      <c r="I201" s="1">
        <v>6342.95</v>
      </c>
      <c r="J201" t="s">
        <v>2501</v>
      </c>
      <c r="K201" t="s">
        <v>2502</v>
      </c>
      <c r="L201" t="s">
        <v>58</v>
      </c>
      <c r="M201" t="s">
        <v>126</v>
      </c>
      <c r="N201">
        <v>71054</v>
      </c>
      <c r="O201" t="s">
        <v>2503</v>
      </c>
      <c r="P201" t="s">
        <v>67</v>
      </c>
      <c r="Q201">
        <v>7</v>
      </c>
      <c r="S201" t="s">
        <v>260</v>
      </c>
      <c r="T201" t="s">
        <v>36</v>
      </c>
      <c r="V201" t="s">
        <v>37</v>
      </c>
      <c r="W201" t="s">
        <v>38</v>
      </c>
      <c r="AA201" t="s">
        <v>2504</v>
      </c>
      <c r="AD201" t="s">
        <v>2505</v>
      </c>
      <c r="AE201" t="s">
        <v>2506</v>
      </c>
      <c r="AH201" t="s">
        <v>2507</v>
      </c>
      <c r="AI201" t="s">
        <v>99</v>
      </c>
    </row>
    <row r="202" spans="1:35" x14ac:dyDescent="0.25">
      <c r="A202" t="s">
        <v>2508</v>
      </c>
      <c r="B202" t="s">
        <v>2509</v>
      </c>
      <c r="C202" s="1">
        <v>6335.89</v>
      </c>
      <c r="D202" t="s">
        <v>260</v>
      </c>
      <c r="E202" t="s">
        <v>2510</v>
      </c>
      <c r="G202" t="s">
        <v>33</v>
      </c>
      <c r="H202" t="s">
        <v>34</v>
      </c>
      <c r="I202" s="1">
        <v>6335.89</v>
      </c>
      <c r="J202" t="s">
        <v>2511</v>
      </c>
      <c r="K202" t="s">
        <v>2512</v>
      </c>
      <c r="L202" t="s">
        <v>65</v>
      </c>
      <c r="M202" t="s">
        <v>2513</v>
      </c>
      <c r="N202">
        <v>85100</v>
      </c>
      <c r="O202" t="s">
        <v>2514</v>
      </c>
      <c r="P202" t="s">
        <v>334</v>
      </c>
      <c r="Q202">
        <v>3</v>
      </c>
      <c r="S202" t="s">
        <v>260</v>
      </c>
      <c r="T202" t="s">
        <v>36</v>
      </c>
      <c r="V202" t="s">
        <v>37</v>
      </c>
      <c r="W202" t="s">
        <v>38</v>
      </c>
      <c r="AA202" t="s">
        <v>2515</v>
      </c>
      <c r="AD202" t="s">
        <v>2516</v>
      </c>
      <c r="AE202" t="s">
        <v>2517</v>
      </c>
      <c r="AH202" t="s">
        <v>2518</v>
      </c>
      <c r="AI202" t="s">
        <v>99</v>
      </c>
    </row>
    <row r="203" spans="1:35" x14ac:dyDescent="0.25">
      <c r="A203" t="s">
        <v>2519</v>
      </c>
      <c r="B203" t="s">
        <v>2520</v>
      </c>
      <c r="C203" s="1">
        <v>6301.56</v>
      </c>
      <c r="D203" t="s">
        <v>260</v>
      </c>
      <c r="E203" t="s">
        <v>2521</v>
      </c>
      <c r="F203" t="s">
        <v>42</v>
      </c>
      <c r="G203" t="s">
        <v>33</v>
      </c>
      <c r="H203" t="s">
        <v>34</v>
      </c>
      <c r="I203" s="1">
        <v>6301.56</v>
      </c>
      <c r="J203" t="s">
        <v>2522</v>
      </c>
      <c r="K203" t="s">
        <v>2523</v>
      </c>
      <c r="L203" t="s">
        <v>65</v>
      </c>
      <c r="M203" t="s">
        <v>2524</v>
      </c>
      <c r="N203">
        <v>61822</v>
      </c>
      <c r="O203" t="s">
        <v>2525</v>
      </c>
      <c r="P203" t="s">
        <v>53</v>
      </c>
      <c r="Q203">
        <v>11</v>
      </c>
      <c r="S203" t="s">
        <v>123</v>
      </c>
      <c r="T203" t="s">
        <v>36</v>
      </c>
      <c r="V203" t="s">
        <v>37</v>
      </c>
      <c r="W203" t="s">
        <v>38</v>
      </c>
      <c r="AA203" t="s">
        <v>2526</v>
      </c>
      <c r="AD203" t="s">
        <v>2527</v>
      </c>
      <c r="AE203" t="s">
        <v>2528</v>
      </c>
      <c r="AF203" t="s">
        <v>2529</v>
      </c>
      <c r="AH203" t="s">
        <v>2530</v>
      </c>
      <c r="AI203" t="s">
        <v>99</v>
      </c>
    </row>
    <row r="204" spans="1:35" x14ac:dyDescent="0.25">
      <c r="A204" t="s">
        <v>2531</v>
      </c>
      <c r="B204" t="s">
        <v>2532</v>
      </c>
      <c r="C204" s="1">
        <v>6262.68</v>
      </c>
      <c r="D204" t="s">
        <v>260</v>
      </c>
      <c r="E204" t="s">
        <v>2533</v>
      </c>
      <c r="G204" t="s">
        <v>33</v>
      </c>
      <c r="H204" t="s">
        <v>34</v>
      </c>
      <c r="I204" s="1">
        <v>6262.68</v>
      </c>
      <c r="J204" t="s">
        <v>2534</v>
      </c>
      <c r="K204" t="s">
        <v>2535</v>
      </c>
      <c r="L204" t="s">
        <v>84</v>
      </c>
      <c r="M204" t="s">
        <v>126</v>
      </c>
      <c r="N204">
        <v>73782</v>
      </c>
      <c r="O204" t="s">
        <v>2536</v>
      </c>
      <c r="P204" t="s">
        <v>1217</v>
      </c>
      <c r="Q204">
        <v>10</v>
      </c>
      <c r="S204" t="s">
        <v>260</v>
      </c>
      <c r="T204" t="s">
        <v>36</v>
      </c>
      <c r="V204" t="s">
        <v>37</v>
      </c>
      <c r="W204" t="s">
        <v>38</v>
      </c>
      <c r="AA204" t="s">
        <v>2537</v>
      </c>
      <c r="AD204" t="s">
        <v>2538</v>
      </c>
      <c r="AE204" t="s">
        <v>2539</v>
      </c>
      <c r="AH204" t="s">
        <v>2540</v>
      </c>
      <c r="AI204" t="s">
        <v>99</v>
      </c>
    </row>
    <row r="205" spans="1:35" x14ac:dyDescent="0.25">
      <c r="A205" t="s">
        <v>2541</v>
      </c>
      <c r="B205" t="s">
        <v>2542</v>
      </c>
      <c r="C205" s="1">
        <v>6218.7</v>
      </c>
      <c r="D205" t="s">
        <v>260</v>
      </c>
      <c r="E205" t="s">
        <v>1960</v>
      </c>
      <c r="F205" t="s">
        <v>42</v>
      </c>
      <c r="G205" t="s">
        <v>33</v>
      </c>
      <c r="H205" t="s">
        <v>34</v>
      </c>
      <c r="I205" s="1">
        <v>6218.7</v>
      </c>
      <c r="J205" t="s">
        <v>2543</v>
      </c>
      <c r="N205">
        <v>72566</v>
      </c>
      <c r="O205" t="s">
        <v>2544</v>
      </c>
      <c r="P205" t="s">
        <v>67</v>
      </c>
      <c r="Q205">
        <v>14</v>
      </c>
      <c r="S205" t="s">
        <v>260</v>
      </c>
      <c r="T205" t="s">
        <v>36</v>
      </c>
      <c r="V205" t="s">
        <v>37</v>
      </c>
      <c r="W205" t="s">
        <v>266</v>
      </c>
      <c r="AA205" t="s">
        <v>2545</v>
      </c>
      <c r="AD205" t="s">
        <v>2546</v>
      </c>
      <c r="AE205" t="s">
        <v>2547</v>
      </c>
      <c r="AH205" t="s">
        <v>2548</v>
      </c>
      <c r="AI205" t="s">
        <v>99</v>
      </c>
    </row>
    <row r="206" spans="1:35" x14ac:dyDescent="0.25">
      <c r="A206" t="s">
        <v>2549</v>
      </c>
      <c r="B206" t="s">
        <v>2550</v>
      </c>
      <c r="C206" s="1">
        <v>6171.7</v>
      </c>
      <c r="D206" t="s">
        <v>260</v>
      </c>
      <c r="E206" t="s">
        <v>2551</v>
      </c>
      <c r="F206" t="s">
        <v>42</v>
      </c>
      <c r="G206" t="s">
        <v>33</v>
      </c>
      <c r="H206" t="s">
        <v>34</v>
      </c>
      <c r="I206" s="1">
        <v>6171.7</v>
      </c>
      <c r="J206" t="s">
        <v>2552</v>
      </c>
      <c r="K206" t="s">
        <v>2553</v>
      </c>
      <c r="L206" t="s">
        <v>428</v>
      </c>
      <c r="M206" t="s">
        <v>174</v>
      </c>
      <c r="N206">
        <v>77091</v>
      </c>
      <c r="O206" t="s">
        <v>2554</v>
      </c>
      <c r="P206" t="s">
        <v>142</v>
      </c>
      <c r="Q206">
        <v>6</v>
      </c>
      <c r="S206" t="s">
        <v>260</v>
      </c>
      <c r="T206" t="s">
        <v>36</v>
      </c>
      <c r="V206" t="s">
        <v>37</v>
      </c>
      <c r="W206" t="s">
        <v>38</v>
      </c>
      <c r="AA206" t="s">
        <v>2555</v>
      </c>
      <c r="AD206" t="s">
        <v>2556</v>
      </c>
      <c r="AE206" t="s">
        <v>2557</v>
      </c>
      <c r="AF206" t="s">
        <v>2558</v>
      </c>
      <c r="AH206" t="s">
        <v>2559</v>
      </c>
      <c r="AI206" t="s">
        <v>99</v>
      </c>
    </row>
    <row r="207" spans="1:35" x14ac:dyDescent="0.25">
      <c r="A207" t="s">
        <v>2560</v>
      </c>
      <c r="B207" t="s">
        <v>2561</v>
      </c>
      <c r="C207" s="1">
        <v>6114.78</v>
      </c>
      <c r="D207" t="s">
        <v>260</v>
      </c>
      <c r="E207" t="s">
        <v>2562</v>
      </c>
      <c r="G207" t="s">
        <v>33</v>
      </c>
      <c r="H207" t="s">
        <v>34</v>
      </c>
      <c r="I207" s="1">
        <v>6114.78</v>
      </c>
      <c r="J207" t="s">
        <v>2563</v>
      </c>
      <c r="K207" t="s">
        <v>2564</v>
      </c>
      <c r="L207" t="s">
        <v>109</v>
      </c>
      <c r="M207" t="s">
        <v>2565</v>
      </c>
      <c r="N207">
        <v>83953</v>
      </c>
      <c r="O207" t="s">
        <v>2566</v>
      </c>
      <c r="P207" t="s">
        <v>68</v>
      </c>
      <c r="Q207">
        <v>4</v>
      </c>
      <c r="S207" t="s">
        <v>260</v>
      </c>
      <c r="T207" t="s">
        <v>36</v>
      </c>
      <c r="V207" t="s">
        <v>37</v>
      </c>
      <c r="W207" t="s">
        <v>38</v>
      </c>
      <c r="X207" t="s">
        <v>2567</v>
      </c>
      <c r="AA207" t="s">
        <v>2568</v>
      </c>
      <c r="AD207" t="s">
        <v>2569</v>
      </c>
      <c r="AE207" t="s">
        <v>2570</v>
      </c>
      <c r="AH207" t="s">
        <v>2571</v>
      </c>
      <c r="AI207" t="s">
        <v>99</v>
      </c>
    </row>
    <row r="208" spans="1:35" x14ac:dyDescent="0.25">
      <c r="A208" t="s">
        <v>2572</v>
      </c>
      <c r="B208" t="s">
        <v>2573</v>
      </c>
      <c r="C208" s="1">
        <v>6058.56</v>
      </c>
      <c r="D208" t="s">
        <v>260</v>
      </c>
      <c r="E208" t="s">
        <v>955</v>
      </c>
      <c r="G208" t="s">
        <v>33</v>
      </c>
      <c r="H208" t="s">
        <v>34</v>
      </c>
      <c r="I208" s="1">
        <v>6058.56</v>
      </c>
      <c r="J208" t="s">
        <v>2574</v>
      </c>
      <c r="K208" t="s">
        <v>2575</v>
      </c>
      <c r="L208" t="s">
        <v>61</v>
      </c>
      <c r="M208" t="s">
        <v>104</v>
      </c>
      <c r="N208">
        <v>69833</v>
      </c>
      <c r="O208" t="s">
        <v>2576</v>
      </c>
      <c r="P208" t="s">
        <v>88</v>
      </c>
      <c r="Q208">
        <v>11</v>
      </c>
      <c r="S208" t="s">
        <v>260</v>
      </c>
      <c r="T208" t="s">
        <v>36</v>
      </c>
      <c r="V208" t="s">
        <v>37</v>
      </c>
      <c r="W208" t="s">
        <v>38</v>
      </c>
      <c r="Z208" t="s">
        <v>2577</v>
      </c>
      <c r="AA208" t="s">
        <v>2578</v>
      </c>
      <c r="AD208" t="s">
        <v>2579</v>
      </c>
      <c r="AE208" t="s">
        <v>2580</v>
      </c>
      <c r="AH208" t="s">
        <v>2581</v>
      </c>
      <c r="AI208" t="s">
        <v>101</v>
      </c>
    </row>
    <row r="209" spans="1:35" x14ac:dyDescent="0.25">
      <c r="A209" t="s">
        <v>2582</v>
      </c>
      <c r="B209" t="s">
        <v>2583</v>
      </c>
      <c r="C209" s="1">
        <v>6045.19</v>
      </c>
      <c r="D209" t="s">
        <v>260</v>
      </c>
      <c r="E209" t="s">
        <v>2584</v>
      </c>
      <c r="F209" t="s">
        <v>42</v>
      </c>
      <c r="G209" t="s">
        <v>33</v>
      </c>
      <c r="H209" t="s">
        <v>34</v>
      </c>
      <c r="I209" s="1">
        <v>6045.19</v>
      </c>
      <c r="J209" t="s">
        <v>2585</v>
      </c>
      <c r="K209" t="s">
        <v>2586</v>
      </c>
      <c r="L209" t="s">
        <v>428</v>
      </c>
      <c r="M209" t="s">
        <v>2587</v>
      </c>
      <c r="N209">
        <v>83990</v>
      </c>
      <c r="O209" t="s">
        <v>2588</v>
      </c>
      <c r="P209" t="s">
        <v>237</v>
      </c>
      <c r="Q209">
        <v>3</v>
      </c>
      <c r="R209" t="s">
        <v>2589</v>
      </c>
      <c r="S209" t="s">
        <v>260</v>
      </c>
      <c r="T209" t="s">
        <v>36</v>
      </c>
      <c r="V209" t="s">
        <v>37</v>
      </c>
      <c r="W209" t="s">
        <v>38</v>
      </c>
      <c r="AA209" t="s">
        <v>2590</v>
      </c>
      <c r="AD209" t="s">
        <v>2591</v>
      </c>
      <c r="AE209" t="s">
        <v>2592</v>
      </c>
      <c r="AF209" t="s">
        <v>2593</v>
      </c>
      <c r="AG209" t="s">
        <v>2594</v>
      </c>
      <c r="AH209" t="s">
        <v>2595</v>
      </c>
      <c r="AI209" t="s">
        <v>99</v>
      </c>
    </row>
    <row r="210" spans="1:35" x14ac:dyDescent="0.25">
      <c r="A210" t="s">
        <v>2596</v>
      </c>
      <c r="B210" t="s">
        <v>2597</v>
      </c>
      <c r="C210" s="1">
        <v>5965.53</v>
      </c>
      <c r="D210" t="s">
        <v>260</v>
      </c>
      <c r="E210" t="s">
        <v>2598</v>
      </c>
      <c r="F210" t="s">
        <v>54</v>
      </c>
      <c r="G210" t="s">
        <v>33</v>
      </c>
      <c r="H210" t="s">
        <v>34</v>
      </c>
      <c r="I210" s="1">
        <v>5965.53</v>
      </c>
      <c r="J210" t="s">
        <v>2599</v>
      </c>
      <c r="N210">
        <v>83169</v>
      </c>
      <c r="O210" t="s">
        <v>2600</v>
      </c>
      <c r="P210" t="s">
        <v>2601</v>
      </c>
      <c r="Q210">
        <v>3</v>
      </c>
      <c r="S210" t="s">
        <v>260</v>
      </c>
      <c r="T210" t="s">
        <v>36</v>
      </c>
      <c r="V210" t="s">
        <v>37</v>
      </c>
      <c r="W210" t="s">
        <v>38</v>
      </c>
      <c r="X210" t="s">
        <v>2602</v>
      </c>
      <c r="Z210" t="s">
        <v>2603</v>
      </c>
      <c r="AA210" t="s">
        <v>2604</v>
      </c>
      <c r="AD210" t="s">
        <v>2605</v>
      </c>
      <c r="AE210" t="s">
        <v>2606</v>
      </c>
      <c r="AF210" t="s">
        <v>2607</v>
      </c>
      <c r="AG210" t="s">
        <v>2608</v>
      </c>
      <c r="AH210" t="s">
        <v>2609</v>
      </c>
      <c r="AI210" t="s">
        <v>99</v>
      </c>
    </row>
    <row r="211" spans="1:35" x14ac:dyDescent="0.25">
      <c r="A211" t="s">
        <v>2610</v>
      </c>
      <c r="B211" t="s">
        <v>2611</v>
      </c>
      <c r="C211" s="1">
        <v>5962.23</v>
      </c>
      <c r="D211" t="s">
        <v>260</v>
      </c>
      <c r="E211" t="s">
        <v>2612</v>
      </c>
      <c r="F211" t="s">
        <v>42</v>
      </c>
      <c r="G211" t="s">
        <v>33</v>
      </c>
      <c r="H211" t="s">
        <v>34</v>
      </c>
      <c r="I211" s="1">
        <v>5962.23</v>
      </c>
      <c r="J211" t="s">
        <v>2613</v>
      </c>
      <c r="K211" t="s">
        <v>2614</v>
      </c>
      <c r="L211" t="s">
        <v>45</v>
      </c>
      <c r="M211" t="s">
        <v>158</v>
      </c>
      <c r="N211">
        <v>78118</v>
      </c>
      <c r="O211" t="s">
        <v>2615</v>
      </c>
      <c r="P211" t="s">
        <v>70</v>
      </c>
      <c r="Q211">
        <v>4</v>
      </c>
      <c r="S211" t="s">
        <v>260</v>
      </c>
      <c r="T211" t="s">
        <v>36</v>
      </c>
      <c r="V211" t="s">
        <v>37</v>
      </c>
      <c r="W211" t="s">
        <v>38</v>
      </c>
      <c r="AA211" t="s">
        <v>2616</v>
      </c>
      <c r="AD211" t="s">
        <v>2617</v>
      </c>
      <c r="AE211" t="s">
        <v>2618</v>
      </c>
      <c r="AF211" t="s">
        <v>2619</v>
      </c>
      <c r="AH211" t="s">
        <v>2620</v>
      </c>
      <c r="AI211" t="s">
        <v>101</v>
      </c>
    </row>
    <row r="212" spans="1:35" x14ac:dyDescent="0.25">
      <c r="A212" t="s">
        <v>2621</v>
      </c>
      <c r="B212" t="s">
        <v>2622</v>
      </c>
      <c r="C212" s="1">
        <v>5850.2</v>
      </c>
      <c r="D212" t="s">
        <v>260</v>
      </c>
      <c r="E212" t="s">
        <v>2623</v>
      </c>
      <c r="F212" t="s">
        <v>42</v>
      </c>
      <c r="G212" t="s">
        <v>33</v>
      </c>
      <c r="H212" t="s">
        <v>34</v>
      </c>
      <c r="I212" s="1">
        <v>5850.2</v>
      </c>
      <c r="J212" t="s">
        <v>2624</v>
      </c>
      <c r="K212" t="s">
        <v>2625</v>
      </c>
      <c r="L212" t="s">
        <v>49</v>
      </c>
      <c r="M212" t="s">
        <v>119</v>
      </c>
      <c r="N212">
        <v>75200</v>
      </c>
      <c r="O212" t="s">
        <v>2626</v>
      </c>
      <c r="P212" t="s">
        <v>156</v>
      </c>
      <c r="Q212">
        <v>6</v>
      </c>
      <c r="S212" t="s">
        <v>260</v>
      </c>
      <c r="T212" t="s">
        <v>36</v>
      </c>
      <c r="V212" t="s">
        <v>37</v>
      </c>
      <c r="W212" t="s">
        <v>38</v>
      </c>
      <c r="Z212" t="s">
        <v>2627</v>
      </c>
      <c r="AA212" t="s">
        <v>2628</v>
      </c>
      <c r="AD212" t="s">
        <v>2629</v>
      </c>
      <c r="AE212" t="s">
        <v>2630</v>
      </c>
      <c r="AF212" t="s">
        <v>2631</v>
      </c>
      <c r="AH212" t="s">
        <v>2632</v>
      </c>
      <c r="AI212" t="s">
        <v>101</v>
      </c>
    </row>
    <row r="213" spans="1:35" x14ac:dyDescent="0.25">
      <c r="A213" t="s">
        <v>2633</v>
      </c>
      <c r="B213" t="s">
        <v>2634</v>
      </c>
      <c r="C213" s="1">
        <v>5793.99</v>
      </c>
      <c r="D213" t="s">
        <v>260</v>
      </c>
      <c r="E213" t="s">
        <v>2402</v>
      </c>
      <c r="G213" t="s">
        <v>33</v>
      </c>
      <c r="H213" t="s">
        <v>34</v>
      </c>
      <c r="I213" s="1">
        <v>5793.99</v>
      </c>
      <c r="J213" t="s">
        <v>2635</v>
      </c>
      <c r="K213" t="s">
        <v>2636</v>
      </c>
      <c r="L213" t="s">
        <v>65</v>
      </c>
      <c r="M213" t="s">
        <v>836</v>
      </c>
      <c r="N213">
        <v>62521</v>
      </c>
      <c r="O213" t="s">
        <v>2637</v>
      </c>
      <c r="P213" t="s">
        <v>70</v>
      </c>
      <c r="Q213">
        <v>7</v>
      </c>
      <c r="S213" t="s">
        <v>123</v>
      </c>
      <c r="T213" t="s">
        <v>36</v>
      </c>
      <c r="V213" t="s">
        <v>37</v>
      </c>
      <c r="W213" t="s">
        <v>38</v>
      </c>
      <c r="Z213" t="s">
        <v>2638</v>
      </c>
      <c r="AA213" t="s">
        <v>2639</v>
      </c>
      <c r="AD213" t="s">
        <v>2640</v>
      </c>
      <c r="AE213" t="s">
        <v>2641</v>
      </c>
      <c r="AH213" t="s">
        <v>2642</v>
      </c>
      <c r="AI213" t="s">
        <v>99</v>
      </c>
    </row>
    <row r="214" spans="1:35" x14ac:dyDescent="0.25">
      <c r="A214" t="s">
        <v>2643</v>
      </c>
      <c r="B214" t="s">
        <v>2644</v>
      </c>
      <c r="C214" s="1">
        <v>5710</v>
      </c>
      <c r="D214" t="s">
        <v>260</v>
      </c>
      <c r="E214" t="s">
        <v>307</v>
      </c>
      <c r="F214" t="s">
        <v>42</v>
      </c>
      <c r="G214" t="s">
        <v>33</v>
      </c>
      <c r="H214" t="s">
        <v>34</v>
      </c>
      <c r="I214" s="1">
        <v>5710</v>
      </c>
      <c r="J214" t="s">
        <v>2645</v>
      </c>
      <c r="K214" t="s">
        <v>2646</v>
      </c>
      <c r="L214" t="s">
        <v>44</v>
      </c>
      <c r="M214" t="s">
        <v>2647</v>
      </c>
      <c r="N214">
        <v>76403</v>
      </c>
      <c r="O214" t="s">
        <v>2648</v>
      </c>
      <c r="P214" t="s">
        <v>2649</v>
      </c>
      <c r="Q214">
        <v>6</v>
      </c>
      <c r="S214" t="s">
        <v>260</v>
      </c>
      <c r="T214" t="s">
        <v>36</v>
      </c>
      <c r="V214" t="s">
        <v>37</v>
      </c>
      <c r="W214" t="s">
        <v>38</v>
      </c>
      <c r="Z214" t="s">
        <v>2650</v>
      </c>
      <c r="AA214" t="s">
        <v>2651</v>
      </c>
      <c r="AD214" t="s">
        <v>2652</v>
      </c>
      <c r="AE214" t="s">
        <v>2653</v>
      </c>
      <c r="AF214" t="s">
        <v>2654</v>
      </c>
      <c r="AG214" t="s">
        <v>2655</v>
      </c>
      <c r="AH214" t="s">
        <v>2656</v>
      </c>
      <c r="AI214" t="s">
        <v>99</v>
      </c>
    </row>
    <row r="215" spans="1:35" x14ac:dyDescent="0.25">
      <c r="A215" t="s">
        <v>2657</v>
      </c>
      <c r="B215" t="s">
        <v>2658</v>
      </c>
      <c r="C215" s="1">
        <v>5684.52</v>
      </c>
      <c r="D215" t="s">
        <v>260</v>
      </c>
      <c r="E215" t="s">
        <v>2659</v>
      </c>
      <c r="F215" t="s">
        <v>50</v>
      </c>
      <c r="G215" t="s">
        <v>33</v>
      </c>
      <c r="H215" t="s">
        <v>34</v>
      </c>
      <c r="I215" s="1">
        <v>5684.52</v>
      </c>
      <c r="J215" t="s">
        <v>2660</v>
      </c>
      <c r="K215" t="s">
        <v>2661</v>
      </c>
      <c r="L215" t="s">
        <v>35</v>
      </c>
      <c r="M215" t="s">
        <v>2662</v>
      </c>
      <c r="N215">
        <v>76757</v>
      </c>
      <c r="O215" t="s">
        <v>2663</v>
      </c>
      <c r="P215" t="s">
        <v>53</v>
      </c>
      <c r="Q215">
        <v>5</v>
      </c>
      <c r="S215" t="s">
        <v>260</v>
      </c>
      <c r="T215" t="s">
        <v>36</v>
      </c>
      <c r="V215" t="s">
        <v>37</v>
      </c>
      <c r="W215" t="s">
        <v>64</v>
      </c>
      <c r="AA215" t="s">
        <v>2664</v>
      </c>
      <c r="AD215" t="s">
        <v>2665</v>
      </c>
      <c r="AE215" t="s">
        <v>2666</v>
      </c>
      <c r="AF215" t="s">
        <v>2667</v>
      </c>
      <c r="AH215" t="s">
        <v>2668</v>
      </c>
      <c r="AI215" t="s">
        <v>99</v>
      </c>
    </row>
    <row r="216" spans="1:35" x14ac:dyDescent="0.25">
      <c r="A216" t="s">
        <v>2669</v>
      </c>
      <c r="B216" t="s">
        <v>2670</v>
      </c>
      <c r="C216" s="1">
        <v>5681.03</v>
      </c>
      <c r="D216" t="s">
        <v>260</v>
      </c>
      <c r="E216" t="s">
        <v>2671</v>
      </c>
      <c r="F216" t="s">
        <v>42</v>
      </c>
      <c r="G216" t="s">
        <v>33</v>
      </c>
      <c r="H216" t="s">
        <v>34</v>
      </c>
      <c r="I216" s="1">
        <v>5681.03</v>
      </c>
      <c r="J216" t="s">
        <v>2672</v>
      </c>
      <c r="K216" t="s">
        <v>2673</v>
      </c>
      <c r="L216" t="s">
        <v>51</v>
      </c>
      <c r="M216" t="s">
        <v>194</v>
      </c>
      <c r="N216">
        <v>71305</v>
      </c>
      <c r="O216" t="s">
        <v>2674</v>
      </c>
      <c r="P216" t="s">
        <v>1217</v>
      </c>
      <c r="Q216">
        <v>8</v>
      </c>
      <c r="S216" t="s">
        <v>260</v>
      </c>
      <c r="T216" t="s">
        <v>36</v>
      </c>
      <c r="V216" t="s">
        <v>37</v>
      </c>
      <c r="W216" t="s">
        <v>38</v>
      </c>
      <c r="Z216" t="s">
        <v>2675</v>
      </c>
      <c r="AA216" t="s">
        <v>2676</v>
      </c>
      <c r="AD216" t="s">
        <v>2677</v>
      </c>
      <c r="AE216" t="s">
        <v>2678</v>
      </c>
      <c r="AF216" t="s">
        <v>2679</v>
      </c>
      <c r="AH216" t="s">
        <v>2680</v>
      </c>
      <c r="AI216" t="s">
        <v>99</v>
      </c>
    </row>
    <row r="217" spans="1:35" x14ac:dyDescent="0.25">
      <c r="A217" t="s">
        <v>2681</v>
      </c>
      <c r="B217" t="s">
        <v>2682</v>
      </c>
      <c r="C217" s="1">
        <v>5670.6</v>
      </c>
      <c r="D217" t="s">
        <v>260</v>
      </c>
      <c r="E217" t="s">
        <v>81</v>
      </c>
      <c r="F217" t="s">
        <v>54</v>
      </c>
      <c r="G217" t="s">
        <v>33</v>
      </c>
      <c r="H217" t="s">
        <v>34</v>
      </c>
      <c r="I217" s="1">
        <v>5670.6</v>
      </c>
      <c r="J217" t="s">
        <v>2683</v>
      </c>
      <c r="K217" t="s">
        <v>2684</v>
      </c>
      <c r="L217" t="s">
        <v>124</v>
      </c>
      <c r="M217" t="s">
        <v>126</v>
      </c>
      <c r="N217">
        <v>85953</v>
      </c>
      <c r="O217" t="s">
        <v>2685</v>
      </c>
      <c r="P217" t="s">
        <v>156</v>
      </c>
      <c r="Q217">
        <v>1</v>
      </c>
      <c r="S217" t="s">
        <v>260</v>
      </c>
      <c r="T217" t="s">
        <v>36</v>
      </c>
      <c r="V217" t="s">
        <v>37</v>
      </c>
      <c r="W217" t="s">
        <v>64</v>
      </c>
      <c r="X217" t="s">
        <v>2686</v>
      </c>
      <c r="AA217" t="s">
        <v>2687</v>
      </c>
      <c r="AD217" t="s">
        <v>2688</v>
      </c>
      <c r="AE217" t="s">
        <v>2689</v>
      </c>
      <c r="AH217" t="s">
        <v>2690</v>
      </c>
      <c r="AI217" t="s">
        <v>99</v>
      </c>
    </row>
    <row r="218" spans="1:35" x14ac:dyDescent="0.25">
      <c r="A218" t="s">
        <v>2691</v>
      </c>
      <c r="B218" t="s">
        <v>2692</v>
      </c>
      <c r="C218" s="1">
        <v>5615.48</v>
      </c>
      <c r="D218" t="s">
        <v>260</v>
      </c>
      <c r="E218" t="s">
        <v>182</v>
      </c>
      <c r="F218" t="s">
        <v>42</v>
      </c>
      <c r="G218" t="s">
        <v>33</v>
      </c>
      <c r="H218" t="s">
        <v>34</v>
      </c>
      <c r="I218" s="1">
        <v>5615.48</v>
      </c>
      <c r="J218" t="s">
        <v>2693</v>
      </c>
      <c r="K218" t="s">
        <v>2694</v>
      </c>
      <c r="L218" t="s">
        <v>47</v>
      </c>
      <c r="M218" t="s">
        <v>217</v>
      </c>
      <c r="N218">
        <v>84395</v>
      </c>
      <c r="O218" t="s">
        <v>2695</v>
      </c>
      <c r="P218" t="s">
        <v>63</v>
      </c>
      <c r="Q218">
        <v>5</v>
      </c>
      <c r="S218" t="s">
        <v>260</v>
      </c>
      <c r="T218" t="s">
        <v>36</v>
      </c>
      <c r="V218" t="s">
        <v>37</v>
      </c>
      <c r="W218" t="s">
        <v>38</v>
      </c>
      <c r="AA218" t="s">
        <v>2696</v>
      </c>
      <c r="AD218" t="s">
        <v>2697</v>
      </c>
      <c r="AE218" t="s">
        <v>2698</v>
      </c>
      <c r="AF218" t="s">
        <v>2699</v>
      </c>
      <c r="AG218" t="s">
        <v>2700</v>
      </c>
      <c r="AH218" t="s">
        <v>2701</v>
      </c>
      <c r="AI218" t="s">
        <v>101</v>
      </c>
    </row>
    <row r="219" spans="1:35" x14ac:dyDescent="0.25">
      <c r="A219" t="s">
        <v>2702</v>
      </c>
      <c r="B219" t="s">
        <v>2703</v>
      </c>
      <c r="C219" s="1">
        <v>5390.01</v>
      </c>
      <c r="D219" t="s">
        <v>260</v>
      </c>
      <c r="E219" t="s">
        <v>2659</v>
      </c>
      <c r="G219" t="s">
        <v>33</v>
      </c>
      <c r="H219" t="s">
        <v>34</v>
      </c>
      <c r="I219" s="1">
        <v>5390.01</v>
      </c>
      <c r="J219" t="s">
        <v>2704</v>
      </c>
      <c r="K219" t="s">
        <v>2705</v>
      </c>
      <c r="L219" t="s">
        <v>80</v>
      </c>
      <c r="M219" t="s">
        <v>2706</v>
      </c>
      <c r="N219">
        <v>86271</v>
      </c>
      <c r="O219" t="s">
        <v>2707</v>
      </c>
      <c r="P219" t="s">
        <v>142</v>
      </c>
      <c r="Q219">
        <v>1</v>
      </c>
      <c r="S219" t="s">
        <v>260</v>
      </c>
      <c r="T219" t="s">
        <v>36</v>
      </c>
      <c r="V219" t="s">
        <v>37</v>
      </c>
      <c r="W219" t="s">
        <v>266</v>
      </c>
      <c r="X219" t="s">
        <v>2708</v>
      </c>
      <c r="Z219" t="s">
        <v>2709</v>
      </c>
      <c r="AA219" t="s">
        <v>2710</v>
      </c>
      <c r="AD219" t="s">
        <v>2711</v>
      </c>
      <c r="AE219" t="s">
        <v>2712</v>
      </c>
      <c r="AH219" t="s">
        <v>2713</v>
      </c>
      <c r="AI219" t="s">
        <v>99</v>
      </c>
    </row>
    <row r="220" spans="1:35" x14ac:dyDescent="0.25">
      <c r="A220" t="s">
        <v>2714</v>
      </c>
      <c r="B220" t="s">
        <v>2715</v>
      </c>
      <c r="C220" s="1">
        <v>5359.83</v>
      </c>
      <c r="D220" t="s">
        <v>260</v>
      </c>
      <c r="E220" t="s">
        <v>2716</v>
      </c>
      <c r="F220" t="s">
        <v>42</v>
      </c>
      <c r="G220" t="s">
        <v>33</v>
      </c>
      <c r="H220" t="s">
        <v>34</v>
      </c>
      <c r="I220" s="1">
        <v>5359.83</v>
      </c>
      <c r="J220" t="s">
        <v>2717</v>
      </c>
      <c r="K220" t="s">
        <v>2718</v>
      </c>
      <c r="L220" t="s">
        <v>61</v>
      </c>
      <c r="M220" t="s">
        <v>2719</v>
      </c>
      <c r="N220">
        <v>78421</v>
      </c>
      <c r="O220" t="s">
        <v>2720</v>
      </c>
      <c r="P220" t="s">
        <v>72</v>
      </c>
      <c r="Q220">
        <v>3</v>
      </c>
      <c r="S220" t="s">
        <v>260</v>
      </c>
      <c r="T220" t="s">
        <v>36</v>
      </c>
      <c r="V220" t="s">
        <v>37</v>
      </c>
      <c r="W220" t="s">
        <v>266</v>
      </c>
      <c r="Z220" t="s">
        <v>2721</v>
      </c>
      <c r="AA220" t="s">
        <v>2722</v>
      </c>
      <c r="AD220" t="s">
        <v>2723</v>
      </c>
      <c r="AE220" t="s">
        <v>2724</v>
      </c>
      <c r="AF220" t="s">
        <v>2725</v>
      </c>
      <c r="AH220" t="s">
        <v>2726</v>
      </c>
      <c r="AI220" t="s">
        <v>99</v>
      </c>
    </row>
    <row r="221" spans="1:35" x14ac:dyDescent="0.25">
      <c r="A221" t="s">
        <v>2727</v>
      </c>
      <c r="B221" t="s">
        <v>2728</v>
      </c>
      <c r="C221" s="1">
        <v>5248.12</v>
      </c>
      <c r="D221" t="s">
        <v>260</v>
      </c>
      <c r="E221" t="s">
        <v>122</v>
      </c>
      <c r="G221" t="s">
        <v>33</v>
      </c>
      <c r="H221" t="s">
        <v>34</v>
      </c>
      <c r="I221" s="1">
        <v>5248.12</v>
      </c>
      <c r="J221" t="s">
        <v>2729</v>
      </c>
      <c r="K221" t="s">
        <v>2730</v>
      </c>
      <c r="L221" t="s">
        <v>80</v>
      </c>
      <c r="M221" t="s">
        <v>174</v>
      </c>
      <c r="N221">
        <v>75979</v>
      </c>
      <c r="O221" t="s">
        <v>2731</v>
      </c>
      <c r="P221" t="s">
        <v>110</v>
      </c>
      <c r="Q221">
        <v>4</v>
      </c>
      <c r="S221" t="s">
        <v>260</v>
      </c>
      <c r="T221" t="s">
        <v>36</v>
      </c>
      <c r="V221" t="s">
        <v>37</v>
      </c>
      <c r="W221" t="s">
        <v>38</v>
      </c>
      <c r="AA221" t="s">
        <v>2732</v>
      </c>
      <c r="AD221" t="s">
        <v>2733</v>
      </c>
      <c r="AE221" t="s">
        <v>2734</v>
      </c>
      <c r="AH221" t="s">
        <v>2735</v>
      </c>
      <c r="AI221" t="s">
        <v>99</v>
      </c>
    </row>
    <row r="222" spans="1:35" x14ac:dyDescent="0.25">
      <c r="A222" t="s">
        <v>2736</v>
      </c>
      <c r="B222" t="s">
        <v>2737</v>
      </c>
      <c r="C222" s="1">
        <v>5194.07</v>
      </c>
      <c r="D222" t="s">
        <v>260</v>
      </c>
      <c r="E222" t="s">
        <v>2738</v>
      </c>
      <c r="G222" t="s">
        <v>33</v>
      </c>
      <c r="H222" t="s">
        <v>34</v>
      </c>
      <c r="I222" s="1">
        <v>5194.07</v>
      </c>
      <c r="J222" t="s">
        <v>2739</v>
      </c>
      <c r="K222" t="s">
        <v>2740</v>
      </c>
      <c r="L222" t="s">
        <v>59</v>
      </c>
      <c r="M222" t="s">
        <v>217</v>
      </c>
      <c r="N222">
        <v>62510</v>
      </c>
      <c r="O222" t="s">
        <v>2741</v>
      </c>
      <c r="P222" t="s">
        <v>1217</v>
      </c>
      <c r="Q222">
        <v>5</v>
      </c>
      <c r="S222" t="s">
        <v>123</v>
      </c>
      <c r="T222" t="s">
        <v>36</v>
      </c>
      <c r="V222" t="s">
        <v>37</v>
      </c>
      <c r="W222" t="s">
        <v>64</v>
      </c>
      <c r="AA222" t="s">
        <v>2742</v>
      </c>
      <c r="AD222" t="s">
        <v>2743</v>
      </c>
      <c r="AE222" t="s">
        <v>2744</v>
      </c>
      <c r="AH222" t="s">
        <v>2745</v>
      </c>
      <c r="AI222" t="s">
        <v>101</v>
      </c>
    </row>
    <row r="223" spans="1:35" x14ac:dyDescent="0.25">
      <c r="A223" t="s">
        <v>2746</v>
      </c>
      <c r="B223" t="s">
        <v>2747</v>
      </c>
      <c r="C223" s="1">
        <v>5183.1099999999997</v>
      </c>
      <c r="D223" t="s">
        <v>260</v>
      </c>
      <c r="E223" t="s">
        <v>2748</v>
      </c>
      <c r="F223" t="s">
        <v>42</v>
      </c>
      <c r="G223" t="s">
        <v>33</v>
      </c>
      <c r="H223" t="s">
        <v>34</v>
      </c>
      <c r="I223" s="1">
        <v>5183.1099999999997</v>
      </c>
      <c r="J223" t="s">
        <v>2749</v>
      </c>
      <c r="K223" t="s">
        <v>2750</v>
      </c>
      <c r="L223" t="s">
        <v>59</v>
      </c>
      <c r="M223" t="s">
        <v>1102</v>
      </c>
      <c r="N223">
        <v>62467</v>
      </c>
      <c r="O223" t="s">
        <v>2751</v>
      </c>
      <c r="P223" t="s">
        <v>74</v>
      </c>
      <c r="Q223">
        <v>6</v>
      </c>
      <c r="S223" t="s">
        <v>123</v>
      </c>
      <c r="T223" t="s">
        <v>36</v>
      </c>
      <c r="V223" t="s">
        <v>37</v>
      </c>
      <c r="W223" t="s">
        <v>38</v>
      </c>
      <c r="AA223" t="s">
        <v>2752</v>
      </c>
      <c r="AD223" t="s">
        <v>2753</v>
      </c>
      <c r="AE223" t="s">
        <v>2754</v>
      </c>
      <c r="AF223" t="s">
        <v>2755</v>
      </c>
      <c r="AH223" t="s">
        <v>2756</v>
      </c>
      <c r="AI223" t="s">
        <v>99</v>
      </c>
    </row>
    <row r="224" spans="1:35" x14ac:dyDescent="0.25">
      <c r="A224" t="s">
        <v>2757</v>
      </c>
      <c r="B224" t="s">
        <v>2758</v>
      </c>
      <c r="C224" s="1">
        <v>5178.6000000000004</v>
      </c>
      <c r="D224" t="s">
        <v>260</v>
      </c>
      <c r="E224" t="s">
        <v>120</v>
      </c>
      <c r="F224" t="s">
        <v>42</v>
      </c>
      <c r="G224" t="s">
        <v>33</v>
      </c>
      <c r="H224" t="s">
        <v>34</v>
      </c>
      <c r="I224" s="1">
        <v>5178.6000000000004</v>
      </c>
      <c r="J224" t="s">
        <v>2759</v>
      </c>
      <c r="K224" t="s">
        <v>2760</v>
      </c>
      <c r="L224" t="s">
        <v>55</v>
      </c>
      <c r="M224" t="s">
        <v>158</v>
      </c>
      <c r="N224">
        <v>73947</v>
      </c>
      <c r="O224" t="s">
        <v>2761</v>
      </c>
      <c r="P224" t="s">
        <v>211</v>
      </c>
      <c r="Q224">
        <v>3</v>
      </c>
      <c r="S224" t="s">
        <v>260</v>
      </c>
      <c r="T224" t="s">
        <v>36</v>
      </c>
      <c r="V224" t="s">
        <v>37</v>
      </c>
      <c r="W224" t="s">
        <v>64</v>
      </c>
      <c r="AA224" t="s">
        <v>2762</v>
      </c>
      <c r="AD224" t="s">
        <v>2763</v>
      </c>
      <c r="AE224" t="s">
        <v>2764</v>
      </c>
      <c r="AF224" t="s">
        <v>2764</v>
      </c>
      <c r="AH224" t="s">
        <v>2765</v>
      </c>
      <c r="AI224" t="s">
        <v>99</v>
      </c>
    </row>
    <row r="225" spans="1:35" x14ac:dyDescent="0.25">
      <c r="A225" t="s">
        <v>2766</v>
      </c>
      <c r="B225" t="s">
        <v>2767</v>
      </c>
      <c r="C225" s="1">
        <v>5160.4799999999996</v>
      </c>
      <c r="D225" t="s">
        <v>260</v>
      </c>
      <c r="E225" t="s">
        <v>171</v>
      </c>
      <c r="G225" t="s">
        <v>33</v>
      </c>
      <c r="H225" t="s">
        <v>34</v>
      </c>
      <c r="I225" s="1">
        <v>5160.4799999999996</v>
      </c>
      <c r="J225" t="s">
        <v>2768</v>
      </c>
      <c r="K225" t="s">
        <v>2769</v>
      </c>
      <c r="L225" t="s">
        <v>66</v>
      </c>
      <c r="M225" t="s">
        <v>2770</v>
      </c>
      <c r="N225">
        <v>70798</v>
      </c>
      <c r="O225" t="s">
        <v>2771</v>
      </c>
      <c r="P225" t="s">
        <v>156</v>
      </c>
      <c r="Q225">
        <v>11</v>
      </c>
      <c r="S225" t="s">
        <v>260</v>
      </c>
      <c r="T225" t="s">
        <v>36</v>
      </c>
      <c r="V225" t="s">
        <v>37</v>
      </c>
      <c r="W225" t="s">
        <v>38</v>
      </c>
      <c r="Z225" t="s">
        <v>2772</v>
      </c>
      <c r="AA225" t="s">
        <v>2773</v>
      </c>
      <c r="AD225" t="s">
        <v>2774</v>
      </c>
      <c r="AE225" t="s">
        <v>2775</v>
      </c>
      <c r="AH225" t="s">
        <v>2776</v>
      </c>
      <c r="AI225" t="s">
        <v>99</v>
      </c>
    </row>
    <row r="226" spans="1:35" x14ac:dyDescent="0.25">
      <c r="A226" t="s">
        <v>2777</v>
      </c>
      <c r="B226" t="s">
        <v>2778</v>
      </c>
      <c r="C226" s="1">
        <v>5160.41</v>
      </c>
      <c r="D226" t="s">
        <v>260</v>
      </c>
      <c r="E226" t="s">
        <v>2779</v>
      </c>
      <c r="G226" t="s">
        <v>33</v>
      </c>
      <c r="H226" t="s">
        <v>34</v>
      </c>
      <c r="I226" s="1">
        <v>5160.41</v>
      </c>
      <c r="J226" t="s">
        <v>2780</v>
      </c>
      <c r="N226">
        <v>85961</v>
      </c>
      <c r="O226" t="s">
        <v>2781</v>
      </c>
      <c r="P226" t="s">
        <v>236</v>
      </c>
      <c r="Q226">
        <v>2</v>
      </c>
      <c r="S226" t="s">
        <v>260</v>
      </c>
      <c r="T226" t="s">
        <v>36</v>
      </c>
      <c r="V226" t="s">
        <v>37</v>
      </c>
      <c r="W226" t="s">
        <v>38</v>
      </c>
      <c r="AA226" t="s">
        <v>2782</v>
      </c>
      <c r="AD226" t="s">
        <v>2783</v>
      </c>
      <c r="AE226" t="s">
        <v>2784</v>
      </c>
      <c r="AH226" t="s">
        <v>2785</v>
      </c>
      <c r="AI226" t="s">
        <v>99</v>
      </c>
    </row>
    <row r="227" spans="1:35" x14ac:dyDescent="0.25">
      <c r="A227" t="s">
        <v>2786</v>
      </c>
      <c r="B227" t="s">
        <v>2787</v>
      </c>
      <c r="C227" s="1">
        <v>5147.18</v>
      </c>
      <c r="D227" t="s">
        <v>260</v>
      </c>
      <c r="E227" t="s">
        <v>2788</v>
      </c>
      <c r="F227" t="s">
        <v>42</v>
      </c>
      <c r="G227" t="s">
        <v>33</v>
      </c>
      <c r="H227" t="s">
        <v>34</v>
      </c>
      <c r="I227" s="1">
        <v>5147.18</v>
      </c>
      <c r="J227" t="s">
        <v>2789</v>
      </c>
      <c r="K227" t="s">
        <v>2790</v>
      </c>
      <c r="L227" t="s">
        <v>128</v>
      </c>
      <c r="M227" t="s">
        <v>2791</v>
      </c>
      <c r="N227">
        <v>83392</v>
      </c>
      <c r="O227" t="s">
        <v>2792</v>
      </c>
      <c r="P227" t="s">
        <v>156</v>
      </c>
      <c r="Q227">
        <v>4</v>
      </c>
      <c r="S227" t="s">
        <v>260</v>
      </c>
      <c r="T227" t="s">
        <v>36</v>
      </c>
      <c r="V227" t="s">
        <v>37</v>
      </c>
      <c r="W227" t="s">
        <v>64</v>
      </c>
      <c r="AA227" t="s">
        <v>2793</v>
      </c>
      <c r="AD227" t="s">
        <v>2794</v>
      </c>
      <c r="AE227" t="s">
        <v>2795</v>
      </c>
      <c r="AF227" t="s">
        <v>2796</v>
      </c>
      <c r="AG227" t="s">
        <v>2797</v>
      </c>
      <c r="AH227" t="s">
        <v>2798</v>
      </c>
      <c r="AI227" t="s">
        <v>101</v>
      </c>
    </row>
    <row r="228" spans="1:35" x14ac:dyDescent="0.25">
      <c r="A228" t="s">
        <v>2799</v>
      </c>
      <c r="B228" t="s">
        <v>2800</v>
      </c>
      <c r="C228" s="1">
        <v>5063.79</v>
      </c>
      <c r="D228" t="s">
        <v>260</v>
      </c>
      <c r="E228" t="s">
        <v>2801</v>
      </c>
      <c r="G228" t="s">
        <v>33</v>
      </c>
      <c r="H228" t="s">
        <v>34</v>
      </c>
      <c r="I228" s="1">
        <v>5063.79</v>
      </c>
      <c r="J228" t="s">
        <v>2802</v>
      </c>
      <c r="K228" t="s">
        <v>2803</v>
      </c>
      <c r="L228" t="s">
        <v>56</v>
      </c>
      <c r="M228" t="s">
        <v>2804</v>
      </c>
      <c r="N228">
        <v>84939</v>
      </c>
      <c r="O228" t="s">
        <v>2805</v>
      </c>
      <c r="P228" t="s">
        <v>63</v>
      </c>
      <c r="Q228">
        <v>4</v>
      </c>
      <c r="S228" t="s">
        <v>260</v>
      </c>
      <c r="T228" t="s">
        <v>36</v>
      </c>
      <c r="V228" t="s">
        <v>37</v>
      </c>
      <c r="W228" t="s">
        <v>38</v>
      </c>
      <c r="Z228" t="s">
        <v>2806</v>
      </c>
      <c r="AA228" t="s">
        <v>2807</v>
      </c>
      <c r="AD228" t="s">
        <v>2808</v>
      </c>
      <c r="AE228" t="s">
        <v>2809</v>
      </c>
      <c r="AH228" t="s">
        <v>2810</v>
      </c>
      <c r="AI228" t="s">
        <v>101</v>
      </c>
    </row>
    <row r="229" spans="1:35" x14ac:dyDescent="0.25">
      <c r="A229" t="s">
        <v>128</v>
      </c>
      <c r="B229" t="s">
        <v>2811</v>
      </c>
      <c r="C229" s="1">
        <v>5044.49</v>
      </c>
      <c r="D229" t="s">
        <v>260</v>
      </c>
      <c r="E229" t="s">
        <v>2812</v>
      </c>
      <c r="F229" t="s">
        <v>50</v>
      </c>
      <c r="G229" t="s">
        <v>33</v>
      </c>
      <c r="H229" t="s">
        <v>34</v>
      </c>
      <c r="I229" s="1">
        <v>5044.49</v>
      </c>
      <c r="J229" t="s">
        <v>2813</v>
      </c>
      <c r="K229" t="s">
        <v>2814</v>
      </c>
      <c r="L229" t="s">
        <v>40</v>
      </c>
      <c r="M229" t="s">
        <v>2815</v>
      </c>
      <c r="N229">
        <v>79307</v>
      </c>
      <c r="O229" t="s">
        <v>2816</v>
      </c>
      <c r="P229" t="s">
        <v>67</v>
      </c>
      <c r="Q229">
        <v>4</v>
      </c>
      <c r="S229" t="s">
        <v>260</v>
      </c>
      <c r="T229" t="s">
        <v>36</v>
      </c>
      <c r="V229" t="s">
        <v>37</v>
      </c>
      <c r="W229" t="s">
        <v>266</v>
      </c>
      <c r="AA229" t="s">
        <v>2817</v>
      </c>
      <c r="AD229" t="s">
        <v>2818</v>
      </c>
      <c r="AE229" t="s">
        <v>2819</v>
      </c>
      <c r="AH229" t="s">
        <v>2820</v>
      </c>
      <c r="AI229" t="s">
        <v>99</v>
      </c>
    </row>
    <row r="230" spans="1:35" x14ac:dyDescent="0.25">
      <c r="A230" t="s">
        <v>2821</v>
      </c>
      <c r="B230" t="s">
        <v>2822</v>
      </c>
      <c r="C230" s="1">
        <v>5037.3999999999996</v>
      </c>
      <c r="D230" t="s">
        <v>260</v>
      </c>
      <c r="E230" t="s">
        <v>224</v>
      </c>
      <c r="G230" t="s">
        <v>33</v>
      </c>
      <c r="H230" t="s">
        <v>34</v>
      </c>
      <c r="I230" s="1">
        <v>5037.3999999999996</v>
      </c>
      <c r="J230" t="s">
        <v>2823</v>
      </c>
      <c r="K230" t="s">
        <v>2824</v>
      </c>
      <c r="L230" t="s">
        <v>73</v>
      </c>
      <c r="M230" t="s">
        <v>2060</v>
      </c>
      <c r="N230">
        <v>76367</v>
      </c>
      <c r="O230" t="s">
        <v>2825</v>
      </c>
      <c r="P230" t="s">
        <v>156</v>
      </c>
      <c r="Q230">
        <v>8</v>
      </c>
      <c r="S230" t="s">
        <v>260</v>
      </c>
      <c r="T230" t="s">
        <v>36</v>
      </c>
      <c r="V230" t="s">
        <v>37</v>
      </c>
      <c r="W230" t="s">
        <v>38</v>
      </c>
      <c r="AA230" t="s">
        <v>2826</v>
      </c>
      <c r="AD230" t="s">
        <v>2827</v>
      </c>
      <c r="AH230" t="s">
        <v>2828</v>
      </c>
      <c r="AI230" t="s">
        <v>99</v>
      </c>
    </row>
    <row r="231" spans="1:35" x14ac:dyDescent="0.25">
      <c r="A231" t="s">
        <v>2829</v>
      </c>
      <c r="B231" t="s">
        <v>2830</v>
      </c>
      <c r="C231" s="1">
        <v>4983.5</v>
      </c>
      <c r="D231" t="s">
        <v>260</v>
      </c>
      <c r="E231" t="s">
        <v>2831</v>
      </c>
      <c r="F231" t="s">
        <v>42</v>
      </c>
      <c r="G231" t="s">
        <v>33</v>
      </c>
      <c r="H231" t="s">
        <v>34</v>
      </c>
      <c r="I231" s="1">
        <v>4983.5</v>
      </c>
      <c r="J231" t="s">
        <v>2832</v>
      </c>
      <c r="K231" t="s">
        <v>2833</v>
      </c>
      <c r="L231" t="s">
        <v>57</v>
      </c>
      <c r="M231" t="s">
        <v>2834</v>
      </c>
      <c r="N231">
        <v>72477</v>
      </c>
      <c r="O231" t="s">
        <v>2835</v>
      </c>
      <c r="P231" t="s">
        <v>229</v>
      </c>
      <c r="Q231">
        <v>6</v>
      </c>
      <c r="S231" t="s">
        <v>260</v>
      </c>
      <c r="T231" t="s">
        <v>36</v>
      </c>
      <c r="V231" t="s">
        <v>37</v>
      </c>
      <c r="W231" t="s">
        <v>38</v>
      </c>
      <c r="Z231" t="s">
        <v>2836</v>
      </c>
      <c r="AA231" t="s">
        <v>2837</v>
      </c>
      <c r="AD231" t="s">
        <v>2838</v>
      </c>
      <c r="AE231" t="s">
        <v>2839</v>
      </c>
      <c r="AF231" t="s">
        <v>2840</v>
      </c>
      <c r="AH231" t="s">
        <v>2841</v>
      </c>
      <c r="AI231" t="s">
        <v>99</v>
      </c>
    </row>
    <row r="232" spans="1:35" x14ac:dyDescent="0.25">
      <c r="A232" t="s">
        <v>2842</v>
      </c>
      <c r="B232" t="s">
        <v>2843</v>
      </c>
      <c r="C232" s="1">
        <v>4922.92</v>
      </c>
      <c r="D232" t="s">
        <v>260</v>
      </c>
      <c r="E232" t="s">
        <v>2079</v>
      </c>
      <c r="F232" t="s">
        <v>42</v>
      </c>
      <c r="G232" t="s">
        <v>33</v>
      </c>
      <c r="H232" t="s">
        <v>34</v>
      </c>
      <c r="I232" s="1">
        <v>4922.92</v>
      </c>
      <c r="J232" t="s">
        <v>2844</v>
      </c>
      <c r="K232" t="s">
        <v>2845</v>
      </c>
      <c r="L232" t="s">
        <v>44</v>
      </c>
      <c r="M232" t="s">
        <v>2846</v>
      </c>
      <c r="N232">
        <v>66392</v>
      </c>
      <c r="O232" t="s">
        <v>2847</v>
      </c>
      <c r="P232" t="s">
        <v>110</v>
      </c>
      <c r="Q232">
        <v>10</v>
      </c>
      <c r="S232" t="s">
        <v>123</v>
      </c>
      <c r="T232" t="s">
        <v>36</v>
      </c>
      <c r="V232" t="s">
        <v>37</v>
      </c>
      <c r="W232" t="s">
        <v>64</v>
      </c>
      <c r="AA232" t="s">
        <v>2848</v>
      </c>
      <c r="AD232" t="s">
        <v>2849</v>
      </c>
      <c r="AE232" t="s">
        <v>2850</v>
      </c>
      <c r="AF232" t="s">
        <v>2851</v>
      </c>
      <c r="AG232" t="s">
        <v>2852</v>
      </c>
      <c r="AH232" t="s">
        <v>2853</v>
      </c>
      <c r="AI232" t="s">
        <v>99</v>
      </c>
    </row>
    <row r="233" spans="1:35" x14ac:dyDescent="0.25">
      <c r="A233" t="s">
        <v>2854</v>
      </c>
      <c r="B233" t="s">
        <v>2855</v>
      </c>
      <c r="C233" s="1">
        <v>4845.76</v>
      </c>
      <c r="D233" t="s">
        <v>260</v>
      </c>
      <c r="E233" t="s">
        <v>2856</v>
      </c>
      <c r="G233" t="s">
        <v>33</v>
      </c>
      <c r="H233" t="s">
        <v>34</v>
      </c>
      <c r="I233" s="1">
        <v>4845.76</v>
      </c>
      <c r="J233" t="s">
        <v>2857</v>
      </c>
      <c r="K233" t="s">
        <v>2858</v>
      </c>
      <c r="L233" t="s">
        <v>80</v>
      </c>
      <c r="M233" t="s">
        <v>116</v>
      </c>
      <c r="N233">
        <v>72628</v>
      </c>
      <c r="O233" t="s">
        <v>2859</v>
      </c>
      <c r="P233" t="s">
        <v>93</v>
      </c>
      <c r="Q233">
        <v>3</v>
      </c>
      <c r="S233" t="s">
        <v>260</v>
      </c>
      <c r="T233" t="s">
        <v>36</v>
      </c>
      <c r="V233" t="s">
        <v>37</v>
      </c>
      <c r="W233" t="s">
        <v>38</v>
      </c>
      <c r="AA233" t="s">
        <v>2860</v>
      </c>
      <c r="AD233" t="s">
        <v>2861</v>
      </c>
      <c r="AE233" t="s">
        <v>2862</v>
      </c>
      <c r="AH233" t="s">
        <v>2863</v>
      </c>
      <c r="AI233" t="s">
        <v>99</v>
      </c>
    </row>
    <row r="234" spans="1:35" x14ac:dyDescent="0.25">
      <c r="A234" t="s">
        <v>2864</v>
      </c>
      <c r="B234" t="s">
        <v>2865</v>
      </c>
      <c r="C234" s="1">
        <v>4839.92</v>
      </c>
      <c r="D234" t="s">
        <v>260</v>
      </c>
      <c r="E234" t="s">
        <v>2866</v>
      </c>
      <c r="G234" t="s">
        <v>33</v>
      </c>
      <c r="H234" t="s">
        <v>34</v>
      </c>
      <c r="I234" s="1">
        <v>4839.92</v>
      </c>
      <c r="J234" t="s">
        <v>2867</v>
      </c>
      <c r="K234" t="s">
        <v>2868</v>
      </c>
      <c r="L234" t="s">
        <v>55</v>
      </c>
      <c r="M234" t="s">
        <v>172</v>
      </c>
      <c r="N234">
        <v>77589</v>
      </c>
      <c r="O234" t="s">
        <v>2869</v>
      </c>
      <c r="P234" t="s">
        <v>70</v>
      </c>
      <c r="Q234">
        <v>5</v>
      </c>
      <c r="S234" t="s">
        <v>260</v>
      </c>
      <c r="T234" t="s">
        <v>36</v>
      </c>
      <c r="V234" t="s">
        <v>37</v>
      </c>
      <c r="W234" t="s">
        <v>38</v>
      </c>
      <c r="Z234" t="s">
        <v>2870</v>
      </c>
      <c r="AA234" t="s">
        <v>2871</v>
      </c>
      <c r="AD234" t="s">
        <v>2872</v>
      </c>
      <c r="AE234" t="s">
        <v>2873</v>
      </c>
      <c r="AH234" t="s">
        <v>2874</v>
      </c>
      <c r="AI234" t="s">
        <v>99</v>
      </c>
    </row>
    <row r="235" spans="1:35" x14ac:dyDescent="0.25">
      <c r="A235" t="s">
        <v>2875</v>
      </c>
      <c r="B235" t="s">
        <v>2876</v>
      </c>
      <c r="C235" s="1">
        <v>4830.25</v>
      </c>
      <c r="D235" t="s">
        <v>260</v>
      </c>
      <c r="E235" t="s">
        <v>240</v>
      </c>
      <c r="F235" t="s">
        <v>42</v>
      </c>
      <c r="G235" t="s">
        <v>33</v>
      </c>
      <c r="H235" t="s">
        <v>34</v>
      </c>
      <c r="I235" s="1">
        <v>4830.25</v>
      </c>
      <c r="J235" t="s">
        <v>2877</v>
      </c>
      <c r="K235" t="s">
        <v>2878</v>
      </c>
      <c r="L235" t="s">
        <v>61</v>
      </c>
      <c r="M235" t="s">
        <v>2879</v>
      </c>
      <c r="N235">
        <v>82495</v>
      </c>
      <c r="O235" t="s">
        <v>2880</v>
      </c>
      <c r="P235" t="s">
        <v>334</v>
      </c>
      <c r="Q235">
        <v>6</v>
      </c>
      <c r="S235" t="s">
        <v>260</v>
      </c>
      <c r="T235" t="s">
        <v>36</v>
      </c>
      <c r="V235" t="s">
        <v>37</v>
      </c>
      <c r="W235" t="s">
        <v>38</v>
      </c>
      <c r="Z235" t="s">
        <v>2881</v>
      </c>
      <c r="AA235" t="s">
        <v>2882</v>
      </c>
      <c r="AD235" t="s">
        <v>2883</v>
      </c>
      <c r="AE235" t="s">
        <v>2884</v>
      </c>
      <c r="AF235" t="s">
        <v>2884</v>
      </c>
      <c r="AH235" t="s">
        <v>2885</v>
      </c>
      <c r="AI235" t="s">
        <v>101</v>
      </c>
    </row>
    <row r="236" spans="1:35" x14ac:dyDescent="0.25">
      <c r="A236" t="s">
        <v>2886</v>
      </c>
      <c r="B236" t="s">
        <v>2887</v>
      </c>
      <c r="C236" s="1">
        <v>4746.13</v>
      </c>
      <c r="D236" t="s">
        <v>260</v>
      </c>
      <c r="E236" t="s">
        <v>1112</v>
      </c>
      <c r="F236" t="s">
        <v>42</v>
      </c>
      <c r="G236" t="s">
        <v>33</v>
      </c>
      <c r="H236" t="s">
        <v>34</v>
      </c>
      <c r="I236" s="1">
        <v>4746.13</v>
      </c>
      <c r="J236" t="s">
        <v>2888</v>
      </c>
      <c r="K236" t="s">
        <v>2889</v>
      </c>
      <c r="L236" t="s">
        <v>46</v>
      </c>
      <c r="M236" t="s">
        <v>2890</v>
      </c>
      <c r="N236">
        <v>79517</v>
      </c>
      <c r="O236" t="s">
        <v>2891</v>
      </c>
      <c r="P236" t="s">
        <v>236</v>
      </c>
      <c r="Q236">
        <v>4</v>
      </c>
      <c r="S236" t="s">
        <v>260</v>
      </c>
      <c r="T236" t="s">
        <v>36</v>
      </c>
      <c r="V236" t="s">
        <v>37</v>
      </c>
      <c r="W236" t="s">
        <v>38</v>
      </c>
      <c r="AA236" t="s">
        <v>2892</v>
      </c>
      <c r="AD236" t="s">
        <v>2893</v>
      </c>
      <c r="AE236" t="s">
        <v>2894</v>
      </c>
      <c r="AG236" t="s">
        <v>2895</v>
      </c>
      <c r="AH236" t="s">
        <v>2896</v>
      </c>
      <c r="AI236" t="s">
        <v>101</v>
      </c>
    </row>
    <row r="237" spans="1:35" x14ac:dyDescent="0.25">
      <c r="A237" t="s">
        <v>2897</v>
      </c>
      <c r="B237" t="s">
        <v>2898</v>
      </c>
      <c r="C237" s="1">
        <v>4734.08</v>
      </c>
      <c r="D237" t="s">
        <v>260</v>
      </c>
      <c r="E237" t="s">
        <v>2899</v>
      </c>
      <c r="F237" t="s">
        <v>42</v>
      </c>
      <c r="G237" t="s">
        <v>33</v>
      </c>
      <c r="H237" t="s">
        <v>34</v>
      </c>
      <c r="I237" s="1">
        <v>4734.08</v>
      </c>
      <c r="J237" t="s">
        <v>2900</v>
      </c>
      <c r="K237" t="s">
        <v>2901</v>
      </c>
      <c r="L237" t="s">
        <v>43</v>
      </c>
      <c r="M237" t="s">
        <v>162</v>
      </c>
      <c r="N237">
        <v>66382</v>
      </c>
      <c r="O237" t="s">
        <v>2902</v>
      </c>
      <c r="P237" t="s">
        <v>53</v>
      </c>
      <c r="Q237">
        <v>11</v>
      </c>
      <c r="S237" t="s">
        <v>260</v>
      </c>
      <c r="T237" t="s">
        <v>36</v>
      </c>
      <c r="V237" t="s">
        <v>37</v>
      </c>
      <c r="W237" t="s">
        <v>64</v>
      </c>
      <c r="AA237" t="s">
        <v>2903</v>
      </c>
      <c r="AD237" t="s">
        <v>2904</v>
      </c>
      <c r="AH237" t="s">
        <v>2905</v>
      </c>
      <c r="AI237" t="s">
        <v>99</v>
      </c>
    </row>
    <row r="238" spans="1:35" x14ac:dyDescent="0.25">
      <c r="A238" t="s">
        <v>2906</v>
      </c>
      <c r="B238" t="s">
        <v>2907</v>
      </c>
      <c r="C238" s="1">
        <v>4728.95</v>
      </c>
      <c r="D238" t="s">
        <v>260</v>
      </c>
      <c r="E238" t="s">
        <v>2908</v>
      </c>
      <c r="G238" t="s">
        <v>33</v>
      </c>
      <c r="H238" t="s">
        <v>34</v>
      </c>
      <c r="I238" s="1">
        <v>4728.95</v>
      </c>
      <c r="J238" t="s">
        <v>2909</v>
      </c>
      <c r="K238" t="s">
        <v>2910</v>
      </c>
      <c r="L238" t="s">
        <v>44</v>
      </c>
      <c r="M238" t="s">
        <v>2911</v>
      </c>
      <c r="N238">
        <v>72632</v>
      </c>
      <c r="O238" t="s">
        <v>2912</v>
      </c>
      <c r="P238" t="s">
        <v>1217</v>
      </c>
      <c r="Q238">
        <v>3</v>
      </c>
      <c r="S238" t="s">
        <v>260</v>
      </c>
      <c r="T238" t="s">
        <v>36</v>
      </c>
      <c r="V238" t="s">
        <v>37</v>
      </c>
      <c r="W238" t="s">
        <v>38</v>
      </c>
      <c r="AA238" t="s">
        <v>2913</v>
      </c>
      <c r="AD238" t="s">
        <v>2914</v>
      </c>
      <c r="AE238" t="s">
        <v>2915</v>
      </c>
      <c r="AH238" t="s">
        <v>2916</v>
      </c>
      <c r="AI238" t="s">
        <v>99</v>
      </c>
    </row>
    <row r="239" spans="1:35" x14ac:dyDescent="0.25">
      <c r="A239" t="s">
        <v>2917</v>
      </c>
      <c r="B239" t="s">
        <v>2918</v>
      </c>
      <c r="C239" s="1">
        <v>4727.1099999999997</v>
      </c>
      <c r="D239" t="s">
        <v>260</v>
      </c>
      <c r="E239" t="s">
        <v>2919</v>
      </c>
      <c r="F239" t="s">
        <v>54</v>
      </c>
      <c r="G239" t="s">
        <v>33</v>
      </c>
      <c r="H239" t="s">
        <v>34</v>
      </c>
      <c r="I239" s="1">
        <v>4727.1099999999997</v>
      </c>
      <c r="J239" t="s">
        <v>2920</v>
      </c>
      <c r="K239" t="s">
        <v>2921</v>
      </c>
      <c r="L239" t="s">
        <v>40</v>
      </c>
      <c r="M239" t="s">
        <v>1340</v>
      </c>
      <c r="N239">
        <v>80158</v>
      </c>
      <c r="O239" t="s">
        <v>2922</v>
      </c>
      <c r="P239" t="s">
        <v>63</v>
      </c>
      <c r="Q239">
        <v>6</v>
      </c>
      <c r="S239" t="s">
        <v>260</v>
      </c>
      <c r="T239" t="s">
        <v>36</v>
      </c>
      <c r="V239" t="s">
        <v>37</v>
      </c>
      <c r="W239" t="s">
        <v>64</v>
      </c>
      <c r="X239" t="s">
        <v>2923</v>
      </c>
      <c r="Z239" t="s">
        <v>2924</v>
      </c>
      <c r="AA239" t="s">
        <v>2925</v>
      </c>
      <c r="AD239" t="s">
        <v>199</v>
      </c>
      <c r="AE239" t="s">
        <v>2926</v>
      </c>
      <c r="AH239" t="s">
        <v>2927</v>
      </c>
      <c r="AI239" t="s">
        <v>101</v>
      </c>
    </row>
    <row r="240" spans="1:35" x14ac:dyDescent="0.25">
      <c r="A240" t="s">
        <v>2928</v>
      </c>
      <c r="B240" t="s">
        <v>2929</v>
      </c>
      <c r="C240" s="1">
        <v>4718.2299999999996</v>
      </c>
      <c r="D240" t="s">
        <v>260</v>
      </c>
      <c r="E240" t="s">
        <v>2649</v>
      </c>
      <c r="F240" t="s">
        <v>42</v>
      </c>
      <c r="G240" t="s">
        <v>33</v>
      </c>
      <c r="H240" t="s">
        <v>34</v>
      </c>
      <c r="I240" s="1">
        <v>4718.2299999999996</v>
      </c>
      <c r="J240" t="s">
        <v>2930</v>
      </c>
      <c r="K240" t="s">
        <v>2931</v>
      </c>
      <c r="L240" t="s">
        <v>80</v>
      </c>
      <c r="M240" t="s">
        <v>174</v>
      </c>
      <c r="N240">
        <v>84183</v>
      </c>
      <c r="O240" t="s">
        <v>2932</v>
      </c>
      <c r="P240" t="s">
        <v>76</v>
      </c>
      <c r="Q240">
        <v>5</v>
      </c>
      <c r="S240" t="s">
        <v>260</v>
      </c>
      <c r="T240" t="s">
        <v>36</v>
      </c>
      <c r="V240" t="s">
        <v>37</v>
      </c>
      <c r="W240" t="s">
        <v>64</v>
      </c>
      <c r="AA240" t="s">
        <v>2933</v>
      </c>
      <c r="AD240" t="s">
        <v>2934</v>
      </c>
      <c r="AE240" t="s">
        <v>2935</v>
      </c>
      <c r="AF240" t="s">
        <v>2936</v>
      </c>
      <c r="AG240" t="s">
        <v>2937</v>
      </c>
      <c r="AH240" t="s">
        <v>2938</v>
      </c>
      <c r="AI240" t="s">
        <v>99</v>
      </c>
    </row>
    <row r="241" spans="1:35" x14ac:dyDescent="0.25">
      <c r="A241" t="s">
        <v>2939</v>
      </c>
      <c r="B241" t="s">
        <v>2940</v>
      </c>
      <c r="C241" s="1">
        <v>4666</v>
      </c>
      <c r="D241" t="s">
        <v>260</v>
      </c>
      <c r="E241" t="s">
        <v>2941</v>
      </c>
      <c r="G241" t="s">
        <v>33</v>
      </c>
      <c r="H241" t="s">
        <v>34</v>
      </c>
      <c r="I241" s="1">
        <v>4666</v>
      </c>
      <c r="J241" t="s">
        <v>2942</v>
      </c>
      <c r="K241" t="s">
        <v>2943</v>
      </c>
      <c r="L241" t="s">
        <v>55</v>
      </c>
      <c r="M241" t="s">
        <v>168</v>
      </c>
      <c r="N241">
        <v>75978</v>
      </c>
      <c r="O241" t="s">
        <v>2944</v>
      </c>
      <c r="P241" t="s">
        <v>53</v>
      </c>
      <c r="Q241">
        <v>2</v>
      </c>
      <c r="S241" t="s">
        <v>260</v>
      </c>
      <c r="T241" t="s">
        <v>36</v>
      </c>
      <c r="V241" t="s">
        <v>37</v>
      </c>
      <c r="W241" t="s">
        <v>38</v>
      </c>
      <c r="AA241" t="s">
        <v>2945</v>
      </c>
      <c r="AD241" t="s">
        <v>2946</v>
      </c>
      <c r="AE241" t="s">
        <v>2947</v>
      </c>
      <c r="AH241" t="s">
        <v>2948</v>
      </c>
      <c r="AI241" t="s">
        <v>99</v>
      </c>
    </row>
    <row r="242" spans="1:35" x14ac:dyDescent="0.25">
      <c r="A242" t="s">
        <v>2949</v>
      </c>
      <c r="B242" t="s">
        <v>2950</v>
      </c>
      <c r="C242" s="1">
        <v>4659.93</v>
      </c>
      <c r="D242" t="s">
        <v>260</v>
      </c>
      <c r="E242" t="s">
        <v>2951</v>
      </c>
      <c r="G242" t="s">
        <v>33</v>
      </c>
      <c r="H242" t="s">
        <v>34</v>
      </c>
      <c r="I242" s="1">
        <v>4659.93</v>
      </c>
      <c r="J242" t="s">
        <v>2952</v>
      </c>
      <c r="K242" t="s">
        <v>2953</v>
      </c>
      <c r="L242" t="s">
        <v>80</v>
      </c>
      <c r="M242" t="s">
        <v>116</v>
      </c>
      <c r="N242">
        <v>77901</v>
      </c>
      <c r="O242" t="s">
        <v>2954</v>
      </c>
      <c r="P242" t="s">
        <v>70</v>
      </c>
      <c r="Q242">
        <v>7</v>
      </c>
      <c r="S242" t="s">
        <v>260</v>
      </c>
      <c r="T242" t="s">
        <v>36</v>
      </c>
      <c r="V242" t="s">
        <v>37</v>
      </c>
      <c r="W242" t="s">
        <v>38</v>
      </c>
      <c r="AA242" t="s">
        <v>2955</v>
      </c>
      <c r="AD242" t="s">
        <v>2956</v>
      </c>
      <c r="AE242" t="s">
        <v>2957</v>
      </c>
      <c r="AH242" t="s">
        <v>2958</v>
      </c>
      <c r="AI242" t="s">
        <v>99</v>
      </c>
    </row>
    <row r="243" spans="1:35" x14ac:dyDescent="0.25">
      <c r="A243" t="s">
        <v>2959</v>
      </c>
      <c r="B243" t="s">
        <v>2960</v>
      </c>
      <c r="C243" s="1">
        <v>4655.33</v>
      </c>
      <c r="D243" t="s">
        <v>260</v>
      </c>
      <c r="E243" t="s">
        <v>2961</v>
      </c>
      <c r="G243" t="s">
        <v>33</v>
      </c>
      <c r="H243" t="s">
        <v>34</v>
      </c>
      <c r="I243" s="1">
        <v>4655.33</v>
      </c>
      <c r="J243" t="s">
        <v>2962</v>
      </c>
      <c r="K243" t="s">
        <v>2963</v>
      </c>
      <c r="L243" t="s">
        <v>56</v>
      </c>
      <c r="M243" t="s">
        <v>130</v>
      </c>
      <c r="N243">
        <v>77604</v>
      </c>
      <c r="O243" t="s">
        <v>2964</v>
      </c>
      <c r="P243" t="s">
        <v>70</v>
      </c>
      <c r="Q243">
        <v>4</v>
      </c>
      <c r="S243" t="s">
        <v>260</v>
      </c>
      <c r="T243" t="s">
        <v>36</v>
      </c>
      <c r="V243" t="s">
        <v>37</v>
      </c>
      <c r="W243" t="s">
        <v>38</v>
      </c>
      <c r="AA243" t="s">
        <v>2965</v>
      </c>
      <c r="AD243" t="s">
        <v>2966</v>
      </c>
      <c r="AE243" t="s">
        <v>2967</v>
      </c>
      <c r="AH243" t="s">
        <v>2968</v>
      </c>
      <c r="AI243" t="s">
        <v>99</v>
      </c>
    </row>
    <row r="244" spans="1:35" x14ac:dyDescent="0.25">
      <c r="A244" t="s">
        <v>2969</v>
      </c>
      <c r="B244" t="s">
        <v>2970</v>
      </c>
      <c r="C244" s="1">
        <v>4646.5</v>
      </c>
      <c r="D244" t="s">
        <v>260</v>
      </c>
      <c r="E244" t="s">
        <v>137</v>
      </c>
      <c r="F244" t="s">
        <v>42</v>
      </c>
      <c r="G244" t="s">
        <v>33</v>
      </c>
      <c r="H244" t="s">
        <v>34</v>
      </c>
      <c r="I244" s="1">
        <v>4646.5</v>
      </c>
      <c r="J244" t="s">
        <v>2971</v>
      </c>
      <c r="K244" t="s">
        <v>2972</v>
      </c>
      <c r="L244" t="s">
        <v>80</v>
      </c>
      <c r="M244" t="s">
        <v>2973</v>
      </c>
      <c r="N244">
        <v>71657</v>
      </c>
      <c r="O244" t="s">
        <v>2974</v>
      </c>
      <c r="P244" t="s">
        <v>67</v>
      </c>
      <c r="Q244">
        <v>11</v>
      </c>
      <c r="S244" t="s">
        <v>260</v>
      </c>
      <c r="T244" t="s">
        <v>36</v>
      </c>
      <c r="V244" t="s">
        <v>37</v>
      </c>
      <c r="W244" t="s">
        <v>64</v>
      </c>
      <c r="Z244" t="s">
        <v>2975</v>
      </c>
      <c r="AA244" t="s">
        <v>2976</v>
      </c>
      <c r="AD244" t="s">
        <v>2977</v>
      </c>
      <c r="AE244" t="s">
        <v>2978</v>
      </c>
      <c r="AG244" t="s">
        <v>2979</v>
      </c>
      <c r="AH244" t="s">
        <v>2980</v>
      </c>
      <c r="AI244" t="s">
        <v>99</v>
      </c>
    </row>
    <row r="245" spans="1:35" x14ac:dyDescent="0.25">
      <c r="A245" t="s">
        <v>2981</v>
      </c>
      <c r="B245" t="s">
        <v>2982</v>
      </c>
      <c r="C245" s="1">
        <v>4613.7700000000004</v>
      </c>
      <c r="D245" t="s">
        <v>260</v>
      </c>
      <c r="E245" t="s">
        <v>2983</v>
      </c>
      <c r="F245" t="s">
        <v>42</v>
      </c>
      <c r="G245" t="s">
        <v>33</v>
      </c>
      <c r="H245" t="s">
        <v>34</v>
      </c>
      <c r="I245" s="1">
        <v>4613.7700000000004</v>
      </c>
      <c r="J245" t="s">
        <v>2984</v>
      </c>
      <c r="K245" t="s">
        <v>2985</v>
      </c>
      <c r="L245" t="s">
        <v>49</v>
      </c>
      <c r="M245" t="s">
        <v>92</v>
      </c>
      <c r="N245">
        <v>79383</v>
      </c>
      <c r="O245" t="s">
        <v>2986</v>
      </c>
      <c r="P245" t="s">
        <v>68</v>
      </c>
      <c r="Q245">
        <v>6</v>
      </c>
      <c r="S245" t="s">
        <v>260</v>
      </c>
      <c r="T245" t="s">
        <v>36</v>
      </c>
      <c r="V245" t="s">
        <v>37</v>
      </c>
      <c r="W245" t="s">
        <v>38</v>
      </c>
      <c r="AA245" t="s">
        <v>2987</v>
      </c>
      <c r="AD245" t="s">
        <v>2988</v>
      </c>
      <c r="AE245" t="s">
        <v>2989</v>
      </c>
      <c r="AF245" t="s">
        <v>2990</v>
      </c>
      <c r="AH245" t="s">
        <v>2991</v>
      </c>
      <c r="AI245" t="s">
        <v>101</v>
      </c>
    </row>
    <row r="246" spans="1:35" x14ac:dyDescent="0.25">
      <c r="A246" t="s">
        <v>2992</v>
      </c>
      <c r="B246" t="s">
        <v>2993</v>
      </c>
      <c r="C246" s="1">
        <v>4585.72</v>
      </c>
      <c r="D246" t="s">
        <v>260</v>
      </c>
      <c r="E246" t="s">
        <v>133</v>
      </c>
      <c r="F246" t="s">
        <v>42</v>
      </c>
      <c r="G246" t="s">
        <v>33</v>
      </c>
      <c r="H246" t="s">
        <v>34</v>
      </c>
      <c r="I246" s="1">
        <v>4585.72</v>
      </c>
      <c r="J246" t="s">
        <v>2994</v>
      </c>
      <c r="K246" t="s">
        <v>2995</v>
      </c>
      <c r="L246" t="s">
        <v>47</v>
      </c>
      <c r="M246" t="s">
        <v>2996</v>
      </c>
      <c r="N246">
        <v>73770</v>
      </c>
      <c r="O246" t="s">
        <v>2997</v>
      </c>
      <c r="P246" t="s">
        <v>67</v>
      </c>
      <c r="Q246">
        <v>6</v>
      </c>
      <c r="S246" t="s">
        <v>260</v>
      </c>
      <c r="T246" t="s">
        <v>36</v>
      </c>
      <c r="V246" t="s">
        <v>37</v>
      </c>
      <c r="W246" t="s">
        <v>38</v>
      </c>
      <c r="Z246" t="s">
        <v>2998</v>
      </c>
      <c r="AA246" t="s">
        <v>2999</v>
      </c>
      <c r="AD246" t="s">
        <v>3000</v>
      </c>
      <c r="AE246" t="s">
        <v>3001</v>
      </c>
      <c r="AF246" t="s">
        <v>3002</v>
      </c>
      <c r="AG246" t="s">
        <v>3003</v>
      </c>
      <c r="AH246" t="s">
        <v>3004</v>
      </c>
      <c r="AI246" t="s">
        <v>101</v>
      </c>
    </row>
    <row r="247" spans="1:35" x14ac:dyDescent="0.25">
      <c r="A247" t="s">
        <v>3005</v>
      </c>
      <c r="B247" t="s">
        <v>3006</v>
      </c>
      <c r="C247" s="1">
        <v>4561.8500000000004</v>
      </c>
      <c r="D247" t="s">
        <v>260</v>
      </c>
      <c r="E247" t="s">
        <v>3007</v>
      </c>
      <c r="F247" t="s">
        <v>42</v>
      </c>
      <c r="G247" t="s">
        <v>33</v>
      </c>
      <c r="H247" t="s">
        <v>34</v>
      </c>
      <c r="I247" s="1">
        <v>4561.8500000000004</v>
      </c>
      <c r="J247" t="s">
        <v>3008</v>
      </c>
      <c r="K247" t="s">
        <v>3009</v>
      </c>
      <c r="L247" t="s">
        <v>61</v>
      </c>
      <c r="M247" t="s">
        <v>215</v>
      </c>
      <c r="N247">
        <v>66698</v>
      </c>
      <c r="O247" t="s">
        <v>3010</v>
      </c>
      <c r="P247" t="s">
        <v>110</v>
      </c>
      <c r="Q247">
        <v>6</v>
      </c>
      <c r="S247" t="s">
        <v>123</v>
      </c>
      <c r="T247" t="s">
        <v>36</v>
      </c>
      <c r="V247" t="s">
        <v>37</v>
      </c>
      <c r="W247" t="s">
        <v>64</v>
      </c>
      <c r="AA247" t="s">
        <v>3011</v>
      </c>
      <c r="AD247" t="s">
        <v>3012</v>
      </c>
      <c r="AE247" t="s">
        <v>3013</v>
      </c>
      <c r="AF247" t="s">
        <v>3014</v>
      </c>
      <c r="AH247" t="s">
        <v>3015</v>
      </c>
      <c r="AI247" t="s">
        <v>99</v>
      </c>
    </row>
    <row r="248" spans="1:35" x14ac:dyDescent="0.25">
      <c r="A248" t="s">
        <v>3016</v>
      </c>
      <c r="B248" t="s">
        <v>3017</v>
      </c>
      <c r="C248" s="1">
        <v>4541.46</v>
      </c>
      <c r="D248" t="s">
        <v>260</v>
      </c>
      <c r="E248" t="s">
        <v>319</v>
      </c>
      <c r="F248" t="s">
        <v>50</v>
      </c>
      <c r="G248" t="s">
        <v>33</v>
      </c>
      <c r="H248" t="s">
        <v>34</v>
      </c>
      <c r="I248" s="1">
        <v>4541.46</v>
      </c>
      <c r="J248" t="s">
        <v>3018</v>
      </c>
      <c r="K248" t="s">
        <v>3019</v>
      </c>
      <c r="L248" t="s">
        <v>48</v>
      </c>
      <c r="M248" t="s">
        <v>3020</v>
      </c>
      <c r="N248">
        <v>62026</v>
      </c>
      <c r="O248" t="s">
        <v>3021</v>
      </c>
      <c r="P248" t="s">
        <v>192</v>
      </c>
      <c r="Q248">
        <v>7</v>
      </c>
      <c r="S248" t="s">
        <v>260</v>
      </c>
      <c r="T248" t="s">
        <v>36</v>
      </c>
      <c r="V248" t="s">
        <v>37</v>
      </c>
      <c r="W248" t="s">
        <v>38</v>
      </c>
      <c r="Z248" t="s">
        <v>3022</v>
      </c>
      <c r="AA248" t="s">
        <v>3023</v>
      </c>
      <c r="AD248" t="s">
        <v>3024</v>
      </c>
      <c r="AE248" t="s">
        <v>3025</v>
      </c>
      <c r="AF248" t="s">
        <v>3026</v>
      </c>
      <c r="AH248" t="s">
        <v>3027</v>
      </c>
      <c r="AI248" t="s">
        <v>99</v>
      </c>
    </row>
    <row r="249" spans="1:35" x14ac:dyDescent="0.25">
      <c r="A249" t="s">
        <v>3028</v>
      </c>
      <c r="B249" t="s">
        <v>3029</v>
      </c>
      <c r="C249" s="1">
        <v>4541.28</v>
      </c>
      <c r="D249" t="s">
        <v>260</v>
      </c>
      <c r="E249" t="s">
        <v>3030</v>
      </c>
      <c r="G249" t="s">
        <v>33</v>
      </c>
      <c r="H249" t="s">
        <v>34</v>
      </c>
      <c r="I249" s="1">
        <v>4541.28</v>
      </c>
      <c r="J249" t="s">
        <v>3031</v>
      </c>
      <c r="K249" t="s">
        <v>3032</v>
      </c>
      <c r="L249" t="s">
        <v>56</v>
      </c>
      <c r="M249" t="s">
        <v>77</v>
      </c>
      <c r="N249">
        <v>73731</v>
      </c>
      <c r="O249" t="s">
        <v>3033</v>
      </c>
      <c r="P249" t="s">
        <v>110</v>
      </c>
      <c r="Q249">
        <v>5</v>
      </c>
      <c r="S249" t="s">
        <v>260</v>
      </c>
      <c r="T249" t="s">
        <v>36</v>
      </c>
      <c r="V249" t="s">
        <v>37</v>
      </c>
      <c r="W249" t="s">
        <v>38</v>
      </c>
      <c r="AA249" t="s">
        <v>3034</v>
      </c>
      <c r="AD249" t="s">
        <v>3035</v>
      </c>
      <c r="AE249" t="s">
        <v>3036</v>
      </c>
      <c r="AH249" t="s">
        <v>3037</v>
      </c>
      <c r="AI249" t="s">
        <v>101</v>
      </c>
    </row>
    <row r="250" spans="1:35" x14ac:dyDescent="0.25">
      <c r="A250" t="s">
        <v>3038</v>
      </c>
      <c r="B250" t="s">
        <v>3039</v>
      </c>
      <c r="C250" s="1">
        <v>4509.3900000000003</v>
      </c>
      <c r="D250" t="s">
        <v>260</v>
      </c>
      <c r="E250" t="s">
        <v>3040</v>
      </c>
      <c r="F250" t="s">
        <v>42</v>
      </c>
      <c r="G250" t="s">
        <v>33</v>
      </c>
      <c r="H250" t="s">
        <v>34</v>
      </c>
      <c r="I250" s="1">
        <v>4509.3900000000003</v>
      </c>
      <c r="J250" t="s">
        <v>3041</v>
      </c>
      <c r="K250" t="s">
        <v>3042</v>
      </c>
      <c r="L250" t="s">
        <v>59</v>
      </c>
      <c r="M250" t="s">
        <v>3043</v>
      </c>
      <c r="N250">
        <v>76409</v>
      </c>
      <c r="O250" t="s">
        <v>3044</v>
      </c>
      <c r="P250" t="s">
        <v>1985</v>
      </c>
      <c r="Q250">
        <v>7</v>
      </c>
      <c r="S250" t="s">
        <v>260</v>
      </c>
      <c r="T250" t="s">
        <v>36</v>
      </c>
      <c r="V250" t="s">
        <v>37</v>
      </c>
      <c r="W250" t="s">
        <v>38</v>
      </c>
      <c r="Z250" t="s">
        <v>3045</v>
      </c>
      <c r="AA250" t="s">
        <v>3046</v>
      </c>
      <c r="AD250" t="s">
        <v>3047</v>
      </c>
      <c r="AE250" t="s">
        <v>3048</v>
      </c>
      <c r="AF250" t="s">
        <v>3049</v>
      </c>
      <c r="AG250" t="s">
        <v>3050</v>
      </c>
      <c r="AH250" t="s">
        <v>3051</v>
      </c>
      <c r="AI250" t="s">
        <v>99</v>
      </c>
    </row>
    <row r="251" spans="1:35" x14ac:dyDescent="0.25">
      <c r="A251" t="s">
        <v>3052</v>
      </c>
      <c r="B251" t="s">
        <v>3053</v>
      </c>
      <c r="C251" s="1">
        <v>4507.26</v>
      </c>
      <c r="D251" t="s">
        <v>260</v>
      </c>
      <c r="E251" t="s">
        <v>955</v>
      </c>
      <c r="G251" t="s">
        <v>33</v>
      </c>
      <c r="H251" t="s">
        <v>34</v>
      </c>
      <c r="I251" s="1">
        <v>4507.26</v>
      </c>
      <c r="J251" t="s">
        <v>3054</v>
      </c>
      <c r="K251" t="s">
        <v>3055</v>
      </c>
      <c r="L251" t="s">
        <v>56</v>
      </c>
      <c r="M251" t="s">
        <v>3056</v>
      </c>
      <c r="N251">
        <v>62237</v>
      </c>
      <c r="O251" t="s">
        <v>3057</v>
      </c>
      <c r="P251" t="s">
        <v>1217</v>
      </c>
      <c r="Q251">
        <v>12</v>
      </c>
      <c r="S251" t="s">
        <v>260</v>
      </c>
      <c r="T251" t="s">
        <v>36</v>
      </c>
      <c r="V251" t="s">
        <v>37</v>
      </c>
      <c r="W251" t="s">
        <v>38</v>
      </c>
      <c r="Z251" t="s">
        <v>3058</v>
      </c>
      <c r="AA251" t="s">
        <v>3059</v>
      </c>
      <c r="AD251" t="s">
        <v>3060</v>
      </c>
      <c r="AE251" t="s">
        <v>3061</v>
      </c>
      <c r="AH251" t="s">
        <v>3062</v>
      </c>
      <c r="AI251" t="s">
        <v>99</v>
      </c>
    </row>
    <row r="252" spans="1:35" x14ac:dyDescent="0.25">
      <c r="A252" t="s">
        <v>3063</v>
      </c>
      <c r="B252" t="s">
        <v>3064</v>
      </c>
      <c r="C252" s="1">
        <v>4404.5</v>
      </c>
      <c r="D252" t="s">
        <v>260</v>
      </c>
      <c r="E252" t="s">
        <v>3065</v>
      </c>
      <c r="G252" t="s">
        <v>33</v>
      </c>
      <c r="H252" t="s">
        <v>34</v>
      </c>
      <c r="I252" s="1">
        <v>4404.5</v>
      </c>
      <c r="J252" t="s">
        <v>3066</v>
      </c>
      <c r="K252" t="s">
        <v>3067</v>
      </c>
      <c r="L252" t="s">
        <v>47</v>
      </c>
      <c r="M252" t="s">
        <v>103</v>
      </c>
      <c r="N252">
        <v>74091</v>
      </c>
      <c r="O252" t="s">
        <v>3068</v>
      </c>
      <c r="P252" t="s">
        <v>110</v>
      </c>
      <c r="Q252">
        <v>4</v>
      </c>
      <c r="S252" t="s">
        <v>260</v>
      </c>
      <c r="T252" t="s">
        <v>36</v>
      </c>
      <c r="V252" t="s">
        <v>37</v>
      </c>
      <c r="W252" t="s">
        <v>38</v>
      </c>
      <c r="Z252" t="s">
        <v>3069</v>
      </c>
      <c r="AA252" t="s">
        <v>3070</v>
      </c>
      <c r="AD252" t="s">
        <v>3071</v>
      </c>
      <c r="AE252" t="s">
        <v>3072</v>
      </c>
      <c r="AH252" t="s">
        <v>3073</v>
      </c>
      <c r="AI252" t="s">
        <v>99</v>
      </c>
    </row>
    <row r="253" spans="1:35" x14ac:dyDescent="0.25">
      <c r="A253" t="s">
        <v>3074</v>
      </c>
      <c r="B253" t="s">
        <v>3075</v>
      </c>
      <c r="C253" s="1">
        <v>4365.7</v>
      </c>
      <c r="D253" t="s">
        <v>260</v>
      </c>
      <c r="E253" t="s">
        <v>223</v>
      </c>
      <c r="G253" t="s">
        <v>33</v>
      </c>
      <c r="H253" t="s">
        <v>34</v>
      </c>
      <c r="I253" s="1">
        <v>4365.7</v>
      </c>
      <c r="J253" t="s">
        <v>3076</v>
      </c>
      <c r="K253" t="s">
        <v>3077</v>
      </c>
      <c r="L253" t="s">
        <v>59</v>
      </c>
      <c r="M253" t="s">
        <v>242</v>
      </c>
      <c r="N253">
        <v>77334</v>
      </c>
      <c r="O253" t="s">
        <v>3078</v>
      </c>
      <c r="P253" t="s">
        <v>68</v>
      </c>
      <c r="Q253">
        <v>6</v>
      </c>
      <c r="S253" t="s">
        <v>260</v>
      </c>
      <c r="T253" t="s">
        <v>36</v>
      </c>
      <c r="V253" t="s">
        <v>37</v>
      </c>
      <c r="W253" t="s">
        <v>38</v>
      </c>
      <c r="Z253" t="s">
        <v>3079</v>
      </c>
      <c r="AA253" t="s">
        <v>3080</v>
      </c>
      <c r="AD253" t="s">
        <v>3081</v>
      </c>
      <c r="AE253" t="s">
        <v>3082</v>
      </c>
      <c r="AH253" t="s">
        <v>3083</v>
      </c>
      <c r="AI253" t="s">
        <v>101</v>
      </c>
    </row>
    <row r="254" spans="1:35" x14ac:dyDescent="0.25">
      <c r="A254" t="s">
        <v>3084</v>
      </c>
      <c r="B254" t="s">
        <v>3085</v>
      </c>
      <c r="C254" s="1">
        <v>4286.07</v>
      </c>
      <c r="D254" t="s">
        <v>260</v>
      </c>
      <c r="E254" t="s">
        <v>833</v>
      </c>
      <c r="G254" t="s">
        <v>33</v>
      </c>
      <c r="H254" t="s">
        <v>34</v>
      </c>
      <c r="I254" s="1">
        <v>4286.07</v>
      </c>
      <c r="J254" t="s">
        <v>3086</v>
      </c>
      <c r="K254" t="s">
        <v>3087</v>
      </c>
      <c r="L254" t="s">
        <v>39</v>
      </c>
      <c r="M254" t="s">
        <v>3088</v>
      </c>
      <c r="N254">
        <v>85105</v>
      </c>
      <c r="O254" t="s">
        <v>3089</v>
      </c>
      <c r="P254" t="s">
        <v>156</v>
      </c>
      <c r="Q254">
        <v>4</v>
      </c>
      <c r="S254" t="s">
        <v>260</v>
      </c>
      <c r="T254" t="s">
        <v>36</v>
      </c>
      <c r="V254" t="s">
        <v>37</v>
      </c>
      <c r="W254" t="s">
        <v>38</v>
      </c>
      <c r="Z254" t="s">
        <v>3090</v>
      </c>
      <c r="AA254" t="s">
        <v>3091</v>
      </c>
      <c r="AD254" t="s">
        <v>3092</v>
      </c>
      <c r="AE254" t="s">
        <v>3093</v>
      </c>
      <c r="AH254" t="s">
        <v>3094</v>
      </c>
      <c r="AI254" t="s">
        <v>101</v>
      </c>
    </row>
    <row r="255" spans="1:35" x14ac:dyDescent="0.25">
      <c r="A255" t="s">
        <v>3095</v>
      </c>
      <c r="B255" t="s">
        <v>3096</v>
      </c>
      <c r="C255" s="1">
        <v>4276.54</v>
      </c>
      <c r="D255" t="s">
        <v>260</v>
      </c>
      <c r="E255" t="s">
        <v>3097</v>
      </c>
      <c r="F255" t="s">
        <v>42</v>
      </c>
      <c r="G255" t="s">
        <v>33</v>
      </c>
      <c r="H255" t="s">
        <v>34</v>
      </c>
      <c r="I255" s="1">
        <v>4276.54</v>
      </c>
      <c r="J255" t="s">
        <v>3098</v>
      </c>
      <c r="K255" t="s">
        <v>3099</v>
      </c>
      <c r="L255" t="s">
        <v>45</v>
      </c>
      <c r="M255" t="s">
        <v>225</v>
      </c>
      <c r="N255">
        <v>79726</v>
      </c>
      <c r="O255" t="s">
        <v>3100</v>
      </c>
      <c r="P255" t="s">
        <v>62</v>
      </c>
      <c r="Q255">
        <v>7</v>
      </c>
      <c r="S255" t="s">
        <v>260</v>
      </c>
      <c r="T255" t="s">
        <v>36</v>
      </c>
      <c r="V255" t="s">
        <v>37</v>
      </c>
      <c r="W255" t="s">
        <v>38</v>
      </c>
      <c r="Z255" t="s">
        <v>3101</v>
      </c>
      <c r="AA255" t="s">
        <v>3102</v>
      </c>
      <c r="AD255" t="s">
        <v>3103</v>
      </c>
      <c r="AE255" t="s">
        <v>3104</v>
      </c>
      <c r="AF255" t="s">
        <v>3105</v>
      </c>
      <c r="AH255" t="s">
        <v>3106</v>
      </c>
      <c r="AI255" t="s">
        <v>101</v>
      </c>
    </row>
    <row r="256" spans="1:35" x14ac:dyDescent="0.25">
      <c r="A256" t="s">
        <v>3107</v>
      </c>
      <c r="B256" t="s">
        <v>3108</v>
      </c>
      <c r="C256" s="1">
        <v>4268.24</v>
      </c>
      <c r="D256" t="s">
        <v>260</v>
      </c>
      <c r="E256" t="s">
        <v>181</v>
      </c>
      <c r="F256" t="s">
        <v>42</v>
      </c>
      <c r="G256" t="s">
        <v>33</v>
      </c>
      <c r="H256" t="s">
        <v>34</v>
      </c>
      <c r="I256" s="1">
        <v>4268.24</v>
      </c>
      <c r="J256" t="s">
        <v>3109</v>
      </c>
      <c r="K256" t="s">
        <v>3110</v>
      </c>
      <c r="L256" t="s">
        <v>45</v>
      </c>
      <c r="M256" t="s">
        <v>159</v>
      </c>
      <c r="N256">
        <v>74023</v>
      </c>
      <c r="O256" t="s">
        <v>3111</v>
      </c>
      <c r="P256" t="s">
        <v>145</v>
      </c>
      <c r="Q256">
        <v>8</v>
      </c>
      <c r="S256" t="s">
        <v>260</v>
      </c>
      <c r="T256" t="s">
        <v>36</v>
      </c>
      <c r="V256" t="s">
        <v>37</v>
      </c>
      <c r="W256" t="s">
        <v>64</v>
      </c>
      <c r="AA256" t="s">
        <v>3112</v>
      </c>
      <c r="AD256" t="s">
        <v>3113</v>
      </c>
      <c r="AE256" t="s">
        <v>3114</v>
      </c>
      <c r="AF256" t="s">
        <v>3115</v>
      </c>
      <c r="AG256" t="s">
        <v>3116</v>
      </c>
      <c r="AH256" t="s">
        <v>3117</v>
      </c>
      <c r="AI256" t="s">
        <v>99</v>
      </c>
    </row>
    <row r="257" spans="1:35" x14ac:dyDescent="0.25">
      <c r="A257" t="s">
        <v>3118</v>
      </c>
      <c r="B257" t="s">
        <v>3119</v>
      </c>
      <c r="C257" s="1">
        <v>4254.33</v>
      </c>
      <c r="D257" t="s">
        <v>260</v>
      </c>
      <c r="E257" t="s">
        <v>3120</v>
      </c>
      <c r="G257" t="s">
        <v>33</v>
      </c>
      <c r="H257" t="s">
        <v>34</v>
      </c>
      <c r="I257" s="1">
        <v>4254.33</v>
      </c>
      <c r="J257" t="s">
        <v>3121</v>
      </c>
      <c r="K257" t="s">
        <v>3122</v>
      </c>
      <c r="L257" t="s">
        <v>46</v>
      </c>
      <c r="M257" t="s">
        <v>3123</v>
      </c>
      <c r="N257">
        <v>83801</v>
      </c>
      <c r="O257" t="s">
        <v>3124</v>
      </c>
      <c r="P257" t="s">
        <v>78</v>
      </c>
      <c r="Q257">
        <v>5</v>
      </c>
      <c r="S257" t="s">
        <v>260</v>
      </c>
      <c r="T257" t="s">
        <v>36</v>
      </c>
      <c r="V257" t="s">
        <v>37</v>
      </c>
      <c r="W257" t="s">
        <v>38</v>
      </c>
      <c r="AA257" t="s">
        <v>3125</v>
      </c>
      <c r="AD257" t="s">
        <v>3126</v>
      </c>
      <c r="AE257" t="s">
        <v>3127</v>
      </c>
      <c r="AH257" t="s">
        <v>3128</v>
      </c>
      <c r="AI257" t="s">
        <v>99</v>
      </c>
    </row>
    <row r="258" spans="1:35" x14ac:dyDescent="0.25">
      <c r="A258" t="s">
        <v>3129</v>
      </c>
      <c r="B258" t="s">
        <v>3130</v>
      </c>
      <c r="C258" s="1">
        <v>4238.74</v>
      </c>
      <c r="D258" t="s">
        <v>260</v>
      </c>
      <c r="E258" t="s">
        <v>3131</v>
      </c>
      <c r="F258" t="s">
        <v>42</v>
      </c>
      <c r="G258" t="s">
        <v>33</v>
      </c>
      <c r="H258" t="s">
        <v>34</v>
      </c>
      <c r="I258" s="1">
        <v>4238.74</v>
      </c>
      <c r="J258" t="s">
        <v>3132</v>
      </c>
      <c r="K258" t="s">
        <v>3133</v>
      </c>
      <c r="L258" t="s">
        <v>41</v>
      </c>
      <c r="M258" t="s">
        <v>138</v>
      </c>
      <c r="N258">
        <v>77350</v>
      </c>
      <c r="O258" t="s">
        <v>3134</v>
      </c>
      <c r="P258" t="s">
        <v>68</v>
      </c>
      <c r="Q258">
        <v>4</v>
      </c>
      <c r="S258" t="s">
        <v>260</v>
      </c>
      <c r="T258" t="s">
        <v>36</v>
      </c>
      <c r="V258" t="s">
        <v>37</v>
      </c>
      <c r="W258" t="s">
        <v>38</v>
      </c>
      <c r="Z258" t="s">
        <v>3135</v>
      </c>
      <c r="AA258" t="s">
        <v>3136</v>
      </c>
      <c r="AD258" t="s">
        <v>3137</v>
      </c>
      <c r="AE258" t="s">
        <v>3138</v>
      </c>
      <c r="AF258" t="s">
        <v>3139</v>
      </c>
      <c r="AH258" t="s">
        <v>3140</v>
      </c>
      <c r="AI258" t="s">
        <v>99</v>
      </c>
    </row>
    <row r="259" spans="1:35" x14ac:dyDescent="0.25">
      <c r="A259" t="s">
        <v>3141</v>
      </c>
      <c r="B259" t="s">
        <v>3142</v>
      </c>
      <c r="C259" s="1">
        <v>4126.12</v>
      </c>
      <c r="D259" t="s">
        <v>260</v>
      </c>
      <c r="E259" t="s">
        <v>3143</v>
      </c>
      <c r="F259" t="s">
        <v>54</v>
      </c>
      <c r="G259" t="s">
        <v>33</v>
      </c>
      <c r="H259" t="s">
        <v>34</v>
      </c>
      <c r="I259" s="1">
        <v>4126.12</v>
      </c>
      <c r="J259" t="s">
        <v>3144</v>
      </c>
      <c r="K259" t="s">
        <v>3145</v>
      </c>
      <c r="L259" t="s">
        <v>71</v>
      </c>
      <c r="M259" t="s">
        <v>3146</v>
      </c>
      <c r="N259">
        <v>83351</v>
      </c>
      <c r="O259" t="s">
        <v>3147</v>
      </c>
      <c r="P259" t="s">
        <v>190</v>
      </c>
      <c r="Q259">
        <v>5</v>
      </c>
      <c r="S259" t="s">
        <v>260</v>
      </c>
      <c r="T259" t="s">
        <v>36</v>
      </c>
      <c r="V259" t="s">
        <v>37</v>
      </c>
      <c r="W259" t="s">
        <v>64</v>
      </c>
      <c r="X259" t="s">
        <v>3148</v>
      </c>
      <c r="Z259" t="s">
        <v>3149</v>
      </c>
      <c r="AA259" t="s">
        <v>3150</v>
      </c>
      <c r="AD259" t="s">
        <v>3151</v>
      </c>
      <c r="AE259" t="s">
        <v>3152</v>
      </c>
      <c r="AF259" t="s">
        <v>3153</v>
      </c>
      <c r="AG259" t="s">
        <v>3154</v>
      </c>
      <c r="AH259" t="s">
        <v>3155</v>
      </c>
      <c r="AI259" t="s">
        <v>99</v>
      </c>
    </row>
    <row r="260" spans="1:35" x14ac:dyDescent="0.25">
      <c r="A260" t="s">
        <v>3156</v>
      </c>
      <c r="B260" t="s">
        <v>3157</v>
      </c>
      <c r="C260" s="1">
        <v>4107.0600000000004</v>
      </c>
      <c r="D260" t="s">
        <v>260</v>
      </c>
      <c r="E260" t="s">
        <v>3158</v>
      </c>
      <c r="G260" t="s">
        <v>33</v>
      </c>
      <c r="H260" t="s">
        <v>34</v>
      </c>
      <c r="I260" s="1">
        <v>4107.0600000000004</v>
      </c>
      <c r="J260" t="s">
        <v>3159</v>
      </c>
      <c r="K260" t="s">
        <v>3160</v>
      </c>
      <c r="L260" t="s">
        <v>132</v>
      </c>
      <c r="M260" t="s">
        <v>3161</v>
      </c>
      <c r="N260">
        <v>72617</v>
      </c>
      <c r="O260" t="s">
        <v>3162</v>
      </c>
      <c r="P260" t="s">
        <v>53</v>
      </c>
      <c r="Q260">
        <v>5</v>
      </c>
      <c r="S260" t="s">
        <v>260</v>
      </c>
      <c r="T260" t="s">
        <v>36</v>
      </c>
      <c r="V260" t="s">
        <v>37</v>
      </c>
      <c r="W260" t="s">
        <v>38</v>
      </c>
      <c r="Z260" t="s">
        <v>3163</v>
      </c>
      <c r="AA260" t="s">
        <v>3164</v>
      </c>
      <c r="AD260" t="s">
        <v>3165</v>
      </c>
      <c r="AE260" t="s">
        <v>3166</v>
      </c>
      <c r="AH260" t="s">
        <v>3167</v>
      </c>
      <c r="AI260" t="s">
        <v>99</v>
      </c>
    </row>
    <row r="261" spans="1:35" x14ac:dyDescent="0.25">
      <c r="A261" t="s">
        <v>3168</v>
      </c>
      <c r="B261" t="s">
        <v>3169</v>
      </c>
      <c r="C261" s="1">
        <v>4104.04</v>
      </c>
      <c r="D261" t="s">
        <v>260</v>
      </c>
      <c r="E261" t="s">
        <v>246</v>
      </c>
      <c r="G261" t="s">
        <v>33</v>
      </c>
      <c r="H261" t="s">
        <v>34</v>
      </c>
      <c r="I261" s="1">
        <v>4104.04</v>
      </c>
      <c r="J261" t="s">
        <v>3170</v>
      </c>
      <c r="K261" t="s">
        <v>3171</v>
      </c>
      <c r="L261" t="s">
        <v>41</v>
      </c>
      <c r="M261" t="s">
        <v>3172</v>
      </c>
      <c r="N261">
        <v>85211</v>
      </c>
      <c r="O261" t="s">
        <v>3173</v>
      </c>
      <c r="P261" t="s">
        <v>236</v>
      </c>
      <c r="Q261">
        <v>3</v>
      </c>
      <c r="S261" t="s">
        <v>260</v>
      </c>
      <c r="T261" t="s">
        <v>36</v>
      </c>
      <c r="V261" t="s">
        <v>37</v>
      </c>
      <c r="W261" t="s">
        <v>64</v>
      </c>
      <c r="X261" t="s">
        <v>3174</v>
      </c>
      <c r="AA261" t="s">
        <v>3175</v>
      </c>
      <c r="AD261" t="s">
        <v>3176</v>
      </c>
      <c r="AE261" t="s">
        <v>3177</v>
      </c>
      <c r="AH261" t="s">
        <v>3178</v>
      </c>
      <c r="AI261" t="s">
        <v>99</v>
      </c>
    </row>
    <row r="262" spans="1:35" x14ac:dyDescent="0.25">
      <c r="A262" t="s">
        <v>3179</v>
      </c>
      <c r="B262" t="s">
        <v>3180</v>
      </c>
      <c r="C262" s="1">
        <v>4075.98</v>
      </c>
      <c r="D262" t="s">
        <v>260</v>
      </c>
      <c r="E262" t="s">
        <v>3181</v>
      </c>
      <c r="G262" t="s">
        <v>33</v>
      </c>
      <c r="H262" t="s">
        <v>34</v>
      </c>
      <c r="I262" s="1">
        <v>4075.98</v>
      </c>
      <c r="J262" t="s">
        <v>3182</v>
      </c>
      <c r="K262" t="s">
        <v>3183</v>
      </c>
      <c r="L262" t="s">
        <v>58</v>
      </c>
      <c r="M262" t="s">
        <v>3184</v>
      </c>
      <c r="N262">
        <v>72614</v>
      </c>
      <c r="O262" t="s">
        <v>3185</v>
      </c>
      <c r="P262" t="s">
        <v>1217</v>
      </c>
      <c r="Q262">
        <v>16</v>
      </c>
      <c r="R262" t="s">
        <v>3186</v>
      </c>
      <c r="S262" t="s">
        <v>260</v>
      </c>
      <c r="T262" t="s">
        <v>36</v>
      </c>
      <c r="V262" t="s">
        <v>37</v>
      </c>
      <c r="W262" t="s">
        <v>38</v>
      </c>
      <c r="AA262" t="s">
        <v>3187</v>
      </c>
      <c r="AD262" t="s">
        <v>3188</v>
      </c>
      <c r="AE262" t="s">
        <v>3189</v>
      </c>
      <c r="AH262" t="s">
        <v>3190</v>
      </c>
      <c r="AI262" t="s">
        <v>99</v>
      </c>
    </row>
    <row r="263" spans="1:35" x14ac:dyDescent="0.25">
      <c r="A263" t="s">
        <v>3191</v>
      </c>
      <c r="B263" t="s">
        <v>3192</v>
      </c>
      <c r="C263" s="1">
        <v>4068.53</v>
      </c>
      <c r="D263" t="s">
        <v>260</v>
      </c>
      <c r="E263" t="s">
        <v>3193</v>
      </c>
      <c r="F263" t="s">
        <v>42</v>
      </c>
      <c r="G263" t="s">
        <v>33</v>
      </c>
      <c r="H263" t="s">
        <v>34</v>
      </c>
      <c r="I263" s="1">
        <v>4068.53</v>
      </c>
      <c r="J263" t="s">
        <v>3194</v>
      </c>
      <c r="K263" t="s">
        <v>3195</v>
      </c>
      <c r="L263" t="s">
        <v>65</v>
      </c>
      <c r="M263" t="s">
        <v>3196</v>
      </c>
      <c r="N263">
        <v>77348</v>
      </c>
      <c r="O263" t="s">
        <v>3197</v>
      </c>
      <c r="P263" t="s">
        <v>68</v>
      </c>
      <c r="Q263">
        <v>4</v>
      </c>
      <c r="S263" t="s">
        <v>260</v>
      </c>
      <c r="T263" t="s">
        <v>36</v>
      </c>
      <c r="V263" t="s">
        <v>37</v>
      </c>
      <c r="W263" t="s">
        <v>38</v>
      </c>
      <c r="Z263" t="s">
        <v>3198</v>
      </c>
      <c r="AA263" t="s">
        <v>3199</v>
      </c>
      <c r="AD263" t="s">
        <v>3200</v>
      </c>
      <c r="AE263" t="s">
        <v>3201</v>
      </c>
      <c r="AF263" t="s">
        <v>3202</v>
      </c>
      <c r="AH263" t="s">
        <v>3203</v>
      </c>
      <c r="AI263" t="s">
        <v>99</v>
      </c>
    </row>
    <row r="264" spans="1:35" x14ac:dyDescent="0.25">
      <c r="A264" t="s">
        <v>3204</v>
      </c>
      <c r="B264" t="s">
        <v>3205</v>
      </c>
      <c r="C264" s="1">
        <v>4004.56</v>
      </c>
      <c r="D264" t="s">
        <v>260</v>
      </c>
      <c r="E264" t="s">
        <v>143</v>
      </c>
      <c r="F264" t="s">
        <v>42</v>
      </c>
      <c r="G264" t="s">
        <v>33</v>
      </c>
      <c r="H264" t="s">
        <v>34</v>
      </c>
      <c r="I264" s="1">
        <v>4004.56</v>
      </c>
      <c r="J264" t="s">
        <v>3206</v>
      </c>
      <c r="K264" t="s">
        <v>3207</v>
      </c>
      <c r="L264" t="s">
        <v>128</v>
      </c>
      <c r="M264" t="s">
        <v>3208</v>
      </c>
      <c r="N264">
        <v>74432</v>
      </c>
      <c r="O264" t="s">
        <v>3209</v>
      </c>
      <c r="P264" t="s">
        <v>110</v>
      </c>
      <c r="Q264">
        <v>4</v>
      </c>
      <c r="R264" t="s">
        <v>3210</v>
      </c>
      <c r="S264" t="s">
        <v>260</v>
      </c>
      <c r="T264" t="s">
        <v>36</v>
      </c>
      <c r="V264" t="s">
        <v>37</v>
      </c>
      <c r="W264" t="s">
        <v>38</v>
      </c>
      <c r="AA264" t="s">
        <v>3211</v>
      </c>
      <c r="AD264" t="s">
        <v>3212</v>
      </c>
      <c r="AE264" t="s">
        <v>3213</v>
      </c>
      <c r="AH264" t="s">
        <v>3214</v>
      </c>
      <c r="AI264" t="s">
        <v>99</v>
      </c>
    </row>
    <row r="265" spans="1:35" x14ac:dyDescent="0.25">
      <c r="A265" t="s">
        <v>3215</v>
      </c>
      <c r="B265" t="s">
        <v>3216</v>
      </c>
      <c r="C265" s="1">
        <v>3997.59</v>
      </c>
      <c r="D265" t="s">
        <v>260</v>
      </c>
      <c r="E265" t="s">
        <v>3217</v>
      </c>
      <c r="G265" t="s">
        <v>33</v>
      </c>
      <c r="H265" t="s">
        <v>34</v>
      </c>
      <c r="I265" s="1">
        <v>3997.59</v>
      </c>
      <c r="J265" t="s">
        <v>3218</v>
      </c>
      <c r="K265" t="s">
        <v>3219</v>
      </c>
      <c r="L265" t="s">
        <v>35</v>
      </c>
      <c r="M265" t="s">
        <v>1438</v>
      </c>
      <c r="N265">
        <v>72615</v>
      </c>
      <c r="O265" t="s">
        <v>3220</v>
      </c>
      <c r="P265" t="s">
        <v>668</v>
      </c>
      <c r="Q265">
        <v>5</v>
      </c>
      <c r="S265" t="s">
        <v>260</v>
      </c>
      <c r="T265" t="s">
        <v>36</v>
      </c>
      <c r="V265" t="s">
        <v>37</v>
      </c>
      <c r="W265" t="s">
        <v>38</v>
      </c>
      <c r="AA265" t="s">
        <v>3221</v>
      </c>
      <c r="AD265" t="s">
        <v>3222</v>
      </c>
      <c r="AE265" t="s">
        <v>3223</v>
      </c>
      <c r="AH265" t="s">
        <v>3224</v>
      </c>
      <c r="AI265" t="s">
        <v>99</v>
      </c>
    </row>
    <row r="266" spans="1:35" x14ac:dyDescent="0.25">
      <c r="A266" t="s">
        <v>3225</v>
      </c>
      <c r="B266" t="s">
        <v>3226</v>
      </c>
      <c r="C266" s="1">
        <v>3968.2</v>
      </c>
      <c r="D266" t="s">
        <v>260</v>
      </c>
      <c r="E266" t="s">
        <v>3227</v>
      </c>
      <c r="F266" t="s">
        <v>54</v>
      </c>
      <c r="G266" t="s">
        <v>33</v>
      </c>
      <c r="H266" t="s">
        <v>34</v>
      </c>
      <c r="I266" s="1">
        <v>3968.2</v>
      </c>
      <c r="J266" t="s">
        <v>3228</v>
      </c>
      <c r="K266" t="s">
        <v>3229</v>
      </c>
      <c r="L266" t="s">
        <v>57</v>
      </c>
      <c r="M266" t="s">
        <v>869</v>
      </c>
      <c r="N266">
        <v>85955</v>
      </c>
      <c r="O266" t="s">
        <v>3230</v>
      </c>
      <c r="P266" t="s">
        <v>110</v>
      </c>
      <c r="Q266">
        <v>1</v>
      </c>
      <c r="S266" t="s">
        <v>260</v>
      </c>
      <c r="T266" t="s">
        <v>36</v>
      </c>
      <c r="V266" t="s">
        <v>37</v>
      </c>
      <c r="W266" t="s">
        <v>64</v>
      </c>
      <c r="X266" t="s">
        <v>3231</v>
      </c>
      <c r="Z266" t="s">
        <v>3232</v>
      </c>
      <c r="AA266" t="s">
        <v>3233</v>
      </c>
      <c r="AD266" t="s">
        <v>3234</v>
      </c>
      <c r="AE266" t="s">
        <v>3235</v>
      </c>
      <c r="AF266" t="s">
        <v>3236</v>
      </c>
      <c r="AH266" t="s">
        <v>3237</v>
      </c>
      <c r="AI266" t="s">
        <v>99</v>
      </c>
    </row>
    <row r="267" spans="1:35" x14ac:dyDescent="0.25">
      <c r="A267" t="s">
        <v>3238</v>
      </c>
      <c r="B267" t="s">
        <v>3239</v>
      </c>
      <c r="C267" s="1">
        <v>3962.79</v>
      </c>
      <c r="D267" t="s">
        <v>260</v>
      </c>
      <c r="E267" t="s">
        <v>188</v>
      </c>
      <c r="F267" t="s">
        <v>50</v>
      </c>
      <c r="G267" t="s">
        <v>33</v>
      </c>
      <c r="H267" t="s">
        <v>34</v>
      </c>
      <c r="I267" s="1">
        <v>3962.79</v>
      </c>
      <c r="J267" t="s">
        <v>3240</v>
      </c>
      <c r="K267" t="s">
        <v>3241</v>
      </c>
      <c r="L267" t="s">
        <v>58</v>
      </c>
      <c r="M267" t="s">
        <v>2815</v>
      </c>
      <c r="N267">
        <v>79851</v>
      </c>
      <c r="O267" t="s">
        <v>3242</v>
      </c>
      <c r="P267" t="s">
        <v>93</v>
      </c>
      <c r="Q267">
        <v>5</v>
      </c>
      <c r="S267" t="s">
        <v>260</v>
      </c>
      <c r="T267" t="s">
        <v>36</v>
      </c>
      <c r="V267" t="s">
        <v>37</v>
      </c>
      <c r="W267" t="s">
        <v>64</v>
      </c>
      <c r="AA267" t="s">
        <v>3243</v>
      </c>
      <c r="AD267" t="s">
        <v>3244</v>
      </c>
      <c r="AE267" t="s">
        <v>3245</v>
      </c>
      <c r="AF267" t="s">
        <v>3246</v>
      </c>
      <c r="AG267" t="s">
        <v>3247</v>
      </c>
      <c r="AH267" t="s">
        <v>3248</v>
      </c>
      <c r="AI267" t="s">
        <v>99</v>
      </c>
    </row>
    <row r="268" spans="1:35" x14ac:dyDescent="0.25">
      <c r="A268" t="s">
        <v>3249</v>
      </c>
      <c r="B268" t="s">
        <v>3250</v>
      </c>
      <c r="C268" s="1">
        <v>3956.4</v>
      </c>
      <c r="D268" t="s">
        <v>260</v>
      </c>
      <c r="E268" t="s">
        <v>500</v>
      </c>
      <c r="F268" t="s">
        <v>42</v>
      </c>
      <c r="G268" t="s">
        <v>33</v>
      </c>
      <c r="H268" t="s">
        <v>34</v>
      </c>
      <c r="I268" s="1">
        <v>3956.4</v>
      </c>
      <c r="J268" t="s">
        <v>3251</v>
      </c>
      <c r="K268" t="s">
        <v>3252</v>
      </c>
      <c r="L268" t="s">
        <v>80</v>
      </c>
      <c r="M268" t="s">
        <v>187</v>
      </c>
      <c r="N268">
        <v>72115</v>
      </c>
      <c r="O268" t="s">
        <v>3253</v>
      </c>
      <c r="P268" t="s">
        <v>53</v>
      </c>
      <c r="Q268">
        <v>5</v>
      </c>
      <c r="S268" t="s">
        <v>260</v>
      </c>
      <c r="T268" t="s">
        <v>36</v>
      </c>
      <c r="V268" t="s">
        <v>37</v>
      </c>
      <c r="W268" t="s">
        <v>38</v>
      </c>
      <c r="AA268" t="s">
        <v>3254</v>
      </c>
      <c r="AD268" t="s">
        <v>3255</v>
      </c>
      <c r="AE268" t="s">
        <v>3256</v>
      </c>
      <c r="AH268" t="s">
        <v>3257</v>
      </c>
      <c r="AI268" t="s">
        <v>99</v>
      </c>
    </row>
    <row r="269" spans="1:35" x14ac:dyDescent="0.25">
      <c r="A269" t="s">
        <v>3258</v>
      </c>
      <c r="B269" t="s">
        <v>3259</v>
      </c>
      <c r="C269" s="1">
        <v>3951.33</v>
      </c>
      <c r="D269" t="s">
        <v>260</v>
      </c>
      <c r="E269" t="s">
        <v>329</v>
      </c>
      <c r="F269" t="s">
        <v>54</v>
      </c>
      <c r="G269" t="s">
        <v>33</v>
      </c>
      <c r="H269" t="s">
        <v>34</v>
      </c>
      <c r="I269" s="1">
        <v>3951.33</v>
      </c>
      <c r="J269" t="s">
        <v>3260</v>
      </c>
      <c r="K269" t="s">
        <v>3261</v>
      </c>
      <c r="L269" t="s">
        <v>109</v>
      </c>
      <c r="M269" t="s">
        <v>208</v>
      </c>
      <c r="N269">
        <v>80795</v>
      </c>
      <c r="O269" t="s">
        <v>3262</v>
      </c>
      <c r="P269" t="s">
        <v>192</v>
      </c>
      <c r="Q269">
        <v>4</v>
      </c>
      <c r="S269" t="s">
        <v>260</v>
      </c>
      <c r="T269" t="s">
        <v>36</v>
      </c>
      <c r="V269" t="s">
        <v>37</v>
      </c>
      <c r="W269" t="s">
        <v>64</v>
      </c>
      <c r="X269" t="s">
        <v>3263</v>
      </c>
      <c r="Z269" t="s">
        <v>3264</v>
      </c>
      <c r="AA269" t="s">
        <v>3265</v>
      </c>
      <c r="AD269" t="s">
        <v>3266</v>
      </c>
      <c r="AE269" t="s">
        <v>3267</v>
      </c>
      <c r="AF269" t="s">
        <v>3268</v>
      </c>
      <c r="AG269" t="s">
        <v>3269</v>
      </c>
      <c r="AH269" t="s">
        <v>3270</v>
      </c>
      <c r="AI269" t="s">
        <v>99</v>
      </c>
    </row>
    <row r="270" spans="1:35" x14ac:dyDescent="0.25">
      <c r="A270" t="s">
        <v>3271</v>
      </c>
      <c r="B270" t="s">
        <v>3272</v>
      </c>
      <c r="C270" s="1">
        <v>3938.15</v>
      </c>
      <c r="D270" t="s">
        <v>260</v>
      </c>
      <c r="E270" t="s">
        <v>3273</v>
      </c>
      <c r="G270" t="s">
        <v>33</v>
      </c>
      <c r="H270" t="s">
        <v>34</v>
      </c>
      <c r="I270" s="1">
        <v>3938.15</v>
      </c>
      <c r="J270" t="s">
        <v>3274</v>
      </c>
      <c r="N270">
        <v>78286</v>
      </c>
      <c r="O270" t="s">
        <v>3275</v>
      </c>
      <c r="P270" t="s">
        <v>70</v>
      </c>
      <c r="Q270">
        <v>4</v>
      </c>
      <c r="S270" t="s">
        <v>260</v>
      </c>
      <c r="T270" t="s">
        <v>36</v>
      </c>
      <c r="V270" t="s">
        <v>37</v>
      </c>
      <c r="W270" t="s">
        <v>38</v>
      </c>
      <c r="X270" t="s">
        <v>3276</v>
      </c>
      <c r="AA270" t="s">
        <v>3277</v>
      </c>
      <c r="AD270" t="s">
        <v>3278</v>
      </c>
      <c r="AE270" t="s">
        <v>3279</v>
      </c>
      <c r="AH270" t="s">
        <v>3280</v>
      </c>
      <c r="AI270" t="s">
        <v>101</v>
      </c>
    </row>
    <row r="271" spans="1:35" x14ac:dyDescent="0.25">
      <c r="A271" t="s">
        <v>3281</v>
      </c>
      <c r="B271" t="s">
        <v>3282</v>
      </c>
      <c r="C271" s="1">
        <v>3934.03</v>
      </c>
      <c r="D271" t="s">
        <v>260</v>
      </c>
      <c r="E271" t="s">
        <v>3283</v>
      </c>
      <c r="F271" t="s">
        <v>42</v>
      </c>
      <c r="G271" t="s">
        <v>33</v>
      </c>
      <c r="H271" t="s">
        <v>34</v>
      </c>
      <c r="I271" s="1">
        <v>3934.03</v>
      </c>
      <c r="J271" t="s">
        <v>3284</v>
      </c>
      <c r="K271" t="s">
        <v>3285</v>
      </c>
      <c r="L271" t="s">
        <v>41</v>
      </c>
      <c r="M271" t="s">
        <v>3286</v>
      </c>
      <c r="N271">
        <v>73735</v>
      </c>
      <c r="O271" t="s">
        <v>3287</v>
      </c>
      <c r="P271" t="s">
        <v>67</v>
      </c>
      <c r="Q271">
        <v>5</v>
      </c>
      <c r="S271" t="s">
        <v>260</v>
      </c>
      <c r="T271" t="s">
        <v>36</v>
      </c>
      <c r="V271" t="s">
        <v>37</v>
      </c>
      <c r="W271" t="s">
        <v>38</v>
      </c>
      <c r="AA271" t="s">
        <v>3288</v>
      </c>
      <c r="AD271" t="s">
        <v>3289</v>
      </c>
      <c r="AE271" t="s">
        <v>3290</v>
      </c>
      <c r="AF271" t="s">
        <v>3291</v>
      </c>
      <c r="AH271" t="s">
        <v>3292</v>
      </c>
      <c r="AI271" t="s">
        <v>99</v>
      </c>
    </row>
    <row r="272" spans="1:35" x14ac:dyDescent="0.25">
      <c r="A272" t="s">
        <v>3293</v>
      </c>
      <c r="B272" t="s">
        <v>3294</v>
      </c>
      <c r="C272" s="1">
        <v>3902.62</v>
      </c>
      <c r="D272" t="s">
        <v>260</v>
      </c>
      <c r="E272" t="s">
        <v>205</v>
      </c>
      <c r="G272" t="s">
        <v>33</v>
      </c>
      <c r="H272" t="s">
        <v>34</v>
      </c>
      <c r="I272" s="1">
        <v>3902.62</v>
      </c>
      <c r="J272" t="s">
        <v>3295</v>
      </c>
      <c r="K272" t="s">
        <v>3296</v>
      </c>
      <c r="L272" t="s">
        <v>52</v>
      </c>
      <c r="M272" t="s">
        <v>3297</v>
      </c>
      <c r="N272">
        <v>72030</v>
      </c>
      <c r="O272" t="s">
        <v>3298</v>
      </c>
      <c r="P272" t="s">
        <v>110</v>
      </c>
      <c r="Q272">
        <v>13</v>
      </c>
      <c r="S272" t="s">
        <v>260</v>
      </c>
      <c r="T272" t="s">
        <v>36</v>
      </c>
      <c r="V272" t="s">
        <v>37</v>
      </c>
      <c r="W272" t="s">
        <v>64</v>
      </c>
      <c r="AA272" t="s">
        <v>3299</v>
      </c>
      <c r="AD272" t="s">
        <v>3300</v>
      </c>
      <c r="AE272" t="s">
        <v>3301</v>
      </c>
      <c r="AH272" t="s">
        <v>3302</v>
      </c>
      <c r="AI272" t="s">
        <v>101</v>
      </c>
    </row>
    <row r="273" spans="1:35" x14ac:dyDescent="0.25">
      <c r="A273" t="s">
        <v>3303</v>
      </c>
      <c r="B273" t="s">
        <v>3304</v>
      </c>
      <c r="C273" s="1">
        <v>3878.48</v>
      </c>
      <c r="D273" t="s">
        <v>260</v>
      </c>
      <c r="E273" t="s">
        <v>833</v>
      </c>
      <c r="G273" t="s">
        <v>33</v>
      </c>
      <c r="H273" t="s">
        <v>34</v>
      </c>
      <c r="I273" s="1">
        <v>3878.48</v>
      </c>
      <c r="J273" t="s">
        <v>3305</v>
      </c>
      <c r="K273" t="s">
        <v>3306</v>
      </c>
      <c r="L273" t="s">
        <v>57</v>
      </c>
      <c r="M273" t="s">
        <v>3307</v>
      </c>
      <c r="N273">
        <v>85179</v>
      </c>
      <c r="O273" t="s">
        <v>3308</v>
      </c>
      <c r="P273" t="s">
        <v>63</v>
      </c>
      <c r="Q273">
        <v>3</v>
      </c>
      <c r="S273" t="s">
        <v>260</v>
      </c>
      <c r="T273" t="s">
        <v>36</v>
      </c>
      <c r="V273" t="s">
        <v>37</v>
      </c>
      <c r="W273" t="s">
        <v>38</v>
      </c>
      <c r="X273" t="s">
        <v>3309</v>
      </c>
      <c r="Z273" t="s">
        <v>3310</v>
      </c>
      <c r="AA273" t="s">
        <v>3311</v>
      </c>
      <c r="AD273" t="s">
        <v>3312</v>
      </c>
      <c r="AE273" t="s">
        <v>3313</v>
      </c>
      <c r="AH273" t="s">
        <v>3314</v>
      </c>
      <c r="AI273" t="s">
        <v>101</v>
      </c>
    </row>
    <row r="274" spans="1:35" x14ac:dyDescent="0.25">
      <c r="A274" t="s">
        <v>3315</v>
      </c>
      <c r="B274" t="s">
        <v>3316</v>
      </c>
      <c r="C274" s="1">
        <v>3849.66</v>
      </c>
      <c r="D274" t="s">
        <v>260</v>
      </c>
      <c r="E274" t="s">
        <v>3317</v>
      </c>
      <c r="F274" t="s">
        <v>42</v>
      </c>
      <c r="G274" t="s">
        <v>33</v>
      </c>
      <c r="H274" t="s">
        <v>34</v>
      </c>
      <c r="I274" s="1">
        <v>3849.66</v>
      </c>
      <c r="J274" t="s">
        <v>3318</v>
      </c>
      <c r="K274" t="s">
        <v>3319</v>
      </c>
      <c r="L274" t="s">
        <v>44</v>
      </c>
      <c r="M274" t="s">
        <v>3320</v>
      </c>
      <c r="N274">
        <v>77686</v>
      </c>
      <c r="O274" t="s">
        <v>3321</v>
      </c>
      <c r="P274" t="s">
        <v>67</v>
      </c>
      <c r="Q274">
        <v>4</v>
      </c>
      <c r="S274" t="s">
        <v>260</v>
      </c>
      <c r="T274" t="s">
        <v>36</v>
      </c>
      <c r="V274" t="s">
        <v>37</v>
      </c>
      <c r="W274" t="s">
        <v>38</v>
      </c>
      <c r="AA274" t="s">
        <v>3322</v>
      </c>
      <c r="AD274" t="s">
        <v>3323</v>
      </c>
      <c r="AE274" t="s">
        <v>3324</v>
      </c>
      <c r="AF274" t="s">
        <v>3325</v>
      </c>
      <c r="AH274" t="s">
        <v>3326</v>
      </c>
      <c r="AI274" t="s">
        <v>99</v>
      </c>
    </row>
    <row r="275" spans="1:35" x14ac:dyDescent="0.25">
      <c r="A275" t="s">
        <v>3327</v>
      </c>
      <c r="B275" t="s">
        <v>3328</v>
      </c>
      <c r="C275" s="1">
        <v>3848.58</v>
      </c>
      <c r="D275" t="s">
        <v>260</v>
      </c>
      <c r="E275" t="s">
        <v>176</v>
      </c>
      <c r="G275" t="s">
        <v>33</v>
      </c>
      <c r="H275" t="s">
        <v>34</v>
      </c>
      <c r="I275" s="1">
        <v>3848.58</v>
      </c>
      <c r="J275" t="s">
        <v>3329</v>
      </c>
      <c r="K275" t="s">
        <v>3330</v>
      </c>
      <c r="L275" t="s">
        <v>45</v>
      </c>
      <c r="M275" t="s">
        <v>3331</v>
      </c>
      <c r="N275">
        <v>84950</v>
      </c>
      <c r="O275" t="s">
        <v>3332</v>
      </c>
      <c r="P275" t="s">
        <v>79</v>
      </c>
      <c r="Q275">
        <v>10</v>
      </c>
      <c r="S275" t="s">
        <v>260</v>
      </c>
      <c r="T275" t="s">
        <v>36</v>
      </c>
      <c r="V275" t="s">
        <v>37</v>
      </c>
      <c r="W275" t="s">
        <v>38</v>
      </c>
      <c r="X275" t="s">
        <v>3333</v>
      </c>
      <c r="Z275" t="s">
        <v>3334</v>
      </c>
      <c r="AA275" t="s">
        <v>3335</v>
      </c>
      <c r="AD275" t="s">
        <v>3336</v>
      </c>
      <c r="AE275" t="s">
        <v>3337</v>
      </c>
      <c r="AH275" t="s">
        <v>3338</v>
      </c>
      <c r="AI275" t="s">
        <v>99</v>
      </c>
    </row>
    <row r="276" spans="1:35" x14ac:dyDescent="0.25">
      <c r="A276" t="s">
        <v>3339</v>
      </c>
      <c r="B276" t="s">
        <v>3340</v>
      </c>
      <c r="C276" s="1">
        <v>3776.35</v>
      </c>
      <c r="D276" t="s">
        <v>260</v>
      </c>
      <c r="E276" t="s">
        <v>3341</v>
      </c>
      <c r="G276" t="s">
        <v>33</v>
      </c>
      <c r="H276" t="s">
        <v>34</v>
      </c>
      <c r="I276" s="1">
        <v>3776.35</v>
      </c>
      <c r="J276" t="s">
        <v>3342</v>
      </c>
      <c r="K276" t="s">
        <v>3343</v>
      </c>
      <c r="L276" t="s">
        <v>45</v>
      </c>
      <c r="M276" t="s">
        <v>161</v>
      </c>
      <c r="N276">
        <v>69642</v>
      </c>
      <c r="O276" t="s">
        <v>3344</v>
      </c>
      <c r="P276" t="s">
        <v>93</v>
      </c>
      <c r="Q276">
        <v>11</v>
      </c>
      <c r="S276" t="s">
        <v>260</v>
      </c>
      <c r="T276" t="s">
        <v>36</v>
      </c>
      <c r="V276" t="s">
        <v>37</v>
      </c>
      <c r="W276" t="s">
        <v>64</v>
      </c>
      <c r="AA276" t="s">
        <v>3345</v>
      </c>
      <c r="AD276" t="s">
        <v>3346</v>
      </c>
      <c r="AE276" t="s">
        <v>3347</v>
      </c>
      <c r="AH276" t="s">
        <v>3348</v>
      </c>
      <c r="AI276" t="s">
        <v>101</v>
      </c>
    </row>
    <row r="277" spans="1:35" x14ac:dyDescent="0.25">
      <c r="A277" t="s">
        <v>3349</v>
      </c>
      <c r="B277" t="s">
        <v>3350</v>
      </c>
      <c r="C277" s="1">
        <v>3753.25</v>
      </c>
      <c r="D277" t="s">
        <v>260</v>
      </c>
      <c r="E277" t="s">
        <v>3351</v>
      </c>
      <c r="F277" t="s">
        <v>42</v>
      </c>
      <c r="G277" t="s">
        <v>33</v>
      </c>
      <c r="H277" t="s">
        <v>34</v>
      </c>
      <c r="I277" s="1">
        <v>3753.25</v>
      </c>
      <c r="J277" t="s">
        <v>3352</v>
      </c>
      <c r="K277" t="s">
        <v>3353</v>
      </c>
      <c r="L277" t="s">
        <v>41</v>
      </c>
      <c r="M277" t="s">
        <v>3286</v>
      </c>
      <c r="N277">
        <v>86152</v>
      </c>
      <c r="O277" t="s">
        <v>3354</v>
      </c>
      <c r="P277" t="s">
        <v>127</v>
      </c>
      <c r="Q277">
        <v>8</v>
      </c>
      <c r="S277" t="s">
        <v>260</v>
      </c>
      <c r="T277" t="s">
        <v>36</v>
      </c>
      <c r="V277" t="s">
        <v>37</v>
      </c>
      <c r="W277" t="s">
        <v>266</v>
      </c>
      <c r="AA277" t="s">
        <v>3355</v>
      </c>
      <c r="AD277" t="s">
        <v>3356</v>
      </c>
      <c r="AH277" t="s">
        <v>3357</v>
      </c>
      <c r="AI277" t="s">
        <v>99</v>
      </c>
    </row>
    <row r="278" spans="1:35" x14ac:dyDescent="0.25">
      <c r="A278" t="s">
        <v>3358</v>
      </c>
      <c r="B278" t="s">
        <v>3359</v>
      </c>
      <c r="C278" s="1">
        <v>3722.48</v>
      </c>
      <c r="D278" t="s">
        <v>260</v>
      </c>
      <c r="E278" t="s">
        <v>3040</v>
      </c>
      <c r="G278" t="s">
        <v>33</v>
      </c>
      <c r="H278" t="s">
        <v>34</v>
      </c>
      <c r="I278" s="1">
        <v>3722.48</v>
      </c>
      <c r="J278" t="s">
        <v>3360</v>
      </c>
      <c r="K278" t="s">
        <v>3361</v>
      </c>
      <c r="L278" t="s">
        <v>52</v>
      </c>
      <c r="M278" t="s">
        <v>3362</v>
      </c>
      <c r="N278">
        <v>74952</v>
      </c>
      <c r="O278" t="s">
        <v>3363</v>
      </c>
      <c r="P278" t="s">
        <v>668</v>
      </c>
      <c r="Q278">
        <v>6</v>
      </c>
      <c r="S278" t="s">
        <v>260</v>
      </c>
      <c r="T278" t="s">
        <v>36</v>
      </c>
      <c r="V278" t="s">
        <v>37</v>
      </c>
      <c r="W278" t="s">
        <v>266</v>
      </c>
      <c r="AA278" t="s">
        <v>3364</v>
      </c>
      <c r="AD278" t="s">
        <v>3365</v>
      </c>
      <c r="AE278" t="s">
        <v>3366</v>
      </c>
      <c r="AH278" t="s">
        <v>3367</v>
      </c>
      <c r="AI278" t="s">
        <v>99</v>
      </c>
    </row>
    <row r="279" spans="1:35" x14ac:dyDescent="0.25">
      <c r="A279" t="s">
        <v>3368</v>
      </c>
      <c r="B279" t="s">
        <v>3369</v>
      </c>
      <c r="C279" s="1">
        <v>3721.76</v>
      </c>
      <c r="D279" t="s">
        <v>260</v>
      </c>
      <c r="E279" t="s">
        <v>3370</v>
      </c>
      <c r="G279" t="s">
        <v>33</v>
      </c>
      <c r="H279" t="s">
        <v>34</v>
      </c>
      <c r="I279" s="1">
        <v>3721.76</v>
      </c>
      <c r="J279" t="s">
        <v>3371</v>
      </c>
      <c r="K279" t="s">
        <v>3372</v>
      </c>
      <c r="L279" t="s">
        <v>47</v>
      </c>
      <c r="M279" t="s">
        <v>106</v>
      </c>
      <c r="N279">
        <v>72630</v>
      </c>
      <c r="O279" t="s">
        <v>3373</v>
      </c>
      <c r="P279" t="s">
        <v>1217</v>
      </c>
      <c r="Q279">
        <v>6</v>
      </c>
      <c r="S279" t="s">
        <v>260</v>
      </c>
      <c r="T279" t="s">
        <v>36</v>
      </c>
      <c r="V279" t="s">
        <v>37</v>
      </c>
      <c r="W279" t="s">
        <v>38</v>
      </c>
      <c r="AA279" t="s">
        <v>3374</v>
      </c>
      <c r="AD279" t="s">
        <v>3375</v>
      </c>
      <c r="AE279" t="s">
        <v>3376</v>
      </c>
      <c r="AH279" t="s">
        <v>3377</v>
      </c>
      <c r="AI279" t="s">
        <v>101</v>
      </c>
    </row>
    <row r="280" spans="1:35" x14ac:dyDescent="0.25">
      <c r="A280" t="s">
        <v>3378</v>
      </c>
      <c r="B280" t="s">
        <v>3379</v>
      </c>
      <c r="C280" s="1">
        <v>3712.48</v>
      </c>
      <c r="D280" t="s">
        <v>260</v>
      </c>
      <c r="E280" t="s">
        <v>190</v>
      </c>
      <c r="F280" t="s">
        <v>54</v>
      </c>
      <c r="G280" t="s">
        <v>33</v>
      </c>
      <c r="H280" t="s">
        <v>34</v>
      </c>
      <c r="I280" s="1">
        <v>3712.48</v>
      </c>
      <c r="J280" t="s">
        <v>3380</v>
      </c>
      <c r="K280" t="s">
        <v>3381</v>
      </c>
      <c r="L280" t="s">
        <v>56</v>
      </c>
      <c r="M280" t="s">
        <v>3382</v>
      </c>
      <c r="N280">
        <v>85346</v>
      </c>
      <c r="O280" t="s">
        <v>3383</v>
      </c>
      <c r="P280" t="s">
        <v>110</v>
      </c>
      <c r="Q280">
        <v>2</v>
      </c>
      <c r="S280" t="s">
        <v>260</v>
      </c>
      <c r="T280" t="s">
        <v>36</v>
      </c>
      <c r="V280" t="s">
        <v>37</v>
      </c>
      <c r="W280" t="s">
        <v>64</v>
      </c>
      <c r="X280" t="s">
        <v>3384</v>
      </c>
      <c r="Z280" t="s">
        <v>3385</v>
      </c>
      <c r="AA280" t="s">
        <v>3386</v>
      </c>
      <c r="AD280" t="s">
        <v>3387</v>
      </c>
      <c r="AE280" t="s">
        <v>3388</v>
      </c>
      <c r="AF280" t="s">
        <v>3389</v>
      </c>
      <c r="AG280" t="s">
        <v>3390</v>
      </c>
      <c r="AH280" t="s">
        <v>3391</v>
      </c>
      <c r="AI280" t="s">
        <v>99</v>
      </c>
    </row>
    <row r="281" spans="1:35" x14ac:dyDescent="0.25">
      <c r="A281" t="s">
        <v>3392</v>
      </c>
      <c r="B281" t="s">
        <v>3393</v>
      </c>
      <c r="C281" s="1">
        <v>3655.14</v>
      </c>
      <c r="D281" t="s">
        <v>260</v>
      </c>
      <c r="E281" t="s">
        <v>3394</v>
      </c>
      <c r="F281" t="s">
        <v>42</v>
      </c>
      <c r="G281" t="s">
        <v>33</v>
      </c>
      <c r="H281" t="s">
        <v>34</v>
      </c>
      <c r="I281" s="1">
        <v>3655.14</v>
      </c>
      <c r="J281" t="s">
        <v>3395</v>
      </c>
      <c r="K281" t="s">
        <v>3396</v>
      </c>
      <c r="L281" t="s">
        <v>61</v>
      </c>
      <c r="M281" t="s">
        <v>152</v>
      </c>
      <c r="N281">
        <v>79382</v>
      </c>
      <c r="O281" t="s">
        <v>3397</v>
      </c>
      <c r="P281" t="s">
        <v>136</v>
      </c>
      <c r="Q281">
        <v>5</v>
      </c>
      <c r="S281" t="s">
        <v>260</v>
      </c>
      <c r="T281" t="s">
        <v>36</v>
      </c>
      <c r="V281" t="s">
        <v>37</v>
      </c>
      <c r="W281" t="s">
        <v>38</v>
      </c>
      <c r="Z281" t="s">
        <v>3398</v>
      </c>
      <c r="AA281" t="s">
        <v>3399</v>
      </c>
      <c r="AD281" t="s">
        <v>3400</v>
      </c>
      <c r="AE281" t="s">
        <v>3401</v>
      </c>
      <c r="AF281" t="s">
        <v>3402</v>
      </c>
      <c r="AH281" t="s">
        <v>3403</v>
      </c>
      <c r="AI281" t="s">
        <v>99</v>
      </c>
    </row>
    <row r="282" spans="1:35" x14ac:dyDescent="0.25">
      <c r="A282" t="s">
        <v>3404</v>
      </c>
      <c r="B282" t="s">
        <v>3405</v>
      </c>
      <c r="C282" s="1">
        <v>3637.68</v>
      </c>
      <c r="D282" t="s">
        <v>260</v>
      </c>
      <c r="E282" t="s">
        <v>3406</v>
      </c>
      <c r="G282" t="s">
        <v>33</v>
      </c>
      <c r="H282" t="s">
        <v>34</v>
      </c>
      <c r="I282" s="1">
        <v>3637.68</v>
      </c>
      <c r="J282" t="s">
        <v>3407</v>
      </c>
      <c r="K282" t="s">
        <v>3408</v>
      </c>
      <c r="L282" t="s">
        <v>52</v>
      </c>
      <c r="M282" t="s">
        <v>3409</v>
      </c>
      <c r="N282">
        <v>62188</v>
      </c>
      <c r="O282" t="s">
        <v>3410</v>
      </c>
      <c r="P282" t="s">
        <v>68</v>
      </c>
      <c r="Q282">
        <v>6</v>
      </c>
      <c r="S282" t="s">
        <v>123</v>
      </c>
      <c r="T282" t="s">
        <v>36</v>
      </c>
      <c r="V282" t="s">
        <v>37</v>
      </c>
      <c r="W282" t="s">
        <v>38</v>
      </c>
      <c r="AA282" t="s">
        <v>3411</v>
      </c>
      <c r="AD282" t="s">
        <v>3412</v>
      </c>
      <c r="AE282" t="s">
        <v>3413</v>
      </c>
      <c r="AH282" t="s">
        <v>3414</v>
      </c>
      <c r="AI282" t="s">
        <v>101</v>
      </c>
    </row>
    <row r="283" spans="1:35" x14ac:dyDescent="0.25">
      <c r="A283" t="s">
        <v>3415</v>
      </c>
      <c r="B283" t="s">
        <v>3416</v>
      </c>
      <c r="C283" s="1">
        <v>3635.45</v>
      </c>
      <c r="D283" t="s">
        <v>260</v>
      </c>
      <c r="E283" t="s">
        <v>145</v>
      </c>
      <c r="G283" t="s">
        <v>33</v>
      </c>
      <c r="H283" t="s">
        <v>34</v>
      </c>
      <c r="I283" s="1">
        <v>3635.45</v>
      </c>
      <c r="J283" t="s">
        <v>3417</v>
      </c>
      <c r="K283" t="s">
        <v>3418</v>
      </c>
      <c r="L283" t="s">
        <v>59</v>
      </c>
      <c r="M283" t="s">
        <v>3419</v>
      </c>
      <c r="N283">
        <v>84530</v>
      </c>
      <c r="O283" t="s">
        <v>3420</v>
      </c>
      <c r="P283" t="s">
        <v>156</v>
      </c>
      <c r="Q283">
        <v>5</v>
      </c>
      <c r="S283" t="s">
        <v>260</v>
      </c>
      <c r="T283" t="s">
        <v>36</v>
      </c>
      <c r="V283" t="s">
        <v>37</v>
      </c>
      <c r="W283" t="s">
        <v>64</v>
      </c>
      <c r="AA283" t="s">
        <v>3421</v>
      </c>
      <c r="AD283" t="s">
        <v>3422</v>
      </c>
      <c r="AE283" t="s">
        <v>3423</v>
      </c>
      <c r="AH283" t="s">
        <v>3424</v>
      </c>
      <c r="AI283" t="s">
        <v>101</v>
      </c>
    </row>
    <row r="284" spans="1:35" x14ac:dyDescent="0.25">
      <c r="A284" t="s">
        <v>3425</v>
      </c>
      <c r="B284" t="s">
        <v>3426</v>
      </c>
      <c r="C284" s="1">
        <v>3632.97</v>
      </c>
      <c r="D284" t="s">
        <v>260</v>
      </c>
      <c r="E284" t="s">
        <v>2649</v>
      </c>
      <c r="G284" t="s">
        <v>33</v>
      </c>
      <c r="H284" t="s">
        <v>34</v>
      </c>
      <c r="I284" s="1">
        <v>3632.97</v>
      </c>
      <c r="J284" t="s">
        <v>3427</v>
      </c>
      <c r="K284" t="s">
        <v>3428</v>
      </c>
      <c r="L284" t="s">
        <v>57</v>
      </c>
      <c r="M284" t="s">
        <v>108</v>
      </c>
      <c r="N284">
        <v>85104</v>
      </c>
      <c r="O284" t="s">
        <v>3429</v>
      </c>
      <c r="P284" t="s">
        <v>156</v>
      </c>
      <c r="Q284">
        <v>2</v>
      </c>
      <c r="S284" t="s">
        <v>260</v>
      </c>
      <c r="T284" t="s">
        <v>36</v>
      </c>
      <c r="V284" t="s">
        <v>37</v>
      </c>
      <c r="W284" t="s">
        <v>38</v>
      </c>
      <c r="AA284" t="s">
        <v>3430</v>
      </c>
      <c r="AD284" t="s">
        <v>3431</v>
      </c>
      <c r="AH284" t="s">
        <v>3432</v>
      </c>
      <c r="AI284" t="s">
        <v>99</v>
      </c>
    </row>
    <row r="285" spans="1:35" x14ac:dyDescent="0.25">
      <c r="A285" t="s">
        <v>3433</v>
      </c>
      <c r="B285" t="s">
        <v>3434</v>
      </c>
      <c r="C285" s="1">
        <v>3630.5</v>
      </c>
      <c r="D285" t="s">
        <v>260</v>
      </c>
      <c r="E285" t="s">
        <v>173</v>
      </c>
      <c r="F285" t="s">
        <v>42</v>
      </c>
      <c r="G285" t="s">
        <v>33</v>
      </c>
      <c r="H285" t="s">
        <v>34</v>
      </c>
      <c r="I285" s="1">
        <v>3630.5</v>
      </c>
      <c r="J285" t="s">
        <v>3435</v>
      </c>
      <c r="K285" t="s">
        <v>3436</v>
      </c>
      <c r="L285" t="s">
        <v>57</v>
      </c>
      <c r="M285" t="s">
        <v>141</v>
      </c>
      <c r="N285">
        <v>80274</v>
      </c>
      <c r="O285" t="s">
        <v>3437</v>
      </c>
      <c r="P285" t="s">
        <v>78</v>
      </c>
      <c r="Q285">
        <v>5</v>
      </c>
      <c r="S285" t="s">
        <v>260</v>
      </c>
      <c r="T285" t="s">
        <v>36</v>
      </c>
      <c r="V285" t="s">
        <v>37</v>
      </c>
      <c r="W285" t="s">
        <v>64</v>
      </c>
      <c r="AA285" t="s">
        <v>3438</v>
      </c>
      <c r="AD285" t="s">
        <v>3439</v>
      </c>
      <c r="AE285" t="s">
        <v>3440</v>
      </c>
      <c r="AF285" t="s">
        <v>3441</v>
      </c>
      <c r="AG285" t="s">
        <v>3442</v>
      </c>
      <c r="AH285" t="s">
        <v>3443</v>
      </c>
      <c r="AI285" t="s">
        <v>99</v>
      </c>
    </row>
    <row r="286" spans="1:35" x14ac:dyDescent="0.25">
      <c r="A286" t="s">
        <v>3444</v>
      </c>
      <c r="B286" t="s">
        <v>3445</v>
      </c>
      <c r="C286" s="1">
        <v>3569.9</v>
      </c>
      <c r="D286" t="s">
        <v>260</v>
      </c>
      <c r="E286" t="s">
        <v>3446</v>
      </c>
      <c r="F286" t="s">
        <v>42</v>
      </c>
      <c r="G286" t="s">
        <v>33</v>
      </c>
      <c r="H286" t="s">
        <v>34</v>
      </c>
      <c r="I286" s="1">
        <v>3569.9</v>
      </c>
      <c r="J286" t="s">
        <v>3447</v>
      </c>
      <c r="K286" t="s">
        <v>3448</v>
      </c>
      <c r="L286" t="s">
        <v>57</v>
      </c>
      <c r="M286" t="s">
        <v>3449</v>
      </c>
      <c r="N286">
        <v>77746</v>
      </c>
      <c r="O286" t="s">
        <v>3450</v>
      </c>
      <c r="P286" t="s">
        <v>68</v>
      </c>
      <c r="Q286">
        <v>5</v>
      </c>
      <c r="S286" t="s">
        <v>260</v>
      </c>
      <c r="T286" t="s">
        <v>36</v>
      </c>
      <c r="V286" t="s">
        <v>37</v>
      </c>
      <c r="W286" t="s">
        <v>38</v>
      </c>
      <c r="AA286" t="s">
        <v>3451</v>
      </c>
      <c r="AD286" t="s">
        <v>3452</v>
      </c>
      <c r="AE286" t="s">
        <v>3453</v>
      </c>
      <c r="AF286" t="s">
        <v>3454</v>
      </c>
      <c r="AH286" t="s">
        <v>3455</v>
      </c>
      <c r="AI286" t="s">
        <v>99</v>
      </c>
    </row>
    <row r="287" spans="1:35" x14ac:dyDescent="0.25">
      <c r="A287" t="s">
        <v>3456</v>
      </c>
      <c r="B287" t="s">
        <v>3457</v>
      </c>
      <c r="C287" s="1">
        <v>3490.9</v>
      </c>
      <c r="D287" t="s">
        <v>260</v>
      </c>
      <c r="E287" t="s">
        <v>3458</v>
      </c>
      <c r="G287" t="s">
        <v>33</v>
      </c>
      <c r="H287" t="s">
        <v>34</v>
      </c>
      <c r="I287" s="1">
        <v>3490.9</v>
      </c>
      <c r="J287" t="s">
        <v>3459</v>
      </c>
      <c r="K287" t="s">
        <v>3460</v>
      </c>
      <c r="L287" t="s">
        <v>52</v>
      </c>
      <c r="M287" t="s">
        <v>141</v>
      </c>
      <c r="N287">
        <v>81557</v>
      </c>
      <c r="O287" t="s">
        <v>3461</v>
      </c>
      <c r="P287" t="s">
        <v>136</v>
      </c>
      <c r="Q287">
        <v>5</v>
      </c>
      <c r="S287" t="s">
        <v>260</v>
      </c>
      <c r="T287" t="s">
        <v>36</v>
      </c>
      <c r="V287" t="s">
        <v>37</v>
      </c>
      <c r="W287" t="s">
        <v>38</v>
      </c>
      <c r="Z287" t="s">
        <v>3462</v>
      </c>
      <c r="AA287" t="s">
        <v>3463</v>
      </c>
      <c r="AD287" t="s">
        <v>3464</v>
      </c>
      <c r="AE287" t="s">
        <v>3465</v>
      </c>
      <c r="AH287" t="s">
        <v>3466</v>
      </c>
      <c r="AI287" t="s">
        <v>101</v>
      </c>
    </row>
    <row r="288" spans="1:35" x14ac:dyDescent="0.25">
      <c r="A288" t="s">
        <v>3467</v>
      </c>
      <c r="B288" t="s">
        <v>3468</v>
      </c>
      <c r="C288" s="1">
        <v>3465.8</v>
      </c>
      <c r="D288" t="s">
        <v>260</v>
      </c>
      <c r="E288" t="s">
        <v>139</v>
      </c>
      <c r="F288" t="s">
        <v>50</v>
      </c>
      <c r="G288" t="s">
        <v>33</v>
      </c>
      <c r="I288" s="1">
        <v>3465.8</v>
      </c>
      <c r="J288" t="s">
        <v>3469</v>
      </c>
      <c r="K288" t="s">
        <v>3470</v>
      </c>
      <c r="L288" t="s">
        <v>60</v>
      </c>
      <c r="M288" t="s">
        <v>3471</v>
      </c>
      <c r="N288">
        <v>75698</v>
      </c>
      <c r="O288" t="s">
        <v>3472</v>
      </c>
      <c r="P288" t="s">
        <v>1217</v>
      </c>
      <c r="Q288">
        <v>7</v>
      </c>
      <c r="S288" t="s">
        <v>260</v>
      </c>
      <c r="T288" t="s">
        <v>36</v>
      </c>
      <c r="V288" t="s">
        <v>37</v>
      </c>
      <c r="W288" t="s">
        <v>38</v>
      </c>
      <c r="Z288" t="s">
        <v>3473</v>
      </c>
      <c r="AA288" t="s">
        <v>3474</v>
      </c>
      <c r="AE288" t="s">
        <v>3475</v>
      </c>
      <c r="AH288" t="s">
        <v>3476</v>
      </c>
      <c r="AI288" t="s">
        <v>101</v>
      </c>
    </row>
    <row r="289" spans="1:35" x14ac:dyDescent="0.25">
      <c r="A289" t="s">
        <v>3477</v>
      </c>
      <c r="B289" t="s">
        <v>3478</v>
      </c>
      <c r="C289" s="1">
        <v>3448.33</v>
      </c>
      <c r="D289" t="s">
        <v>260</v>
      </c>
      <c r="E289" t="s">
        <v>3479</v>
      </c>
      <c r="F289" t="s">
        <v>42</v>
      </c>
      <c r="G289" t="s">
        <v>33</v>
      </c>
      <c r="H289" t="s">
        <v>34</v>
      </c>
      <c r="I289" s="1">
        <v>3448.33</v>
      </c>
      <c r="J289" t="s">
        <v>3480</v>
      </c>
      <c r="K289" t="s">
        <v>3481</v>
      </c>
      <c r="L289" t="s">
        <v>73</v>
      </c>
      <c r="M289" t="s">
        <v>157</v>
      </c>
      <c r="N289">
        <v>78300</v>
      </c>
      <c r="O289" t="s">
        <v>3482</v>
      </c>
      <c r="P289" t="s">
        <v>70</v>
      </c>
      <c r="Q289">
        <v>5</v>
      </c>
      <c r="S289" t="s">
        <v>260</v>
      </c>
      <c r="T289" t="s">
        <v>36</v>
      </c>
      <c r="V289" t="s">
        <v>37</v>
      </c>
      <c r="W289" t="s">
        <v>38</v>
      </c>
      <c r="AA289" t="s">
        <v>3483</v>
      </c>
      <c r="AD289" t="s">
        <v>3484</v>
      </c>
      <c r="AE289" t="s">
        <v>3485</v>
      </c>
      <c r="AG289" t="s">
        <v>3486</v>
      </c>
      <c r="AH289" t="s">
        <v>3487</v>
      </c>
      <c r="AI289" t="s">
        <v>101</v>
      </c>
    </row>
    <row r="290" spans="1:35" x14ac:dyDescent="0.25">
      <c r="A290" t="s">
        <v>3488</v>
      </c>
      <c r="B290" t="s">
        <v>3489</v>
      </c>
      <c r="C290" s="1">
        <v>3446.11</v>
      </c>
      <c r="D290" t="s">
        <v>260</v>
      </c>
      <c r="E290" t="s">
        <v>3490</v>
      </c>
      <c r="F290" t="s">
        <v>50</v>
      </c>
      <c r="G290" t="s">
        <v>33</v>
      </c>
      <c r="H290" t="s">
        <v>34</v>
      </c>
      <c r="I290" s="1">
        <v>3446.11</v>
      </c>
      <c r="J290" t="s">
        <v>3491</v>
      </c>
      <c r="K290" t="s">
        <v>3492</v>
      </c>
      <c r="L290" t="s">
        <v>35</v>
      </c>
      <c r="M290" t="s">
        <v>3493</v>
      </c>
      <c r="N290">
        <v>75615</v>
      </c>
      <c r="O290" t="s">
        <v>3494</v>
      </c>
      <c r="P290" t="s">
        <v>53</v>
      </c>
      <c r="Q290">
        <v>4</v>
      </c>
      <c r="S290" t="s">
        <v>260</v>
      </c>
      <c r="T290" t="s">
        <v>36</v>
      </c>
      <c r="V290" t="s">
        <v>37</v>
      </c>
      <c r="W290" t="s">
        <v>38</v>
      </c>
      <c r="Z290" t="s">
        <v>3495</v>
      </c>
      <c r="AA290" t="s">
        <v>3496</v>
      </c>
      <c r="AD290" t="s">
        <v>3497</v>
      </c>
      <c r="AE290" t="s">
        <v>3498</v>
      </c>
      <c r="AH290" t="s">
        <v>3499</v>
      </c>
      <c r="AI290" t="s">
        <v>99</v>
      </c>
    </row>
    <row r="291" spans="1:35" x14ac:dyDescent="0.25">
      <c r="A291" t="s">
        <v>3500</v>
      </c>
      <c r="B291" t="s">
        <v>3501</v>
      </c>
      <c r="C291" s="1">
        <v>3304.32</v>
      </c>
      <c r="D291" t="s">
        <v>260</v>
      </c>
      <c r="E291" t="s">
        <v>240</v>
      </c>
      <c r="F291" t="s">
        <v>42</v>
      </c>
      <c r="G291" t="s">
        <v>33</v>
      </c>
      <c r="H291" t="s">
        <v>34</v>
      </c>
      <c r="I291" s="1">
        <v>3304.32</v>
      </c>
      <c r="J291" t="s">
        <v>3502</v>
      </c>
      <c r="K291" t="s">
        <v>3503</v>
      </c>
      <c r="L291" t="s">
        <v>428</v>
      </c>
      <c r="M291" t="s">
        <v>90</v>
      </c>
      <c r="N291">
        <v>75591</v>
      </c>
      <c r="O291" t="s">
        <v>3504</v>
      </c>
      <c r="P291" t="s">
        <v>89</v>
      </c>
      <c r="Q291">
        <v>4</v>
      </c>
      <c r="S291" t="s">
        <v>260</v>
      </c>
      <c r="T291" t="s">
        <v>36</v>
      </c>
      <c r="V291" t="s">
        <v>37</v>
      </c>
      <c r="W291" t="s">
        <v>38</v>
      </c>
      <c r="AA291" t="s">
        <v>3505</v>
      </c>
      <c r="AD291" t="s">
        <v>3506</v>
      </c>
      <c r="AE291" t="s">
        <v>3507</v>
      </c>
      <c r="AF291" t="s">
        <v>3508</v>
      </c>
      <c r="AH291" t="s">
        <v>3509</v>
      </c>
      <c r="AI291" t="s">
        <v>99</v>
      </c>
    </row>
    <row r="292" spans="1:35" x14ac:dyDescent="0.25">
      <c r="A292" t="s">
        <v>3510</v>
      </c>
      <c r="B292" t="s">
        <v>3511</v>
      </c>
      <c r="C292" s="1">
        <v>3285.91</v>
      </c>
      <c r="D292" t="s">
        <v>260</v>
      </c>
      <c r="E292" t="s">
        <v>151</v>
      </c>
      <c r="G292" t="s">
        <v>33</v>
      </c>
      <c r="H292" t="s">
        <v>34</v>
      </c>
      <c r="I292" s="1">
        <v>3285.91</v>
      </c>
      <c r="J292" t="s">
        <v>3512</v>
      </c>
      <c r="K292" t="s">
        <v>3513</v>
      </c>
      <c r="L292" t="s">
        <v>52</v>
      </c>
      <c r="M292" t="s">
        <v>198</v>
      </c>
      <c r="N292">
        <v>85053</v>
      </c>
      <c r="O292" t="s">
        <v>3514</v>
      </c>
      <c r="P292" t="s">
        <v>110</v>
      </c>
      <c r="Q292">
        <v>3</v>
      </c>
      <c r="S292" t="s">
        <v>260</v>
      </c>
      <c r="T292" t="s">
        <v>36</v>
      </c>
      <c r="V292" t="s">
        <v>37</v>
      </c>
      <c r="W292" t="s">
        <v>38</v>
      </c>
      <c r="AA292" t="s">
        <v>3515</v>
      </c>
      <c r="AD292" t="s">
        <v>3516</v>
      </c>
      <c r="AE292" t="s">
        <v>3517</v>
      </c>
      <c r="AH292" t="s">
        <v>3518</v>
      </c>
      <c r="AI292" t="s">
        <v>101</v>
      </c>
    </row>
    <row r="293" spans="1:35" x14ac:dyDescent="0.25">
      <c r="A293" t="s">
        <v>3519</v>
      </c>
      <c r="B293" t="s">
        <v>3520</v>
      </c>
      <c r="C293" s="1">
        <v>3282.47</v>
      </c>
      <c r="D293" t="s">
        <v>260</v>
      </c>
      <c r="E293" t="s">
        <v>3521</v>
      </c>
      <c r="F293" t="s">
        <v>54</v>
      </c>
      <c r="G293" t="s">
        <v>33</v>
      </c>
      <c r="H293" t="s">
        <v>34</v>
      </c>
      <c r="I293" s="1">
        <v>3282.47</v>
      </c>
      <c r="J293" t="s">
        <v>3522</v>
      </c>
      <c r="K293" t="s">
        <v>3523</v>
      </c>
      <c r="L293" t="s">
        <v>57</v>
      </c>
      <c r="M293" t="s">
        <v>3524</v>
      </c>
      <c r="N293">
        <v>81421</v>
      </c>
      <c r="O293" t="s">
        <v>3525</v>
      </c>
      <c r="P293" t="s">
        <v>1397</v>
      </c>
      <c r="Q293">
        <v>5</v>
      </c>
      <c r="R293" t="s">
        <v>3526</v>
      </c>
      <c r="S293" t="s">
        <v>260</v>
      </c>
      <c r="T293" t="s">
        <v>36</v>
      </c>
      <c r="V293" t="s">
        <v>37</v>
      </c>
      <c r="W293" t="s">
        <v>38</v>
      </c>
      <c r="X293" t="s">
        <v>3527</v>
      </c>
      <c r="Z293" t="s">
        <v>3528</v>
      </c>
      <c r="AA293" t="s">
        <v>3529</v>
      </c>
      <c r="AD293" t="s">
        <v>3530</v>
      </c>
      <c r="AE293" t="s">
        <v>3531</v>
      </c>
      <c r="AF293" t="s">
        <v>3532</v>
      </c>
      <c r="AH293" t="s">
        <v>3533</v>
      </c>
      <c r="AI293" t="s">
        <v>99</v>
      </c>
    </row>
    <row r="294" spans="1:35" x14ac:dyDescent="0.25">
      <c r="A294" t="s">
        <v>3534</v>
      </c>
      <c r="B294" t="s">
        <v>3535</v>
      </c>
      <c r="C294" s="1">
        <v>3260.4</v>
      </c>
      <c r="D294" t="s">
        <v>260</v>
      </c>
      <c r="E294" t="s">
        <v>3536</v>
      </c>
      <c r="F294" t="s">
        <v>54</v>
      </c>
      <c r="G294" t="s">
        <v>33</v>
      </c>
      <c r="H294" t="s">
        <v>34</v>
      </c>
      <c r="I294" s="1">
        <v>3260.4</v>
      </c>
      <c r="J294" t="s">
        <v>3537</v>
      </c>
      <c r="K294" t="s">
        <v>3538</v>
      </c>
      <c r="L294" t="s">
        <v>35</v>
      </c>
      <c r="M294" t="s">
        <v>3539</v>
      </c>
      <c r="N294">
        <v>81547</v>
      </c>
      <c r="O294" t="s">
        <v>3540</v>
      </c>
      <c r="P294" t="s">
        <v>110</v>
      </c>
      <c r="Q294">
        <v>6</v>
      </c>
      <c r="S294" t="s">
        <v>260</v>
      </c>
      <c r="T294" t="s">
        <v>36</v>
      </c>
      <c r="V294" t="s">
        <v>37</v>
      </c>
      <c r="W294" t="s">
        <v>38</v>
      </c>
      <c r="X294" t="s">
        <v>3541</v>
      </c>
      <c r="Z294" t="s">
        <v>3542</v>
      </c>
      <c r="AA294" t="s">
        <v>3543</v>
      </c>
      <c r="AD294" t="s">
        <v>3544</v>
      </c>
      <c r="AE294" t="s">
        <v>3545</v>
      </c>
      <c r="AH294" t="s">
        <v>3546</v>
      </c>
      <c r="AI294" t="s">
        <v>101</v>
      </c>
    </row>
    <row r="295" spans="1:35" x14ac:dyDescent="0.25">
      <c r="A295" t="s">
        <v>3547</v>
      </c>
      <c r="B295" t="s">
        <v>3548</v>
      </c>
      <c r="C295" s="1">
        <v>3260.15</v>
      </c>
      <c r="D295" t="s">
        <v>260</v>
      </c>
      <c r="E295" t="s">
        <v>251</v>
      </c>
      <c r="F295" t="s">
        <v>50</v>
      </c>
      <c r="G295" t="s">
        <v>33</v>
      </c>
      <c r="H295" t="s">
        <v>34</v>
      </c>
      <c r="I295" s="1">
        <v>3260.15</v>
      </c>
      <c r="J295" t="s">
        <v>3549</v>
      </c>
      <c r="K295" t="s">
        <v>3550</v>
      </c>
      <c r="L295" t="s">
        <v>66</v>
      </c>
      <c r="M295" t="s">
        <v>135</v>
      </c>
      <c r="N295">
        <v>73793</v>
      </c>
      <c r="O295" t="s">
        <v>3551</v>
      </c>
      <c r="P295" t="s">
        <v>72</v>
      </c>
      <c r="Q295">
        <v>12</v>
      </c>
      <c r="S295" t="s">
        <v>260</v>
      </c>
      <c r="T295" t="s">
        <v>36</v>
      </c>
      <c r="V295" t="s">
        <v>37</v>
      </c>
      <c r="W295" t="s">
        <v>38</v>
      </c>
      <c r="AA295" t="s">
        <v>3552</v>
      </c>
      <c r="AD295" t="s">
        <v>3553</v>
      </c>
      <c r="AE295" t="s">
        <v>3554</v>
      </c>
      <c r="AH295" t="s">
        <v>3555</v>
      </c>
      <c r="AI295" t="s">
        <v>101</v>
      </c>
    </row>
    <row r="296" spans="1:35" x14ac:dyDescent="0.25">
      <c r="A296" t="s">
        <v>3556</v>
      </c>
      <c r="B296" t="s">
        <v>3557</v>
      </c>
      <c r="C296" s="1">
        <v>3258.62</v>
      </c>
      <c r="D296" t="s">
        <v>260</v>
      </c>
      <c r="E296" t="s">
        <v>3558</v>
      </c>
      <c r="G296" t="s">
        <v>33</v>
      </c>
      <c r="H296" t="s">
        <v>34</v>
      </c>
      <c r="I296" s="1">
        <v>3258.62</v>
      </c>
      <c r="J296" t="s">
        <v>3559</v>
      </c>
      <c r="K296" t="s">
        <v>3560</v>
      </c>
      <c r="L296" t="s">
        <v>41</v>
      </c>
      <c r="M296" t="s">
        <v>3561</v>
      </c>
      <c r="N296">
        <v>62186</v>
      </c>
      <c r="O296" t="s">
        <v>3562</v>
      </c>
      <c r="P296" t="s">
        <v>1217</v>
      </c>
      <c r="Q296">
        <v>8</v>
      </c>
      <c r="S296" t="s">
        <v>123</v>
      </c>
      <c r="T296" t="s">
        <v>36</v>
      </c>
      <c r="V296" t="s">
        <v>37</v>
      </c>
      <c r="W296" t="s">
        <v>38</v>
      </c>
      <c r="Z296" t="s">
        <v>3563</v>
      </c>
      <c r="AA296" t="s">
        <v>3564</v>
      </c>
      <c r="AD296" t="s">
        <v>3565</v>
      </c>
      <c r="AE296" t="s">
        <v>3566</v>
      </c>
      <c r="AH296" t="s">
        <v>3567</v>
      </c>
      <c r="AI296" t="s">
        <v>99</v>
      </c>
    </row>
    <row r="297" spans="1:35" x14ac:dyDescent="0.25">
      <c r="A297" t="s">
        <v>3568</v>
      </c>
      <c r="B297" t="s">
        <v>3569</v>
      </c>
      <c r="C297" s="1">
        <v>3199.39</v>
      </c>
      <c r="D297" t="s">
        <v>260</v>
      </c>
      <c r="E297" t="s">
        <v>770</v>
      </c>
      <c r="F297" t="s">
        <v>42</v>
      </c>
      <c r="G297" t="s">
        <v>33</v>
      </c>
      <c r="H297" t="s">
        <v>34</v>
      </c>
      <c r="I297" s="1">
        <v>3199.39</v>
      </c>
      <c r="J297" t="s">
        <v>3570</v>
      </c>
      <c r="K297" t="s">
        <v>3571</v>
      </c>
      <c r="L297" t="s">
        <v>48</v>
      </c>
      <c r="M297" t="s">
        <v>3572</v>
      </c>
      <c r="N297">
        <v>86268</v>
      </c>
      <c r="O297" t="s">
        <v>3573</v>
      </c>
      <c r="P297" t="s">
        <v>142</v>
      </c>
      <c r="Q297">
        <v>2</v>
      </c>
      <c r="S297" t="s">
        <v>260</v>
      </c>
      <c r="T297" t="s">
        <v>36</v>
      </c>
      <c r="V297" t="s">
        <v>37</v>
      </c>
      <c r="W297" t="s">
        <v>266</v>
      </c>
      <c r="X297" t="s">
        <v>3574</v>
      </c>
      <c r="Z297" t="s">
        <v>3575</v>
      </c>
      <c r="AA297" t="s">
        <v>3576</v>
      </c>
      <c r="AD297" t="s">
        <v>3577</v>
      </c>
      <c r="AE297" t="s">
        <v>3578</v>
      </c>
      <c r="AF297" t="s">
        <v>3579</v>
      </c>
      <c r="AH297" t="s">
        <v>3580</v>
      </c>
      <c r="AI297" t="s">
        <v>101</v>
      </c>
    </row>
    <row r="298" spans="1:35" x14ac:dyDescent="0.25">
      <c r="A298" t="s">
        <v>3581</v>
      </c>
      <c r="B298" t="s">
        <v>3582</v>
      </c>
      <c r="C298" s="1">
        <v>3165.08</v>
      </c>
      <c r="D298" t="s">
        <v>260</v>
      </c>
      <c r="E298" t="s">
        <v>3583</v>
      </c>
      <c r="G298" t="s">
        <v>33</v>
      </c>
      <c r="H298" t="s">
        <v>34</v>
      </c>
      <c r="I298" s="1">
        <v>3165.08</v>
      </c>
      <c r="J298" t="s">
        <v>3584</v>
      </c>
      <c r="K298" t="s">
        <v>3585</v>
      </c>
      <c r="L298" t="s">
        <v>55</v>
      </c>
      <c r="M298" t="s">
        <v>3586</v>
      </c>
      <c r="N298">
        <v>71998</v>
      </c>
      <c r="O298" t="s">
        <v>3587</v>
      </c>
      <c r="P298" t="s">
        <v>1397</v>
      </c>
      <c r="Q298">
        <v>5</v>
      </c>
      <c r="S298" t="s">
        <v>260</v>
      </c>
      <c r="T298" t="s">
        <v>36</v>
      </c>
      <c r="V298" t="s">
        <v>37</v>
      </c>
      <c r="W298" t="s">
        <v>64</v>
      </c>
      <c r="Z298" t="s">
        <v>3588</v>
      </c>
      <c r="AA298" t="s">
        <v>3589</v>
      </c>
      <c r="AD298" t="s">
        <v>3590</v>
      </c>
      <c r="AE298" t="s">
        <v>3591</v>
      </c>
      <c r="AH298" t="s">
        <v>3592</v>
      </c>
      <c r="AI298" t="s">
        <v>99</v>
      </c>
    </row>
    <row r="299" spans="1:35" x14ac:dyDescent="0.25">
      <c r="A299" t="s">
        <v>3593</v>
      </c>
      <c r="B299" t="s">
        <v>3594</v>
      </c>
      <c r="C299" s="1">
        <v>3128.8</v>
      </c>
      <c r="D299" t="s">
        <v>260</v>
      </c>
      <c r="E299" t="s">
        <v>213</v>
      </c>
      <c r="F299" t="s">
        <v>54</v>
      </c>
      <c r="G299" t="s">
        <v>33</v>
      </c>
      <c r="H299" t="s">
        <v>34</v>
      </c>
      <c r="I299" s="1">
        <v>3128.8</v>
      </c>
      <c r="J299" t="s">
        <v>3595</v>
      </c>
      <c r="K299" t="s">
        <v>3596</v>
      </c>
      <c r="L299" t="s">
        <v>124</v>
      </c>
      <c r="M299" t="s">
        <v>3597</v>
      </c>
      <c r="N299">
        <v>84537</v>
      </c>
      <c r="O299" t="s">
        <v>3598</v>
      </c>
      <c r="P299" t="s">
        <v>70</v>
      </c>
      <c r="Q299">
        <v>6</v>
      </c>
      <c r="S299" t="s">
        <v>260</v>
      </c>
      <c r="T299" t="s">
        <v>36</v>
      </c>
      <c r="V299" t="s">
        <v>37</v>
      </c>
      <c r="W299" t="s">
        <v>64</v>
      </c>
      <c r="X299" t="s">
        <v>3599</v>
      </c>
      <c r="Z299" t="s">
        <v>3600</v>
      </c>
      <c r="AA299" t="s">
        <v>3601</v>
      </c>
      <c r="AD299" t="s">
        <v>3602</v>
      </c>
      <c r="AE299" t="s">
        <v>3603</v>
      </c>
      <c r="AH299" t="s">
        <v>3604</v>
      </c>
      <c r="AI299" t="s">
        <v>101</v>
      </c>
    </row>
    <row r="300" spans="1:35" x14ac:dyDescent="0.25">
      <c r="A300" t="s">
        <v>3605</v>
      </c>
      <c r="B300" t="s">
        <v>3606</v>
      </c>
      <c r="C300" s="1">
        <v>3120.7</v>
      </c>
      <c r="D300" t="s">
        <v>260</v>
      </c>
      <c r="E300" t="s">
        <v>3607</v>
      </c>
      <c r="F300" t="s">
        <v>42</v>
      </c>
      <c r="G300" t="s">
        <v>33</v>
      </c>
      <c r="H300" t="s">
        <v>34</v>
      </c>
      <c r="I300" s="1">
        <v>3120.7</v>
      </c>
      <c r="J300" t="s">
        <v>3608</v>
      </c>
      <c r="K300" t="s">
        <v>3609</v>
      </c>
      <c r="L300" t="s">
        <v>49</v>
      </c>
      <c r="M300" t="s">
        <v>113</v>
      </c>
      <c r="N300">
        <v>77336</v>
      </c>
      <c r="O300" t="s">
        <v>3610</v>
      </c>
      <c r="P300" t="s">
        <v>70</v>
      </c>
      <c r="Q300">
        <v>4</v>
      </c>
      <c r="S300" t="s">
        <v>260</v>
      </c>
      <c r="T300" t="s">
        <v>36</v>
      </c>
      <c r="V300" t="s">
        <v>37</v>
      </c>
      <c r="W300" t="s">
        <v>38</v>
      </c>
      <c r="Z300" t="s">
        <v>3611</v>
      </c>
      <c r="AA300" t="s">
        <v>3612</v>
      </c>
      <c r="AD300" t="s">
        <v>3613</v>
      </c>
      <c r="AE300" t="s">
        <v>3614</v>
      </c>
      <c r="AF300" t="s">
        <v>3615</v>
      </c>
      <c r="AH300" t="s">
        <v>3616</v>
      </c>
      <c r="AI300" t="s">
        <v>99</v>
      </c>
    </row>
    <row r="301" spans="1:35" x14ac:dyDescent="0.25">
      <c r="A301" t="s">
        <v>3617</v>
      </c>
      <c r="B301" t="s">
        <v>3618</v>
      </c>
      <c r="C301" s="1">
        <v>3085.58</v>
      </c>
      <c r="D301" t="s">
        <v>260</v>
      </c>
      <c r="E301" t="s">
        <v>1426</v>
      </c>
      <c r="G301" t="s">
        <v>33</v>
      </c>
      <c r="H301" t="s">
        <v>34</v>
      </c>
      <c r="I301" s="1">
        <v>3085.58</v>
      </c>
      <c r="J301" t="s">
        <v>3619</v>
      </c>
      <c r="K301" t="s">
        <v>3620</v>
      </c>
      <c r="L301" t="s">
        <v>40</v>
      </c>
      <c r="M301" t="s">
        <v>3621</v>
      </c>
      <c r="N301">
        <v>71951</v>
      </c>
      <c r="O301" t="s">
        <v>3622</v>
      </c>
      <c r="P301" t="s">
        <v>1217</v>
      </c>
      <c r="Q301">
        <v>9</v>
      </c>
      <c r="S301" t="s">
        <v>260</v>
      </c>
      <c r="T301" t="s">
        <v>36</v>
      </c>
      <c r="V301" t="s">
        <v>37</v>
      </c>
      <c r="W301" t="s">
        <v>38</v>
      </c>
      <c r="AA301" t="s">
        <v>3623</v>
      </c>
      <c r="AD301" t="s">
        <v>3624</v>
      </c>
      <c r="AE301" t="s">
        <v>3625</v>
      </c>
      <c r="AH301" t="s">
        <v>3626</v>
      </c>
      <c r="AI301" t="s">
        <v>101</v>
      </c>
    </row>
    <row r="302" spans="1:35" x14ac:dyDescent="0.25">
      <c r="A302" t="s">
        <v>3627</v>
      </c>
      <c r="B302" t="s">
        <v>3628</v>
      </c>
      <c r="C302" s="1">
        <v>3046.95</v>
      </c>
      <c r="D302" t="s">
        <v>260</v>
      </c>
      <c r="E302" t="s">
        <v>3629</v>
      </c>
      <c r="F302" t="s">
        <v>54</v>
      </c>
      <c r="G302" t="s">
        <v>33</v>
      </c>
      <c r="H302" t="s">
        <v>34</v>
      </c>
      <c r="I302" s="1">
        <v>3046.95</v>
      </c>
      <c r="J302" t="s">
        <v>3630</v>
      </c>
      <c r="N302">
        <v>81011</v>
      </c>
      <c r="O302" t="s">
        <v>3631</v>
      </c>
      <c r="P302" t="s">
        <v>63</v>
      </c>
      <c r="Q302">
        <v>4</v>
      </c>
      <c r="S302" t="s">
        <v>260</v>
      </c>
      <c r="T302" t="s">
        <v>36</v>
      </c>
      <c r="V302" t="s">
        <v>37</v>
      </c>
      <c r="W302" t="s">
        <v>38</v>
      </c>
      <c r="X302" t="s">
        <v>3632</v>
      </c>
      <c r="AA302" t="s">
        <v>3633</v>
      </c>
      <c r="AD302" t="s">
        <v>3634</v>
      </c>
      <c r="AE302" t="s">
        <v>3635</v>
      </c>
      <c r="AG302" t="s">
        <v>3636</v>
      </c>
      <c r="AH302" t="s">
        <v>3637</v>
      </c>
      <c r="AI302" t="s">
        <v>101</v>
      </c>
    </row>
    <row r="303" spans="1:35" x14ac:dyDescent="0.25">
      <c r="A303" t="s">
        <v>3638</v>
      </c>
      <c r="B303" t="s">
        <v>3639</v>
      </c>
      <c r="C303" s="1">
        <v>3041.43</v>
      </c>
      <c r="D303" t="s">
        <v>260</v>
      </c>
      <c r="E303" t="s">
        <v>3640</v>
      </c>
      <c r="G303" t="s">
        <v>33</v>
      </c>
      <c r="H303" t="s">
        <v>34</v>
      </c>
      <c r="I303" s="1">
        <v>3041.43</v>
      </c>
      <c r="J303" t="s">
        <v>3641</v>
      </c>
      <c r="K303" t="s">
        <v>3642</v>
      </c>
      <c r="L303" t="s">
        <v>45</v>
      </c>
      <c r="M303" t="s">
        <v>115</v>
      </c>
      <c r="N303">
        <v>78298</v>
      </c>
      <c r="O303" t="s">
        <v>3643</v>
      </c>
      <c r="P303" t="s">
        <v>70</v>
      </c>
      <c r="Q303">
        <v>5</v>
      </c>
      <c r="S303" t="s">
        <v>260</v>
      </c>
      <c r="T303" t="s">
        <v>36</v>
      </c>
      <c r="V303" t="s">
        <v>37</v>
      </c>
      <c r="W303" t="s">
        <v>38</v>
      </c>
      <c r="AA303" t="s">
        <v>3644</v>
      </c>
      <c r="AD303" t="s">
        <v>3645</v>
      </c>
      <c r="AE303" t="s">
        <v>3646</v>
      </c>
      <c r="AH303" t="s">
        <v>3647</v>
      </c>
      <c r="AI303" t="s">
        <v>101</v>
      </c>
    </row>
    <row r="304" spans="1:35" x14ac:dyDescent="0.25">
      <c r="A304" t="s">
        <v>3648</v>
      </c>
      <c r="B304" t="s">
        <v>3649</v>
      </c>
      <c r="C304" s="1">
        <v>3026.11</v>
      </c>
      <c r="D304" t="s">
        <v>260</v>
      </c>
      <c r="E304" t="s">
        <v>3650</v>
      </c>
      <c r="G304" t="s">
        <v>33</v>
      </c>
      <c r="H304" t="s">
        <v>34</v>
      </c>
      <c r="I304" s="1">
        <v>3026.11</v>
      </c>
      <c r="J304" t="s">
        <v>3651</v>
      </c>
      <c r="K304" t="s">
        <v>3652</v>
      </c>
      <c r="L304" t="s">
        <v>41</v>
      </c>
      <c r="M304" t="s">
        <v>3653</v>
      </c>
      <c r="N304">
        <v>80179</v>
      </c>
      <c r="O304" t="s">
        <v>3654</v>
      </c>
      <c r="P304" t="s">
        <v>63</v>
      </c>
      <c r="Q304">
        <v>3</v>
      </c>
      <c r="S304" t="s">
        <v>260</v>
      </c>
      <c r="T304" t="s">
        <v>36</v>
      </c>
      <c r="V304" t="s">
        <v>37</v>
      </c>
      <c r="W304" t="s">
        <v>38</v>
      </c>
      <c r="AA304" t="s">
        <v>3655</v>
      </c>
      <c r="AD304" t="s">
        <v>3656</v>
      </c>
      <c r="AE304" t="s">
        <v>3657</v>
      </c>
      <c r="AH304" t="s">
        <v>3658</v>
      </c>
      <c r="AI304" t="s">
        <v>101</v>
      </c>
    </row>
    <row r="305" spans="1:35" x14ac:dyDescent="0.25">
      <c r="A305" t="s">
        <v>3659</v>
      </c>
      <c r="B305" t="s">
        <v>3660</v>
      </c>
      <c r="C305" s="1">
        <v>3000</v>
      </c>
      <c r="D305" t="s">
        <v>260</v>
      </c>
      <c r="E305" t="s">
        <v>3661</v>
      </c>
      <c r="F305" t="s">
        <v>50</v>
      </c>
      <c r="G305" t="s">
        <v>33</v>
      </c>
      <c r="H305" t="s">
        <v>34</v>
      </c>
      <c r="I305" s="1">
        <v>44050</v>
      </c>
      <c r="J305" t="s">
        <v>3662</v>
      </c>
      <c r="K305" t="s">
        <v>3663</v>
      </c>
      <c r="L305" t="s">
        <v>40</v>
      </c>
      <c r="M305" t="s">
        <v>3664</v>
      </c>
      <c r="N305">
        <v>73646</v>
      </c>
      <c r="O305" t="s">
        <v>3665</v>
      </c>
      <c r="P305" t="s">
        <v>236</v>
      </c>
      <c r="Q305">
        <v>9</v>
      </c>
      <c r="S305" t="s">
        <v>260</v>
      </c>
      <c r="T305" t="s">
        <v>36</v>
      </c>
      <c r="V305" t="s">
        <v>37</v>
      </c>
      <c r="W305" t="s">
        <v>64</v>
      </c>
      <c r="AA305" t="s">
        <v>3666</v>
      </c>
      <c r="AD305" t="s">
        <v>3667</v>
      </c>
      <c r="AE305" t="s">
        <v>3668</v>
      </c>
      <c r="AF305" t="s">
        <v>3669</v>
      </c>
      <c r="AH305" t="s">
        <v>3670</v>
      </c>
      <c r="AI305" t="s">
        <v>99</v>
      </c>
    </row>
  </sheetData>
  <sortState xmlns:xlrd2="http://schemas.microsoft.com/office/spreadsheetml/2017/richdata2" ref="A1:G591">
    <sortCondition ref="A2:A591"/>
  </sortState>
  <conditionalFormatting sqref="AD1:AD1048576">
    <cfRule type="containsText" dxfId="3" priority="1" operator="containsText" text=", RS">
      <formula>NOT(ISERROR(SEARCH(", RS",AD1)))</formula>
    </cfRule>
  </conditionalFormatting>
  <conditionalFormatting sqref="AE1:AE1048576">
    <cfRule type="containsText" dxfId="2" priority="2" operator="containsText" text="549">
      <formula>NOT(ISERROR(SEARCH("549",AE1)))</formula>
    </cfRule>
    <cfRule type="containsText" dxfId="1" priority="3" operator="containsText" text="559">
      <formula>NOT(ISERROR(SEARCH("559",AE1)))</formula>
    </cfRule>
    <cfRule type="containsText" dxfId="0" priority="4" operator="containsText" text="519">
      <formula>NOT(ISERROR(SEARCH("519",AE1)))</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deals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2023-11-01T14:04:24Z</dcterms:created>
  <dcterms:modified xsi:type="dcterms:W3CDTF">2023-11-24T14:27:38Z</dcterms:modified>
</cp:coreProperties>
</file>