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Jaime_Lab25\Datos\Bases JASP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Z3" i="1"/>
  <c r="Z4" i="1"/>
  <c r="Z5" i="1"/>
  <c r="Z6" i="1"/>
  <c r="Z7" i="1"/>
  <c r="Z8" i="1"/>
  <c r="Z9" i="1"/>
  <c r="Z10" i="1"/>
  <c r="Y3" i="1"/>
  <c r="Y4" i="1"/>
  <c r="Y5" i="1"/>
  <c r="Y6" i="1"/>
  <c r="Y7" i="1"/>
  <c r="Y8" i="1"/>
  <c r="Y9" i="1"/>
  <c r="Y10" i="1"/>
  <c r="X3" i="1"/>
  <c r="X4" i="1"/>
  <c r="X5" i="1"/>
  <c r="X6" i="1"/>
  <c r="X7" i="1"/>
  <c r="X8" i="1"/>
  <c r="X9" i="1"/>
  <c r="X10" i="1"/>
  <c r="W3" i="1"/>
  <c r="W4" i="1"/>
  <c r="W5" i="1"/>
  <c r="W6" i="1"/>
  <c r="W7" i="1"/>
  <c r="W8" i="1"/>
  <c r="W9" i="1"/>
  <c r="W10" i="1"/>
  <c r="V3" i="1"/>
  <c r="V4" i="1"/>
  <c r="V5" i="1"/>
  <c r="V6" i="1"/>
  <c r="V7" i="1"/>
  <c r="V8" i="1"/>
  <c r="V9" i="1"/>
  <c r="V10" i="1"/>
  <c r="U3" i="1"/>
  <c r="U4" i="1"/>
  <c r="U5" i="1"/>
  <c r="U6" i="1"/>
  <c r="U7" i="1"/>
  <c r="U8" i="1"/>
  <c r="U9" i="1"/>
  <c r="U10" i="1"/>
  <c r="T3" i="1"/>
  <c r="T4" i="1"/>
  <c r="T5" i="1"/>
  <c r="T6" i="1"/>
  <c r="T7" i="1"/>
  <c r="T8" i="1"/>
  <c r="T9" i="1"/>
  <c r="T10" i="1"/>
  <c r="U2" i="1"/>
  <c r="V2" i="1"/>
  <c r="W2" i="1"/>
  <c r="X2" i="1"/>
  <c r="Y2" i="1"/>
  <c r="Z2" i="1"/>
  <c r="AA2" i="1"/>
  <c r="T2" i="1"/>
</calcChain>
</file>

<file path=xl/sharedStrings.xml><?xml version="1.0" encoding="utf-8"?>
<sst xmlns="http://schemas.openxmlformats.org/spreadsheetml/2006/main" count="43" uniqueCount="43">
  <si>
    <t>Sesion</t>
  </si>
  <si>
    <t>Choice 4</t>
  </si>
  <si>
    <t>Choice 5</t>
  </si>
  <si>
    <t>BO1_4</t>
  </si>
  <si>
    <t>BO1_5</t>
  </si>
  <si>
    <t>BOP1_4</t>
  </si>
  <si>
    <t>BOP1_5</t>
  </si>
  <si>
    <t>BA1_4</t>
  </si>
  <si>
    <t>BA1_5</t>
  </si>
  <si>
    <t>BAP1_4</t>
  </si>
  <si>
    <t>BAP1_5</t>
  </si>
  <si>
    <t>DO1_4</t>
  </si>
  <si>
    <t>DO1_5</t>
  </si>
  <si>
    <t>DOP_4</t>
  </si>
  <si>
    <t>DOP_5</t>
  </si>
  <si>
    <t>DA_4</t>
  </si>
  <si>
    <t>DA_5</t>
  </si>
  <si>
    <t>DAP_4</t>
  </si>
  <si>
    <t>DAP_5</t>
  </si>
  <si>
    <t>aDO1_4</t>
  </si>
  <si>
    <t>aDO1_5</t>
  </si>
  <si>
    <t>aDOP_4</t>
  </si>
  <si>
    <t>aDOP_5</t>
  </si>
  <si>
    <t>aDA_4</t>
  </si>
  <si>
    <t>aDA_5</t>
  </si>
  <si>
    <t>aDAP_4</t>
  </si>
  <si>
    <t>aDAP_5</t>
  </si>
  <si>
    <t>rDO1_4</t>
  </si>
  <si>
    <t>rDO1_5</t>
  </si>
  <si>
    <t>rDOP_4</t>
  </si>
  <si>
    <t>rDOP_5</t>
  </si>
  <si>
    <t>rDA_4</t>
  </si>
  <si>
    <t>rDA_5</t>
  </si>
  <si>
    <t>rDAP_4</t>
  </si>
  <si>
    <t>rDAP_5</t>
  </si>
  <si>
    <t>nDO1_4</t>
  </si>
  <si>
    <t>nDO1_5</t>
  </si>
  <si>
    <t>nDOP_4</t>
  </si>
  <si>
    <t>nDOP_5</t>
  </si>
  <si>
    <t>nDA_4</t>
  </si>
  <si>
    <t>nDA_5</t>
  </si>
  <si>
    <t>nDAP_4</t>
  </si>
  <si>
    <t>nDAP_5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</si>
</sst>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tabSelected="1" topLeftCell="V1" workbookViewId="0">
      <selection activeCell="X15" sqref="X15"/>
    </sheetView>
  </sheetViews>
  <sheetFormatPr baseColWidth="10" defaultRowHeight="15" x14ac:dyDescent="0.25"/>
  <cols>
    <col min="28" max="35" width="11.42578125" style="1"/>
    <col min="36" max="43" width="11.42578125" style="2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  <row r="2" spans="1:43" x14ac:dyDescent="0.25">
      <c r="A2">
        <v>1</v>
      </c>
      <c r="B2">
        <v>7</v>
      </c>
      <c r="C2">
        <v>23</v>
      </c>
      <c r="D2">
        <v>25</v>
      </c>
      <c r="E2">
        <v>40</v>
      </c>
      <c r="F2">
        <v>16.66667</v>
      </c>
      <c r="G2">
        <v>26.66667</v>
      </c>
      <c r="H2">
        <v>19</v>
      </c>
      <c r="I2">
        <v>34.333300000000001</v>
      </c>
      <c r="J2">
        <v>12.66667</v>
      </c>
      <c r="K2">
        <v>22.88889</v>
      </c>
      <c r="L2">
        <v>18</v>
      </c>
      <c r="M2">
        <v>17</v>
      </c>
      <c r="N2">
        <v>9.6666600000000003</v>
      </c>
      <c r="O2">
        <v>3.6666599999999998</v>
      </c>
      <c r="P2">
        <v>12</v>
      </c>
      <c r="Q2">
        <v>11.33333</v>
      </c>
      <c r="R2">
        <v>5.6666600000000003</v>
      </c>
      <c r="S2">
        <v>-0.111111</v>
      </c>
      <c r="T2">
        <f>ABS(L2)</f>
        <v>18</v>
      </c>
      <c r="U2">
        <f t="shared" ref="U2:AA10" si="0">ABS(M2)</f>
        <v>17</v>
      </c>
      <c r="V2">
        <f t="shared" si="0"/>
        <v>9.6666600000000003</v>
      </c>
      <c r="W2">
        <f t="shared" si="0"/>
        <v>3.6666599999999998</v>
      </c>
      <c r="X2">
        <f t="shared" si="0"/>
        <v>12</v>
      </c>
      <c r="Y2">
        <f t="shared" si="0"/>
        <v>11.33333</v>
      </c>
      <c r="Z2">
        <f t="shared" si="0"/>
        <v>5.6666600000000003</v>
      </c>
      <c r="AA2">
        <f t="shared" si="0"/>
        <v>0.111111</v>
      </c>
      <c r="AB2" s="1">
        <v>-1.125</v>
      </c>
      <c r="AC2" s="1">
        <v>-0.54</v>
      </c>
      <c r="AD2" s="1">
        <v>-0.81699999999999995</v>
      </c>
      <c r="AE2" s="1">
        <v>-0.14799999999999999</v>
      </c>
      <c r="AF2" s="1">
        <v>-0.92300000000000004</v>
      </c>
      <c r="AG2" s="1">
        <v>-0.39500000000000002</v>
      </c>
      <c r="AH2" s="1">
        <v>-0.57599999999999996</v>
      </c>
      <c r="AI2" s="1">
        <v>5.0000000000000001E-3</v>
      </c>
      <c r="AJ2" s="2">
        <v>1.4590000000000001</v>
      </c>
      <c r="AK2" s="2">
        <v>0.30499999999999999</v>
      </c>
      <c r="AL2" s="2">
        <v>0.78400000000000003</v>
      </c>
      <c r="AM2" s="2">
        <v>6.6000000000000003E-2</v>
      </c>
      <c r="AN2" s="2">
        <v>0.97299999999999998</v>
      </c>
      <c r="AO2" s="2">
        <v>0.20399999999999999</v>
      </c>
      <c r="AP2" s="2">
        <v>0.45900000000000002</v>
      </c>
      <c r="AQ2" s="2">
        <v>-2E-3</v>
      </c>
    </row>
    <row r="3" spans="1:43" x14ac:dyDescent="0.25">
      <c r="A3">
        <v>2</v>
      </c>
      <c r="B3">
        <v>28</v>
      </c>
      <c r="C3">
        <v>25</v>
      </c>
      <c r="D3">
        <v>34</v>
      </c>
      <c r="E3">
        <v>40</v>
      </c>
      <c r="F3">
        <v>22.66667</v>
      </c>
      <c r="G3">
        <v>26.66667</v>
      </c>
      <c r="H3">
        <v>32</v>
      </c>
      <c r="I3">
        <v>35</v>
      </c>
      <c r="J3">
        <v>21.33333</v>
      </c>
      <c r="K3">
        <v>23.33333</v>
      </c>
      <c r="L3">
        <v>6</v>
      </c>
      <c r="M3">
        <v>15</v>
      </c>
      <c r="N3">
        <v>-5.3333300000000001</v>
      </c>
      <c r="O3">
        <v>1.6666669999999999</v>
      </c>
      <c r="P3">
        <v>4</v>
      </c>
      <c r="Q3">
        <v>10</v>
      </c>
      <c r="R3">
        <v>-6.6665999999999999</v>
      </c>
      <c r="S3">
        <v>-1.66666</v>
      </c>
      <c r="T3">
        <f t="shared" ref="T3:T10" si="1">ABS(L3)</f>
        <v>6</v>
      </c>
      <c r="U3">
        <f t="shared" si="0"/>
        <v>15</v>
      </c>
      <c r="V3">
        <f t="shared" si="0"/>
        <v>5.3333300000000001</v>
      </c>
      <c r="W3">
        <f t="shared" si="0"/>
        <v>1.6666669999999999</v>
      </c>
      <c r="X3">
        <f t="shared" si="0"/>
        <v>4</v>
      </c>
      <c r="Y3">
        <f t="shared" si="0"/>
        <v>10</v>
      </c>
      <c r="Z3">
        <f t="shared" si="0"/>
        <v>6.6665999999999999</v>
      </c>
      <c r="AA3">
        <f t="shared" si="0"/>
        <v>1.66666</v>
      </c>
      <c r="AB3" s="1">
        <v>-0.19400000000000001</v>
      </c>
      <c r="AC3" s="1">
        <v>-0.46200000000000002</v>
      </c>
      <c r="AD3" s="1">
        <v>0.21099999999999999</v>
      </c>
      <c r="AE3" s="1">
        <v>-6.5000000000000002E-2</v>
      </c>
      <c r="AF3" s="1">
        <v>-0.13300000000000001</v>
      </c>
      <c r="AG3" s="1">
        <v>-0.33300000000000002</v>
      </c>
      <c r="AH3" s="1">
        <v>0.27</v>
      </c>
      <c r="AI3" s="1">
        <v>6.9000000000000006E-2</v>
      </c>
      <c r="AJ3" s="2">
        <v>0.19400000000000001</v>
      </c>
      <c r="AK3" s="2">
        <v>0.23</v>
      </c>
      <c r="AL3" s="2">
        <v>-0.17199999999999999</v>
      </c>
      <c r="AM3" s="2">
        <v>2.5999999999999999E-2</v>
      </c>
      <c r="AN3" s="2">
        <v>0.129</v>
      </c>
      <c r="AO3" s="2">
        <v>0.153</v>
      </c>
      <c r="AP3" s="2">
        <v>-0.215</v>
      </c>
      <c r="AQ3" s="2">
        <v>-2.5999999999999999E-2</v>
      </c>
    </row>
    <row r="4" spans="1:43" x14ac:dyDescent="0.25">
      <c r="A4">
        <v>4</v>
      </c>
      <c r="B4">
        <v>14</v>
      </c>
      <c r="C4">
        <v>15</v>
      </c>
      <c r="D4">
        <v>18</v>
      </c>
      <c r="E4">
        <v>13</v>
      </c>
      <c r="F4">
        <v>12</v>
      </c>
      <c r="G4">
        <v>8.6666000000000007</v>
      </c>
      <c r="H4">
        <v>16.66667</v>
      </c>
      <c r="I4">
        <v>13.66667</v>
      </c>
      <c r="J4">
        <v>11.11111</v>
      </c>
      <c r="K4">
        <v>9.11111</v>
      </c>
      <c r="L4">
        <v>4</v>
      </c>
      <c r="M4">
        <v>-2</v>
      </c>
      <c r="N4">
        <v>-2</v>
      </c>
      <c r="O4">
        <v>-6.3333300000000001</v>
      </c>
      <c r="P4">
        <v>2.6666599999999998</v>
      </c>
      <c r="Q4">
        <v>-1.3332999999999999</v>
      </c>
      <c r="R4">
        <v>-2.8888880000000001</v>
      </c>
      <c r="S4">
        <v>-5.8888800000000003</v>
      </c>
      <c r="T4">
        <f t="shared" si="1"/>
        <v>4</v>
      </c>
      <c r="U4">
        <f t="shared" si="0"/>
        <v>2</v>
      </c>
      <c r="V4">
        <f t="shared" si="0"/>
        <v>2</v>
      </c>
      <c r="W4">
        <f t="shared" si="0"/>
        <v>6.3333300000000001</v>
      </c>
      <c r="X4">
        <f t="shared" si="0"/>
        <v>2.6666599999999998</v>
      </c>
      <c r="Y4">
        <f t="shared" si="0"/>
        <v>1.3332999999999999</v>
      </c>
      <c r="Z4">
        <f t="shared" si="0"/>
        <v>2.8888880000000001</v>
      </c>
      <c r="AA4">
        <f t="shared" si="0"/>
        <v>5.8888800000000003</v>
      </c>
      <c r="AB4" s="1">
        <v>-0.25</v>
      </c>
      <c r="AC4" s="1">
        <v>0.14299999999999999</v>
      </c>
      <c r="AD4" s="1">
        <v>0.154</v>
      </c>
      <c r="AE4" s="1">
        <v>0.53500000000000003</v>
      </c>
      <c r="AF4" s="1">
        <v>-0.17399999999999999</v>
      </c>
      <c r="AG4" s="1">
        <v>9.2999999999999999E-2</v>
      </c>
      <c r="AH4" s="1">
        <v>0.23</v>
      </c>
      <c r="AI4" s="1">
        <v>0.48799999999999999</v>
      </c>
      <c r="AJ4" s="2">
        <v>0.23100000000000001</v>
      </c>
      <c r="AK4" s="2">
        <v>-8.5999999999999993E-2</v>
      </c>
      <c r="AL4" s="2">
        <v>-0.115</v>
      </c>
      <c r="AM4" s="2">
        <v>-0.27100000000000002</v>
      </c>
      <c r="AN4" s="2">
        <v>0.154</v>
      </c>
      <c r="AO4" s="2">
        <v>-5.7000000000000002E-2</v>
      </c>
      <c r="AP4" s="2">
        <v>-0.16700000000000001</v>
      </c>
      <c r="AQ4" s="2">
        <v>-0.252</v>
      </c>
    </row>
    <row r="5" spans="1:43" x14ac:dyDescent="0.25">
      <c r="A5">
        <v>5</v>
      </c>
      <c r="B5">
        <v>3</v>
      </c>
      <c r="C5">
        <v>22</v>
      </c>
      <c r="D5">
        <v>11</v>
      </c>
      <c r="E5">
        <v>67.5</v>
      </c>
      <c r="F5">
        <v>7.3333000000000004</v>
      </c>
      <c r="G5">
        <v>45</v>
      </c>
      <c r="H5">
        <v>8.3332999999999995</v>
      </c>
      <c r="I5">
        <v>52.333300000000001</v>
      </c>
      <c r="J5">
        <v>5.5555500000000002</v>
      </c>
      <c r="K5">
        <v>34.88888</v>
      </c>
      <c r="L5">
        <v>8</v>
      </c>
      <c r="M5">
        <v>45.5</v>
      </c>
      <c r="N5">
        <v>4.3333300000000001</v>
      </c>
      <c r="O5">
        <v>23</v>
      </c>
      <c r="P5">
        <v>5.3333000000000004</v>
      </c>
      <c r="Q5">
        <v>30.33333</v>
      </c>
      <c r="R5">
        <v>2.555555</v>
      </c>
      <c r="S5">
        <v>12.88888</v>
      </c>
      <c r="T5">
        <f t="shared" si="1"/>
        <v>8</v>
      </c>
      <c r="U5">
        <f t="shared" si="0"/>
        <v>45.5</v>
      </c>
      <c r="V5">
        <f t="shared" si="0"/>
        <v>4.3333300000000001</v>
      </c>
      <c r="W5">
        <f t="shared" si="0"/>
        <v>23</v>
      </c>
      <c r="X5">
        <f t="shared" si="0"/>
        <v>5.3333000000000004</v>
      </c>
      <c r="Y5">
        <f t="shared" si="0"/>
        <v>30.33333</v>
      </c>
      <c r="Z5">
        <f t="shared" si="0"/>
        <v>2.555555</v>
      </c>
      <c r="AA5">
        <f t="shared" si="0"/>
        <v>12.88888</v>
      </c>
      <c r="AB5" s="1">
        <v>-1.143</v>
      </c>
      <c r="AC5" s="1">
        <v>-1.0169999999999999</v>
      </c>
      <c r="AD5" s="1">
        <v>-0.83899999999999997</v>
      </c>
      <c r="AE5" s="1">
        <v>-0.68700000000000006</v>
      </c>
      <c r="AF5" s="1">
        <v>-0.94099999999999995</v>
      </c>
      <c r="AG5" s="1">
        <v>-0.81599999999999995</v>
      </c>
      <c r="AH5" s="1">
        <v>-0.59699999999999998</v>
      </c>
      <c r="AI5" s="1">
        <v>-0.45300000000000001</v>
      </c>
      <c r="AJ5" s="2">
        <v>1.091</v>
      </c>
      <c r="AK5" s="2">
        <v>1.4370000000000001</v>
      </c>
      <c r="AL5" s="2">
        <v>0.59099999999999997</v>
      </c>
      <c r="AM5" s="2">
        <v>0.72599999999999998</v>
      </c>
      <c r="AN5" s="2">
        <v>0.72699999999999998</v>
      </c>
      <c r="AO5" s="2">
        <v>0.95799999999999996</v>
      </c>
      <c r="AP5" s="2">
        <v>0.34799999999999998</v>
      </c>
      <c r="AQ5" s="2">
        <v>0.40699999999999997</v>
      </c>
    </row>
    <row r="6" spans="1:43" x14ac:dyDescent="0.25">
      <c r="A6">
        <v>6</v>
      </c>
      <c r="B6">
        <v>23</v>
      </c>
      <c r="C6">
        <v>13</v>
      </c>
      <c r="D6">
        <v>16</v>
      </c>
      <c r="E6">
        <v>23</v>
      </c>
      <c r="F6">
        <v>10.66667</v>
      </c>
      <c r="G6">
        <v>15.333299999999999</v>
      </c>
      <c r="H6">
        <v>18.333300000000001</v>
      </c>
      <c r="I6">
        <v>19.66667</v>
      </c>
      <c r="J6">
        <v>12.22222</v>
      </c>
      <c r="K6">
        <v>13.11111</v>
      </c>
      <c r="L6">
        <v>-7</v>
      </c>
      <c r="M6">
        <v>10</v>
      </c>
      <c r="N6">
        <v>-12.33333</v>
      </c>
      <c r="O6">
        <v>2.3333330000000001</v>
      </c>
      <c r="P6">
        <v>-4.6666699999999999</v>
      </c>
      <c r="Q6">
        <v>6.6666600000000003</v>
      </c>
      <c r="R6">
        <v>-10.77777</v>
      </c>
      <c r="S6">
        <v>0.111111</v>
      </c>
      <c r="T6">
        <f t="shared" si="1"/>
        <v>7</v>
      </c>
      <c r="U6">
        <f t="shared" si="0"/>
        <v>10</v>
      </c>
      <c r="V6">
        <f t="shared" si="0"/>
        <v>12.33333</v>
      </c>
      <c r="W6">
        <f t="shared" si="0"/>
        <v>2.3333330000000001</v>
      </c>
      <c r="X6">
        <f t="shared" si="0"/>
        <v>4.6666699999999999</v>
      </c>
      <c r="Y6">
        <f t="shared" si="0"/>
        <v>6.6666600000000003</v>
      </c>
      <c r="Z6">
        <f t="shared" si="0"/>
        <v>10.77777</v>
      </c>
      <c r="AA6">
        <f t="shared" si="0"/>
        <v>0.111111</v>
      </c>
      <c r="AB6" s="1">
        <v>0.35899999999999999</v>
      </c>
      <c r="AC6" s="1">
        <v>-0.55600000000000005</v>
      </c>
      <c r="AD6" s="1">
        <v>0.73299999999999998</v>
      </c>
      <c r="AE6" s="1">
        <v>-0.16500000000000001</v>
      </c>
      <c r="AF6" s="1">
        <v>0.22600000000000001</v>
      </c>
      <c r="AG6" s="1">
        <v>-0.40799999999999997</v>
      </c>
      <c r="AH6" s="1">
        <v>0.61199999999999999</v>
      </c>
      <c r="AI6" s="1">
        <v>-8.9999999999999993E-3</v>
      </c>
      <c r="AJ6" s="2">
        <v>-0.3</v>
      </c>
      <c r="AK6" s="2">
        <v>0.47599999999999998</v>
      </c>
      <c r="AL6" s="2">
        <v>-0.52900000000000003</v>
      </c>
      <c r="AM6" s="2">
        <v>0.111</v>
      </c>
      <c r="AN6" s="2">
        <v>-0.2</v>
      </c>
      <c r="AO6" s="2">
        <v>0.317</v>
      </c>
      <c r="AP6" s="2">
        <v>-0.46200000000000002</v>
      </c>
      <c r="AQ6" s="2">
        <v>5.0000000000000001E-3</v>
      </c>
    </row>
    <row r="7" spans="1:43" x14ac:dyDescent="0.25">
      <c r="A7">
        <v>7</v>
      </c>
      <c r="B7">
        <v>15</v>
      </c>
      <c r="C7">
        <v>28</v>
      </c>
      <c r="D7">
        <v>20.5</v>
      </c>
      <c r="E7">
        <v>41</v>
      </c>
      <c r="F7">
        <v>13.66667</v>
      </c>
      <c r="G7">
        <v>27.333300000000001</v>
      </c>
      <c r="H7">
        <v>18.66667</v>
      </c>
      <c r="I7">
        <v>36.666670000000003</v>
      </c>
      <c r="J7">
        <v>12.44444</v>
      </c>
      <c r="K7">
        <v>24.44444</v>
      </c>
      <c r="L7">
        <v>5.5</v>
      </c>
      <c r="M7">
        <v>13</v>
      </c>
      <c r="N7">
        <v>-1.3333299999999999</v>
      </c>
      <c r="O7">
        <v>-0.66666599999999998</v>
      </c>
      <c r="P7">
        <v>3.6666599999999998</v>
      </c>
      <c r="Q7">
        <v>8.6666659999999993</v>
      </c>
      <c r="R7">
        <v>-2.555555</v>
      </c>
      <c r="S7">
        <v>-3.5555500000000002</v>
      </c>
      <c r="T7">
        <f t="shared" si="1"/>
        <v>5.5</v>
      </c>
      <c r="U7">
        <f t="shared" si="0"/>
        <v>13</v>
      </c>
      <c r="V7">
        <f t="shared" si="0"/>
        <v>1.3333299999999999</v>
      </c>
      <c r="W7">
        <f t="shared" si="0"/>
        <v>0.66666599999999998</v>
      </c>
      <c r="X7">
        <f t="shared" si="0"/>
        <v>3.6666599999999998</v>
      </c>
      <c r="Y7">
        <f t="shared" si="0"/>
        <v>8.6666659999999993</v>
      </c>
      <c r="Z7">
        <f t="shared" si="0"/>
        <v>2.555555</v>
      </c>
      <c r="AA7">
        <f t="shared" si="0"/>
        <v>3.5555500000000002</v>
      </c>
      <c r="AB7" s="1">
        <v>-0.31</v>
      </c>
      <c r="AC7" s="1">
        <v>-0.377</v>
      </c>
      <c r="AD7" s="1">
        <v>9.2999999999999999E-2</v>
      </c>
      <c r="AE7" s="1">
        <v>2.4E-2</v>
      </c>
      <c r="AF7" s="1">
        <v>-0.218</v>
      </c>
      <c r="AG7" s="1">
        <v>-0.26800000000000002</v>
      </c>
      <c r="AH7" s="1">
        <v>0.186</v>
      </c>
      <c r="AI7" s="1">
        <v>-136</v>
      </c>
      <c r="AJ7" s="2">
        <v>0.154</v>
      </c>
      <c r="AK7" s="2">
        <v>0.36799999999999999</v>
      </c>
      <c r="AL7" s="2">
        <v>-3.6999999999999998E-2</v>
      </c>
      <c r="AM7" s="2">
        <v>-1.9E-2</v>
      </c>
      <c r="AN7" s="2">
        <v>0.10299999999999999</v>
      </c>
      <c r="AO7" s="2">
        <v>0.245</v>
      </c>
      <c r="AP7" s="2">
        <v>-7.1999999999999995E-2</v>
      </c>
      <c r="AQ7" s="2">
        <v>-0.10100000000000001</v>
      </c>
    </row>
    <row r="8" spans="1:43" x14ac:dyDescent="0.25">
      <c r="A8">
        <v>8</v>
      </c>
      <c r="B8">
        <v>25</v>
      </c>
      <c r="C8">
        <v>40</v>
      </c>
      <c r="D8">
        <v>25</v>
      </c>
      <c r="E8">
        <v>40</v>
      </c>
      <c r="F8">
        <v>16.666699999999999</v>
      </c>
      <c r="G8">
        <v>26.66667</v>
      </c>
      <c r="H8">
        <v>25</v>
      </c>
      <c r="I8">
        <v>40</v>
      </c>
      <c r="J8">
        <v>16.66667</v>
      </c>
      <c r="K8">
        <v>26.66667</v>
      </c>
      <c r="L8">
        <v>0</v>
      </c>
      <c r="M8">
        <v>0</v>
      </c>
      <c r="N8">
        <v>-8.3333329999999997</v>
      </c>
      <c r="O8">
        <v>-13.33333</v>
      </c>
      <c r="P8">
        <v>0</v>
      </c>
      <c r="Q8">
        <v>0</v>
      </c>
      <c r="R8">
        <v>-8.3333300000000001</v>
      </c>
      <c r="S8">
        <v>-13.33333</v>
      </c>
      <c r="T8">
        <f t="shared" si="1"/>
        <v>0</v>
      </c>
      <c r="U8">
        <f t="shared" si="0"/>
        <v>0</v>
      </c>
      <c r="V8">
        <f t="shared" si="0"/>
        <v>8.3333329999999997</v>
      </c>
      <c r="W8">
        <f t="shared" si="0"/>
        <v>13.33333</v>
      </c>
      <c r="X8">
        <f t="shared" si="0"/>
        <v>0</v>
      </c>
      <c r="Y8">
        <f t="shared" si="0"/>
        <v>0</v>
      </c>
      <c r="Z8">
        <f t="shared" si="0"/>
        <v>8.3333300000000001</v>
      </c>
      <c r="AA8">
        <f t="shared" si="0"/>
        <v>13.33333</v>
      </c>
      <c r="AB8" s="1">
        <v>0</v>
      </c>
      <c r="AC8" s="1">
        <v>0</v>
      </c>
      <c r="AD8" s="1">
        <v>0.4</v>
      </c>
      <c r="AE8" s="1">
        <v>0.4</v>
      </c>
      <c r="AF8" s="1">
        <v>0</v>
      </c>
      <c r="AG8" s="1">
        <v>0</v>
      </c>
      <c r="AH8" s="1">
        <v>0.4</v>
      </c>
      <c r="AI8" s="1">
        <v>0.4</v>
      </c>
      <c r="AJ8" s="2">
        <v>0</v>
      </c>
      <c r="AK8" s="2">
        <v>0</v>
      </c>
      <c r="AL8" s="2">
        <v>-0.30499999999999999</v>
      </c>
      <c r="AM8" s="2">
        <v>-0.48799999999999999</v>
      </c>
      <c r="AN8" s="2">
        <v>0</v>
      </c>
      <c r="AO8" s="2">
        <v>0</v>
      </c>
      <c r="AP8" s="2">
        <v>-0.30499999999999999</v>
      </c>
      <c r="AQ8" s="2">
        <v>-0.48799999999999999</v>
      </c>
    </row>
    <row r="9" spans="1:43" x14ac:dyDescent="0.25">
      <c r="A9">
        <v>9</v>
      </c>
      <c r="B9">
        <v>25</v>
      </c>
      <c r="C9">
        <v>55</v>
      </c>
      <c r="D9">
        <v>25.5</v>
      </c>
      <c r="E9">
        <v>47.5</v>
      </c>
      <c r="F9">
        <v>17</v>
      </c>
      <c r="G9">
        <v>31.66667</v>
      </c>
      <c r="H9">
        <v>25.33333</v>
      </c>
      <c r="I9">
        <v>50</v>
      </c>
      <c r="J9">
        <v>16.88889</v>
      </c>
      <c r="K9">
        <v>33.333329999999997</v>
      </c>
      <c r="L9">
        <v>0.5</v>
      </c>
      <c r="M9">
        <v>-7.5</v>
      </c>
      <c r="N9">
        <v>-8</v>
      </c>
      <c r="O9">
        <v>-23.33333</v>
      </c>
      <c r="P9">
        <v>0.33333000000000002</v>
      </c>
      <c r="Q9">
        <v>-5</v>
      </c>
      <c r="R9">
        <v>-8.1111000000000004</v>
      </c>
      <c r="S9">
        <v>-21.66666</v>
      </c>
      <c r="T9">
        <f t="shared" si="1"/>
        <v>0.5</v>
      </c>
      <c r="U9">
        <f t="shared" si="0"/>
        <v>7.5</v>
      </c>
      <c r="V9">
        <f t="shared" si="0"/>
        <v>8</v>
      </c>
      <c r="W9">
        <f t="shared" si="0"/>
        <v>23.33333</v>
      </c>
      <c r="X9">
        <f t="shared" si="0"/>
        <v>0.33333000000000002</v>
      </c>
      <c r="Y9">
        <f t="shared" si="0"/>
        <v>5</v>
      </c>
      <c r="Z9">
        <f t="shared" si="0"/>
        <v>8.1111000000000004</v>
      </c>
      <c r="AA9">
        <f t="shared" si="0"/>
        <v>21.66666</v>
      </c>
      <c r="AB9" s="1">
        <v>-0.02</v>
      </c>
      <c r="AC9" s="1">
        <v>0.14599999999999999</v>
      </c>
      <c r="AD9" s="1">
        <v>0.38100000000000001</v>
      </c>
      <c r="AE9" s="1">
        <v>0.53800000000000003</v>
      </c>
      <c r="AF9" s="1">
        <v>-1.2999999999999999E-2</v>
      </c>
      <c r="AG9" s="1">
        <v>9.5000000000000001E-2</v>
      </c>
      <c r="AH9" s="1">
        <v>0.38700000000000001</v>
      </c>
      <c r="AI9" s="1">
        <v>0.49099999999999999</v>
      </c>
      <c r="AJ9" s="2">
        <v>1.6E-2</v>
      </c>
      <c r="AK9" s="2">
        <v>-0.16900000000000001</v>
      </c>
      <c r="AL9" s="2">
        <v>-0.255</v>
      </c>
      <c r="AM9" s="2">
        <v>-0.52600000000000002</v>
      </c>
      <c r="AN9" s="2">
        <v>0.01</v>
      </c>
      <c r="AO9" s="2">
        <v>-0.11</v>
      </c>
      <c r="AP9" s="2">
        <v>-0.25900000000000001</v>
      </c>
      <c r="AQ9" s="2">
        <v>-0.48899999999999999</v>
      </c>
    </row>
    <row r="10" spans="1:43" x14ac:dyDescent="0.25">
      <c r="A10">
        <v>10</v>
      </c>
      <c r="B10">
        <v>30</v>
      </c>
      <c r="C10">
        <v>35</v>
      </c>
      <c r="D10">
        <v>30</v>
      </c>
      <c r="E10">
        <v>40</v>
      </c>
      <c r="F10">
        <v>20</v>
      </c>
      <c r="G10">
        <v>26.66666</v>
      </c>
      <c r="H10">
        <v>30</v>
      </c>
      <c r="I10">
        <v>38.333329999999997</v>
      </c>
      <c r="J10">
        <v>20</v>
      </c>
      <c r="K10">
        <v>25.55555</v>
      </c>
      <c r="L10">
        <v>0</v>
      </c>
      <c r="M10">
        <v>5</v>
      </c>
      <c r="N10">
        <v>-10</v>
      </c>
      <c r="O10">
        <v>-8.3333300000000001</v>
      </c>
      <c r="P10">
        <v>0</v>
      </c>
      <c r="Q10">
        <v>3.3333333000000001</v>
      </c>
      <c r="R10">
        <v>-10</v>
      </c>
      <c r="S10">
        <v>-9.4444440000000007</v>
      </c>
      <c r="T10">
        <f t="shared" si="1"/>
        <v>0</v>
      </c>
      <c r="U10">
        <f t="shared" si="0"/>
        <v>5</v>
      </c>
      <c r="V10">
        <f t="shared" si="0"/>
        <v>10</v>
      </c>
      <c r="W10">
        <f t="shared" si="0"/>
        <v>8.3333300000000001</v>
      </c>
      <c r="X10">
        <f t="shared" si="0"/>
        <v>0</v>
      </c>
      <c r="Y10">
        <f t="shared" si="0"/>
        <v>3.3333333000000001</v>
      </c>
      <c r="Z10">
        <f t="shared" si="0"/>
        <v>10</v>
      </c>
      <c r="AA10">
        <f t="shared" si="0"/>
        <v>9.4444440000000007</v>
      </c>
      <c r="AB10" s="1">
        <v>0</v>
      </c>
      <c r="AC10" s="1">
        <v>-0.13300000000000001</v>
      </c>
      <c r="AD10" s="1">
        <v>0.4</v>
      </c>
      <c r="AE10" s="1">
        <v>0.27</v>
      </c>
      <c r="AF10" s="1">
        <v>0</v>
      </c>
      <c r="AG10" s="1">
        <v>-9.0999999999999998E-2</v>
      </c>
      <c r="AH10" s="1">
        <v>0.4</v>
      </c>
      <c r="AI10" s="1">
        <v>0.312</v>
      </c>
      <c r="AJ10" s="2">
        <v>0</v>
      </c>
      <c r="AK10" s="2">
        <v>0.183</v>
      </c>
      <c r="AL10" s="2">
        <v>-0.26100000000000001</v>
      </c>
      <c r="AM10" s="2">
        <v>-0.30499999999999999</v>
      </c>
      <c r="AN10" s="2">
        <v>0</v>
      </c>
      <c r="AO10" s="2">
        <v>0.12</v>
      </c>
      <c r="AP10" s="2">
        <v>-0.26100000000000001</v>
      </c>
      <c r="AQ10" s="2">
        <v>-0.34599999999999997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2017-07-10T21:44:40Z</dcterms:created>
  <dcterms:modified xsi:type="dcterms:W3CDTF">2017-07-11T01:28:04Z</dcterms:modified>
</cp:coreProperties>
</file>