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Hoja1!$B$1:$B$81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H2" i="1"/>
  <c r="I2" i="1"/>
  <c r="G2" i="1"/>
</calcChain>
</file>

<file path=xl/sharedStrings.xml><?xml version="1.0" encoding="utf-8"?>
<sst xmlns="http://schemas.openxmlformats.org/spreadsheetml/2006/main" count="32" uniqueCount="29">
  <si>
    <t>Sesion</t>
  </si>
  <si>
    <t>Subjuego</t>
  </si>
  <si>
    <t>Periodo</t>
  </si>
  <si>
    <t>EA</t>
  </si>
  <si>
    <t>EB</t>
  </si>
  <si>
    <t>EC</t>
  </si>
  <si>
    <t>n_EA</t>
  </si>
  <si>
    <t>n_EB</t>
  </si>
  <si>
    <t>n_EC</t>
  </si>
  <si>
    <t>N1</t>
  </si>
  <si>
    <t>N2</t>
  </si>
  <si>
    <t>N3</t>
  </si>
  <si>
    <t>N1-2</t>
  </si>
  <si>
    <t>N2-3</t>
  </si>
  <si>
    <t>N0</t>
  </si>
  <si>
    <t>N0-1</t>
  </si>
  <si>
    <t>30-37</t>
  </si>
  <si>
    <t>26-29</t>
  </si>
  <si>
    <t>20-25</t>
  </si>
  <si>
    <t>17-19</t>
  </si>
  <si>
    <t>13-16</t>
  </si>
  <si>
    <t>0-12</t>
  </si>
  <si>
    <t>45-50</t>
  </si>
  <si>
    <t>38-44</t>
  </si>
  <si>
    <t>N-0</t>
  </si>
  <si>
    <t>N+3</t>
  </si>
  <si>
    <t>51-100</t>
  </si>
  <si>
    <t>Nivel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</si>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</sst>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M2" sqref="M2:N10"/>
    </sheetView>
  </sheetViews>
  <sheetFormatPr baseColWidth="10" defaultColWidth="9.1406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6</v>
      </c>
      <c r="K1" s="1" t="s">
        <v>7</v>
      </c>
      <c r="L1" s="1" t="s">
        <v>8</v>
      </c>
      <c r="M1" s="1" t="s">
        <v>27</v>
      </c>
      <c r="N1" s="1" t="s">
        <v>28</v>
      </c>
    </row>
    <row r="2" spans="1:14" x14ac:dyDescent="0.25">
      <c r="A2">
        <v>1</v>
      </c>
      <c r="B2">
        <v>1</v>
      </c>
      <c r="C2">
        <v>1</v>
      </c>
      <c r="D2">
        <v>100</v>
      </c>
      <c r="E2">
        <v>86</v>
      </c>
      <c r="F2">
        <v>29</v>
      </c>
      <c r="G2" t="str">
        <f>IF(D2&lt;13,"Nm3",IF(D2&lt;17,"N3",IF(D2&lt;20,"N2m3",IF(D2&lt;26,"N2",IF(D2&lt;30,"N1m2",IF(D2&lt;38,"N1",IF(D2&lt;45,"N0m1",IF(D2&lt;51,"N0",IF(D2&gt;=51,"Nm0")))))))))</f>
        <v>Nm0</v>
      </c>
      <c r="H2" t="str">
        <f t="shared" ref="H2:I2" si="0">IF(E2&lt;13,"Nm3",IF(E2&lt;17,"N3",IF(E2&lt;20,"N2m3",IF(E2&lt;26,"N2",IF(E2&lt;30,"N1m2",IF(E2&lt;38,"N1",IF(E2&lt;45,"N0m1",IF(E2&lt;51,"N0",IF(E2&gt;=51,"Nm0")))))))))</f>
        <v>Nm0</v>
      </c>
      <c r="I2" t="str">
        <f t="shared" si="0"/>
        <v>N1m2</v>
      </c>
      <c r="J2" s="1">
        <v>0</v>
      </c>
      <c r="K2" s="1">
        <v>0</v>
      </c>
      <c r="L2" s="1">
        <v>1.5</v>
      </c>
      <c r="M2" t="s">
        <v>24</v>
      </c>
      <c r="N2" t="s">
        <v>26</v>
      </c>
    </row>
    <row r="3" spans="1:14" x14ac:dyDescent="0.25">
      <c r="A3">
        <v>1</v>
      </c>
      <c r="B3">
        <v>1</v>
      </c>
      <c r="C3">
        <v>2</v>
      </c>
      <c r="D3">
        <v>33</v>
      </c>
      <c r="E3">
        <v>71</v>
      </c>
      <c r="F3">
        <v>14</v>
      </c>
      <c r="G3" t="str">
        <f t="shared" ref="G3:G66" si="1">IF(D3&lt;13,"Nm3",IF(D3&lt;17,"N3",IF(D3&lt;20,"N2m3",IF(D3&lt;26,"N2",IF(D3&lt;30,"N1m2",IF(D3&lt;38,"N1",IF(D3&lt;45,"N0m1",IF(D3&lt;51,"N0",IF(D3&gt;=51,"Nm0")))))))))</f>
        <v>N1</v>
      </c>
      <c r="H3" t="str">
        <f t="shared" ref="H3:H66" si="2">IF(E3&lt;13,"Nm3",IF(E3&lt;17,"N3",IF(E3&lt;20,"N2m3",IF(E3&lt;26,"N2",IF(E3&lt;30,"N1m2",IF(E3&lt;38,"N1",IF(E3&lt;45,"N0m1",IF(E3&lt;51,"N0",IF(E3&gt;=51,"Nm0")))))))))</f>
        <v>Nm0</v>
      </c>
      <c r="I3" t="str">
        <f t="shared" ref="I3:I66" si="3">IF(F3&lt;13,"Nm3",IF(F3&lt;17,"N3",IF(F3&lt;20,"N2m3",IF(F3&lt;26,"N2",IF(F3&lt;30,"N1m2",IF(F3&lt;38,"N1",IF(F3&lt;45,"N0m1",IF(F3&lt;51,"N0",IF(F3&gt;=51,"Nm0")))))))))</f>
        <v>N3</v>
      </c>
      <c r="J3" s="1">
        <v>1</v>
      </c>
      <c r="K3" s="1">
        <v>0</v>
      </c>
      <c r="L3" s="1">
        <v>3</v>
      </c>
      <c r="M3" t="s">
        <v>14</v>
      </c>
      <c r="N3" t="s">
        <v>22</v>
      </c>
    </row>
    <row r="4" spans="1:14" x14ac:dyDescent="0.25">
      <c r="A4">
        <v>1</v>
      </c>
      <c r="B4">
        <v>1</v>
      </c>
      <c r="C4">
        <v>3</v>
      </c>
      <c r="D4">
        <v>27</v>
      </c>
      <c r="E4">
        <v>30</v>
      </c>
      <c r="F4">
        <v>2</v>
      </c>
      <c r="G4" t="str">
        <f t="shared" si="1"/>
        <v>N1m2</v>
      </c>
      <c r="H4" t="str">
        <f t="shared" si="2"/>
        <v>N1</v>
      </c>
      <c r="I4" t="str">
        <f t="shared" si="3"/>
        <v>Nm3</v>
      </c>
      <c r="J4" s="1">
        <v>1.5</v>
      </c>
      <c r="K4" s="1">
        <v>1</v>
      </c>
      <c r="L4" s="1">
        <v>3.5</v>
      </c>
      <c r="M4" t="s">
        <v>15</v>
      </c>
      <c r="N4" t="s">
        <v>23</v>
      </c>
    </row>
    <row r="5" spans="1:14" x14ac:dyDescent="0.25">
      <c r="A5">
        <v>1</v>
      </c>
      <c r="B5">
        <v>1</v>
      </c>
      <c r="C5">
        <v>4</v>
      </c>
      <c r="D5">
        <v>7</v>
      </c>
      <c r="E5">
        <v>11</v>
      </c>
      <c r="F5">
        <v>19</v>
      </c>
      <c r="G5" t="str">
        <f t="shared" si="1"/>
        <v>Nm3</v>
      </c>
      <c r="H5" t="str">
        <f t="shared" si="2"/>
        <v>Nm3</v>
      </c>
      <c r="I5" t="str">
        <f t="shared" si="3"/>
        <v>N2m3</v>
      </c>
      <c r="J5" s="1">
        <v>3.5</v>
      </c>
      <c r="K5" s="1">
        <v>3.5</v>
      </c>
      <c r="L5" s="1">
        <v>2.5</v>
      </c>
      <c r="M5" t="s">
        <v>9</v>
      </c>
      <c r="N5" t="s">
        <v>16</v>
      </c>
    </row>
    <row r="6" spans="1:14" x14ac:dyDescent="0.25">
      <c r="A6">
        <v>1</v>
      </c>
      <c r="B6">
        <v>2</v>
      </c>
      <c r="C6">
        <v>5</v>
      </c>
      <c r="D6">
        <v>23</v>
      </c>
      <c r="E6">
        <v>54</v>
      </c>
      <c r="F6">
        <v>90</v>
      </c>
      <c r="G6" t="str">
        <f t="shared" si="1"/>
        <v>N2</v>
      </c>
      <c r="H6" t="str">
        <f t="shared" si="2"/>
        <v>Nm0</v>
      </c>
      <c r="I6" t="str">
        <f t="shared" si="3"/>
        <v>Nm0</v>
      </c>
      <c r="J6" s="1">
        <v>2</v>
      </c>
      <c r="K6" s="1">
        <v>0</v>
      </c>
      <c r="L6" s="1">
        <v>0</v>
      </c>
      <c r="M6" t="s">
        <v>12</v>
      </c>
      <c r="N6" t="s">
        <v>17</v>
      </c>
    </row>
    <row r="7" spans="1:14" x14ac:dyDescent="0.25">
      <c r="A7">
        <v>1</v>
      </c>
      <c r="B7">
        <v>2</v>
      </c>
      <c r="C7">
        <v>6</v>
      </c>
      <c r="D7">
        <v>33</v>
      </c>
      <c r="E7">
        <v>26</v>
      </c>
      <c r="F7">
        <v>47</v>
      </c>
      <c r="G7" t="str">
        <f t="shared" si="1"/>
        <v>N1</v>
      </c>
      <c r="H7" t="str">
        <f t="shared" si="2"/>
        <v>N1m2</v>
      </c>
      <c r="I7" t="str">
        <f t="shared" si="3"/>
        <v>N0</v>
      </c>
      <c r="J7" s="1">
        <v>1</v>
      </c>
      <c r="K7" s="1">
        <v>1.5</v>
      </c>
      <c r="L7" s="1">
        <v>0</v>
      </c>
      <c r="M7" t="s">
        <v>10</v>
      </c>
      <c r="N7" t="s">
        <v>18</v>
      </c>
    </row>
    <row r="8" spans="1:14" x14ac:dyDescent="0.25">
      <c r="A8">
        <v>1</v>
      </c>
      <c r="B8">
        <v>2</v>
      </c>
      <c r="C8">
        <v>7</v>
      </c>
      <c r="D8">
        <v>14</v>
      </c>
      <c r="E8">
        <v>25</v>
      </c>
      <c r="F8">
        <v>30</v>
      </c>
      <c r="G8" t="str">
        <f t="shared" si="1"/>
        <v>N3</v>
      </c>
      <c r="H8" t="str">
        <f t="shared" si="2"/>
        <v>N2</v>
      </c>
      <c r="I8" t="str">
        <f t="shared" si="3"/>
        <v>N1</v>
      </c>
      <c r="J8" s="1">
        <v>3</v>
      </c>
      <c r="K8" s="1">
        <v>2</v>
      </c>
      <c r="L8" s="1">
        <v>1</v>
      </c>
      <c r="M8" t="s">
        <v>13</v>
      </c>
      <c r="N8" t="s">
        <v>19</v>
      </c>
    </row>
    <row r="9" spans="1:14" x14ac:dyDescent="0.25">
      <c r="A9">
        <v>1</v>
      </c>
      <c r="B9">
        <v>2</v>
      </c>
      <c r="C9">
        <v>8</v>
      </c>
      <c r="D9">
        <v>7</v>
      </c>
      <c r="E9">
        <v>26</v>
      </c>
      <c r="F9">
        <v>9</v>
      </c>
      <c r="G9" t="str">
        <f t="shared" si="1"/>
        <v>Nm3</v>
      </c>
      <c r="H9" t="str">
        <f t="shared" si="2"/>
        <v>N1m2</v>
      </c>
      <c r="I9" t="str">
        <f t="shared" si="3"/>
        <v>Nm3</v>
      </c>
      <c r="J9" s="1">
        <v>3.5</v>
      </c>
      <c r="K9" s="1">
        <v>1.5</v>
      </c>
      <c r="L9" s="1">
        <v>3.5</v>
      </c>
      <c r="M9" t="s">
        <v>11</v>
      </c>
      <c r="N9" t="s">
        <v>20</v>
      </c>
    </row>
    <row r="10" spans="1:14" x14ac:dyDescent="0.25">
      <c r="A10">
        <v>2</v>
      </c>
      <c r="B10">
        <v>1</v>
      </c>
      <c r="C10">
        <v>1</v>
      </c>
      <c r="D10">
        <v>100</v>
      </c>
      <c r="E10">
        <v>30</v>
      </c>
      <c r="F10">
        <v>58</v>
      </c>
      <c r="G10" t="str">
        <f t="shared" si="1"/>
        <v>Nm0</v>
      </c>
      <c r="H10" t="str">
        <f t="shared" si="2"/>
        <v>N1</v>
      </c>
      <c r="I10" t="str">
        <f t="shared" si="3"/>
        <v>Nm0</v>
      </c>
      <c r="J10" s="1">
        <v>0</v>
      </c>
      <c r="K10" s="1">
        <v>1</v>
      </c>
      <c r="L10" s="1">
        <v>0</v>
      </c>
      <c r="M10" t="s">
        <v>25</v>
      </c>
      <c r="N10" t="s">
        <v>21</v>
      </c>
    </row>
    <row r="11" spans="1:14" x14ac:dyDescent="0.25">
      <c r="A11">
        <v>2</v>
      </c>
      <c r="B11">
        <v>1</v>
      </c>
      <c r="C11">
        <v>2</v>
      </c>
      <c r="D11">
        <v>40</v>
      </c>
      <c r="E11">
        <v>45</v>
      </c>
      <c r="F11">
        <v>52</v>
      </c>
      <c r="G11" t="str">
        <f t="shared" si="1"/>
        <v>N0m1</v>
      </c>
      <c r="H11" t="str">
        <f t="shared" si="2"/>
        <v>N0</v>
      </c>
      <c r="I11" t="str">
        <f t="shared" si="3"/>
        <v>Nm0</v>
      </c>
      <c r="J11" s="1">
        <v>0.5</v>
      </c>
      <c r="K11" s="1">
        <v>0</v>
      </c>
      <c r="L11" s="1">
        <v>0</v>
      </c>
    </row>
    <row r="12" spans="1:14" x14ac:dyDescent="0.25">
      <c r="A12">
        <v>2</v>
      </c>
      <c r="B12">
        <v>1</v>
      </c>
      <c r="C12">
        <v>3</v>
      </c>
      <c r="D12">
        <v>60</v>
      </c>
      <c r="E12">
        <v>35</v>
      </c>
      <c r="F12">
        <v>35</v>
      </c>
      <c r="G12" t="str">
        <f t="shared" si="1"/>
        <v>Nm0</v>
      </c>
      <c r="H12" t="str">
        <f t="shared" si="2"/>
        <v>N1</v>
      </c>
      <c r="I12" t="str">
        <f t="shared" si="3"/>
        <v>N1</v>
      </c>
      <c r="J12" s="1">
        <v>0</v>
      </c>
      <c r="K12" s="1">
        <v>1</v>
      </c>
      <c r="L12" s="1">
        <v>1</v>
      </c>
    </row>
    <row r="13" spans="1:14" x14ac:dyDescent="0.25">
      <c r="A13">
        <v>2</v>
      </c>
      <c r="B13">
        <v>1</v>
      </c>
      <c r="C13">
        <v>4</v>
      </c>
      <c r="D13">
        <v>28</v>
      </c>
      <c r="E13">
        <v>25</v>
      </c>
      <c r="F13">
        <v>40</v>
      </c>
      <c r="G13" t="str">
        <f t="shared" si="1"/>
        <v>N1m2</v>
      </c>
      <c r="H13" t="str">
        <f t="shared" si="2"/>
        <v>N2</v>
      </c>
      <c r="I13" t="str">
        <f t="shared" si="3"/>
        <v>N0m1</v>
      </c>
      <c r="J13" s="1">
        <v>1.5</v>
      </c>
      <c r="K13" s="1">
        <v>2</v>
      </c>
      <c r="L13" s="1">
        <v>0.5</v>
      </c>
    </row>
    <row r="14" spans="1:14" x14ac:dyDescent="0.25">
      <c r="A14">
        <v>2</v>
      </c>
      <c r="B14">
        <v>2</v>
      </c>
      <c r="C14">
        <v>5</v>
      </c>
      <c r="D14">
        <v>25</v>
      </c>
      <c r="E14">
        <v>89</v>
      </c>
      <c r="F14">
        <v>82</v>
      </c>
      <c r="G14" t="str">
        <f t="shared" si="1"/>
        <v>N2</v>
      </c>
      <c r="H14" t="str">
        <f t="shared" si="2"/>
        <v>Nm0</v>
      </c>
      <c r="I14" t="str">
        <f t="shared" si="3"/>
        <v>Nm0</v>
      </c>
      <c r="J14" s="1">
        <v>2</v>
      </c>
      <c r="K14" s="1">
        <v>0</v>
      </c>
      <c r="L14" s="1">
        <v>0</v>
      </c>
    </row>
    <row r="15" spans="1:14" x14ac:dyDescent="0.25">
      <c r="A15">
        <v>2</v>
      </c>
      <c r="B15">
        <v>2</v>
      </c>
      <c r="C15">
        <v>6</v>
      </c>
      <c r="D15">
        <v>20</v>
      </c>
      <c r="E15">
        <v>19</v>
      </c>
      <c r="F15">
        <v>56</v>
      </c>
      <c r="G15" t="str">
        <f t="shared" si="1"/>
        <v>N2</v>
      </c>
      <c r="H15" t="str">
        <f t="shared" si="2"/>
        <v>N2m3</v>
      </c>
      <c r="I15" t="str">
        <f t="shared" si="3"/>
        <v>Nm0</v>
      </c>
      <c r="J15" s="1">
        <v>2</v>
      </c>
      <c r="K15" s="1">
        <v>2.5</v>
      </c>
      <c r="L15" s="1">
        <v>0</v>
      </c>
    </row>
    <row r="16" spans="1:14" x14ac:dyDescent="0.25">
      <c r="A16">
        <v>2</v>
      </c>
      <c r="B16">
        <v>2</v>
      </c>
      <c r="C16">
        <v>7</v>
      </c>
      <c r="D16">
        <v>45</v>
      </c>
      <c r="E16">
        <v>63</v>
      </c>
      <c r="F16">
        <v>17</v>
      </c>
      <c r="G16" t="str">
        <f t="shared" si="1"/>
        <v>N0</v>
      </c>
      <c r="H16" t="str">
        <f t="shared" si="2"/>
        <v>Nm0</v>
      </c>
      <c r="I16" t="str">
        <f t="shared" si="3"/>
        <v>N2m3</v>
      </c>
      <c r="J16" s="1">
        <v>0</v>
      </c>
      <c r="K16" s="1">
        <v>0</v>
      </c>
      <c r="L16" s="1">
        <v>2.5</v>
      </c>
    </row>
    <row r="17" spans="1:12" x14ac:dyDescent="0.25">
      <c r="A17">
        <v>2</v>
      </c>
      <c r="B17">
        <v>2</v>
      </c>
      <c r="C17">
        <v>8</v>
      </c>
      <c r="D17">
        <v>15</v>
      </c>
      <c r="E17">
        <v>27</v>
      </c>
      <c r="F17">
        <v>24</v>
      </c>
      <c r="G17" t="str">
        <f t="shared" si="1"/>
        <v>N3</v>
      </c>
      <c r="H17" t="str">
        <f t="shared" si="2"/>
        <v>N1m2</v>
      </c>
      <c r="I17" t="str">
        <f t="shared" si="3"/>
        <v>N2</v>
      </c>
      <c r="J17" s="1">
        <v>3</v>
      </c>
      <c r="K17" s="1">
        <v>1.5</v>
      </c>
      <c r="L17" s="1">
        <v>2</v>
      </c>
    </row>
    <row r="18" spans="1:12" x14ac:dyDescent="0.25">
      <c r="A18">
        <v>3</v>
      </c>
      <c r="B18">
        <v>1</v>
      </c>
      <c r="C18">
        <v>1</v>
      </c>
      <c r="D18">
        <v>96</v>
      </c>
      <c r="E18">
        <v>32</v>
      </c>
      <c r="F18">
        <v>84</v>
      </c>
      <c r="G18" t="str">
        <f t="shared" si="1"/>
        <v>Nm0</v>
      </c>
      <c r="H18" t="str">
        <f t="shared" si="2"/>
        <v>N1</v>
      </c>
      <c r="I18" t="str">
        <f t="shared" si="3"/>
        <v>Nm0</v>
      </c>
      <c r="J18" s="1">
        <v>0</v>
      </c>
      <c r="K18" s="1">
        <v>1</v>
      </c>
      <c r="L18" s="1">
        <v>0</v>
      </c>
    </row>
    <row r="19" spans="1:12" x14ac:dyDescent="0.25">
      <c r="A19">
        <v>3</v>
      </c>
      <c r="B19">
        <v>1</v>
      </c>
      <c r="C19">
        <v>2</v>
      </c>
      <c r="D19">
        <v>25</v>
      </c>
      <c r="E19">
        <v>24</v>
      </c>
      <c r="F19">
        <v>63</v>
      </c>
      <c r="G19" t="str">
        <f t="shared" si="1"/>
        <v>N2</v>
      </c>
      <c r="H19" t="str">
        <f t="shared" si="2"/>
        <v>N2</v>
      </c>
      <c r="I19" t="str">
        <f t="shared" si="3"/>
        <v>Nm0</v>
      </c>
      <c r="J19" s="1">
        <v>2</v>
      </c>
      <c r="K19" s="1">
        <v>2</v>
      </c>
      <c r="L19" s="1">
        <v>0</v>
      </c>
    </row>
    <row r="20" spans="1:12" x14ac:dyDescent="0.25">
      <c r="A20">
        <v>3</v>
      </c>
      <c r="B20">
        <v>1</v>
      </c>
      <c r="C20">
        <v>3</v>
      </c>
      <c r="D20">
        <v>3</v>
      </c>
      <c r="E20">
        <v>35</v>
      </c>
      <c r="F20">
        <v>27</v>
      </c>
      <c r="G20" t="str">
        <f t="shared" si="1"/>
        <v>Nm3</v>
      </c>
      <c r="H20" t="str">
        <f t="shared" si="2"/>
        <v>N1</v>
      </c>
      <c r="I20" t="str">
        <f t="shared" si="3"/>
        <v>N1m2</v>
      </c>
      <c r="J20" s="1">
        <v>3.5</v>
      </c>
      <c r="K20" s="1">
        <v>1</v>
      </c>
      <c r="L20" s="1">
        <v>1.5</v>
      </c>
    </row>
    <row r="21" spans="1:12" x14ac:dyDescent="0.25">
      <c r="A21">
        <v>3</v>
      </c>
      <c r="B21">
        <v>1</v>
      </c>
      <c r="C21">
        <v>4</v>
      </c>
      <c r="D21">
        <v>81</v>
      </c>
      <c r="E21">
        <v>70</v>
      </c>
      <c r="F21">
        <v>17</v>
      </c>
      <c r="G21" t="str">
        <f t="shared" si="1"/>
        <v>Nm0</v>
      </c>
      <c r="H21" t="str">
        <f t="shared" si="2"/>
        <v>Nm0</v>
      </c>
      <c r="I21" t="str">
        <f t="shared" si="3"/>
        <v>N2m3</v>
      </c>
      <c r="J21" s="1">
        <v>0</v>
      </c>
      <c r="K21" s="1">
        <v>0</v>
      </c>
      <c r="L21" s="1">
        <v>2.5</v>
      </c>
    </row>
    <row r="22" spans="1:12" x14ac:dyDescent="0.25">
      <c r="A22">
        <v>3</v>
      </c>
      <c r="B22">
        <v>2</v>
      </c>
      <c r="C22">
        <v>5</v>
      </c>
      <c r="D22">
        <v>16</v>
      </c>
      <c r="E22">
        <v>60</v>
      </c>
      <c r="F22">
        <v>6</v>
      </c>
      <c r="G22" t="str">
        <f t="shared" si="1"/>
        <v>N3</v>
      </c>
      <c r="H22" t="str">
        <f t="shared" si="2"/>
        <v>Nm0</v>
      </c>
      <c r="I22" t="str">
        <f t="shared" si="3"/>
        <v>Nm3</v>
      </c>
      <c r="J22" s="1">
        <v>3</v>
      </c>
      <c r="K22" s="1">
        <v>0</v>
      </c>
      <c r="L22" s="1">
        <v>3.5</v>
      </c>
    </row>
    <row r="23" spans="1:12" x14ac:dyDescent="0.25">
      <c r="A23">
        <v>3</v>
      </c>
      <c r="B23">
        <v>2</v>
      </c>
      <c r="C23">
        <v>6</v>
      </c>
      <c r="D23">
        <v>32</v>
      </c>
      <c r="E23">
        <v>25</v>
      </c>
      <c r="F23">
        <v>23</v>
      </c>
      <c r="G23" t="str">
        <f t="shared" si="1"/>
        <v>N1</v>
      </c>
      <c r="H23" t="str">
        <f t="shared" si="2"/>
        <v>N2</v>
      </c>
      <c r="I23" t="str">
        <f t="shared" si="3"/>
        <v>N2</v>
      </c>
      <c r="J23" s="1">
        <v>1</v>
      </c>
      <c r="K23" s="1">
        <v>2</v>
      </c>
      <c r="L23" s="1">
        <v>2</v>
      </c>
    </row>
    <row r="24" spans="1:12" x14ac:dyDescent="0.25">
      <c r="A24">
        <v>3</v>
      </c>
      <c r="B24">
        <v>2</v>
      </c>
      <c r="C24">
        <v>7</v>
      </c>
      <c r="D24">
        <v>12</v>
      </c>
      <c r="E24">
        <v>22</v>
      </c>
      <c r="F24">
        <v>16</v>
      </c>
      <c r="G24" t="str">
        <f t="shared" si="1"/>
        <v>Nm3</v>
      </c>
      <c r="H24" t="str">
        <f t="shared" si="2"/>
        <v>N2</v>
      </c>
      <c r="I24" t="str">
        <f t="shared" si="3"/>
        <v>N3</v>
      </c>
      <c r="J24" s="1">
        <v>3.5</v>
      </c>
      <c r="K24" s="1">
        <v>2</v>
      </c>
      <c r="L24" s="1">
        <v>3</v>
      </c>
    </row>
    <row r="25" spans="1:12" x14ac:dyDescent="0.25">
      <c r="A25">
        <v>3</v>
      </c>
      <c r="B25">
        <v>2</v>
      </c>
      <c r="C25">
        <v>8</v>
      </c>
      <c r="D25">
        <v>55</v>
      </c>
      <c r="E25">
        <v>14</v>
      </c>
      <c r="F25">
        <v>6</v>
      </c>
      <c r="G25" t="str">
        <f t="shared" si="1"/>
        <v>Nm0</v>
      </c>
      <c r="H25" t="str">
        <f t="shared" si="2"/>
        <v>N3</v>
      </c>
      <c r="I25" t="str">
        <f t="shared" si="3"/>
        <v>Nm3</v>
      </c>
      <c r="J25" s="1">
        <v>0</v>
      </c>
      <c r="K25" s="1">
        <v>3</v>
      </c>
      <c r="L25" s="1">
        <v>3.5</v>
      </c>
    </row>
    <row r="26" spans="1:12" x14ac:dyDescent="0.25">
      <c r="A26">
        <v>4</v>
      </c>
      <c r="B26">
        <v>1</v>
      </c>
      <c r="C26">
        <v>1</v>
      </c>
      <c r="D26">
        <v>12</v>
      </c>
      <c r="E26">
        <v>36</v>
      </c>
      <c r="F26">
        <v>24</v>
      </c>
      <c r="G26" t="str">
        <f t="shared" si="1"/>
        <v>Nm3</v>
      </c>
      <c r="H26" t="str">
        <f t="shared" si="2"/>
        <v>N1</v>
      </c>
      <c r="I26" t="str">
        <f t="shared" si="3"/>
        <v>N2</v>
      </c>
      <c r="J26" s="1">
        <v>3.5</v>
      </c>
      <c r="K26" s="1">
        <v>1</v>
      </c>
      <c r="L26" s="1">
        <v>2</v>
      </c>
    </row>
    <row r="27" spans="1:12" x14ac:dyDescent="0.25">
      <c r="A27">
        <v>4</v>
      </c>
      <c r="B27">
        <v>1</v>
      </c>
      <c r="C27">
        <v>2</v>
      </c>
      <c r="D27">
        <v>15</v>
      </c>
      <c r="E27">
        <v>72</v>
      </c>
      <c r="F27">
        <v>5</v>
      </c>
      <c r="G27" t="str">
        <f t="shared" si="1"/>
        <v>N3</v>
      </c>
      <c r="H27" t="str">
        <f t="shared" si="2"/>
        <v>Nm0</v>
      </c>
      <c r="I27" t="str">
        <f t="shared" si="3"/>
        <v>Nm3</v>
      </c>
      <c r="J27" s="1">
        <v>3</v>
      </c>
      <c r="K27" s="1">
        <v>0</v>
      </c>
      <c r="L27" s="1">
        <v>3.5</v>
      </c>
    </row>
    <row r="28" spans="1:12" x14ac:dyDescent="0.25">
      <c r="A28">
        <v>4</v>
      </c>
      <c r="B28">
        <v>1</v>
      </c>
      <c r="C28">
        <v>3</v>
      </c>
      <c r="D28">
        <v>24</v>
      </c>
      <c r="E28">
        <v>12</v>
      </c>
      <c r="F28">
        <v>28</v>
      </c>
      <c r="G28" t="str">
        <f t="shared" si="1"/>
        <v>N2</v>
      </c>
      <c r="H28" t="str">
        <f t="shared" si="2"/>
        <v>Nm3</v>
      </c>
      <c r="I28" t="str">
        <f t="shared" si="3"/>
        <v>N1m2</v>
      </c>
      <c r="J28" s="1">
        <v>2</v>
      </c>
      <c r="K28" s="1">
        <v>3.5</v>
      </c>
      <c r="L28" s="1">
        <v>1.5</v>
      </c>
    </row>
    <row r="29" spans="1:12" x14ac:dyDescent="0.25">
      <c r="A29">
        <v>4</v>
      </c>
      <c r="B29">
        <v>1</v>
      </c>
      <c r="C29">
        <v>4</v>
      </c>
      <c r="D29">
        <v>14</v>
      </c>
      <c r="E29">
        <v>18</v>
      </c>
      <c r="F29">
        <v>20</v>
      </c>
      <c r="G29" t="str">
        <f t="shared" si="1"/>
        <v>N3</v>
      </c>
      <c r="H29" t="str">
        <f t="shared" si="2"/>
        <v>N2m3</v>
      </c>
      <c r="I29" t="str">
        <f t="shared" si="3"/>
        <v>N2</v>
      </c>
      <c r="J29" s="1">
        <v>3</v>
      </c>
      <c r="K29" s="1">
        <v>2.5</v>
      </c>
      <c r="L29" s="1">
        <v>2</v>
      </c>
    </row>
    <row r="30" spans="1:12" x14ac:dyDescent="0.25">
      <c r="A30">
        <v>4</v>
      </c>
      <c r="B30">
        <v>2</v>
      </c>
      <c r="C30">
        <v>5</v>
      </c>
      <c r="D30">
        <v>15</v>
      </c>
      <c r="E30">
        <v>35</v>
      </c>
      <c r="F30">
        <v>20</v>
      </c>
      <c r="G30" t="str">
        <f t="shared" si="1"/>
        <v>N3</v>
      </c>
      <c r="H30" t="str">
        <f t="shared" si="2"/>
        <v>N1</v>
      </c>
      <c r="I30" t="str">
        <f t="shared" si="3"/>
        <v>N2</v>
      </c>
      <c r="J30" s="1">
        <v>3</v>
      </c>
      <c r="K30" s="1">
        <v>1</v>
      </c>
      <c r="L30" s="1">
        <v>2</v>
      </c>
    </row>
    <row r="31" spans="1:12" x14ac:dyDescent="0.25">
      <c r="A31">
        <v>4</v>
      </c>
      <c r="B31">
        <v>2</v>
      </c>
      <c r="C31">
        <v>6</v>
      </c>
      <c r="D31">
        <v>10</v>
      </c>
      <c r="E31">
        <v>25</v>
      </c>
      <c r="F31">
        <v>21</v>
      </c>
      <c r="G31" t="str">
        <f t="shared" si="1"/>
        <v>Nm3</v>
      </c>
      <c r="H31" t="str">
        <f t="shared" si="2"/>
        <v>N2</v>
      </c>
      <c r="I31" t="str">
        <f t="shared" si="3"/>
        <v>N2</v>
      </c>
      <c r="J31" s="1">
        <v>3.5</v>
      </c>
      <c r="K31" s="1">
        <v>2</v>
      </c>
      <c r="L31" s="1">
        <v>2</v>
      </c>
    </row>
    <row r="32" spans="1:12" x14ac:dyDescent="0.25">
      <c r="A32">
        <v>4</v>
      </c>
      <c r="B32">
        <v>2</v>
      </c>
      <c r="C32">
        <v>7</v>
      </c>
      <c r="D32">
        <v>25</v>
      </c>
      <c r="E32">
        <v>15</v>
      </c>
      <c r="F32">
        <v>13</v>
      </c>
      <c r="G32" t="str">
        <f t="shared" si="1"/>
        <v>N2</v>
      </c>
      <c r="H32" t="str">
        <f t="shared" si="2"/>
        <v>N3</v>
      </c>
      <c r="I32" t="str">
        <f t="shared" si="3"/>
        <v>N3</v>
      </c>
      <c r="J32" s="1">
        <v>2</v>
      </c>
      <c r="K32" s="1">
        <v>3</v>
      </c>
      <c r="L32" s="1">
        <v>3</v>
      </c>
    </row>
    <row r="33" spans="1:12" x14ac:dyDescent="0.25">
      <c r="A33">
        <v>4</v>
      </c>
      <c r="B33">
        <v>2</v>
      </c>
      <c r="C33">
        <v>8</v>
      </c>
      <c r="D33">
        <v>13</v>
      </c>
      <c r="E33">
        <v>9</v>
      </c>
      <c r="F33">
        <v>8</v>
      </c>
      <c r="G33" t="str">
        <f t="shared" si="1"/>
        <v>N3</v>
      </c>
      <c r="H33" t="str">
        <f t="shared" si="2"/>
        <v>Nm3</v>
      </c>
      <c r="I33" t="str">
        <f t="shared" si="3"/>
        <v>Nm3</v>
      </c>
      <c r="J33" s="1">
        <v>3</v>
      </c>
      <c r="K33" s="1">
        <v>3.5</v>
      </c>
      <c r="L33" s="1">
        <v>3.5</v>
      </c>
    </row>
    <row r="34" spans="1:12" x14ac:dyDescent="0.25">
      <c r="A34">
        <v>5</v>
      </c>
      <c r="B34">
        <v>1</v>
      </c>
      <c r="C34">
        <v>1</v>
      </c>
      <c r="D34">
        <v>22</v>
      </c>
      <c r="E34">
        <v>60</v>
      </c>
      <c r="F34">
        <v>76</v>
      </c>
      <c r="G34" t="str">
        <f t="shared" si="1"/>
        <v>N2</v>
      </c>
      <c r="H34" t="str">
        <f t="shared" si="2"/>
        <v>Nm0</v>
      </c>
      <c r="I34" t="str">
        <f t="shared" si="3"/>
        <v>Nm0</v>
      </c>
      <c r="J34" s="1">
        <v>2</v>
      </c>
      <c r="K34" s="1">
        <v>0</v>
      </c>
      <c r="L34" s="1">
        <v>0</v>
      </c>
    </row>
    <row r="35" spans="1:12" x14ac:dyDescent="0.25">
      <c r="A35">
        <v>5</v>
      </c>
      <c r="B35">
        <v>1</v>
      </c>
      <c r="C35">
        <v>2</v>
      </c>
      <c r="D35">
        <v>17</v>
      </c>
      <c r="E35">
        <v>20</v>
      </c>
      <c r="F35">
        <v>48</v>
      </c>
      <c r="G35" t="str">
        <f t="shared" si="1"/>
        <v>N2m3</v>
      </c>
      <c r="H35" t="str">
        <f t="shared" si="2"/>
        <v>N2</v>
      </c>
      <c r="I35" t="str">
        <f t="shared" si="3"/>
        <v>N0</v>
      </c>
      <c r="J35" s="1">
        <v>2.5</v>
      </c>
      <c r="K35" s="1">
        <v>2</v>
      </c>
      <c r="L35" s="1">
        <v>0</v>
      </c>
    </row>
    <row r="36" spans="1:12" x14ac:dyDescent="0.25">
      <c r="A36">
        <v>5</v>
      </c>
      <c r="B36">
        <v>1</v>
      </c>
      <c r="C36">
        <v>3</v>
      </c>
      <c r="D36">
        <v>8</v>
      </c>
      <c r="E36">
        <v>10</v>
      </c>
      <c r="F36">
        <v>33</v>
      </c>
      <c r="G36" t="str">
        <f t="shared" si="1"/>
        <v>Nm3</v>
      </c>
      <c r="H36" t="str">
        <f t="shared" si="2"/>
        <v>Nm3</v>
      </c>
      <c r="I36" t="str">
        <f t="shared" si="3"/>
        <v>N1</v>
      </c>
      <c r="J36" s="1">
        <v>3.5</v>
      </c>
      <c r="K36" s="1">
        <v>3.5</v>
      </c>
      <c r="L36" s="1">
        <v>1</v>
      </c>
    </row>
    <row r="37" spans="1:12" x14ac:dyDescent="0.25">
      <c r="A37">
        <v>5</v>
      </c>
      <c r="B37">
        <v>1</v>
      </c>
      <c r="C37">
        <v>4</v>
      </c>
      <c r="D37">
        <v>3</v>
      </c>
      <c r="E37">
        <v>8</v>
      </c>
      <c r="F37">
        <v>11</v>
      </c>
      <c r="G37" t="str">
        <f t="shared" si="1"/>
        <v>Nm3</v>
      </c>
      <c r="H37" t="str">
        <f t="shared" si="2"/>
        <v>Nm3</v>
      </c>
      <c r="I37" t="str">
        <f t="shared" si="3"/>
        <v>Nm3</v>
      </c>
      <c r="J37" s="1">
        <v>3.5</v>
      </c>
      <c r="K37" s="1">
        <v>3.5</v>
      </c>
      <c r="L37" s="1">
        <v>3.5</v>
      </c>
    </row>
    <row r="38" spans="1:12" x14ac:dyDescent="0.25">
      <c r="A38">
        <v>5</v>
      </c>
      <c r="B38">
        <v>2</v>
      </c>
      <c r="C38">
        <v>5</v>
      </c>
      <c r="D38">
        <v>22</v>
      </c>
      <c r="E38">
        <v>8</v>
      </c>
      <c r="F38">
        <v>65</v>
      </c>
      <c r="G38" t="str">
        <f t="shared" si="1"/>
        <v>N2</v>
      </c>
      <c r="H38" t="str">
        <f t="shared" si="2"/>
        <v>Nm3</v>
      </c>
      <c r="I38" t="str">
        <f t="shared" si="3"/>
        <v>Nm0</v>
      </c>
      <c r="J38" s="1">
        <v>2</v>
      </c>
      <c r="K38" s="1">
        <v>3.5</v>
      </c>
      <c r="L38" s="1">
        <v>0</v>
      </c>
    </row>
    <row r="39" spans="1:12" x14ac:dyDescent="0.25">
      <c r="A39">
        <v>5</v>
      </c>
      <c r="B39">
        <v>2</v>
      </c>
      <c r="C39">
        <v>6</v>
      </c>
      <c r="D39">
        <v>15</v>
      </c>
      <c r="E39">
        <v>35</v>
      </c>
      <c r="F39">
        <v>11</v>
      </c>
      <c r="G39" t="str">
        <f t="shared" si="1"/>
        <v>N3</v>
      </c>
      <c r="H39" t="str">
        <f t="shared" si="2"/>
        <v>N1</v>
      </c>
      <c r="I39" t="str">
        <f t="shared" si="3"/>
        <v>Nm3</v>
      </c>
      <c r="J39" s="1">
        <v>3</v>
      </c>
      <c r="K39" s="1">
        <v>1</v>
      </c>
      <c r="L39" s="1">
        <v>3.5</v>
      </c>
    </row>
    <row r="40" spans="1:12" x14ac:dyDescent="0.25">
      <c r="A40">
        <v>5</v>
      </c>
      <c r="B40">
        <v>2</v>
      </c>
      <c r="C40">
        <v>7</v>
      </c>
      <c r="D40">
        <v>7</v>
      </c>
      <c r="E40">
        <v>15</v>
      </c>
      <c r="F40">
        <v>18</v>
      </c>
      <c r="G40" t="str">
        <f t="shared" si="1"/>
        <v>Nm3</v>
      </c>
      <c r="H40" t="str">
        <f t="shared" si="2"/>
        <v>N3</v>
      </c>
      <c r="I40" t="str">
        <f t="shared" si="3"/>
        <v>N2m3</v>
      </c>
      <c r="J40" s="1">
        <v>3.5</v>
      </c>
      <c r="K40" s="1">
        <v>3</v>
      </c>
      <c r="L40" s="1">
        <v>2.5</v>
      </c>
    </row>
    <row r="41" spans="1:12" x14ac:dyDescent="0.25">
      <c r="A41">
        <v>5</v>
      </c>
      <c r="B41">
        <v>2</v>
      </c>
      <c r="C41">
        <v>8</v>
      </c>
      <c r="D41">
        <v>3</v>
      </c>
      <c r="E41">
        <v>5</v>
      </c>
      <c r="F41">
        <v>10</v>
      </c>
      <c r="G41" t="str">
        <f t="shared" si="1"/>
        <v>Nm3</v>
      </c>
      <c r="H41" t="str">
        <f t="shared" si="2"/>
        <v>Nm3</v>
      </c>
      <c r="I41" t="str">
        <f t="shared" si="3"/>
        <v>Nm3</v>
      </c>
      <c r="J41" s="1">
        <v>3.5</v>
      </c>
      <c r="K41" s="1">
        <v>3.5</v>
      </c>
      <c r="L41" s="1">
        <v>3.5</v>
      </c>
    </row>
    <row r="42" spans="1:12" x14ac:dyDescent="0.25">
      <c r="A42">
        <v>6</v>
      </c>
      <c r="B42">
        <v>1</v>
      </c>
      <c r="C42">
        <v>1</v>
      </c>
      <c r="D42">
        <v>13</v>
      </c>
      <c r="E42">
        <v>29</v>
      </c>
      <c r="F42">
        <v>34</v>
      </c>
      <c r="G42" t="str">
        <f t="shared" si="1"/>
        <v>N3</v>
      </c>
      <c r="H42" t="str">
        <f t="shared" si="2"/>
        <v>N1m2</v>
      </c>
      <c r="I42" t="str">
        <f t="shared" si="3"/>
        <v>N1</v>
      </c>
      <c r="J42" s="1">
        <v>3</v>
      </c>
      <c r="K42" s="1">
        <v>1.5</v>
      </c>
      <c r="L42" s="1">
        <v>1</v>
      </c>
    </row>
    <row r="43" spans="1:12" x14ac:dyDescent="0.25">
      <c r="A43">
        <v>6</v>
      </c>
      <c r="B43">
        <v>1</v>
      </c>
      <c r="C43">
        <v>2</v>
      </c>
      <c r="D43">
        <v>27</v>
      </c>
      <c r="E43">
        <v>33</v>
      </c>
      <c r="F43">
        <v>28</v>
      </c>
      <c r="G43" t="str">
        <f t="shared" si="1"/>
        <v>N1m2</v>
      </c>
      <c r="H43" t="str">
        <f t="shared" si="2"/>
        <v>N1</v>
      </c>
      <c r="I43" t="str">
        <f t="shared" si="3"/>
        <v>N1m2</v>
      </c>
      <c r="J43" s="1">
        <v>1.5</v>
      </c>
      <c r="K43" s="1">
        <v>1</v>
      </c>
      <c r="L43" s="1">
        <v>1.5</v>
      </c>
    </row>
    <row r="44" spans="1:12" x14ac:dyDescent="0.25">
      <c r="A44">
        <v>6</v>
      </c>
      <c r="B44">
        <v>1</v>
      </c>
      <c r="C44">
        <v>3</v>
      </c>
      <c r="D44">
        <v>13</v>
      </c>
      <c r="E44">
        <v>97</v>
      </c>
      <c r="F44">
        <v>17</v>
      </c>
      <c r="G44" t="str">
        <f t="shared" si="1"/>
        <v>N3</v>
      </c>
      <c r="H44" t="str">
        <f t="shared" si="2"/>
        <v>Nm0</v>
      </c>
      <c r="I44" t="str">
        <f t="shared" si="3"/>
        <v>N2m3</v>
      </c>
      <c r="J44" s="1">
        <v>3</v>
      </c>
      <c r="K44" s="1">
        <v>0</v>
      </c>
      <c r="L44" s="1">
        <v>2.5</v>
      </c>
    </row>
    <row r="45" spans="1:12" x14ac:dyDescent="0.25">
      <c r="A45">
        <v>6</v>
      </c>
      <c r="B45">
        <v>1</v>
      </c>
      <c r="C45">
        <v>4</v>
      </c>
      <c r="D45">
        <v>23</v>
      </c>
      <c r="E45">
        <v>24</v>
      </c>
      <c r="F45">
        <v>23</v>
      </c>
      <c r="G45" t="str">
        <f t="shared" si="1"/>
        <v>N2</v>
      </c>
      <c r="H45" t="str">
        <f t="shared" si="2"/>
        <v>N2</v>
      </c>
      <c r="I45" t="str">
        <f t="shared" si="3"/>
        <v>N2</v>
      </c>
      <c r="J45" s="1">
        <v>2</v>
      </c>
      <c r="K45" s="1">
        <v>2</v>
      </c>
      <c r="L45" s="1">
        <v>2</v>
      </c>
    </row>
    <row r="46" spans="1:12" x14ac:dyDescent="0.25">
      <c r="A46">
        <v>6</v>
      </c>
      <c r="B46">
        <v>2</v>
      </c>
      <c r="C46">
        <v>5</v>
      </c>
      <c r="D46">
        <v>13</v>
      </c>
      <c r="E46">
        <v>12</v>
      </c>
      <c r="F46">
        <v>38</v>
      </c>
      <c r="G46" t="str">
        <f t="shared" si="1"/>
        <v>N3</v>
      </c>
      <c r="H46" t="str">
        <f t="shared" si="2"/>
        <v>Nm3</v>
      </c>
      <c r="I46" t="str">
        <f t="shared" si="3"/>
        <v>N0m1</v>
      </c>
      <c r="J46" s="1">
        <v>3</v>
      </c>
      <c r="K46" s="1">
        <v>3.5</v>
      </c>
      <c r="L46" s="1">
        <v>0.5</v>
      </c>
    </row>
    <row r="47" spans="1:12" x14ac:dyDescent="0.25">
      <c r="A47">
        <v>6</v>
      </c>
      <c r="B47">
        <v>2</v>
      </c>
      <c r="C47">
        <v>6</v>
      </c>
      <c r="D47">
        <v>17</v>
      </c>
      <c r="E47">
        <v>25</v>
      </c>
      <c r="F47">
        <v>15</v>
      </c>
      <c r="G47" t="str">
        <f t="shared" si="1"/>
        <v>N2m3</v>
      </c>
      <c r="H47" t="str">
        <f t="shared" si="2"/>
        <v>N2</v>
      </c>
      <c r="I47" t="str">
        <f t="shared" si="3"/>
        <v>N3</v>
      </c>
      <c r="J47" s="1">
        <v>2.5</v>
      </c>
      <c r="K47" s="1">
        <v>2</v>
      </c>
      <c r="L47" s="1">
        <v>3</v>
      </c>
    </row>
    <row r="48" spans="1:12" x14ac:dyDescent="0.25">
      <c r="A48">
        <v>6</v>
      </c>
      <c r="B48">
        <v>2</v>
      </c>
      <c r="C48">
        <v>7</v>
      </c>
      <c r="D48">
        <v>13</v>
      </c>
      <c r="E48">
        <v>7</v>
      </c>
      <c r="F48">
        <v>22</v>
      </c>
      <c r="G48" t="str">
        <f t="shared" si="1"/>
        <v>N3</v>
      </c>
      <c r="H48" t="str">
        <f t="shared" si="2"/>
        <v>Nm3</v>
      </c>
      <c r="I48" t="str">
        <f t="shared" si="3"/>
        <v>N2</v>
      </c>
      <c r="J48" s="1">
        <v>3</v>
      </c>
      <c r="K48" s="1">
        <v>3.5</v>
      </c>
      <c r="L48" s="1">
        <v>2</v>
      </c>
    </row>
    <row r="49" spans="1:12" x14ac:dyDescent="0.25">
      <c r="A49">
        <v>6</v>
      </c>
      <c r="B49">
        <v>2</v>
      </c>
      <c r="C49">
        <v>8</v>
      </c>
      <c r="D49">
        <v>5</v>
      </c>
      <c r="E49">
        <v>4</v>
      </c>
      <c r="F49">
        <v>12</v>
      </c>
      <c r="G49" t="str">
        <f t="shared" si="1"/>
        <v>Nm3</v>
      </c>
      <c r="H49" t="str">
        <f t="shared" si="2"/>
        <v>Nm3</v>
      </c>
      <c r="I49" t="str">
        <f t="shared" si="3"/>
        <v>Nm3</v>
      </c>
      <c r="J49" s="1">
        <v>3.5</v>
      </c>
      <c r="K49" s="1">
        <v>3.5</v>
      </c>
      <c r="L49" s="1">
        <v>3.5</v>
      </c>
    </row>
    <row r="50" spans="1:12" x14ac:dyDescent="0.25">
      <c r="A50">
        <v>7</v>
      </c>
      <c r="B50">
        <v>1</v>
      </c>
      <c r="C50">
        <v>1</v>
      </c>
      <c r="D50">
        <v>35</v>
      </c>
      <c r="E50">
        <v>55</v>
      </c>
      <c r="F50">
        <v>37</v>
      </c>
      <c r="G50" t="str">
        <f t="shared" si="1"/>
        <v>N1</v>
      </c>
      <c r="H50" t="str">
        <f t="shared" si="2"/>
        <v>Nm0</v>
      </c>
      <c r="I50" t="str">
        <f t="shared" si="3"/>
        <v>N1</v>
      </c>
      <c r="J50" s="1">
        <v>1</v>
      </c>
      <c r="K50" s="1">
        <v>0</v>
      </c>
      <c r="L50" s="1">
        <v>1</v>
      </c>
    </row>
    <row r="51" spans="1:12" x14ac:dyDescent="0.25">
      <c r="A51">
        <v>7</v>
      </c>
      <c r="B51">
        <v>1</v>
      </c>
      <c r="C51">
        <v>2</v>
      </c>
      <c r="D51">
        <v>25</v>
      </c>
      <c r="E51">
        <v>13</v>
      </c>
      <c r="F51">
        <v>63</v>
      </c>
      <c r="G51" t="str">
        <f t="shared" si="1"/>
        <v>N2</v>
      </c>
      <c r="H51" t="str">
        <f t="shared" si="2"/>
        <v>N3</v>
      </c>
      <c r="I51" t="str">
        <f t="shared" si="3"/>
        <v>Nm0</v>
      </c>
      <c r="J51" s="1">
        <v>2</v>
      </c>
      <c r="K51" s="1">
        <v>3</v>
      </c>
      <c r="L51" s="1">
        <v>0</v>
      </c>
    </row>
    <row r="52" spans="1:12" x14ac:dyDescent="0.25">
      <c r="A52">
        <v>7</v>
      </c>
      <c r="B52">
        <v>1</v>
      </c>
      <c r="C52">
        <v>3</v>
      </c>
      <c r="D52">
        <v>27</v>
      </c>
      <c r="E52">
        <v>7</v>
      </c>
      <c r="F52">
        <v>11</v>
      </c>
      <c r="G52" t="str">
        <f t="shared" si="1"/>
        <v>N1m2</v>
      </c>
      <c r="H52" t="str">
        <f t="shared" si="2"/>
        <v>Nm3</v>
      </c>
      <c r="I52" t="str">
        <f t="shared" si="3"/>
        <v>Nm3</v>
      </c>
      <c r="J52" s="1">
        <v>1.5</v>
      </c>
      <c r="K52" s="1">
        <v>3.5</v>
      </c>
      <c r="L52" s="1">
        <v>3.5</v>
      </c>
    </row>
    <row r="53" spans="1:12" x14ac:dyDescent="0.25">
      <c r="A53">
        <v>7</v>
      </c>
      <c r="B53">
        <v>1</v>
      </c>
      <c r="C53">
        <v>4</v>
      </c>
      <c r="D53">
        <v>15</v>
      </c>
      <c r="E53">
        <v>68</v>
      </c>
      <c r="F53">
        <v>24</v>
      </c>
      <c r="G53" t="str">
        <f t="shared" si="1"/>
        <v>N3</v>
      </c>
      <c r="H53" t="str">
        <f t="shared" si="2"/>
        <v>Nm0</v>
      </c>
      <c r="I53" t="str">
        <f t="shared" si="3"/>
        <v>N2</v>
      </c>
      <c r="J53" s="1">
        <v>3</v>
      </c>
      <c r="K53" s="1">
        <v>0</v>
      </c>
      <c r="L53" s="1">
        <v>2</v>
      </c>
    </row>
    <row r="54" spans="1:12" x14ac:dyDescent="0.25">
      <c r="A54">
        <v>7</v>
      </c>
      <c r="B54">
        <v>2</v>
      </c>
      <c r="C54">
        <v>5</v>
      </c>
      <c r="D54">
        <v>28</v>
      </c>
      <c r="E54">
        <v>58</v>
      </c>
      <c r="F54">
        <v>20</v>
      </c>
      <c r="G54" t="str">
        <f t="shared" si="1"/>
        <v>N1m2</v>
      </c>
      <c r="H54" t="str">
        <f t="shared" si="2"/>
        <v>Nm0</v>
      </c>
      <c r="I54" t="str">
        <f t="shared" si="3"/>
        <v>N2</v>
      </c>
      <c r="J54" s="1">
        <v>1.5</v>
      </c>
      <c r="K54" s="1">
        <v>0</v>
      </c>
      <c r="L54" s="1">
        <v>2</v>
      </c>
    </row>
    <row r="55" spans="1:12" x14ac:dyDescent="0.25">
      <c r="A55">
        <v>7</v>
      </c>
      <c r="B55">
        <v>2</v>
      </c>
      <c r="C55">
        <v>6</v>
      </c>
      <c r="D55">
        <v>22</v>
      </c>
      <c r="E55">
        <v>32</v>
      </c>
      <c r="F55">
        <v>35</v>
      </c>
      <c r="G55" t="str">
        <f t="shared" si="1"/>
        <v>N2</v>
      </c>
      <c r="H55" t="str">
        <f t="shared" si="2"/>
        <v>N1</v>
      </c>
      <c r="I55" t="str">
        <f t="shared" si="3"/>
        <v>N1</v>
      </c>
      <c r="J55" s="1">
        <v>2</v>
      </c>
      <c r="K55" s="1">
        <v>1</v>
      </c>
      <c r="L55" s="1">
        <v>1</v>
      </c>
    </row>
    <row r="56" spans="1:12" x14ac:dyDescent="0.25">
      <c r="A56">
        <v>7</v>
      </c>
      <c r="B56">
        <v>2</v>
      </c>
      <c r="C56">
        <v>7</v>
      </c>
      <c r="D56">
        <v>21</v>
      </c>
      <c r="E56">
        <v>14</v>
      </c>
      <c r="F56">
        <v>18</v>
      </c>
      <c r="G56" t="str">
        <f t="shared" si="1"/>
        <v>N2</v>
      </c>
      <c r="H56" t="str">
        <f t="shared" si="2"/>
        <v>N3</v>
      </c>
      <c r="I56" t="str">
        <f t="shared" si="3"/>
        <v>N2m3</v>
      </c>
      <c r="J56" s="1">
        <v>2</v>
      </c>
      <c r="K56" s="1">
        <v>3</v>
      </c>
      <c r="L56" s="1">
        <v>2.5</v>
      </c>
    </row>
    <row r="57" spans="1:12" x14ac:dyDescent="0.25">
      <c r="A57">
        <v>7</v>
      </c>
      <c r="B57">
        <v>2</v>
      </c>
      <c r="C57">
        <v>8</v>
      </c>
      <c r="D57">
        <v>20</v>
      </c>
      <c r="E57">
        <v>10</v>
      </c>
      <c r="F57">
        <v>35</v>
      </c>
      <c r="G57" t="str">
        <f t="shared" si="1"/>
        <v>N2</v>
      </c>
      <c r="H57" t="str">
        <f t="shared" si="2"/>
        <v>Nm3</v>
      </c>
      <c r="I57" t="str">
        <f t="shared" si="3"/>
        <v>N1</v>
      </c>
      <c r="J57" s="1">
        <v>2</v>
      </c>
      <c r="K57" s="1">
        <v>3.5</v>
      </c>
      <c r="L57" s="1">
        <v>1</v>
      </c>
    </row>
    <row r="58" spans="1:12" x14ac:dyDescent="0.25">
      <c r="A58">
        <v>8</v>
      </c>
      <c r="B58">
        <v>1</v>
      </c>
      <c r="C58">
        <v>1</v>
      </c>
      <c r="D58">
        <v>35</v>
      </c>
      <c r="E58">
        <v>25</v>
      </c>
      <c r="F58">
        <v>25</v>
      </c>
      <c r="G58" t="str">
        <f t="shared" si="1"/>
        <v>N1</v>
      </c>
      <c r="H58" t="str">
        <f t="shared" si="2"/>
        <v>N2</v>
      </c>
      <c r="I58" t="str">
        <f t="shared" si="3"/>
        <v>N2</v>
      </c>
      <c r="J58" s="1">
        <v>1</v>
      </c>
      <c r="K58" s="1">
        <v>2</v>
      </c>
      <c r="L58" s="1">
        <v>2</v>
      </c>
    </row>
    <row r="59" spans="1:12" x14ac:dyDescent="0.25">
      <c r="A59">
        <v>8</v>
      </c>
      <c r="B59">
        <v>1</v>
      </c>
      <c r="C59">
        <v>2</v>
      </c>
      <c r="D59">
        <v>30</v>
      </c>
      <c r="E59">
        <v>40</v>
      </c>
      <c r="F59">
        <v>30</v>
      </c>
      <c r="G59" t="str">
        <f t="shared" si="1"/>
        <v>N1</v>
      </c>
      <c r="H59" t="str">
        <f t="shared" si="2"/>
        <v>N0m1</v>
      </c>
      <c r="I59" t="str">
        <f t="shared" si="3"/>
        <v>N1</v>
      </c>
      <c r="J59" s="1">
        <v>1</v>
      </c>
      <c r="K59" s="1">
        <v>0.5</v>
      </c>
      <c r="L59" s="1">
        <v>1</v>
      </c>
    </row>
    <row r="60" spans="1:12" x14ac:dyDescent="0.25">
      <c r="A60">
        <v>8</v>
      </c>
      <c r="B60">
        <v>1</v>
      </c>
      <c r="C60">
        <v>3</v>
      </c>
      <c r="D60">
        <v>25</v>
      </c>
      <c r="E60">
        <v>33</v>
      </c>
      <c r="F60">
        <v>35</v>
      </c>
      <c r="G60" t="str">
        <f t="shared" si="1"/>
        <v>N2</v>
      </c>
      <c r="H60" t="str">
        <f t="shared" si="2"/>
        <v>N1</v>
      </c>
      <c r="I60" t="str">
        <f t="shared" si="3"/>
        <v>N1</v>
      </c>
      <c r="J60" s="1">
        <v>2</v>
      </c>
      <c r="K60" s="1">
        <v>1</v>
      </c>
      <c r="L60" s="1">
        <v>1</v>
      </c>
    </row>
    <row r="61" spans="1:12" x14ac:dyDescent="0.25">
      <c r="A61">
        <v>8</v>
      </c>
      <c r="B61">
        <v>1</v>
      </c>
      <c r="C61">
        <v>4</v>
      </c>
      <c r="D61">
        <v>25</v>
      </c>
      <c r="E61">
        <v>27</v>
      </c>
      <c r="F61">
        <v>30</v>
      </c>
      <c r="G61" t="str">
        <f t="shared" si="1"/>
        <v>N2</v>
      </c>
      <c r="H61" t="str">
        <f t="shared" si="2"/>
        <v>N1m2</v>
      </c>
      <c r="I61" t="str">
        <f t="shared" si="3"/>
        <v>N1</v>
      </c>
      <c r="J61" s="1">
        <v>2</v>
      </c>
      <c r="K61" s="1">
        <v>1.5</v>
      </c>
      <c r="L61" s="1">
        <v>1</v>
      </c>
    </row>
    <row r="62" spans="1:12" x14ac:dyDescent="0.25">
      <c r="A62">
        <v>8</v>
      </c>
      <c r="B62">
        <v>2</v>
      </c>
      <c r="C62">
        <v>5</v>
      </c>
      <c r="D62">
        <v>40</v>
      </c>
      <c r="E62">
        <v>26</v>
      </c>
      <c r="F62">
        <v>16</v>
      </c>
      <c r="G62" t="str">
        <f t="shared" si="1"/>
        <v>N0m1</v>
      </c>
      <c r="H62" t="str">
        <f t="shared" si="2"/>
        <v>N1m2</v>
      </c>
      <c r="I62" t="str">
        <f t="shared" si="3"/>
        <v>N3</v>
      </c>
      <c r="J62" s="1">
        <v>0.5</v>
      </c>
      <c r="K62" s="1">
        <v>1.5</v>
      </c>
      <c r="L62" s="1">
        <v>3</v>
      </c>
    </row>
    <row r="63" spans="1:12" x14ac:dyDescent="0.25">
      <c r="A63">
        <v>8</v>
      </c>
      <c r="B63">
        <v>2</v>
      </c>
      <c r="C63">
        <v>6</v>
      </c>
      <c r="D63">
        <v>20</v>
      </c>
      <c r="E63">
        <v>35</v>
      </c>
      <c r="F63">
        <v>24</v>
      </c>
      <c r="G63" t="str">
        <f t="shared" si="1"/>
        <v>N2</v>
      </c>
      <c r="H63" t="str">
        <f t="shared" si="2"/>
        <v>N1</v>
      </c>
      <c r="I63" t="str">
        <f t="shared" si="3"/>
        <v>N2</v>
      </c>
      <c r="J63" s="1">
        <v>2</v>
      </c>
      <c r="K63" s="1">
        <v>1</v>
      </c>
      <c r="L63" s="1">
        <v>2</v>
      </c>
    </row>
    <row r="64" spans="1:12" x14ac:dyDescent="0.25">
      <c r="A64">
        <v>8</v>
      </c>
      <c r="B64">
        <v>2</v>
      </c>
      <c r="C64">
        <v>7</v>
      </c>
      <c r="D64">
        <v>20</v>
      </c>
      <c r="E64">
        <v>45</v>
      </c>
      <c r="F64">
        <v>78</v>
      </c>
      <c r="G64" t="str">
        <f t="shared" si="1"/>
        <v>N2</v>
      </c>
      <c r="H64" t="str">
        <f t="shared" si="2"/>
        <v>N0</v>
      </c>
      <c r="I64" t="str">
        <f t="shared" si="3"/>
        <v>Nm0</v>
      </c>
      <c r="J64" s="1">
        <v>2</v>
      </c>
      <c r="K64" s="1">
        <v>0</v>
      </c>
      <c r="L64" s="1">
        <v>0</v>
      </c>
    </row>
    <row r="65" spans="1:12" x14ac:dyDescent="0.25">
      <c r="A65">
        <v>8</v>
      </c>
      <c r="B65">
        <v>2</v>
      </c>
      <c r="C65">
        <v>8</v>
      </c>
      <c r="D65">
        <v>28</v>
      </c>
      <c r="E65">
        <v>14</v>
      </c>
      <c r="F65">
        <v>51</v>
      </c>
      <c r="G65" t="str">
        <f t="shared" si="1"/>
        <v>N1m2</v>
      </c>
      <c r="H65" t="str">
        <f t="shared" si="2"/>
        <v>N3</v>
      </c>
      <c r="I65" t="str">
        <f t="shared" si="3"/>
        <v>Nm0</v>
      </c>
      <c r="J65" s="1">
        <v>1.5</v>
      </c>
      <c r="K65" s="1">
        <v>3</v>
      </c>
      <c r="L65" s="1">
        <v>0</v>
      </c>
    </row>
    <row r="66" spans="1:12" x14ac:dyDescent="0.25">
      <c r="A66">
        <v>9</v>
      </c>
      <c r="B66">
        <v>1</v>
      </c>
      <c r="C66">
        <v>1</v>
      </c>
      <c r="D66">
        <v>45</v>
      </c>
      <c r="E66">
        <v>95</v>
      </c>
      <c r="F66">
        <v>6</v>
      </c>
      <c r="G66" t="str">
        <f t="shared" si="1"/>
        <v>N0</v>
      </c>
      <c r="H66" t="str">
        <f t="shared" si="2"/>
        <v>Nm0</v>
      </c>
      <c r="I66" t="str">
        <f t="shared" si="3"/>
        <v>Nm3</v>
      </c>
      <c r="J66" s="1">
        <v>0</v>
      </c>
      <c r="K66" s="1">
        <v>0</v>
      </c>
      <c r="L66" s="1">
        <v>3.5</v>
      </c>
    </row>
    <row r="67" spans="1:12" x14ac:dyDescent="0.25">
      <c r="A67">
        <v>9</v>
      </c>
      <c r="B67">
        <v>1</v>
      </c>
      <c r="C67">
        <v>2</v>
      </c>
      <c r="D67">
        <v>55</v>
      </c>
      <c r="E67">
        <v>23</v>
      </c>
      <c r="F67">
        <v>28</v>
      </c>
      <c r="G67" t="str">
        <f t="shared" ref="G67:G81" si="4">IF(D67&lt;13,"Nm3",IF(D67&lt;17,"N3",IF(D67&lt;20,"N2m3",IF(D67&lt;26,"N2",IF(D67&lt;30,"N1m2",IF(D67&lt;38,"N1",IF(D67&lt;45,"N0m1",IF(D67&lt;51,"N0",IF(D67&gt;=51,"Nm0")))))))))</f>
        <v>Nm0</v>
      </c>
      <c r="H67" t="str">
        <f t="shared" ref="H67:H81" si="5">IF(E67&lt;13,"Nm3",IF(E67&lt;17,"N3",IF(E67&lt;20,"N2m3",IF(E67&lt;26,"N2",IF(E67&lt;30,"N1m2",IF(E67&lt;38,"N1",IF(E67&lt;45,"N0m1",IF(E67&lt;51,"N0",IF(E67&gt;=51,"Nm0")))))))))</f>
        <v>N2</v>
      </c>
      <c r="I67" t="str">
        <f t="shared" ref="I67:I81" si="6">IF(F67&lt;13,"Nm3",IF(F67&lt;17,"N3",IF(F67&lt;20,"N2m3",IF(F67&lt;26,"N2",IF(F67&lt;30,"N1m2",IF(F67&lt;38,"N1",IF(F67&lt;45,"N0m1",IF(F67&lt;51,"N0",IF(F67&gt;=51,"Nm0")))))))))</f>
        <v>N1m2</v>
      </c>
      <c r="J67" s="1">
        <v>0</v>
      </c>
      <c r="K67" s="1">
        <v>2</v>
      </c>
      <c r="L67" s="1">
        <v>1.5</v>
      </c>
    </row>
    <row r="68" spans="1:12" x14ac:dyDescent="0.25">
      <c r="A68">
        <v>9</v>
      </c>
      <c r="B68">
        <v>1</v>
      </c>
      <c r="C68">
        <v>3</v>
      </c>
      <c r="D68">
        <v>30</v>
      </c>
      <c r="E68">
        <v>40</v>
      </c>
      <c r="F68">
        <v>32</v>
      </c>
      <c r="G68" t="str">
        <f t="shared" si="4"/>
        <v>N1</v>
      </c>
      <c r="H68" t="str">
        <f t="shared" si="5"/>
        <v>N0m1</v>
      </c>
      <c r="I68" t="str">
        <f t="shared" si="6"/>
        <v>N1</v>
      </c>
      <c r="J68" s="1">
        <v>1</v>
      </c>
      <c r="K68" s="1">
        <v>0.5</v>
      </c>
      <c r="L68" s="1">
        <v>1</v>
      </c>
    </row>
    <row r="69" spans="1:12" x14ac:dyDescent="0.25">
      <c r="A69">
        <v>9</v>
      </c>
      <c r="B69">
        <v>1</v>
      </c>
      <c r="C69">
        <v>4</v>
      </c>
      <c r="D69">
        <v>25</v>
      </c>
      <c r="E69">
        <v>35</v>
      </c>
      <c r="F69">
        <v>34</v>
      </c>
      <c r="G69" t="str">
        <f t="shared" si="4"/>
        <v>N2</v>
      </c>
      <c r="H69" t="str">
        <f t="shared" si="5"/>
        <v>N1</v>
      </c>
      <c r="I69" t="str">
        <f t="shared" si="6"/>
        <v>N1</v>
      </c>
      <c r="J69" s="1">
        <v>2</v>
      </c>
      <c r="K69" s="1">
        <v>1</v>
      </c>
      <c r="L69" s="1">
        <v>1</v>
      </c>
    </row>
    <row r="70" spans="1:12" x14ac:dyDescent="0.25">
      <c r="A70">
        <v>9</v>
      </c>
      <c r="B70">
        <v>2</v>
      </c>
      <c r="C70">
        <v>5</v>
      </c>
      <c r="D70">
        <v>55</v>
      </c>
      <c r="E70">
        <v>60</v>
      </c>
      <c r="F70">
        <v>18</v>
      </c>
      <c r="G70" t="str">
        <f t="shared" si="4"/>
        <v>Nm0</v>
      </c>
      <c r="H70" t="str">
        <f t="shared" si="5"/>
        <v>Nm0</v>
      </c>
      <c r="I70" t="str">
        <f t="shared" si="6"/>
        <v>N2m3</v>
      </c>
      <c r="J70" s="1">
        <v>0</v>
      </c>
      <c r="K70" s="1">
        <v>0</v>
      </c>
      <c r="L70" s="1">
        <v>2.5</v>
      </c>
    </row>
    <row r="71" spans="1:12" x14ac:dyDescent="0.25">
      <c r="A71">
        <v>9</v>
      </c>
      <c r="B71">
        <v>2</v>
      </c>
      <c r="C71">
        <v>6</v>
      </c>
      <c r="D71">
        <v>35</v>
      </c>
      <c r="E71">
        <v>24</v>
      </c>
      <c r="F71">
        <v>20</v>
      </c>
      <c r="G71" t="str">
        <f t="shared" si="4"/>
        <v>N1</v>
      </c>
      <c r="H71" t="str">
        <f t="shared" si="5"/>
        <v>N2</v>
      </c>
      <c r="I71" t="str">
        <f t="shared" si="6"/>
        <v>N2</v>
      </c>
      <c r="J71" s="1">
        <v>1</v>
      </c>
      <c r="K71" s="1">
        <v>2</v>
      </c>
      <c r="L71" s="1">
        <v>2</v>
      </c>
    </row>
    <row r="72" spans="1:12" x14ac:dyDescent="0.25">
      <c r="A72">
        <v>9</v>
      </c>
      <c r="B72">
        <v>2</v>
      </c>
      <c r="C72">
        <v>7</v>
      </c>
      <c r="D72">
        <v>20</v>
      </c>
      <c r="E72">
        <v>22</v>
      </c>
      <c r="F72">
        <v>19</v>
      </c>
      <c r="G72" t="str">
        <f t="shared" si="4"/>
        <v>N2</v>
      </c>
      <c r="H72" t="str">
        <f t="shared" si="5"/>
        <v>N2</v>
      </c>
      <c r="I72" t="str">
        <f t="shared" si="6"/>
        <v>N2m3</v>
      </c>
      <c r="J72" s="1">
        <v>2</v>
      </c>
      <c r="K72" s="1">
        <v>2</v>
      </c>
      <c r="L72" s="1">
        <v>2.5</v>
      </c>
    </row>
    <row r="73" spans="1:12" x14ac:dyDescent="0.25">
      <c r="A73">
        <v>9</v>
      </c>
      <c r="B73">
        <v>2</v>
      </c>
      <c r="C73">
        <v>8</v>
      </c>
      <c r="D73">
        <v>12</v>
      </c>
      <c r="E73">
        <v>17</v>
      </c>
      <c r="F73">
        <v>16</v>
      </c>
      <c r="G73" t="str">
        <f t="shared" si="4"/>
        <v>Nm3</v>
      </c>
      <c r="H73" t="str">
        <f t="shared" si="5"/>
        <v>N2m3</v>
      </c>
      <c r="I73" t="str">
        <f t="shared" si="6"/>
        <v>N3</v>
      </c>
      <c r="J73" s="1">
        <v>3.5</v>
      </c>
      <c r="K73" s="1">
        <v>2.5</v>
      </c>
      <c r="L73" s="1">
        <v>3</v>
      </c>
    </row>
    <row r="74" spans="1:12" x14ac:dyDescent="0.25">
      <c r="A74">
        <v>10</v>
      </c>
      <c r="B74">
        <v>1</v>
      </c>
      <c r="C74">
        <v>1</v>
      </c>
      <c r="D74">
        <v>90</v>
      </c>
      <c r="E74">
        <v>15</v>
      </c>
      <c r="F74">
        <v>55</v>
      </c>
      <c r="G74" t="str">
        <f t="shared" si="4"/>
        <v>Nm0</v>
      </c>
      <c r="H74" t="str">
        <f t="shared" si="5"/>
        <v>N3</v>
      </c>
      <c r="I74" t="str">
        <f t="shared" si="6"/>
        <v>Nm0</v>
      </c>
      <c r="J74" s="1">
        <v>0</v>
      </c>
      <c r="K74" s="1">
        <v>3</v>
      </c>
      <c r="L74" s="1">
        <v>0</v>
      </c>
    </row>
    <row r="75" spans="1:12" x14ac:dyDescent="0.25">
      <c r="A75">
        <v>10</v>
      </c>
      <c r="B75">
        <v>1</v>
      </c>
      <c r="C75">
        <v>2</v>
      </c>
      <c r="D75">
        <v>20</v>
      </c>
      <c r="E75">
        <v>45</v>
      </c>
      <c r="F75">
        <v>47</v>
      </c>
      <c r="G75" t="str">
        <f t="shared" si="4"/>
        <v>N2</v>
      </c>
      <c r="H75" t="str">
        <f t="shared" si="5"/>
        <v>N0</v>
      </c>
      <c r="I75" t="str">
        <f t="shared" si="6"/>
        <v>N0</v>
      </c>
      <c r="J75" s="1">
        <v>2</v>
      </c>
      <c r="K75" s="1">
        <v>0</v>
      </c>
      <c r="L75" s="1">
        <v>0</v>
      </c>
    </row>
    <row r="76" spans="1:12" x14ac:dyDescent="0.25">
      <c r="A76">
        <v>10</v>
      </c>
      <c r="B76">
        <v>1</v>
      </c>
      <c r="C76">
        <v>3</v>
      </c>
      <c r="D76">
        <v>40</v>
      </c>
      <c r="E76">
        <v>35</v>
      </c>
      <c r="F76">
        <v>35</v>
      </c>
      <c r="G76" t="str">
        <f t="shared" si="4"/>
        <v>N0m1</v>
      </c>
      <c r="H76" t="str">
        <f t="shared" si="5"/>
        <v>N1</v>
      </c>
      <c r="I76" t="str">
        <f t="shared" si="6"/>
        <v>N1</v>
      </c>
      <c r="J76" s="1">
        <v>0.5</v>
      </c>
      <c r="K76" s="1">
        <v>1</v>
      </c>
      <c r="L76" s="1">
        <v>1</v>
      </c>
    </row>
    <row r="77" spans="1:12" x14ac:dyDescent="0.25">
      <c r="A77">
        <v>10</v>
      </c>
      <c r="B77">
        <v>1</v>
      </c>
      <c r="C77">
        <v>4</v>
      </c>
      <c r="D77">
        <v>30</v>
      </c>
      <c r="E77">
        <v>45</v>
      </c>
      <c r="F77">
        <v>40</v>
      </c>
      <c r="G77" t="str">
        <f t="shared" si="4"/>
        <v>N1</v>
      </c>
      <c r="H77" t="str">
        <f t="shared" si="5"/>
        <v>N0</v>
      </c>
      <c r="I77" t="str">
        <f t="shared" si="6"/>
        <v>N0m1</v>
      </c>
      <c r="J77" s="1">
        <v>1</v>
      </c>
      <c r="K77" s="1">
        <v>0</v>
      </c>
      <c r="L77" s="1">
        <v>0.5</v>
      </c>
    </row>
    <row r="78" spans="1:12" x14ac:dyDescent="0.25">
      <c r="A78">
        <v>10</v>
      </c>
      <c r="B78">
        <v>2</v>
      </c>
      <c r="C78">
        <v>5</v>
      </c>
      <c r="D78">
        <v>35</v>
      </c>
      <c r="E78">
        <v>15</v>
      </c>
      <c r="F78">
        <v>32</v>
      </c>
      <c r="G78" t="str">
        <f t="shared" si="4"/>
        <v>N1</v>
      </c>
      <c r="H78" t="str">
        <f t="shared" si="5"/>
        <v>N3</v>
      </c>
      <c r="I78" t="str">
        <f t="shared" si="6"/>
        <v>N1</v>
      </c>
      <c r="J78" s="1">
        <v>1</v>
      </c>
      <c r="K78" s="1">
        <v>3</v>
      </c>
      <c r="L78" s="1">
        <v>1</v>
      </c>
    </row>
    <row r="79" spans="1:12" x14ac:dyDescent="0.25">
      <c r="A79">
        <v>10</v>
      </c>
      <c r="B79">
        <v>2</v>
      </c>
      <c r="C79">
        <v>6</v>
      </c>
      <c r="D79">
        <v>20</v>
      </c>
      <c r="E79">
        <v>23</v>
      </c>
      <c r="F79">
        <v>28</v>
      </c>
      <c r="G79" t="str">
        <f t="shared" si="4"/>
        <v>N2</v>
      </c>
      <c r="H79" t="str">
        <f t="shared" si="5"/>
        <v>N2</v>
      </c>
      <c r="I79" t="str">
        <f t="shared" si="6"/>
        <v>N1m2</v>
      </c>
      <c r="J79" s="1">
        <v>2</v>
      </c>
      <c r="K79" s="1">
        <v>2</v>
      </c>
      <c r="L79" s="1">
        <v>1.5</v>
      </c>
    </row>
    <row r="80" spans="1:12" x14ac:dyDescent="0.25">
      <c r="A80">
        <v>10</v>
      </c>
      <c r="B80">
        <v>2</v>
      </c>
      <c r="C80">
        <v>7</v>
      </c>
      <c r="D80">
        <v>25</v>
      </c>
      <c r="E80">
        <v>18</v>
      </c>
      <c r="F80">
        <v>43</v>
      </c>
      <c r="G80" t="str">
        <f t="shared" si="4"/>
        <v>N2</v>
      </c>
      <c r="H80" t="str">
        <f t="shared" si="5"/>
        <v>N2m3</v>
      </c>
      <c r="I80" t="str">
        <f t="shared" si="6"/>
        <v>N0m1</v>
      </c>
      <c r="J80" s="1">
        <v>2</v>
      </c>
      <c r="K80" s="1">
        <v>2.5</v>
      </c>
      <c r="L80" s="1">
        <v>0.5</v>
      </c>
    </row>
    <row r="81" spans="1:12" x14ac:dyDescent="0.25">
      <c r="A81">
        <v>10</v>
      </c>
      <c r="B81">
        <v>2</v>
      </c>
      <c r="C81">
        <v>8</v>
      </c>
      <c r="D81">
        <v>20</v>
      </c>
      <c r="E81">
        <v>21</v>
      </c>
      <c r="F81">
        <v>15</v>
      </c>
      <c r="G81" t="str">
        <f t="shared" si="4"/>
        <v>N2</v>
      </c>
      <c r="H81" t="str">
        <f t="shared" si="5"/>
        <v>N2</v>
      </c>
      <c r="I81" t="str">
        <f t="shared" si="6"/>
        <v>N3</v>
      </c>
      <c r="J81" s="1">
        <v>2</v>
      </c>
      <c r="K81" s="1">
        <v>2</v>
      </c>
      <c r="L81" s="1">
        <v>3</v>
      </c>
    </row>
  </sheetData>
  <autoFilter ref="B1:B8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2017-07-14T20:08:58Z</dcterms:modified>
</cp:coreProperties>
</file>