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0263e\Downloads\"/>
    </mc:Choice>
  </mc:AlternateContent>
  <xr:revisionPtr revIDLastSave="0" documentId="13_ncr:1_{900B466C-0DB5-476A-89BA-4592173EF7B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iezas kit" sheetId="2" r:id="rId1"/>
    <sheet name="Piezas KB" sheetId="3" r:id="rId2"/>
    <sheet name="Completo líneas" sheetId="4" r:id="rId3"/>
    <sheet name="Master" sheetId="5" r:id="rId4"/>
  </sheets>
  <definedNames>
    <definedName name="_xlnm._FilterDatabase" localSheetId="3" hidden="1">Master!$A$1:$C$8631</definedName>
    <definedName name="_xlnm._FilterDatabase" localSheetId="1" hidden="1">'Piezas KB'!$A$1:$B$2763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  <c r="C5924" i="5"/>
  <c r="C5925" i="5"/>
  <c r="C5926" i="5"/>
  <c r="C5927" i="5"/>
  <c r="C5928" i="5"/>
  <c r="C5929" i="5"/>
  <c r="C5930" i="5"/>
  <c r="C5931" i="5"/>
  <c r="C5932" i="5"/>
  <c r="C5933" i="5"/>
  <c r="C5934" i="5"/>
  <c r="C5935" i="5"/>
  <c r="C5936" i="5"/>
  <c r="C5937" i="5"/>
  <c r="C5938" i="5"/>
  <c r="C5939" i="5"/>
  <c r="C5940" i="5"/>
  <c r="C5941" i="5"/>
  <c r="C5942" i="5"/>
  <c r="C5943" i="5"/>
  <c r="C5944" i="5"/>
  <c r="C5945" i="5"/>
  <c r="C5946" i="5"/>
  <c r="C5947" i="5"/>
  <c r="C5948" i="5"/>
  <c r="C5949" i="5"/>
  <c r="C5950" i="5"/>
  <c r="C5951" i="5"/>
  <c r="C5952" i="5"/>
  <c r="C5953" i="5"/>
  <c r="C5954" i="5"/>
  <c r="C5955" i="5"/>
  <c r="C5956" i="5"/>
  <c r="C5957" i="5"/>
  <c r="C5958" i="5"/>
  <c r="C5959" i="5"/>
  <c r="C5960" i="5"/>
  <c r="C5961" i="5"/>
  <c r="C5962" i="5"/>
  <c r="C5963" i="5"/>
  <c r="C5964" i="5"/>
  <c r="C5965" i="5"/>
  <c r="C5966" i="5"/>
  <c r="C5967" i="5"/>
  <c r="C5968" i="5"/>
  <c r="C5969" i="5"/>
  <c r="C5970" i="5"/>
  <c r="C5971" i="5"/>
  <c r="C5972" i="5"/>
  <c r="C5973" i="5"/>
  <c r="C5974" i="5"/>
  <c r="C5975" i="5"/>
  <c r="C5976" i="5"/>
  <c r="C5977" i="5"/>
  <c r="C5978" i="5"/>
  <c r="C5979" i="5"/>
  <c r="C5980" i="5"/>
  <c r="C5981" i="5"/>
  <c r="C5982" i="5"/>
  <c r="C5983" i="5"/>
  <c r="C5984" i="5"/>
  <c r="C5985" i="5"/>
  <c r="C5986" i="5"/>
  <c r="C5987" i="5"/>
  <c r="C5988" i="5"/>
  <c r="C5989" i="5"/>
  <c r="C5990" i="5"/>
  <c r="C5991" i="5"/>
  <c r="C5992" i="5"/>
  <c r="C5993" i="5"/>
  <c r="C5994" i="5"/>
  <c r="C5995" i="5"/>
  <c r="C5996" i="5"/>
  <c r="C5997" i="5"/>
  <c r="C5998" i="5"/>
  <c r="C5999" i="5"/>
  <c r="C6000" i="5"/>
  <c r="C6001" i="5"/>
  <c r="C6002" i="5"/>
  <c r="C6003" i="5"/>
  <c r="C6004" i="5"/>
  <c r="C6005" i="5"/>
  <c r="C6006" i="5"/>
  <c r="C6007" i="5"/>
  <c r="C6008" i="5"/>
  <c r="C6009" i="5"/>
  <c r="C6010" i="5"/>
  <c r="C6011" i="5"/>
  <c r="C6012" i="5"/>
  <c r="C6013" i="5"/>
  <c r="C6014" i="5"/>
  <c r="C6015" i="5"/>
  <c r="C6016" i="5"/>
  <c r="C6017" i="5"/>
  <c r="C6018" i="5"/>
  <c r="C6019" i="5"/>
  <c r="C6020" i="5"/>
  <c r="C6021" i="5"/>
  <c r="C6022" i="5"/>
  <c r="C6023" i="5"/>
  <c r="C6024" i="5"/>
  <c r="C6025" i="5"/>
  <c r="C6026" i="5"/>
  <c r="C6027" i="5"/>
  <c r="C6028" i="5"/>
  <c r="C6029" i="5"/>
  <c r="C6030" i="5"/>
  <c r="C6031" i="5"/>
  <c r="C6032" i="5"/>
  <c r="C6033" i="5"/>
  <c r="C6034" i="5"/>
  <c r="C6035" i="5"/>
  <c r="C6036" i="5"/>
  <c r="C6037" i="5"/>
  <c r="C6038" i="5"/>
  <c r="C6039" i="5"/>
  <c r="C6040" i="5"/>
  <c r="C6041" i="5"/>
  <c r="C6042" i="5"/>
  <c r="C6043" i="5"/>
  <c r="C6044" i="5"/>
  <c r="C6045" i="5"/>
  <c r="C6046" i="5"/>
  <c r="C6047" i="5"/>
  <c r="C6048" i="5"/>
  <c r="C6049" i="5"/>
  <c r="C6050" i="5"/>
  <c r="C6051" i="5"/>
  <c r="C6052" i="5"/>
  <c r="C6053" i="5"/>
  <c r="C6054" i="5"/>
  <c r="C6055" i="5"/>
  <c r="C6056" i="5"/>
  <c r="C6057" i="5"/>
  <c r="C6058" i="5"/>
  <c r="C6059" i="5"/>
  <c r="C6060" i="5"/>
  <c r="C6061" i="5"/>
  <c r="C6062" i="5"/>
  <c r="C6063" i="5"/>
  <c r="C6064" i="5"/>
  <c r="C6065" i="5"/>
  <c r="C6066" i="5"/>
  <c r="C6067" i="5"/>
  <c r="C6068" i="5"/>
  <c r="C6069" i="5"/>
  <c r="C6070" i="5"/>
  <c r="C6071" i="5"/>
  <c r="C6072" i="5"/>
  <c r="C6073" i="5"/>
  <c r="C6074" i="5"/>
  <c r="C6075" i="5"/>
  <c r="C6076" i="5"/>
  <c r="C6077" i="5"/>
  <c r="C6078" i="5"/>
  <c r="C6079" i="5"/>
  <c r="C6080" i="5"/>
  <c r="C6081" i="5"/>
  <c r="C6082" i="5"/>
  <c r="C6083" i="5"/>
  <c r="C6084" i="5"/>
  <c r="C6085" i="5"/>
  <c r="C6086" i="5"/>
  <c r="C6087" i="5"/>
  <c r="C6088" i="5"/>
  <c r="C6089" i="5"/>
  <c r="C6090" i="5"/>
  <c r="C6091" i="5"/>
  <c r="C6092" i="5"/>
  <c r="C6093" i="5"/>
  <c r="C6094" i="5"/>
  <c r="C6095" i="5"/>
  <c r="C6096" i="5"/>
  <c r="C6097" i="5"/>
  <c r="C6098" i="5"/>
  <c r="C6099" i="5"/>
  <c r="C6100" i="5"/>
  <c r="C6101" i="5"/>
  <c r="C6102" i="5"/>
  <c r="C6103" i="5"/>
  <c r="C6104" i="5"/>
  <c r="C6105" i="5"/>
  <c r="C6106" i="5"/>
  <c r="C6107" i="5"/>
  <c r="C6108" i="5"/>
  <c r="C6109" i="5"/>
  <c r="C6110" i="5"/>
  <c r="C6111" i="5"/>
  <c r="C6112" i="5"/>
  <c r="C6113" i="5"/>
  <c r="C6114" i="5"/>
  <c r="C6115" i="5"/>
  <c r="C6116" i="5"/>
  <c r="C6117" i="5"/>
  <c r="C6118" i="5"/>
  <c r="C6119" i="5"/>
  <c r="C6120" i="5"/>
  <c r="C6121" i="5"/>
  <c r="C6122" i="5"/>
  <c r="C6123" i="5"/>
  <c r="C6124" i="5"/>
  <c r="C6125" i="5"/>
  <c r="C6126" i="5"/>
  <c r="C6127" i="5"/>
  <c r="C6128" i="5"/>
  <c r="C6129" i="5"/>
  <c r="C6130" i="5"/>
  <c r="C6131" i="5"/>
  <c r="C6132" i="5"/>
  <c r="C6133" i="5"/>
  <c r="C6134" i="5"/>
  <c r="C6135" i="5"/>
  <c r="C6136" i="5"/>
  <c r="C6137" i="5"/>
  <c r="C6138" i="5"/>
  <c r="C6139" i="5"/>
  <c r="C6140" i="5"/>
  <c r="C6141" i="5"/>
  <c r="C6142" i="5"/>
  <c r="C6143" i="5"/>
  <c r="C6144" i="5"/>
  <c r="C6145" i="5"/>
  <c r="C6146" i="5"/>
  <c r="C6147" i="5"/>
  <c r="C6148" i="5"/>
  <c r="C6149" i="5"/>
  <c r="C6150" i="5"/>
  <c r="C6151" i="5"/>
  <c r="C6152" i="5"/>
  <c r="C6153" i="5"/>
  <c r="C6154" i="5"/>
  <c r="C6155" i="5"/>
  <c r="C6156" i="5"/>
  <c r="C6157" i="5"/>
  <c r="C6158" i="5"/>
  <c r="C6159" i="5"/>
  <c r="C6160" i="5"/>
  <c r="C6161" i="5"/>
  <c r="C6162" i="5"/>
  <c r="C6163" i="5"/>
  <c r="C6164" i="5"/>
  <c r="C6165" i="5"/>
  <c r="C6166" i="5"/>
  <c r="C6167" i="5"/>
  <c r="C6168" i="5"/>
  <c r="C6169" i="5"/>
  <c r="C6170" i="5"/>
  <c r="C6171" i="5"/>
  <c r="C6172" i="5"/>
  <c r="C6173" i="5"/>
  <c r="C6174" i="5"/>
  <c r="C6175" i="5"/>
  <c r="C6176" i="5"/>
  <c r="C6177" i="5"/>
  <c r="C6178" i="5"/>
  <c r="C6179" i="5"/>
  <c r="C6180" i="5"/>
  <c r="C6181" i="5"/>
  <c r="C6182" i="5"/>
  <c r="C6183" i="5"/>
  <c r="C6184" i="5"/>
  <c r="C6185" i="5"/>
  <c r="C6186" i="5"/>
  <c r="C6187" i="5"/>
  <c r="C6188" i="5"/>
  <c r="C6189" i="5"/>
  <c r="C6190" i="5"/>
  <c r="C6191" i="5"/>
  <c r="C6192" i="5"/>
  <c r="C6193" i="5"/>
  <c r="C6194" i="5"/>
  <c r="C6195" i="5"/>
  <c r="C6196" i="5"/>
  <c r="C6197" i="5"/>
  <c r="C6198" i="5"/>
  <c r="C6199" i="5"/>
  <c r="C6200" i="5"/>
  <c r="C6201" i="5"/>
  <c r="C6202" i="5"/>
  <c r="C6203" i="5"/>
  <c r="C6204" i="5"/>
  <c r="C6205" i="5"/>
  <c r="C6206" i="5"/>
  <c r="C6207" i="5"/>
  <c r="C6208" i="5"/>
  <c r="C6209" i="5"/>
  <c r="C6210" i="5"/>
  <c r="C6211" i="5"/>
  <c r="C6212" i="5"/>
  <c r="C6213" i="5"/>
  <c r="C6214" i="5"/>
  <c r="C6215" i="5"/>
  <c r="C6216" i="5"/>
  <c r="C6217" i="5"/>
  <c r="C6218" i="5"/>
  <c r="C6219" i="5"/>
  <c r="C6220" i="5"/>
  <c r="C6221" i="5"/>
  <c r="C6222" i="5"/>
  <c r="C6223" i="5"/>
  <c r="C6224" i="5"/>
  <c r="C6225" i="5"/>
  <c r="C6226" i="5"/>
  <c r="C6227" i="5"/>
  <c r="C6228" i="5"/>
  <c r="C6229" i="5"/>
  <c r="C6230" i="5"/>
  <c r="C6231" i="5"/>
  <c r="C6232" i="5"/>
  <c r="C6233" i="5"/>
  <c r="C6234" i="5"/>
  <c r="C6235" i="5"/>
  <c r="C6236" i="5"/>
  <c r="C6237" i="5"/>
  <c r="C6238" i="5"/>
  <c r="C6239" i="5"/>
  <c r="C6240" i="5"/>
  <c r="C6241" i="5"/>
  <c r="C6242" i="5"/>
  <c r="C6243" i="5"/>
  <c r="C6244" i="5"/>
  <c r="C6245" i="5"/>
  <c r="C6246" i="5"/>
  <c r="C6247" i="5"/>
  <c r="C6248" i="5"/>
  <c r="C6249" i="5"/>
  <c r="C6250" i="5"/>
  <c r="C6251" i="5"/>
  <c r="C6252" i="5"/>
  <c r="C6253" i="5"/>
  <c r="C6254" i="5"/>
  <c r="C6255" i="5"/>
  <c r="C6256" i="5"/>
  <c r="C6257" i="5"/>
  <c r="C6258" i="5"/>
  <c r="C6259" i="5"/>
  <c r="C6260" i="5"/>
  <c r="C6261" i="5"/>
  <c r="C6262" i="5"/>
  <c r="C6263" i="5"/>
  <c r="C6264" i="5"/>
  <c r="C6265" i="5"/>
  <c r="C6266" i="5"/>
  <c r="C6267" i="5"/>
  <c r="C6268" i="5"/>
  <c r="C6269" i="5"/>
  <c r="C6270" i="5"/>
  <c r="C6271" i="5"/>
  <c r="C6272" i="5"/>
  <c r="C6273" i="5"/>
  <c r="C6274" i="5"/>
  <c r="C6275" i="5"/>
  <c r="C6276" i="5"/>
  <c r="C6277" i="5"/>
  <c r="C6278" i="5"/>
  <c r="C6279" i="5"/>
  <c r="C6280" i="5"/>
  <c r="C6281" i="5"/>
  <c r="C6282" i="5"/>
  <c r="C6283" i="5"/>
  <c r="C6284" i="5"/>
  <c r="C6285" i="5"/>
  <c r="C6286" i="5"/>
  <c r="C6287" i="5"/>
  <c r="C6288" i="5"/>
  <c r="C6289" i="5"/>
  <c r="C6290" i="5"/>
  <c r="C6291" i="5"/>
  <c r="C6292" i="5"/>
  <c r="C6293" i="5"/>
  <c r="C6294" i="5"/>
  <c r="C6295" i="5"/>
  <c r="C6296" i="5"/>
  <c r="C6297" i="5"/>
  <c r="C6298" i="5"/>
  <c r="C6299" i="5"/>
  <c r="C6300" i="5"/>
  <c r="C6301" i="5"/>
  <c r="C6302" i="5"/>
  <c r="C6303" i="5"/>
  <c r="C6304" i="5"/>
  <c r="C6305" i="5"/>
  <c r="C6306" i="5"/>
  <c r="C6307" i="5"/>
  <c r="C6308" i="5"/>
  <c r="C6309" i="5"/>
  <c r="C6310" i="5"/>
  <c r="C6311" i="5"/>
  <c r="C6312" i="5"/>
  <c r="C6313" i="5"/>
  <c r="C6314" i="5"/>
  <c r="C6315" i="5"/>
  <c r="C6316" i="5"/>
  <c r="C6317" i="5"/>
  <c r="C6318" i="5"/>
  <c r="C6319" i="5"/>
  <c r="C6320" i="5"/>
  <c r="C6321" i="5"/>
  <c r="C6322" i="5"/>
  <c r="C6323" i="5"/>
  <c r="C6324" i="5"/>
  <c r="C6325" i="5"/>
  <c r="C6326" i="5"/>
  <c r="C6327" i="5"/>
  <c r="C6328" i="5"/>
  <c r="C6329" i="5"/>
  <c r="C6330" i="5"/>
  <c r="C6331" i="5"/>
  <c r="C6332" i="5"/>
  <c r="C6333" i="5"/>
  <c r="C6334" i="5"/>
  <c r="C6335" i="5"/>
  <c r="C6336" i="5"/>
  <c r="C6337" i="5"/>
  <c r="C6338" i="5"/>
  <c r="C6339" i="5"/>
  <c r="C6340" i="5"/>
  <c r="C6341" i="5"/>
  <c r="C6342" i="5"/>
  <c r="C6343" i="5"/>
  <c r="C6344" i="5"/>
  <c r="C6345" i="5"/>
  <c r="C6346" i="5"/>
  <c r="C6347" i="5"/>
  <c r="C6348" i="5"/>
  <c r="C6349" i="5"/>
  <c r="C6350" i="5"/>
  <c r="C6351" i="5"/>
  <c r="C6352" i="5"/>
  <c r="C6353" i="5"/>
  <c r="C6354" i="5"/>
  <c r="C6355" i="5"/>
  <c r="C6356" i="5"/>
  <c r="C6357" i="5"/>
  <c r="C6358" i="5"/>
  <c r="C6359" i="5"/>
  <c r="C6360" i="5"/>
  <c r="C6361" i="5"/>
  <c r="C6362" i="5"/>
  <c r="C6363" i="5"/>
  <c r="C6364" i="5"/>
  <c r="C6365" i="5"/>
  <c r="C6366" i="5"/>
  <c r="C6367" i="5"/>
  <c r="C6368" i="5"/>
  <c r="C6369" i="5"/>
  <c r="C6370" i="5"/>
  <c r="C6371" i="5"/>
  <c r="C6372" i="5"/>
  <c r="C6373" i="5"/>
  <c r="C6374" i="5"/>
  <c r="C6375" i="5"/>
  <c r="C6376" i="5"/>
  <c r="C6377" i="5"/>
  <c r="C6378" i="5"/>
  <c r="C6379" i="5"/>
  <c r="C6380" i="5"/>
  <c r="C6381" i="5"/>
  <c r="C6382" i="5"/>
  <c r="C6383" i="5"/>
  <c r="C6384" i="5"/>
  <c r="C6385" i="5"/>
  <c r="C6386" i="5"/>
  <c r="C6387" i="5"/>
  <c r="C6388" i="5"/>
  <c r="C6389" i="5"/>
  <c r="C6390" i="5"/>
  <c r="C6391" i="5"/>
  <c r="C6392" i="5"/>
  <c r="C6393" i="5"/>
  <c r="C6394" i="5"/>
  <c r="C6395" i="5"/>
  <c r="C6396" i="5"/>
  <c r="C6397" i="5"/>
  <c r="C6398" i="5"/>
  <c r="C6399" i="5"/>
  <c r="C6400" i="5"/>
  <c r="C6401" i="5"/>
  <c r="C6402" i="5"/>
  <c r="C6403" i="5"/>
  <c r="C6404" i="5"/>
  <c r="C6405" i="5"/>
  <c r="C6406" i="5"/>
  <c r="C6407" i="5"/>
  <c r="C6408" i="5"/>
  <c r="C6409" i="5"/>
  <c r="C6410" i="5"/>
  <c r="C6411" i="5"/>
  <c r="C6412" i="5"/>
  <c r="C6413" i="5"/>
  <c r="C6414" i="5"/>
  <c r="C6415" i="5"/>
  <c r="C6416" i="5"/>
  <c r="C6417" i="5"/>
  <c r="C6418" i="5"/>
  <c r="C6419" i="5"/>
  <c r="C6420" i="5"/>
  <c r="C6421" i="5"/>
  <c r="C6422" i="5"/>
  <c r="C6423" i="5"/>
  <c r="C6424" i="5"/>
  <c r="C6425" i="5"/>
  <c r="C6426" i="5"/>
  <c r="C6427" i="5"/>
  <c r="C6428" i="5"/>
  <c r="C6429" i="5"/>
  <c r="C6430" i="5"/>
  <c r="C6431" i="5"/>
  <c r="C6432" i="5"/>
  <c r="C6433" i="5"/>
  <c r="C6434" i="5"/>
  <c r="C6435" i="5"/>
  <c r="C6436" i="5"/>
  <c r="C6437" i="5"/>
  <c r="C6438" i="5"/>
  <c r="C6439" i="5"/>
  <c r="C6440" i="5"/>
  <c r="C6441" i="5"/>
  <c r="C6442" i="5"/>
  <c r="C6443" i="5"/>
  <c r="C6444" i="5"/>
  <c r="C6445" i="5"/>
  <c r="C6446" i="5"/>
  <c r="C6447" i="5"/>
  <c r="C6448" i="5"/>
  <c r="C6449" i="5"/>
  <c r="C6450" i="5"/>
  <c r="C6451" i="5"/>
  <c r="C6452" i="5"/>
  <c r="C6453" i="5"/>
  <c r="C6454" i="5"/>
  <c r="C6455" i="5"/>
  <c r="C6456" i="5"/>
  <c r="C6457" i="5"/>
  <c r="C6458" i="5"/>
  <c r="C6459" i="5"/>
  <c r="C6460" i="5"/>
  <c r="C6461" i="5"/>
  <c r="C6462" i="5"/>
  <c r="C6463" i="5"/>
  <c r="C6464" i="5"/>
  <c r="C6465" i="5"/>
  <c r="C6466" i="5"/>
  <c r="C6467" i="5"/>
  <c r="C6468" i="5"/>
  <c r="C6469" i="5"/>
  <c r="C6470" i="5"/>
  <c r="C6471" i="5"/>
  <c r="C6472" i="5"/>
  <c r="C6473" i="5"/>
  <c r="C6474" i="5"/>
  <c r="C6475" i="5"/>
  <c r="C6476" i="5"/>
  <c r="C6477" i="5"/>
  <c r="C6478" i="5"/>
  <c r="C6479" i="5"/>
  <c r="C6480" i="5"/>
  <c r="C6481" i="5"/>
  <c r="C6482" i="5"/>
  <c r="C6483" i="5"/>
  <c r="C6484" i="5"/>
  <c r="C6485" i="5"/>
  <c r="C6486" i="5"/>
  <c r="C6487" i="5"/>
  <c r="C6488" i="5"/>
  <c r="C6489" i="5"/>
  <c r="C6490" i="5"/>
  <c r="C6491" i="5"/>
  <c r="C6492" i="5"/>
  <c r="C6493" i="5"/>
  <c r="C6494" i="5"/>
  <c r="C6495" i="5"/>
  <c r="C6496" i="5"/>
  <c r="C6497" i="5"/>
  <c r="C6498" i="5"/>
  <c r="C6499" i="5"/>
  <c r="C6500" i="5"/>
  <c r="C6501" i="5"/>
  <c r="C6502" i="5"/>
  <c r="C6503" i="5"/>
  <c r="C6504" i="5"/>
  <c r="C6505" i="5"/>
  <c r="C6506" i="5"/>
  <c r="C6507" i="5"/>
  <c r="C6508" i="5"/>
  <c r="C6509" i="5"/>
  <c r="C6510" i="5"/>
  <c r="C6511" i="5"/>
  <c r="C6512" i="5"/>
  <c r="C6513" i="5"/>
  <c r="C6514" i="5"/>
  <c r="C6515" i="5"/>
  <c r="C6516" i="5"/>
  <c r="C6517" i="5"/>
  <c r="C6518" i="5"/>
  <c r="C6519" i="5"/>
  <c r="C6520" i="5"/>
  <c r="C6521" i="5"/>
  <c r="C6522" i="5"/>
  <c r="C6523" i="5"/>
  <c r="C6524" i="5"/>
  <c r="C6525" i="5"/>
  <c r="C6526" i="5"/>
  <c r="C6527" i="5"/>
  <c r="C6528" i="5"/>
  <c r="C6529" i="5"/>
  <c r="C6530" i="5"/>
  <c r="C6531" i="5"/>
  <c r="C6532" i="5"/>
  <c r="C6533" i="5"/>
  <c r="C6534" i="5"/>
  <c r="C6535" i="5"/>
  <c r="C6536" i="5"/>
  <c r="C6537" i="5"/>
  <c r="C6538" i="5"/>
  <c r="C6539" i="5"/>
  <c r="C6540" i="5"/>
  <c r="C6541" i="5"/>
  <c r="C6542" i="5"/>
  <c r="C6543" i="5"/>
  <c r="C6544" i="5"/>
  <c r="C6545" i="5"/>
  <c r="C6546" i="5"/>
  <c r="C6547" i="5"/>
  <c r="C6548" i="5"/>
  <c r="C6549" i="5"/>
  <c r="C6550" i="5"/>
  <c r="C6551" i="5"/>
  <c r="C6552" i="5"/>
  <c r="C6553" i="5"/>
  <c r="C6554" i="5"/>
  <c r="C6555" i="5"/>
  <c r="C6556" i="5"/>
  <c r="C6557" i="5"/>
  <c r="C6558" i="5"/>
  <c r="C6559" i="5"/>
  <c r="C6560" i="5"/>
  <c r="C6561" i="5"/>
  <c r="C6562" i="5"/>
  <c r="C6563" i="5"/>
  <c r="C6564" i="5"/>
  <c r="C6565" i="5"/>
  <c r="C6566" i="5"/>
  <c r="C6567" i="5"/>
  <c r="C6568" i="5"/>
  <c r="C6569" i="5"/>
  <c r="C6570" i="5"/>
  <c r="C6571" i="5"/>
  <c r="C6572" i="5"/>
  <c r="C6573" i="5"/>
  <c r="C6574" i="5"/>
  <c r="C6575" i="5"/>
  <c r="C6576" i="5"/>
  <c r="C6577" i="5"/>
  <c r="C6578" i="5"/>
  <c r="C6579" i="5"/>
  <c r="C6580" i="5"/>
  <c r="C6581" i="5"/>
  <c r="C6582" i="5"/>
  <c r="C6583" i="5"/>
  <c r="C6584" i="5"/>
  <c r="C6585" i="5"/>
  <c r="C6586" i="5"/>
  <c r="C6587" i="5"/>
  <c r="C6588" i="5"/>
  <c r="C6589" i="5"/>
  <c r="C6590" i="5"/>
  <c r="C6591" i="5"/>
  <c r="C6592" i="5"/>
  <c r="C6593" i="5"/>
  <c r="C6594" i="5"/>
  <c r="C6595" i="5"/>
  <c r="C6596" i="5"/>
  <c r="C6597" i="5"/>
  <c r="C6598" i="5"/>
  <c r="C6599" i="5"/>
  <c r="C6600" i="5"/>
  <c r="C6601" i="5"/>
  <c r="C6602" i="5"/>
  <c r="C6603" i="5"/>
  <c r="C6604" i="5"/>
  <c r="C6605" i="5"/>
  <c r="C6606" i="5"/>
  <c r="C6607" i="5"/>
  <c r="C6608" i="5"/>
  <c r="C6609" i="5"/>
  <c r="C6610" i="5"/>
  <c r="C6611" i="5"/>
  <c r="C6612" i="5"/>
  <c r="C6613" i="5"/>
  <c r="C6614" i="5"/>
  <c r="C6615" i="5"/>
  <c r="C6616" i="5"/>
  <c r="C6617" i="5"/>
  <c r="C6618" i="5"/>
  <c r="C6619" i="5"/>
  <c r="C6620" i="5"/>
  <c r="C6621" i="5"/>
  <c r="C6622" i="5"/>
  <c r="C6623" i="5"/>
  <c r="C6624" i="5"/>
  <c r="C6625" i="5"/>
  <c r="C6626" i="5"/>
  <c r="C6627" i="5"/>
  <c r="C6628" i="5"/>
  <c r="C6629" i="5"/>
  <c r="C6630" i="5"/>
  <c r="C6631" i="5"/>
  <c r="C6632" i="5"/>
  <c r="C6633" i="5"/>
  <c r="C6634" i="5"/>
  <c r="C6635" i="5"/>
  <c r="C6636" i="5"/>
  <c r="C6637" i="5"/>
  <c r="C6638" i="5"/>
  <c r="C6639" i="5"/>
  <c r="C6640" i="5"/>
  <c r="C6641" i="5"/>
  <c r="C6642" i="5"/>
  <c r="C6643" i="5"/>
  <c r="C6644" i="5"/>
  <c r="C6645" i="5"/>
  <c r="C6646" i="5"/>
  <c r="C6647" i="5"/>
  <c r="C6648" i="5"/>
  <c r="C6649" i="5"/>
  <c r="C6650" i="5"/>
  <c r="C6651" i="5"/>
  <c r="C6652" i="5"/>
  <c r="C6653" i="5"/>
  <c r="C6654" i="5"/>
  <c r="C6655" i="5"/>
  <c r="C6656" i="5"/>
  <c r="C6657" i="5"/>
  <c r="C6658" i="5"/>
  <c r="C6659" i="5"/>
  <c r="C6660" i="5"/>
  <c r="C6661" i="5"/>
  <c r="C6662" i="5"/>
  <c r="C6663" i="5"/>
  <c r="C6664" i="5"/>
  <c r="C6665" i="5"/>
  <c r="C6666" i="5"/>
  <c r="C6667" i="5"/>
  <c r="C6668" i="5"/>
  <c r="C6669" i="5"/>
  <c r="C6670" i="5"/>
  <c r="C6671" i="5"/>
  <c r="C6672" i="5"/>
  <c r="C6673" i="5"/>
  <c r="C6674" i="5"/>
  <c r="C6675" i="5"/>
  <c r="C6676" i="5"/>
  <c r="C6677" i="5"/>
  <c r="C6678" i="5"/>
  <c r="C6679" i="5"/>
  <c r="C6680" i="5"/>
  <c r="C6681" i="5"/>
  <c r="C6682" i="5"/>
  <c r="C6683" i="5"/>
  <c r="C6684" i="5"/>
  <c r="C6685" i="5"/>
  <c r="C6686" i="5"/>
  <c r="C6687" i="5"/>
  <c r="C6688" i="5"/>
  <c r="C6689" i="5"/>
  <c r="C6690" i="5"/>
  <c r="C6691" i="5"/>
  <c r="C6692" i="5"/>
  <c r="C6693" i="5"/>
  <c r="C6694" i="5"/>
  <c r="C6695" i="5"/>
  <c r="C6696" i="5"/>
  <c r="C6697" i="5"/>
  <c r="C6698" i="5"/>
  <c r="C6699" i="5"/>
  <c r="C6700" i="5"/>
  <c r="C6701" i="5"/>
  <c r="C6702" i="5"/>
  <c r="C6703" i="5"/>
  <c r="C6704" i="5"/>
  <c r="C6705" i="5"/>
  <c r="C6706" i="5"/>
  <c r="C6707" i="5"/>
  <c r="C6708" i="5"/>
  <c r="C6709" i="5"/>
  <c r="C6710" i="5"/>
  <c r="C6711" i="5"/>
  <c r="C6712" i="5"/>
  <c r="C6713" i="5"/>
  <c r="C6714" i="5"/>
  <c r="C6715" i="5"/>
  <c r="C6716" i="5"/>
  <c r="C6717" i="5"/>
  <c r="C6718" i="5"/>
  <c r="C6719" i="5"/>
  <c r="C6720" i="5"/>
  <c r="C6721" i="5"/>
  <c r="C6722" i="5"/>
  <c r="C6723" i="5"/>
  <c r="C6724" i="5"/>
  <c r="C6725" i="5"/>
  <c r="C6726" i="5"/>
  <c r="C6727" i="5"/>
  <c r="C6728" i="5"/>
  <c r="C6729" i="5"/>
  <c r="C6730" i="5"/>
  <c r="C6731" i="5"/>
  <c r="C6732" i="5"/>
  <c r="C6733" i="5"/>
  <c r="C6734" i="5"/>
  <c r="C6735" i="5"/>
  <c r="C6736" i="5"/>
  <c r="C6737" i="5"/>
  <c r="C6738" i="5"/>
  <c r="C6739" i="5"/>
  <c r="C6740" i="5"/>
  <c r="C6741" i="5"/>
  <c r="C6742" i="5"/>
  <c r="C6743" i="5"/>
  <c r="C6744" i="5"/>
  <c r="C6745" i="5"/>
  <c r="C6746" i="5"/>
  <c r="C6747" i="5"/>
  <c r="C6748" i="5"/>
  <c r="C6749" i="5"/>
  <c r="C6750" i="5"/>
  <c r="C6751" i="5"/>
  <c r="C6752" i="5"/>
  <c r="C6753" i="5"/>
  <c r="C6754" i="5"/>
  <c r="C6755" i="5"/>
  <c r="C6756" i="5"/>
  <c r="C6757" i="5"/>
  <c r="C6758" i="5"/>
  <c r="C6759" i="5"/>
  <c r="C6760" i="5"/>
  <c r="C6761" i="5"/>
  <c r="C6762" i="5"/>
  <c r="C6763" i="5"/>
  <c r="C6764" i="5"/>
  <c r="C6765" i="5"/>
  <c r="C6766" i="5"/>
  <c r="C6767" i="5"/>
  <c r="C6768" i="5"/>
  <c r="C6769" i="5"/>
  <c r="C6770" i="5"/>
  <c r="C6771" i="5"/>
  <c r="C6772" i="5"/>
  <c r="C6773" i="5"/>
  <c r="C6774" i="5"/>
  <c r="C6775" i="5"/>
  <c r="C6776" i="5"/>
  <c r="C6777" i="5"/>
  <c r="C6778" i="5"/>
  <c r="C6779" i="5"/>
  <c r="C6780" i="5"/>
  <c r="C6781" i="5"/>
  <c r="C6782" i="5"/>
  <c r="C6783" i="5"/>
  <c r="C6784" i="5"/>
  <c r="C6785" i="5"/>
  <c r="C6786" i="5"/>
  <c r="C6787" i="5"/>
  <c r="C6788" i="5"/>
  <c r="C6789" i="5"/>
  <c r="C6790" i="5"/>
  <c r="C6791" i="5"/>
  <c r="C6792" i="5"/>
  <c r="C6793" i="5"/>
  <c r="C6794" i="5"/>
  <c r="C6795" i="5"/>
  <c r="C6796" i="5"/>
  <c r="C6797" i="5"/>
  <c r="C6798" i="5"/>
  <c r="C6799" i="5"/>
  <c r="C6800" i="5"/>
  <c r="C6801" i="5"/>
  <c r="C6802" i="5"/>
  <c r="C6803" i="5"/>
  <c r="C6804" i="5"/>
  <c r="C6805" i="5"/>
  <c r="C6806" i="5"/>
  <c r="C6807" i="5"/>
  <c r="C6808" i="5"/>
  <c r="C6809" i="5"/>
  <c r="C6810" i="5"/>
  <c r="C6811" i="5"/>
  <c r="C6812" i="5"/>
  <c r="C6813" i="5"/>
  <c r="C6814" i="5"/>
  <c r="C6815" i="5"/>
  <c r="C6816" i="5"/>
  <c r="C6817" i="5"/>
  <c r="C6818" i="5"/>
  <c r="C6819" i="5"/>
  <c r="C6820" i="5"/>
  <c r="C6821" i="5"/>
  <c r="C6822" i="5"/>
  <c r="C6823" i="5"/>
  <c r="C6824" i="5"/>
  <c r="C6825" i="5"/>
  <c r="C6826" i="5"/>
  <c r="C6827" i="5"/>
  <c r="C6828" i="5"/>
  <c r="C6829" i="5"/>
  <c r="C6830" i="5"/>
  <c r="C6831" i="5"/>
  <c r="C6832" i="5"/>
  <c r="C6833" i="5"/>
  <c r="C6834" i="5"/>
  <c r="C6835" i="5"/>
  <c r="C6836" i="5"/>
  <c r="C6837" i="5"/>
  <c r="C6838" i="5"/>
  <c r="C6839" i="5"/>
  <c r="C6840" i="5"/>
  <c r="C6841" i="5"/>
  <c r="C6842" i="5"/>
  <c r="C6843" i="5"/>
  <c r="C6844" i="5"/>
  <c r="C6845" i="5"/>
  <c r="C6846" i="5"/>
  <c r="C6847" i="5"/>
  <c r="C6848" i="5"/>
  <c r="C6849" i="5"/>
  <c r="C6850" i="5"/>
  <c r="C6851" i="5"/>
  <c r="C6852" i="5"/>
  <c r="C6853" i="5"/>
  <c r="C6854" i="5"/>
  <c r="C6855" i="5"/>
  <c r="C6856" i="5"/>
  <c r="C6857" i="5"/>
  <c r="C6858" i="5"/>
  <c r="C6859" i="5"/>
  <c r="C6860" i="5"/>
  <c r="C6861" i="5"/>
  <c r="C6862" i="5"/>
  <c r="C6863" i="5"/>
  <c r="C6864" i="5"/>
  <c r="C6865" i="5"/>
  <c r="C6866" i="5"/>
  <c r="C6867" i="5"/>
  <c r="C6868" i="5"/>
  <c r="C6869" i="5"/>
  <c r="C6870" i="5"/>
  <c r="C6871" i="5"/>
  <c r="C6872" i="5"/>
  <c r="C6873" i="5"/>
  <c r="C6874" i="5"/>
  <c r="C6875" i="5"/>
  <c r="C6876" i="5"/>
  <c r="C6877" i="5"/>
  <c r="C6878" i="5"/>
  <c r="C6879" i="5"/>
  <c r="C6880" i="5"/>
  <c r="C6881" i="5"/>
  <c r="C6882" i="5"/>
  <c r="C6883" i="5"/>
  <c r="C6884" i="5"/>
  <c r="C6885" i="5"/>
  <c r="C6886" i="5"/>
  <c r="C6887" i="5"/>
  <c r="C6888" i="5"/>
  <c r="C6889" i="5"/>
  <c r="C6890" i="5"/>
  <c r="C6891" i="5"/>
  <c r="C6892" i="5"/>
  <c r="C6893" i="5"/>
  <c r="C6894" i="5"/>
  <c r="C6895" i="5"/>
  <c r="C6896" i="5"/>
  <c r="C6897" i="5"/>
  <c r="C6898" i="5"/>
  <c r="C6899" i="5"/>
  <c r="C6900" i="5"/>
  <c r="C6901" i="5"/>
  <c r="C6902" i="5"/>
  <c r="C6903" i="5"/>
  <c r="C6904" i="5"/>
  <c r="C6905" i="5"/>
  <c r="C6906" i="5"/>
  <c r="C6907" i="5"/>
  <c r="C6908" i="5"/>
  <c r="C6909" i="5"/>
  <c r="C6910" i="5"/>
  <c r="C6911" i="5"/>
  <c r="C6912" i="5"/>
  <c r="C6913" i="5"/>
  <c r="C6914" i="5"/>
  <c r="C6915" i="5"/>
  <c r="C6916" i="5"/>
  <c r="C6917" i="5"/>
  <c r="C6918" i="5"/>
  <c r="C6919" i="5"/>
  <c r="C6920" i="5"/>
  <c r="C6921" i="5"/>
  <c r="C6922" i="5"/>
  <c r="C6923" i="5"/>
  <c r="C6924" i="5"/>
  <c r="C6925" i="5"/>
  <c r="C6926" i="5"/>
  <c r="C6927" i="5"/>
  <c r="C6928" i="5"/>
  <c r="C6929" i="5"/>
  <c r="C6930" i="5"/>
  <c r="C6931" i="5"/>
  <c r="C6932" i="5"/>
  <c r="C6933" i="5"/>
  <c r="C6934" i="5"/>
  <c r="C6935" i="5"/>
  <c r="C6936" i="5"/>
  <c r="C6937" i="5"/>
  <c r="C6938" i="5"/>
  <c r="C6939" i="5"/>
  <c r="C6940" i="5"/>
  <c r="C6941" i="5"/>
  <c r="C6942" i="5"/>
  <c r="C6943" i="5"/>
  <c r="C6944" i="5"/>
  <c r="C6945" i="5"/>
  <c r="C6946" i="5"/>
  <c r="C6947" i="5"/>
  <c r="C6948" i="5"/>
  <c r="C6949" i="5"/>
  <c r="C6950" i="5"/>
  <c r="C6951" i="5"/>
  <c r="C6952" i="5"/>
  <c r="C6953" i="5"/>
  <c r="C6954" i="5"/>
  <c r="C6955" i="5"/>
  <c r="C6956" i="5"/>
  <c r="C6957" i="5"/>
  <c r="C6958" i="5"/>
  <c r="C6959" i="5"/>
  <c r="C6960" i="5"/>
  <c r="C6961" i="5"/>
  <c r="C6962" i="5"/>
  <c r="C6963" i="5"/>
  <c r="C6964" i="5"/>
  <c r="C6965" i="5"/>
  <c r="C6966" i="5"/>
  <c r="C6967" i="5"/>
  <c r="C6968" i="5"/>
  <c r="C6969" i="5"/>
  <c r="C6970" i="5"/>
  <c r="C6971" i="5"/>
  <c r="C6972" i="5"/>
  <c r="C6973" i="5"/>
  <c r="C6974" i="5"/>
  <c r="C6975" i="5"/>
  <c r="C6976" i="5"/>
  <c r="C6977" i="5"/>
  <c r="C6978" i="5"/>
  <c r="C6979" i="5"/>
  <c r="C6980" i="5"/>
  <c r="C6981" i="5"/>
  <c r="C6982" i="5"/>
  <c r="C6983" i="5"/>
  <c r="C6984" i="5"/>
  <c r="C6985" i="5"/>
  <c r="C6986" i="5"/>
  <c r="C6987" i="5"/>
  <c r="C6988" i="5"/>
  <c r="C6989" i="5"/>
  <c r="C6990" i="5"/>
  <c r="C6991" i="5"/>
  <c r="C6992" i="5"/>
  <c r="C6993" i="5"/>
  <c r="C6994" i="5"/>
  <c r="C6995" i="5"/>
  <c r="C6996" i="5"/>
  <c r="C6997" i="5"/>
  <c r="C6998" i="5"/>
  <c r="C6999" i="5"/>
  <c r="C7000" i="5"/>
  <c r="C7001" i="5"/>
  <c r="C7002" i="5"/>
  <c r="C7003" i="5"/>
  <c r="C7004" i="5"/>
  <c r="C7005" i="5"/>
  <c r="C7006" i="5"/>
  <c r="C7007" i="5"/>
  <c r="C7008" i="5"/>
  <c r="C7009" i="5"/>
  <c r="C7010" i="5"/>
  <c r="C7011" i="5"/>
  <c r="C7012" i="5"/>
  <c r="C7013" i="5"/>
  <c r="C7014" i="5"/>
  <c r="C7015" i="5"/>
  <c r="C7016" i="5"/>
  <c r="C7017" i="5"/>
  <c r="C7018" i="5"/>
  <c r="C7019" i="5"/>
  <c r="C7020" i="5"/>
  <c r="C7021" i="5"/>
  <c r="C7022" i="5"/>
  <c r="C7023" i="5"/>
  <c r="C7024" i="5"/>
  <c r="C7025" i="5"/>
  <c r="C7026" i="5"/>
  <c r="C7027" i="5"/>
  <c r="C7028" i="5"/>
  <c r="C7029" i="5"/>
  <c r="C7030" i="5"/>
  <c r="C7031" i="5"/>
  <c r="C7032" i="5"/>
  <c r="C7033" i="5"/>
  <c r="C7034" i="5"/>
  <c r="C7035" i="5"/>
  <c r="C7036" i="5"/>
  <c r="C7037" i="5"/>
  <c r="C7038" i="5"/>
  <c r="C7039" i="5"/>
  <c r="C7040" i="5"/>
  <c r="C7041" i="5"/>
  <c r="C7042" i="5"/>
  <c r="C7043" i="5"/>
  <c r="C7044" i="5"/>
  <c r="C7045" i="5"/>
  <c r="C7046" i="5"/>
  <c r="C7047" i="5"/>
  <c r="C7048" i="5"/>
  <c r="C7049" i="5"/>
  <c r="C7050" i="5"/>
  <c r="C7051" i="5"/>
  <c r="C7052" i="5"/>
  <c r="C7053" i="5"/>
  <c r="C7054" i="5"/>
  <c r="C7055" i="5"/>
  <c r="C7056" i="5"/>
  <c r="C7057" i="5"/>
  <c r="C7058" i="5"/>
  <c r="C7059" i="5"/>
  <c r="C7060" i="5"/>
  <c r="C7061" i="5"/>
  <c r="C7062" i="5"/>
  <c r="C7063" i="5"/>
  <c r="C7064" i="5"/>
  <c r="C7065" i="5"/>
  <c r="C7066" i="5"/>
  <c r="C7067" i="5"/>
  <c r="C7068" i="5"/>
  <c r="C7069" i="5"/>
  <c r="C7070" i="5"/>
  <c r="C7071" i="5"/>
  <c r="C7072" i="5"/>
  <c r="C7073" i="5"/>
  <c r="C7074" i="5"/>
  <c r="C7075" i="5"/>
  <c r="C7076" i="5"/>
  <c r="C7077" i="5"/>
  <c r="C7078" i="5"/>
  <c r="C7079" i="5"/>
  <c r="C7080" i="5"/>
  <c r="C7081" i="5"/>
  <c r="C7082" i="5"/>
  <c r="C7083" i="5"/>
  <c r="C7084" i="5"/>
  <c r="C7085" i="5"/>
  <c r="C7086" i="5"/>
  <c r="C7087" i="5"/>
  <c r="C7088" i="5"/>
  <c r="C7089" i="5"/>
  <c r="C7090" i="5"/>
  <c r="C7091" i="5"/>
  <c r="C7092" i="5"/>
  <c r="C7093" i="5"/>
  <c r="C7094" i="5"/>
  <c r="C7095" i="5"/>
  <c r="C7096" i="5"/>
  <c r="C7097" i="5"/>
  <c r="C7098" i="5"/>
  <c r="C7099" i="5"/>
  <c r="C7100" i="5"/>
  <c r="C7101" i="5"/>
  <c r="C7102" i="5"/>
  <c r="C7103" i="5"/>
  <c r="C7104" i="5"/>
  <c r="C7105" i="5"/>
  <c r="C7106" i="5"/>
  <c r="C7107" i="5"/>
  <c r="C7108" i="5"/>
  <c r="C7109" i="5"/>
  <c r="C7110" i="5"/>
  <c r="C7111" i="5"/>
  <c r="C7112" i="5"/>
  <c r="C7113" i="5"/>
  <c r="C7114" i="5"/>
  <c r="C7115" i="5"/>
  <c r="C7116" i="5"/>
  <c r="C7117" i="5"/>
  <c r="C7118" i="5"/>
  <c r="C7119" i="5"/>
  <c r="C7120" i="5"/>
  <c r="C7121" i="5"/>
  <c r="C7122" i="5"/>
  <c r="C7123" i="5"/>
  <c r="C7124" i="5"/>
  <c r="C7125" i="5"/>
  <c r="C7126" i="5"/>
  <c r="C7127" i="5"/>
  <c r="C7128" i="5"/>
  <c r="C7129" i="5"/>
  <c r="C7130" i="5"/>
  <c r="C7131" i="5"/>
  <c r="C7132" i="5"/>
  <c r="C7133" i="5"/>
  <c r="C7134" i="5"/>
  <c r="C7135" i="5"/>
  <c r="C7136" i="5"/>
  <c r="C7137" i="5"/>
  <c r="C7138" i="5"/>
  <c r="C7139" i="5"/>
  <c r="C7140" i="5"/>
  <c r="C7141" i="5"/>
  <c r="C7142" i="5"/>
  <c r="C7143" i="5"/>
  <c r="C7144" i="5"/>
  <c r="C7145" i="5"/>
  <c r="C7146" i="5"/>
  <c r="C7147" i="5"/>
  <c r="C7148" i="5"/>
  <c r="C7149" i="5"/>
  <c r="C7150" i="5"/>
  <c r="C7151" i="5"/>
  <c r="C7152" i="5"/>
  <c r="C7153" i="5"/>
  <c r="C7154" i="5"/>
  <c r="C7155" i="5"/>
  <c r="C7156" i="5"/>
  <c r="C7157" i="5"/>
  <c r="C7158" i="5"/>
  <c r="C7159" i="5"/>
  <c r="C7160" i="5"/>
  <c r="C7161" i="5"/>
  <c r="C7162" i="5"/>
  <c r="C7163" i="5"/>
  <c r="C7164" i="5"/>
  <c r="C7165" i="5"/>
  <c r="C7166" i="5"/>
  <c r="C7167" i="5"/>
  <c r="C7168" i="5"/>
  <c r="C7169" i="5"/>
  <c r="C7170" i="5"/>
  <c r="C7171" i="5"/>
  <c r="C7172" i="5"/>
  <c r="C7173" i="5"/>
  <c r="C7174" i="5"/>
  <c r="C7175" i="5"/>
  <c r="C7176" i="5"/>
  <c r="C7177" i="5"/>
  <c r="C7178" i="5"/>
  <c r="C7179" i="5"/>
  <c r="C7180" i="5"/>
  <c r="C7181" i="5"/>
  <c r="C7182" i="5"/>
  <c r="C7183" i="5"/>
  <c r="C7184" i="5"/>
  <c r="C7185" i="5"/>
  <c r="C7186" i="5"/>
  <c r="C7187" i="5"/>
  <c r="C7188" i="5"/>
  <c r="C7189" i="5"/>
  <c r="C7190" i="5"/>
  <c r="C7191" i="5"/>
  <c r="C7192" i="5"/>
  <c r="C7193" i="5"/>
  <c r="C7194" i="5"/>
  <c r="C7195" i="5"/>
  <c r="C7196" i="5"/>
  <c r="C7197" i="5"/>
  <c r="C7198" i="5"/>
  <c r="C7199" i="5"/>
  <c r="C7200" i="5"/>
  <c r="C7201" i="5"/>
  <c r="C7202" i="5"/>
  <c r="C7203" i="5"/>
  <c r="C7204" i="5"/>
  <c r="C7205" i="5"/>
  <c r="C7206" i="5"/>
  <c r="C7207" i="5"/>
  <c r="C7208" i="5"/>
  <c r="C7209" i="5"/>
  <c r="C7210" i="5"/>
  <c r="C7211" i="5"/>
  <c r="C7212" i="5"/>
  <c r="C7213" i="5"/>
  <c r="C7214" i="5"/>
  <c r="C7215" i="5"/>
  <c r="C7216" i="5"/>
  <c r="C7217" i="5"/>
  <c r="C7218" i="5"/>
  <c r="C7219" i="5"/>
  <c r="C7220" i="5"/>
  <c r="C7221" i="5"/>
  <c r="C7222" i="5"/>
  <c r="C7223" i="5"/>
  <c r="C7224" i="5"/>
  <c r="C7225" i="5"/>
  <c r="C7226" i="5"/>
  <c r="C7227" i="5"/>
  <c r="C7228" i="5"/>
  <c r="C7229" i="5"/>
  <c r="C7230" i="5"/>
  <c r="C7231" i="5"/>
  <c r="C7232" i="5"/>
  <c r="C7233" i="5"/>
  <c r="C7234" i="5"/>
  <c r="C7235" i="5"/>
  <c r="C7236" i="5"/>
  <c r="C7237" i="5"/>
  <c r="C7238" i="5"/>
  <c r="C7239" i="5"/>
  <c r="C7240" i="5"/>
  <c r="C7241" i="5"/>
  <c r="C7242" i="5"/>
  <c r="C7243" i="5"/>
  <c r="C7244" i="5"/>
  <c r="C7245" i="5"/>
  <c r="C7246" i="5"/>
  <c r="C7247" i="5"/>
  <c r="C7248" i="5"/>
  <c r="C7249" i="5"/>
  <c r="C7250" i="5"/>
  <c r="C7251" i="5"/>
  <c r="C7252" i="5"/>
  <c r="C7253" i="5"/>
  <c r="C7254" i="5"/>
  <c r="C7255" i="5"/>
  <c r="C7256" i="5"/>
  <c r="C7257" i="5"/>
  <c r="C7258" i="5"/>
  <c r="C7259" i="5"/>
  <c r="C7260" i="5"/>
  <c r="C7261" i="5"/>
  <c r="C7262" i="5"/>
  <c r="C7263" i="5"/>
  <c r="C7264" i="5"/>
  <c r="C7265" i="5"/>
  <c r="C7266" i="5"/>
  <c r="C7267" i="5"/>
  <c r="C7268" i="5"/>
  <c r="C7269" i="5"/>
  <c r="C7270" i="5"/>
  <c r="C7271" i="5"/>
  <c r="C7272" i="5"/>
  <c r="C7273" i="5"/>
  <c r="C7274" i="5"/>
  <c r="C7275" i="5"/>
  <c r="C7276" i="5"/>
  <c r="C7277" i="5"/>
  <c r="C7278" i="5"/>
  <c r="C7279" i="5"/>
  <c r="C7280" i="5"/>
  <c r="C7281" i="5"/>
  <c r="C7282" i="5"/>
  <c r="C7283" i="5"/>
  <c r="C7284" i="5"/>
  <c r="C7285" i="5"/>
  <c r="C7286" i="5"/>
  <c r="C7287" i="5"/>
  <c r="C7288" i="5"/>
  <c r="C7289" i="5"/>
  <c r="C7290" i="5"/>
  <c r="C7291" i="5"/>
  <c r="C7292" i="5"/>
  <c r="C7293" i="5"/>
  <c r="C7294" i="5"/>
  <c r="C7295" i="5"/>
  <c r="C7296" i="5"/>
  <c r="C7297" i="5"/>
  <c r="C7298" i="5"/>
  <c r="C7299" i="5"/>
  <c r="C7300" i="5"/>
  <c r="C7301" i="5"/>
  <c r="C7302" i="5"/>
  <c r="C7303" i="5"/>
  <c r="C7304" i="5"/>
  <c r="C7305" i="5"/>
  <c r="C7306" i="5"/>
  <c r="C7307" i="5"/>
  <c r="C7308" i="5"/>
  <c r="C7309" i="5"/>
  <c r="C7310" i="5"/>
  <c r="C7311" i="5"/>
  <c r="C7312" i="5"/>
  <c r="C7313" i="5"/>
  <c r="C7314" i="5"/>
  <c r="C7315" i="5"/>
  <c r="C7316" i="5"/>
  <c r="C7317" i="5"/>
  <c r="C7318" i="5"/>
  <c r="C7319" i="5"/>
  <c r="C7320" i="5"/>
  <c r="C7321" i="5"/>
  <c r="C7322" i="5"/>
  <c r="C7323" i="5"/>
  <c r="C7324" i="5"/>
  <c r="C7325" i="5"/>
  <c r="C7326" i="5"/>
  <c r="C7327" i="5"/>
  <c r="C7328" i="5"/>
  <c r="C7329" i="5"/>
  <c r="C7330" i="5"/>
  <c r="C7331" i="5"/>
  <c r="C7332" i="5"/>
  <c r="C7333" i="5"/>
  <c r="C7334" i="5"/>
  <c r="C7335" i="5"/>
  <c r="C7336" i="5"/>
  <c r="C7337" i="5"/>
  <c r="C7338" i="5"/>
  <c r="C7339" i="5"/>
  <c r="C7340" i="5"/>
  <c r="C7341" i="5"/>
  <c r="C7342" i="5"/>
  <c r="C7343" i="5"/>
  <c r="C7344" i="5"/>
  <c r="C7345" i="5"/>
  <c r="C7346" i="5"/>
  <c r="C7347" i="5"/>
  <c r="C7348" i="5"/>
  <c r="C7349" i="5"/>
  <c r="C7350" i="5"/>
  <c r="C7351" i="5"/>
  <c r="C7352" i="5"/>
  <c r="C7353" i="5"/>
  <c r="C7354" i="5"/>
  <c r="C7355" i="5"/>
  <c r="C7356" i="5"/>
  <c r="C7357" i="5"/>
  <c r="C7358" i="5"/>
  <c r="C7359" i="5"/>
  <c r="C7360" i="5"/>
  <c r="C7361" i="5"/>
  <c r="C7362" i="5"/>
  <c r="C7363" i="5"/>
  <c r="C7364" i="5"/>
  <c r="C7365" i="5"/>
  <c r="C7366" i="5"/>
  <c r="C7367" i="5"/>
  <c r="C7368" i="5"/>
  <c r="C7369" i="5"/>
  <c r="C7370" i="5"/>
  <c r="C7371" i="5"/>
  <c r="C7372" i="5"/>
  <c r="C7373" i="5"/>
  <c r="C7374" i="5"/>
  <c r="C7375" i="5"/>
  <c r="C7376" i="5"/>
  <c r="C7377" i="5"/>
  <c r="C7378" i="5"/>
  <c r="C7379" i="5"/>
  <c r="C7380" i="5"/>
  <c r="C7381" i="5"/>
  <c r="C7382" i="5"/>
  <c r="C7383" i="5"/>
  <c r="C7384" i="5"/>
  <c r="C7385" i="5"/>
  <c r="C7386" i="5"/>
  <c r="C7387" i="5"/>
  <c r="C7388" i="5"/>
  <c r="C7389" i="5"/>
  <c r="C7390" i="5"/>
  <c r="C7391" i="5"/>
  <c r="C7392" i="5"/>
  <c r="C7393" i="5"/>
  <c r="C7394" i="5"/>
  <c r="C7395" i="5"/>
  <c r="C7396" i="5"/>
  <c r="C7397" i="5"/>
  <c r="C7398" i="5"/>
  <c r="C7399" i="5"/>
  <c r="C7400" i="5"/>
  <c r="C7401" i="5"/>
  <c r="C7402" i="5"/>
  <c r="C7403" i="5"/>
  <c r="C7404" i="5"/>
  <c r="C7405" i="5"/>
  <c r="C7406" i="5"/>
  <c r="C7407" i="5"/>
  <c r="C7408" i="5"/>
  <c r="C7409" i="5"/>
  <c r="C7410" i="5"/>
  <c r="C7411" i="5"/>
  <c r="C7412" i="5"/>
  <c r="C7413" i="5"/>
  <c r="C7414" i="5"/>
  <c r="C7415" i="5"/>
  <c r="C7416" i="5"/>
  <c r="C7417" i="5"/>
  <c r="C7418" i="5"/>
  <c r="C7419" i="5"/>
  <c r="C7420" i="5"/>
  <c r="C7421" i="5"/>
  <c r="C7422" i="5"/>
  <c r="C7423" i="5"/>
  <c r="C7424" i="5"/>
  <c r="C7425" i="5"/>
  <c r="C7426" i="5"/>
  <c r="C7427" i="5"/>
  <c r="C7428" i="5"/>
  <c r="C7429" i="5"/>
  <c r="C7430" i="5"/>
  <c r="C7431" i="5"/>
  <c r="C7432" i="5"/>
  <c r="C7433" i="5"/>
  <c r="C7434" i="5"/>
  <c r="C7435" i="5"/>
  <c r="C7436" i="5"/>
  <c r="C7437" i="5"/>
  <c r="C7438" i="5"/>
  <c r="C7439" i="5"/>
  <c r="C7440" i="5"/>
  <c r="C7441" i="5"/>
  <c r="C7442" i="5"/>
  <c r="C7443" i="5"/>
  <c r="C7444" i="5"/>
  <c r="C7445" i="5"/>
  <c r="C7446" i="5"/>
  <c r="C7447" i="5"/>
  <c r="C7448" i="5"/>
  <c r="C7449" i="5"/>
  <c r="C7450" i="5"/>
  <c r="C7451" i="5"/>
  <c r="C7452" i="5"/>
  <c r="C7453" i="5"/>
  <c r="C7454" i="5"/>
  <c r="C7455" i="5"/>
  <c r="C7456" i="5"/>
  <c r="C7457" i="5"/>
  <c r="C7458" i="5"/>
  <c r="C7459" i="5"/>
  <c r="C7460" i="5"/>
  <c r="C7461" i="5"/>
  <c r="C7462" i="5"/>
  <c r="C7463" i="5"/>
  <c r="C7464" i="5"/>
  <c r="C7465" i="5"/>
  <c r="C7466" i="5"/>
  <c r="C7467" i="5"/>
  <c r="C7468" i="5"/>
  <c r="C7469" i="5"/>
  <c r="C7470" i="5"/>
  <c r="C7471" i="5"/>
  <c r="C7472" i="5"/>
  <c r="C7473" i="5"/>
  <c r="C7474" i="5"/>
  <c r="C7475" i="5"/>
  <c r="C7476" i="5"/>
  <c r="C7477" i="5"/>
  <c r="C7478" i="5"/>
  <c r="C7479" i="5"/>
  <c r="C7480" i="5"/>
  <c r="C7481" i="5"/>
  <c r="C7482" i="5"/>
  <c r="C7483" i="5"/>
  <c r="C7484" i="5"/>
  <c r="C7485" i="5"/>
  <c r="C7486" i="5"/>
  <c r="C7487" i="5"/>
  <c r="C7488" i="5"/>
  <c r="C7489" i="5"/>
  <c r="C7490" i="5"/>
  <c r="C7491" i="5"/>
  <c r="C7492" i="5"/>
  <c r="C7493" i="5"/>
  <c r="C7494" i="5"/>
  <c r="C7495" i="5"/>
  <c r="C7496" i="5"/>
  <c r="C7497" i="5"/>
  <c r="C7498" i="5"/>
  <c r="C7499" i="5"/>
  <c r="C7500" i="5"/>
  <c r="C7501" i="5"/>
  <c r="C7502" i="5"/>
  <c r="C7503" i="5"/>
  <c r="C7504" i="5"/>
  <c r="C7505" i="5"/>
  <c r="C7506" i="5"/>
  <c r="C7507" i="5"/>
  <c r="C7508" i="5"/>
  <c r="C7509" i="5"/>
  <c r="C7510" i="5"/>
  <c r="C7511" i="5"/>
  <c r="C7512" i="5"/>
  <c r="C7513" i="5"/>
  <c r="C7514" i="5"/>
  <c r="C7515" i="5"/>
  <c r="C7516" i="5"/>
  <c r="C7517" i="5"/>
  <c r="C7518" i="5"/>
  <c r="C7519" i="5"/>
  <c r="C7520" i="5"/>
  <c r="C7521" i="5"/>
  <c r="C7522" i="5"/>
  <c r="C7523" i="5"/>
  <c r="C7524" i="5"/>
  <c r="C7525" i="5"/>
  <c r="C7526" i="5"/>
  <c r="C7527" i="5"/>
  <c r="C7528" i="5"/>
  <c r="C7529" i="5"/>
  <c r="C7530" i="5"/>
  <c r="C7531" i="5"/>
  <c r="C7532" i="5"/>
  <c r="C7533" i="5"/>
  <c r="C7534" i="5"/>
  <c r="C7535" i="5"/>
  <c r="C7536" i="5"/>
  <c r="C7537" i="5"/>
  <c r="C7538" i="5"/>
  <c r="C7539" i="5"/>
  <c r="C7540" i="5"/>
  <c r="C7541" i="5"/>
  <c r="C7542" i="5"/>
  <c r="C7543" i="5"/>
  <c r="C7544" i="5"/>
  <c r="C7545" i="5"/>
  <c r="C7546" i="5"/>
  <c r="C7547" i="5"/>
  <c r="C7548" i="5"/>
  <c r="C7549" i="5"/>
  <c r="C7550" i="5"/>
  <c r="C7551" i="5"/>
  <c r="C7552" i="5"/>
  <c r="C7553" i="5"/>
  <c r="C7554" i="5"/>
  <c r="C7555" i="5"/>
  <c r="C7556" i="5"/>
  <c r="C7557" i="5"/>
  <c r="C7558" i="5"/>
  <c r="C7559" i="5"/>
  <c r="C7560" i="5"/>
  <c r="C7561" i="5"/>
  <c r="C7562" i="5"/>
  <c r="C7563" i="5"/>
  <c r="C7564" i="5"/>
  <c r="C7565" i="5"/>
  <c r="C7566" i="5"/>
  <c r="C7567" i="5"/>
  <c r="C7568" i="5"/>
  <c r="C7569" i="5"/>
  <c r="C7570" i="5"/>
  <c r="C7571" i="5"/>
  <c r="C7572" i="5"/>
  <c r="C7573" i="5"/>
  <c r="C7574" i="5"/>
  <c r="C7575" i="5"/>
  <c r="C7576" i="5"/>
  <c r="C7577" i="5"/>
  <c r="C7578" i="5"/>
  <c r="C7579" i="5"/>
  <c r="C7580" i="5"/>
  <c r="C7581" i="5"/>
  <c r="C7582" i="5"/>
  <c r="C7583" i="5"/>
  <c r="C7584" i="5"/>
  <c r="C7585" i="5"/>
  <c r="C7586" i="5"/>
  <c r="C7587" i="5"/>
  <c r="C7588" i="5"/>
  <c r="C7589" i="5"/>
  <c r="C7590" i="5"/>
  <c r="C7591" i="5"/>
  <c r="C7592" i="5"/>
  <c r="C7593" i="5"/>
  <c r="C7594" i="5"/>
  <c r="C7595" i="5"/>
  <c r="C7596" i="5"/>
  <c r="C7597" i="5"/>
  <c r="C7598" i="5"/>
  <c r="C7599" i="5"/>
  <c r="C7600" i="5"/>
  <c r="C7601" i="5"/>
  <c r="C7602" i="5"/>
  <c r="C7603" i="5"/>
  <c r="C7604" i="5"/>
  <c r="C7605" i="5"/>
  <c r="C7606" i="5"/>
  <c r="C7607" i="5"/>
  <c r="C7608" i="5"/>
  <c r="C7609" i="5"/>
  <c r="C7610" i="5"/>
  <c r="C7611" i="5"/>
  <c r="C7612" i="5"/>
  <c r="C7613" i="5"/>
  <c r="C7614" i="5"/>
  <c r="C7615" i="5"/>
  <c r="C7616" i="5"/>
  <c r="C7617" i="5"/>
  <c r="C7618" i="5"/>
  <c r="C7619" i="5"/>
  <c r="C7620" i="5"/>
  <c r="C7621" i="5"/>
  <c r="C7622" i="5"/>
  <c r="C7623" i="5"/>
  <c r="C7624" i="5"/>
  <c r="C7625" i="5"/>
  <c r="C7626" i="5"/>
  <c r="C7627" i="5"/>
  <c r="C7628" i="5"/>
  <c r="C7629" i="5"/>
  <c r="C7630" i="5"/>
  <c r="C7631" i="5"/>
  <c r="C7632" i="5"/>
  <c r="C7633" i="5"/>
  <c r="C7634" i="5"/>
  <c r="C7635" i="5"/>
  <c r="C7636" i="5"/>
  <c r="C7637" i="5"/>
  <c r="C7638" i="5"/>
  <c r="C7639" i="5"/>
  <c r="C7640" i="5"/>
  <c r="C7641" i="5"/>
  <c r="C7642" i="5"/>
  <c r="C7643" i="5"/>
  <c r="C7644" i="5"/>
  <c r="C7645" i="5"/>
  <c r="C7646" i="5"/>
  <c r="C7647" i="5"/>
  <c r="C7648" i="5"/>
  <c r="C7649" i="5"/>
  <c r="C7650" i="5"/>
  <c r="C7651" i="5"/>
  <c r="C7652" i="5"/>
  <c r="C7653" i="5"/>
  <c r="C7654" i="5"/>
  <c r="C7655" i="5"/>
  <c r="C7656" i="5"/>
  <c r="C7657" i="5"/>
  <c r="C7658" i="5"/>
  <c r="C7659" i="5"/>
  <c r="C7660" i="5"/>
  <c r="C7661" i="5"/>
  <c r="C7662" i="5"/>
  <c r="C7663" i="5"/>
  <c r="C7664" i="5"/>
  <c r="C7665" i="5"/>
  <c r="C7666" i="5"/>
  <c r="C7667" i="5"/>
  <c r="C7668" i="5"/>
  <c r="C7669" i="5"/>
  <c r="C7670" i="5"/>
  <c r="C7671" i="5"/>
  <c r="C7672" i="5"/>
  <c r="C7673" i="5"/>
  <c r="C7674" i="5"/>
  <c r="C7675" i="5"/>
  <c r="C7676" i="5"/>
  <c r="C7677" i="5"/>
  <c r="C7678" i="5"/>
  <c r="C7679" i="5"/>
  <c r="C7680" i="5"/>
  <c r="C7681" i="5"/>
  <c r="C7682" i="5"/>
  <c r="C7683" i="5"/>
  <c r="C7684" i="5"/>
  <c r="C7685" i="5"/>
  <c r="C7686" i="5"/>
  <c r="C7687" i="5"/>
  <c r="C7688" i="5"/>
  <c r="C7689" i="5"/>
  <c r="C7690" i="5"/>
  <c r="C7691" i="5"/>
  <c r="C7692" i="5"/>
  <c r="C7693" i="5"/>
  <c r="C7694" i="5"/>
  <c r="C7695" i="5"/>
  <c r="C7696" i="5"/>
  <c r="C7697" i="5"/>
  <c r="C7698" i="5"/>
  <c r="C7699" i="5"/>
  <c r="C7700" i="5"/>
  <c r="C7701" i="5"/>
  <c r="C7702" i="5"/>
  <c r="C7703" i="5"/>
  <c r="C7704" i="5"/>
  <c r="C7705" i="5"/>
  <c r="C7706" i="5"/>
  <c r="C7707" i="5"/>
  <c r="C7708" i="5"/>
  <c r="C7709" i="5"/>
  <c r="C7710" i="5"/>
  <c r="C7711" i="5"/>
  <c r="C7712" i="5"/>
  <c r="C7713" i="5"/>
  <c r="C7714" i="5"/>
  <c r="C7715" i="5"/>
  <c r="C7716" i="5"/>
  <c r="C7717" i="5"/>
  <c r="C7718" i="5"/>
  <c r="C7719" i="5"/>
  <c r="C7720" i="5"/>
  <c r="C7721" i="5"/>
  <c r="C7722" i="5"/>
  <c r="C7723" i="5"/>
  <c r="C7724" i="5"/>
  <c r="C7725" i="5"/>
  <c r="C7726" i="5"/>
  <c r="C7727" i="5"/>
  <c r="C7728" i="5"/>
  <c r="C7729" i="5"/>
  <c r="C7730" i="5"/>
  <c r="C7731" i="5"/>
  <c r="C7732" i="5"/>
  <c r="C7733" i="5"/>
  <c r="C7734" i="5"/>
  <c r="C7735" i="5"/>
  <c r="C7736" i="5"/>
  <c r="C7737" i="5"/>
  <c r="C7738" i="5"/>
  <c r="C7739" i="5"/>
  <c r="C7740" i="5"/>
  <c r="C7741" i="5"/>
  <c r="C7742" i="5"/>
  <c r="C7743" i="5"/>
  <c r="C7744" i="5"/>
  <c r="C7745" i="5"/>
  <c r="C7746" i="5"/>
  <c r="C7747" i="5"/>
  <c r="C7748" i="5"/>
  <c r="C7749" i="5"/>
  <c r="C7750" i="5"/>
  <c r="C7751" i="5"/>
  <c r="C7752" i="5"/>
  <c r="C7753" i="5"/>
  <c r="C7754" i="5"/>
  <c r="C7755" i="5"/>
  <c r="C7756" i="5"/>
  <c r="C7757" i="5"/>
  <c r="C7758" i="5"/>
  <c r="C7759" i="5"/>
  <c r="C7760" i="5"/>
  <c r="C7761" i="5"/>
  <c r="C7762" i="5"/>
  <c r="C7763" i="5"/>
  <c r="C7764" i="5"/>
  <c r="C7765" i="5"/>
  <c r="C7766" i="5"/>
  <c r="C7767" i="5"/>
  <c r="C7768" i="5"/>
  <c r="C7769" i="5"/>
  <c r="C7770" i="5"/>
  <c r="C7771" i="5"/>
  <c r="C7772" i="5"/>
  <c r="C7773" i="5"/>
  <c r="C7774" i="5"/>
  <c r="C7775" i="5"/>
  <c r="C7776" i="5"/>
  <c r="C7777" i="5"/>
  <c r="C7778" i="5"/>
  <c r="C7779" i="5"/>
  <c r="C7780" i="5"/>
  <c r="C7781" i="5"/>
  <c r="C7782" i="5"/>
  <c r="C7783" i="5"/>
  <c r="C7784" i="5"/>
  <c r="C7785" i="5"/>
  <c r="C7786" i="5"/>
  <c r="C7787" i="5"/>
  <c r="C7788" i="5"/>
  <c r="C7789" i="5"/>
  <c r="C7790" i="5"/>
  <c r="C7791" i="5"/>
  <c r="C7792" i="5"/>
  <c r="C7793" i="5"/>
  <c r="C7794" i="5"/>
  <c r="C7795" i="5"/>
  <c r="C7796" i="5"/>
  <c r="C7797" i="5"/>
  <c r="C7798" i="5"/>
  <c r="C7799" i="5"/>
  <c r="C7800" i="5"/>
  <c r="C7801" i="5"/>
  <c r="C7802" i="5"/>
  <c r="C7803" i="5"/>
  <c r="C7804" i="5"/>
  <c r="C7805" i="5"/>
  <c r="C7806" i="5"/>
  <c r="C7807" i="5"/>
  <c r="C7808" i="5"/>
  <c r="C7809" i="5"/>
  <c r="C7810" i="5"/>
  <c r="C7811" i="5"/>
  <c r="C7812" i="5"/>
  <c r="C7813" i="5"/>
  <c r="C7814" i="5"/>
  <c r="C7815" i="5"/>
  <c r="C7816" i="5"/>
  <c r="C7817" i="5"/>
  <c r="C7818" i="5"/>
  <c r="C7819" i="5"/>
  <c r="C7820" i="5"/>
  <c r="C7821" i="5"/>
  <c r="C7822" i="5"/>
  <c r="C7823" i="5"/>
  <c r="C7824" i="5"/>
  <c r="C7825" i="5"/>
  <c r="C7826" i="5"/>
  <c r="C7827" i="5"/>
  <c r="C7828" i="5"/>
  <c r="C7829" i="5"/>
  <c r="C7830" i="5"/>
  <c r="C7831" i="5"/>
  <c r="C7832" i="5"/>
  <c r="C7833" i="5"/>
  <c r="C7834" i="5"/>
  <c r="C7835" i="5"/>
  <c r="C7836" i="5"/>
  <c r="C7837" i="5"/>
  <c r="C7838" i="5"/>
  <c r="C7839" i="5"/>
  <c r="C7840" i="5"/>
  <c r="C7841" i="5"/>
  <c r="C7842" i="5"/>
  <c r="C7843" i="5"/>
  <c r="C7844" i="5"/>
  <c r="C7845" i="5"/>
  <c r="C7846" i="5"/>
  <c r="C7847" i="5"/>
  <c r="C7848" i="5"/>
  <c r="C7849" i="5"/>
  <c r="C7850" i="5"/>
  <c r="C7851" i="5"/>
  <c r="C7852" i="5"/>
  <c r="C7853" i="5"/>
  <c r="C7854" i="5"/>
  <c r="C7855" i="5"/>
  <c r="C7856" i="5"/>
  <c r="C7857" i="5"/>
  <c r="C7858" i="5"/>
  <c r="C7859" i="5"/>
  <c r="C7860" i="5"/>
  <c r="C7861" i="5"/>
  <c r="C7862" i="5"/>
  <c r="C7863" i="5"/>
  <c r="C7864" i="5"/>
  <c r="C7865" i="5"/>
  <c r="C7866" i="5"/>
  <c r="C7867" i="5"/>
  <c r="C7868" i="5"/>
  <c r="C7869" i="5"/>
  <c r="C7870" i="5"/>
  <c r="C7871" i="5"/>
  <c r="C7872" i="5"/>
  <c r="C7873" i="5"/>
  <c r="C7874" i="5"/>
  <c r="C7875" i="5"/>
  <c r="C7876" i="5"/>
  <c r="C7877" i="5"/>
  <c r="C7878" i="5"/>
  <c r="C7879" i="5"/>
  <c r="C7880" i="5"/>
  <c r="C7881" i="5"/>
  <c r="C7882" i="5"/>
  <c r="C7883" i="5"/>
  <c r="C7884" i="5"/>
  <c r="C7885" i="5"/>
  <c r="C7886" i="5"/>
  <c r="C7887" i="5"/>
  <c r="C7888" i="5"/>
  <c r="C7889" i="5"/>
  <c r="C7890" i="5"/>
  <c r="C7891" i="5"/>
  <c r="C7892" i="5"/>
  <c r="C7893" i="5"/>
  <c r="C7894" i="5"/>
  <c r="C7895" i="5"/>
  <c r="C7896" i="5"/>
  <c r="C7897" i="5"/>
  <c r="C7898" i="5"/>
  <c r="C7899" i="5"/>
  <c r="C7900" i="5"/>
  <c r="C7901" i="5"/>
  <c r="C7902" i="5"/>
  <c r="C7903" i="5"/>
  <c r="C7904" i="5"/>
  <c r="C7905" i="5"/>
  <c r="C7906" i="5"/>
  <c r="C7907" i="5"/>
  <c r="C7908" i="5"/>
  <c r="C7909" i="5"/>
  <c r="C7910" i="5"/>
  <c r="C7911" i="5"/>
  <c r="C7912" i="5"/>
  <c r="C7913" i="5"/>
  <c r="C7914" i="5"/>
  <c r="C7915" i="5"/>
  <c r="C7916" i="5"/>
  <c r="C7917" i="5"/>
  <c r="C7918" i="5"/>
  <c r="C7919" i="5"/>
  <c r="C7920" i="5"/>
  <c r="C7921" i="5"/>
  <c r="C7922" i="5"/>
  <c r="C7923" i="5"/>
  <c r="C7924" i="5"/>
  <c r="C7925" i="5"/>
  <c r="C7926" i="5"/>
  <c r="C7927" i="5"/>
  <c r="C7928" i="5"/>
  <c r="C7929" i="5"/>
  <c r="C7930" i="5"/>
  <c r="C7931" i="5"/>
  <c r="C7932" i="5"/>
  <c r="C7933" i="5"/>
  <c r="C7934" i="5"/>
  <c r="C7935" i="5"/>
  <c r="C7936" i="5"/>
  <c r="C7937" i="5"/>
  <c r="C7938" i="5"/>
  <c r="C7939" i="5"/>
  <c r="C7940" i="5"/>
  <c r="C7941" i="5"/>
  <c r="C7942" i="5"/>
  <c r="C7943" i="5"/>
  <c r="C7944" i="5"/>
  <c r="C7945" i="5"/>
  <c r="C7946" i="5"/>
  <c r="C7947" i="5"/>
  <c r="C7948" i="5"/>
  <c r="C7949" i="5"/>
  <c r="C7950" i="5"/>
  <c r="C7951" i="5"/>
  <c r="C7952" i="5"/>
  <c r="C7953" i="5"/>
  <c r="C7954" i="5"/>
  <c r="C7955" i="5"/>
  <c r="C7956" i="5"/>
  <c r="C7957" i="5"/>
  <c r="C7958" i="5"/>
  <c r="C7959" i="5"/>
  <c r="C7960" i="5"/>
  <c r="C7961" i="5"/>
  <c r="C7962" i="5"/>
  <c r="C7963" i="5"/>
  <c r="C7964" i="5"/>
  <c r="C7965" i="5"/>
  <c r="C7966" i="5"/>
  <c r="C7967" i="5"/>
  <c r="C7968" i="5"/>
  <c r="C7969" i="5"/>
  <c r="C7970" i="5"/>
  <c r="C7971" i="5"/>
  <c r="C7972" i="5"/>
  <c r="C7973" i="5"/>
  <c r="C7974" i="5"/>
  <c r="C7975" i="5"/>
  <c r="C7976" i="5"/>
  <c r="C7977" i="5"/>
  <c r="C7978" i="5"/>
  <c r="C7979" i="5"/>
  <c r="C7980" i="5"/>
  <c r="C7981" i="5"/>
  <c r="C7982" i="5"/>
  <c r="C7983" i="5"/>
  <c r="C7984" i="5"/>
  <c r="C7985" i="5"/>
  <c r="C7986" i="5"/>
  <c r="C7987" i="5"/>
  <c r="C7988" i="5"/>
  <c r="C7989" i="5"/>
  <c r="C7990" i="5"/>
  <c r="C7991" i="5"/>
  <c r="C7992" i="5"/>
  <c r="C7993" i="5"/>
  <c r="C7994" i="5"/>
  <c r="C7995" i="5"/>
  <c r="C7996" i="5"/>
  <c r="C7997" i="5"/>
  <c r="C7998" i="5"/>
  <c r="C7999" i="5"/>
  <c r="C8000" i="5"/>
  <c r="C8001" i="5"/>
  <c r="C8002" i="5"/>
  <c r="C8003" i="5"/>
  <c r="C8004" i="5"/>
  <c r="C8005" i="5"/>
  <c r="C8006" i="5"/>
  <c r="C8007" i="5"/>
  <c r="C8008" i="5"/>
  <c r="C8009" i="5"/>
  <c r="C8010" i="5"/>
  <c r="C8011" i="5"/>
  <c r="C8012" i="5"/>
  <c r="C8013" i="5"/>
  <c r="C8014" i="5"/>
  <c r="C8015" i="5"/>
  <c r="C8016" i="5"/>
  <c r="C8017" i="5"/>
  <c r="C8018" i="5"/>
  <c r="C8019" i="5"/>
  <c r="C8020" i="5"/>
  <c r="C8021" i="5"/>
  <c r="C8022" i="5"/>
  <c r="C8023" i="5"/>
  <c r="C8024" i="5"/>
  <c r="C8025" i="5"/>
  <c r="C8026" i="5"/>
  <c r="C8027" i="5"/>
  <c r="C8028" i="5"/>
  <c r="C8029" i="5"/>
  <c r="C8030" i="5"/>
  <c r="C8031" i="5"/>
  <c r="C8032" i="5"/>
  <c r="C8033" i="5"/>
  <c r="C8034" i="5"/>
  <c r="C8035" i="5"/>
  <c r="C8036" i="5"/>
  <c r="C8037" i="5"/>
  <c r="C8038" i="5"/>
  <c r="C8039" i="5"/>
  <c r="C8040" i="5"/>
  <c r="C8041" i="5"/>
  <c r="C8042" i="5"/>
  <c r="C8043" i="5"/>
  <c r="C8044" i="5"/>
  <c r="C8045" i="5"/>
  <c r="C8046" i="5"/>
  <c r="C8047" i="5"/>
  <c r="C8048" i="5"/>
  <c r="C8049" i="5"/>
  <c r="C8050" i="5"/>
  <c r="C8051" i="5"/>
  <c r="C8052" i="5"/>
  <c r="C8053" i="5"/>
  <c r="C8054" i="5"/>
  <c r="C8055" i="5"/>
  <c r="C8056" i="5"/>
  <c r="C8057" i="5"/>
  <c r="C8058" i="5"/>
  <c r="C8059" i="5"/>
  <c r="C8060" i="5"/>
  <c r="C8061" i="5"/>
  <c r="C8062" i="5"/>
  <c r="C8063" i="5"/>
  <c r="C8064" i="5"/>
  <c r="C8065" i="5"/>
  <c r="C8066" i="5"/>
  <c r="C8067" i="5"/>
  <c r="C8068" i="5"/>
  <c r="C8069" i="5"/>
  <c r="C8070" i="5"/>
  <c r="C8071" i="5"/>
  <c r="C8072" i="5"/>
  <c r="C8073" i="5"/>
  <c r="C8074" i="5"/>
  <c r="C8075" i="5"/>
  <c r="C8076" i="5"/>
  <c r="C8077" i="5"/>
  <c r="C8078" i="5"/>
  <c r="C8079" i="5"/>
  <c r="C8080" i="5"/>
  <c r="C8081" i="5"/>
  <c r="C8082" i="5"/>
  <c r="C8083" i="5"/>
  <c r="C8084" i="5"/>
  <c r="C8085" i="5"/>
  <c r="C8086" i="5"/>
  <c r="C8087" i="5"/>
  <c r="C8088" i="5"/>
  <c r="C8089" i="5"/>
  <c r="C8090" i="5"/>
  <c r="C8091" i="5"/>
  <c r="C8092" i="5"/>
  <c r="C8093" i="5"/>
  <c r="C8094" i="5"/>
  <c r="C8095" i="5"/>
  <c r="C8096" i="5"/>
  <c r="C8097" i="5"/>
  <c r="C8098" i="5"/>
  <c r="C8099" i="5"/>
  <c r="C8100" i="5"/>
  <c r="C8101" i="5"/>
  <c r="C8102" i="5"/>
  <c r="C8103" i="5"/>
  <c r="C8104" i="5"/>
  <c r="C8105" i="5"/>
  <c r="C8106" i="5"/>
  <c r="C8107" i="5"/>
  <c r="C8108" i="5"/>
  <c r="C8109" i="5"/>
  <c r="C8110" i="5"/>
  <c r="C8111" i="5"/>
  <c r="C8112" i="5"/>
  <c r="C8113" i="5"/>
  <c r="C8114" i="5"/>
  <c r="C8115" i="5"/>
  <c r="C8116" i="5"/>
  <c r="C8117" i="5"/>
  <c r="C8118" i="5"/>
  <c r="C8119" i="5"/>
  <c r="C8120" i="5"/>
  <c r="C8121" i="5"/>
  <c r="C8122" i="5"/>
  <c r="C8123" i="5"/>
  <c r="C8124" i="5"/>
  <c r="C8125" i="5"/>
  <c r="C8126" i="5"/>
  <c r="C8127" i="5"/>
  <c r="C8128" i="5"/>
  <c r="C8129" i="5"/>
  <c r="C8130" i="5"/>
  <c r="C8131" i="5"/>
  <c r="C8132" i="5"/>
  <c r="C8133" i="5"/>
  <c r="C8134" i="5"/>
  <c r="C8135" i="5"/>
  <c r="C8136" i="5"/>
  <c r="C8137" i="5"/>
  <c r="C8138" i="5"/>
  <c r="C8139" i="5"/>
  <c r="C8140" i="5"/>
  <c r="C8141" i="5"/>
  <c r="C8142" i="5"/>
  <c r="C8143" i="5"/>
  <c r="C8144" i="5"/>
  <c r="C8145" i="5"/>
  <c r="C8146" i="5"/>
  <c r="C8147" i="5"/>
  <c r="C8148" i="5"/>
  <c r="C8149" i="5"/>
  <c r="C8150" i="5"/>
  <c r="C8151" i="5"/>
  <c r="C8152" i="5"/>
  <c r="C8153" i="5"/>
  <c r="C8154" i="5"/>
  <c r="C8155" i="5"/>
  <c r="C8156" i="5"/>
  <c r="C8157" i="5"/>
  <c r="C8158" i="5"/>
  <c r="C8159" i="5"/>
  <c r="C8160" i="5"/>
  <c r="C8161" i="5"/>
  <c r="C8162" i="5"/>
  <c r="C8163" i="5"/>
  <c r="C8164" i="5"/>
  <c r="C8165" i="5"/>
  <c r="C8166" i="5"/>
  <c r="C8167" i="5"/>
  <c r="C8168" i="5"/>
  <c r="C8169" i="5"/>
  <c r="C8170" i="5"/>
  <c r="C8171" i="5"/>
  <c r="C8172" i="5"/>
  <c r="C8173" i="5"/>
  <c r="C8174" i="5"/>
  <c r="C8175" i="5"/>
  <c r="C8176" i="5"/>
  <c r="C8177" i="5"/>
  <c r="C8178" i="5"/>
  <c r="C8179" i="5"/>
  <c r="C8180" i="5"/>
  <c r="C8181" i="5"/>
  <c r="C8182" i="5"/>
  <c r="C8183" i="5"/>
  <c r="C8184" i="5"/>
  <c r="C8185" i="5"/>
  <c r="C8186" i="5"/>
  <c r="C8187" i="5"/>
  <c r="C8188" i="5"/>
  <c r="C8189" i="5"/>
  <c r="C8190" i="5"/>
  <c r="C8191" i="5"/>
  <c r="C8192" i="5"/>
  <c r="C8193" i="5"/>
  <c r="C8194" i="5"/>
  <c r="C8195" i="5"/>
  <c r="C8196" i="5"/>
  <c r="C8197" i="5"/>
  <c r="C8198" i="5"/>
  <c r="C8199" i="5"/>
  <c r="C8200" i="5"/>
  <c r="C8201" i="5"/>
  <c r="C8202" i="5"/>
  <c r="C8203" i="5"/>
  <c r="C8204" i="5"/>
  <c r="C8205" i="5"/>
  <c r="C8206" i="5"/>
  <c r="C8207" i="5"/>
  <c r="C8208" i="5"/>
  <c r="C8209" i="5"/>
  <c r="C8210" i="5"/>
  <c r="C8211" i="5"/>
  <c r="C8212" i="5"/>
  <c r="C8213" i="5"/>
  <c r="C8214" i="5"/>
  <c r="C8215" i="5"/>
  <c r="C8216" i="5"/>
  <c r="C8217" i="5"/>
  <c r="C8218" i="5"/>
  <c r="C8219" i="5"/>
  <c r="C8220" i="5"/>
  <c r="C8221" i="5"/>
  <c r="C8222" i="5"/>
  <c r="C8223" i="5"/>
  <c r="C8224" i="5"/>
  <c r="C8225" i="5"/>
  <c r="C8226" i="5"/>
  <c r="C8227" i="5"/>
  <c r="C8228" i="5"/>
  <c r="C8229" i="5"/>
  <c r="C8230" i="5"/>
  <c r="C8231" i="5"/>
  <c r="C8232" i="5"/>
  <c r="C8233" i="5"/>
  <c r="C8234" i="5"/>
  <c r="C8235" i="5"/>
  <c r="C8236" i="5"/>
  <c r="C8237" i="5"/>
  <c r="C8238" i="5"/>
  <c r="C8239" i="5"/>
  <c r="C8240" i="5"/>
  <c r="C8241" i="5"/>
  <c r="C8242" i="5"/>
  <c r="C8243" i="5"/>
  <c r="C8244" i="5"/>
  <c r="C8245" i="5"/>
  <c r="C8246" i="5"/>
  <c r="C8247" i="5"/>
  <c r="C8248" i="5"/>
  <c r="C8249" i="5"/>
  <c r="C8250" i="5"/>
  <c r="C8251" i="5"/>
  <c r="C8252" i="5"/>
  <c r="C8253" i="5"/>
  <c r="C8254" i="5"/>
  <c r="C8255" i="5"/>
  <c r="C8256" i="5"/>
  <c r="C8257" i="5"/>
  <c r="C8258" i="5"/>
  <c r="C8259" i="5"/>
  <c r="C8260" i="5"/>
  <c r="C8261" i="5"/>
  <c r="C8262" i="5"/>
  <c r="C8263" i="5"/>
  <c r="C8264" i="5"/>
  <c r="C8265" i="5"/>
  <c r="C8266" i="5"/>
  <c r="C8267" i="5"/>
  <c r="C8268" i="5"/>
  <c r="C8269" i="5"/>
  <c r="C8270" i="5"/>
  <c r="C8271" i="5"/>
  <c r="C8272" i="5"/>
  <c r="C8273" i="5"/>
  <c r="C8274" i="5"/>
  <c r="C8275" i="5"/>
  <c r="C8276" i="5"/>
  <c r="C8277" i="5"/>
  <c r="C8278" i="5"/>
  <c r="C8279" i="5"/>
  <c r="C8280" i="5"/>
  <c r="C8281" i="5"/>
  <c r="C8282" i="5"/>
  <c r="C8283" i="5"/>
  <c r="C8284" i="5"/>
  <c r="C8285" i="5"/>
  <c r="C8286" i="5"/>
  <c r="C8287" i="5"/>
  <c r="C8288" i="5"/>
  <c r="C8289" i="5"/>
  <c r="C8290" i="5"/>
  <c r="C8291" i="5"/>
  <c r="C8292" i="5"/>
  <c r="C8293" i="5"/>
  <c r="C8294" i="5"/>
  <c r="C8295" i="5"/>
  <c r="C8296" i="5"/>
  <c r="C8297" i="5"/>
  <c r="C8298" i="5"/>
  <c r="C8299" i="5"/>
  <c r="C8300" i="5"/>
  <c r="C8301" i="5"/>
  <c r="C8302" i="5"/>
  <c r="C8303" i="5"/>
  <c r="C8304" i="5"/>
  <c r="C8305" i="5"/>
  <c r="C8306" i="5"/>
  <c r="C8307" i="5"/>
  <c r="C8308" i="5"/>
  <c r="C8309" i="5"/>
  <c r="C8310" i="5"/>
  <c r="C8311" i="5"/>
  <c r="C8312" i="5"/>
  <c r="C8313" i="5"/>
  <c r="C8314" i="5"/>
  <c r="C8315" i="5"/>
  <c r="C8316" i="5"/>
  <c r="C8317" i="5"/>
  <c r="C8318" i="5"/>
  <c r="C8319" i="5"/>
  <c r="C8320" i="5"/>
  <c r="C8321" i="5"/>
  <c r="C8322" i="5"/>
  <c r="C8323" i="5"/>
  <c r="C8324" i="5"/>
  <c r="C8325" i="5"/>
  <c r="C8326" i="5"/>
  <c r="C8327" i="5"/>
  <c r="C8328" i="5"/>
  <c r="C8329" i="5"/>
  <c r="C8330" i="5"/>
  <c r="C8331" i="5"/>
  <c r="C8332" i="5"/>
  <c r="C8333" i="5"/>
  <c r="C8334" i="5"/>
  <c r="C8335" i="5"/>
  <c r="C8336" i="5"/>
  <c r="C8337" i="5"/>
  <c r="C8338" i="5"/>
  <c r="C8339" i="5"/>
  <c r="C8340" i="5"/>
  <c r="C8341" i="5"/>
  <c r="C8342" i="5"/>
  <c r="C8343" i="5"/>
  <c r="C8344" i="5"/>
  <c r="C8345" i="5"/>
  <c r="C8346" i="5"/>
  <c r="C8347" i="5"/>
  <c r="C8348" i="5"/>
  <c r="C8349" i="5"/>
  <c r="C8350" i="5"/>
  <c r="C8351" i="5"/>
  <c r="C8352" i="5"/>
  <c r="C8353" i="5"/>
  <c r="C8354" i="5"/>
  <c r="C8355" i="5"/>
  <c r="C8356" i="5"/>
  <c r="C8357" i="5"/>
  <c r="C8358" i="5"/>
  <c r="C8359" i="5"/>
  <c r="C8360" i="5"/>
  <c r="C8361" i="5"/>
  <c r="C8362" i="5"/>
  <c r="C8363" i="5"/>
  <c r="C8364" i="5"/>
  <c r="C8365" i="5"/>
  <c r="C8366" i="5"/>
  <c r="C8367" i="5"/>
  <c r="C8368" i="5"/>
  <c r="C8369" i="5"/>
  <c r="C8370" i="5"/>
  <c r="C8371" i="5"/>
  <c r="C8372" i="5"/>
  <c r="C8373" i="5"/>
  <c r="C8374" i="5"/>
  <c r="C8375" i="5"/>
  <c r="C8376" i="5"/>
  <c r="C8377" i="5"/>
  <c r="C8378" i="5"/>
  <c r="C8379" i="5"/>
  <c r="C8380" i="5"/>
  <c r="C8381" i="5"/>
  <c r="C8382" i="5"/>
  <c r="C8383" i="5"/>
  <c r="C8384" i="5"/>
  <c r="C8385" i="5"/>
  <c r="C8386" i="5"/>
  <c r="C8387" i="5"/>
  <c r="C8388" i="5"/>
  <c r="C8389" i="5"/>
  <c r="C8390" i="5"/>
  <c r="C8391" i="5"/>
  <c r="C8392" i="5"/>
  <c r="C8393" i="5"/>
  <c r="C8394" i="5"/>
  <c r="C8395" i="5"/>
  <c r="C8396" i="5"/>
  <c r="C8397" i="5"/>
  <c r="C8398" i="5"/>
  <c r="C8399" i="5"/>
  <c r="C8400" i="5"/>
  <c r="C8401" i="5"/>
  <c r="C8402" i="5"/>
  <c r="C8403" i="5"/>
  <c r="C8404" i="5"/>
  <c r="C8405" i="5"/>
  <c r="C8406" i="5"/>
  <c r="C8407" i="5"/>
  <c r="C8408" i="5"/>
  <c r="C8409" i="5"/>
  <c r="C8410" i="5"/>
  <c r="C8411" i="5"/>
  <c r="C8412" i="5"/>
  <c r="C8413" i="5"/>
  <c r="C8414" i="5"/>
  <c r="C8415" i="5"/>
  <c r="C8416" i="5"/>
  <c r="C8417" i="5"/>
  <c r="C8418" i="5"/>
  <c r="C8419" i="5"/>
  <c r="C8420" i="5"/>
  <c r="C8421" i="5"/>
  <c r="C8422" i="5"/>
  <c r="C8423" i="5"/>
  <c r="C8424" i="5"/>
  <c r="C8425" i="5"/>
  <c r="C8426" i="5"/>
  <c r="C8427" i="5"/>
  <c r="C8428" i="5"/>
  <c r="C8429" i="5"/>
  <c r="C8430" i="5"/>
  <c r="C8431" i="5"/>
  <c r="C8432" i="5"/>
  <c r="C8433" i="5"/>
  <c r="C8434" i="5"/>
  <c r="C8435" i="5"/>
  <c r="C8436" i="5"/>
  <c r="C8437" i="5"/>
  <c r="C8438" i="5"/>
  <c r="C8439" i="5"/>
  <c r="C8440" i="5"/>
  <c r="C8441" i="5"/>
  <c r="C8442" i="5"/>
  <c r="C8443" i="5"/>
  <c r="C8444" i="5"/>
  <c r="C8445" i="5"/>
  <c r="C8446" i="5"/>
  <c r="C8447" i="5"/>
  <c r="C8448" i="5"/>
  <c r="C8449" i="5"/>
  <c r="C8450" i="5"/>
  <c r="C8451" i="5"/>
  <c r="C8452" i="5"/>
  <c r="C8453" i="5"/>
  <c r="C8454" i="5"/>
  <c r="C8455" i="5"/>
  <c r="C8456" i="5"/>
  <c r="C8457" i="5"/>
  <c r="C8458" i="5"/>
  <c r="C8459" i="5"/>
  <c r="C8460" i="5"/>
  <c r="C8461" i="5"/>
  <c r="C8462" i="5"/>
  <c r="C8463" i="5"/>
  <c r="C8464" i="5"/>
  <c r="C8465" i="5"/>
  <c r="C8466" i="5"/>
  <c r="C8467" i="5"/>
  <c r="C8468" i="5"/>
  <c r="C8469" i="5"/>
  <c r="C8470" i="5"/>
  <c r="C8471" i="5"/>
  <c r="C8472" i="5"/>
  <c r="C8473" i="5"/>
  <c r="C8474" i="5"/>
  <c r="C8475" i="5"/>
  <c r="C8476" i="5"/>
  <c r="C8477" i="5"/>
  <c r="C8478" i="5"/>
  <c r="C8479" i="5"/>
  <c r="C8480" i="5"/>
  <c r="C8481" i="5"/>
  <c r="C8482" i="5"/>
  <c r="C8483" i="5"/>
  <c r="C8484" i="5"/>
  <c r="C8485" i="5"/>
  <c r="C8486" i="5"/>
  <c r="C8487" i="5"/>
  <c r="C8488" i="5"/>
  <c r="C8489" i="5"/>
  <c r="C8490" i="5"/>
  <c r="C8491" i="5"/>
  <c r="C8492" i="5"/>
  <c r="C8493" i="5"/>
  <c r="C8494" i="5"/>
  <c r="C8495" i="5"/>
  <c r="C8496" i="5"/>
  <c r="C8497" i="5"/>
  <c r="C8498" i="5"/>
  <c r="C8499" i="5"/>
  <c r="C8500" i="5"/>
  <c r="C8501" i="5"/>
  <c r="C8502" i="5"/>
  <c r="C8503" i="5"/>
  <c r="C8504" i="5"/>
  <c r="C8505" i="5"/>
  <c r="C8506" i="5"/>
  <c r="C8507" i="5"/>
  <c r="C8508" i="5"/>
  <c r="C8509" i="5"/>
  <c r="C8510" i="5"/>
  <c r="C8511" i="5"/>
  <c r="C8512" i="5"/>
  <c r="C8513" i="5"/>
  <c r="C8514" i="5"/>
  <c r="C8515" i="5"/>
  <c r="C8516" i="5"/>
  <c r="C8517" i="5"/>
  <c r="C8518" i="5"/>
  <c r="C8519" i="5"/>
  <c r="C8520" i="5"/>
  <c r="C8521" i="5"/>
  <c r="C8522" i="5"/>
  <c r="C8523" i="5"/>
  <c r="C8524" i="5"/>
  <c r="C8525" i="5"/>
  <c r="C8526" i="5"/>
  <c r="C8527" i="5"/>
  <c r="C8528" i="5"/>
  <c r="C8529" i="5"/>
  <c r="C8530" i="5"/>
  <c r="C8531" i="5"/>
  <c r="C8532" i="5"/>
  <c r="C8533" i="5"/>
  <c r="C8534" i="5"/>
  <c r="C8535" i="5"/>
  <c r="C8536" i="5"/>
  <c r="C8537" i="5"/>
  <c r="C8538" i="5"/>
  <c r="C8539" i="5"/>
  <c r="C8540" i="5"/>
  <c r="C8541" i="5"/>
  <c r="C8542" i="5"/>
  <c r="C8543" i="5"/>
  <c r="C8544" i="5"/>
  <c r="C8545" i="5"/>
  <c r="C8546" i="5"/>
  <c r="C8547" i="5"/>
  <c r="C8548" i="5"/>
  <c r="C8549" i="5"/>
  <c r="C8550" i="5"/>
  <c r="C8551" i="5"/>
  <c r="C8552" i="5"/>
  <c r="C8553" i="5"/>
  <c r="C8554" i="5"/>
  <c r="C8555" i="5"/>
  <c r="C8556" i="5"/>
  <c r="C8557" i="5"/>
  <c r="C8558" i="5"/>
  <c r="C8559" i="5"/>
  <c r="C8560" i="5"/>
  <c r="C8561" i="5"/>
  <c r="C8562" i="5"/>
  <c r="C8563" i="5"/>
  <c r="C8564" i="5"/>
  <c r="C8565" i="5"/>
  <c r="C8566" i="5"/>
  <c r="C8567" i="5"/>
  <c r="C8568" i="5"/>
  <c r="C8569" i="5"/>
  <c r="C8570" i="5"/>
  <c r="C8571" i="5"/>
  <c r="C8572" i="5"/>
  <c r="C8573" i="5"/>
  <c r="C8574" i="5"/>
  <c r="C8575" i="5"/>
  <c r="C8576" i="5"/>
  <c r="C8577" i="5"/>
  <c r="C8578" i="5"/>
  <c r="C8579" i="5"/>
  <c r="C8580" i="5"/>
  <c r="C8581" i="5"/>
  <c r="C8582" i="5"/>
  <c r="C8583" i="5"/>
  <c r="C8584" i="5"/>
  <c r="C8585" i="5"/>
  <c r="C8586" i="5"/>
  <c r="C8587" i="5"/>
  <c r="C8588" i="5"/>
  <c r="C8589" i="5"/>
  <c r="C8590" i="5"/>
  <c r="C8591" i="5"/>
  <c r="C8592" i="5"/>
  <c r="C8593" i="5"/>
  <c r="C8594" i="5"/>
  <c r="C8595" i="5"/>
  <c r="C8596" i="5"/>
  <c r="C8597" i="5"/>
  <c r="C8598" i="5"/>
  <c r="C8599" i="5"/>
  <c r="C8600" i="5"/>
  <c r="C8601" i="5"/>
  <c r="C8602" i="5"/>
  <c r="C8603" i="5"/>
  <c r="C8604" i="5"/>
  <c r="C8605" i="5"/>
  <c r="C8606" i="5"/>
  <c r="C8607" i="5"/>
  <c r="C8608" i="5"/>
  <c r="C8609" i="5"/>
  <c r="C8610" i="5"/>
  <c r="C8611" i="5"/>
  <c r="C8612" i="5"/>
  <c r="C8613" i="5"/>
  <c r="C8614" i="5"/>
  <c r="C8615" i="5"/>
  <c r="C8616" i="5"/>
  <c r="C8617" i="5"/>
  <c r="C8618" i="5"/>
  <c r="C8619" i="5"/>
  <c r="C8620" i="5"/>
  <c r="C8621" i="5"/>
  <c r="C8622" i="5"/>
  <c r="C8623" i="5"/>
  <c r="C8624" i="5"/>
  <c r="C8625" i="5"/>
  <c r="C8626" i="5"/>
  <c r="C8627" i="5"/>
  <c r="C8628" i="5"/>
  <c r="C8629" i="5"/>
  <c r="C8630" i="5"/>
  <c r="C8631" i="5"/>
  <c r="C2" i="5"/>
</calcChain>
</file>

<file path=xl/sharedStrings.xml><?xml version="1.0" encoding="utf-8"?>
<sst xmlns="http://schemas.openxmlformats.org/spreadsheetml/2006/main" count="16990" uniqueCount="6015">
  <si>
    <t>PN Motor</t>
  </si>
  <si>
    <t>Línea</t>
  </si>
  <si>
    <t>CURSOR</t>
  </si>
  <si>
    <t>NEF</t>
  </si>
  <si>
    <t>PN</t>
  </si>
  <si>
    <t>Linea</t>
  </si>
  <si>
    <t>ARANDELA DE CIERRE 16X22X1,5</t>
  </si>
  <si>
    <t>JUNTA SECCION RECTANGULAR 14 x 1 x 1mm -</t>
  </si>
  <si>
    <t>ARANDELA DE CIERRE DIAMETRO INTERIOR 16M</t>
  </si>
  <si>
    <t>JUNTA DE SECCION RECTANGULAR- 14x20x1.5m</t>
  </si>
  <si>
    <t>TAPON ROSCADO DE ACERO GALVANIZADO M 14X</t>
  </si>
  <si>
    <t>CUR</t>
  </si>
  <si>
    <t>TAPON ROSCADO MACHO - M12x1.25x12mm - MA</t>
  </si>
  <si>
    <t>MEC</t>
  </si>
  <si>
    <t>ARANDELA DIAMETRO 8mmX16mm</t>
  </si>
  <si>
    <t>ARANDELA CONJUNTO TUBO DE ACEITE DIAMETR</t>
  </si>
  <si>
    <t>TUERCA CON REBORDE M6 x 1mm</t>
  </si>
  <si>
    <t>TUERCA CON REBORDE M8 CON TRATAMIENTO TE</t>
  </si>
  <si>
    <t>SEMI CONO DE VALVULA - DIAMETRO NOMINAL</t>
  </si>
  <si>
    <t>TORNILLO M8x100 mm - CALIDAD 8,8</t>
  </si>
  <si>
    <t>TORNILLO M8X1,25X14 mm_ CALIDAD 8,8</t>
  </si>
  <si>
    <t>TORNILLO CON REBORDE M6X1X16 mm _ CALIDA</t>
  </si>
  <si>
    <t>TORNILLO M8x1.25x16 mm_ CALIDAD 8,8</t>
  </si>
  <si>
    <t>TORNILLO CON REBORDE M8X1,25X20 mm_ CALI</t>
  </si>
  <si>
    <t>TORNILLO CON REBORDE M8x1,25x25mm_ CALID</t>
  </si>
  <si>
    <t>TORNILLO CON REBORDE M8X1,25X30 mm_ CALI</t>
  </si>
  <si>
    <t>TORNILLO CON REBORDE - M8X1.25X35 mm_ CA</t>
  </si>
  <si>
    <t>TORNILLO CON REBORDE - M8X1.25X40mm_ CAL</t>
  </si>
  <si>
    <t>TORNILLO CON REBORDE - M8X1.25X60_ CALID</t>
  </si>
  <si>
    <t>TORNILLO M8X1,25X80mm_ CALIDAD 8,8</t>
  </si>
  <si>
    <t>TORNILLO M10X1,25X70 mm_ CALIDAD 8,8</t>
  </si>
  <si>
    <t>TORNILLO CON REBORDE M8X1,25X90 mm_ CALI</t>
  </si>
  <si>
    <t>RACORD DOBLE ROSCADO DE M12X1,5X12 - M14</t>
  </si>
  <si>
    <t>CONECTOR REDUCTORA - M12X1,5 - M14X1,5 -</t>
  </si>
  <si>
    <t>CONECTOR RECTO M16X1.5-M18X1.5 LARGO 31m</t>
  </si>
  <si>
    <t>BOCAL TEMINAL DRT.12</t>
  </si>
  <si>
    <t>CONEXION RECTA M18X1,5 - M22X1,5 - LARGO</t>
  </si>
  <si>
    <t>RACOR DE ROSCA  DOBLE M16X1,5X12mm - M14</t>
  </si>
  <si>
    <t>CONEXION INTERMEDIA RECTA - ROSCA M26X1,</t>
  </si>
  <si>
    <t>RACCORD INTERMEDIO PASSANTE</t>
  </si>
  <si>
    <t>CONEXION A 90 GRADOS - ROSCA M14X1.5 - M</t>
  </si>
  <si>
    <t>CONEXION A 90 GRADOS - ROSCA M16X1.5 - M</t>
  </si>
  <si>
    <t>CONEXION A 90 GRADOS - ROSCA M22X1.5 - M</t>
  </si>
  <si>
    <t>RACOR INTERMEDIO 90 GRADOS M14X1,5 - MAT</t>
  </si>
  <si>
    <t>CONEXION EN T - ROSCA M16x1.5 - MATERIAL</t>
  </si>
  <si>
    <t>JUNTA SECCION RECTANGULAR - DIMENSIONES</t>
  </si>
  <si>
    <t>JUNTA 18X22X1,5 mm - MATERIAL COMPUESTO</t>
  </si>
  <si>
    <t>JUNTA DE SECCION RECTANGULAR 22X27X1,5 m</t>
  </si>
  <si>
    <t>JUNTA DE SECCION RECTANGULAR-MEDIDAS 31X</t>
  </si>
  <si>
    <t>TUERCA PARA RACCORDOINTERMEDIO M18X1.5</t>
  </si>
  <si>
    <t>TUERCA DE ACERO METRICA 26X1.5</t>
  </si>
  <si>
    <t>CONECTO RACOR RECTO M18X1,5 A M22X1,5</t>
  </si>
  <si>
    <t>CONECTOR PASANTE ORIENTABLE M 14 X 1,5 m</t>
  </si>
  <si>
    <t>TORNILLO RACORD M16X1,5MM. LARGO 28MM. M</t>
  </si>
  <si>
    <t>TORNILLO PARA RACOR ORIENTABLE M22x1.5 -</t>
  </si>
  <si>
    <t>JUNTA DE SECCION RECTANGULAR - DIMENSION</t>
  </si>
  <si>
    <t>ARANDELA DE SECCION RECTANGULAR D. EXT 3</t>
  </si>
  <si>
    <t>TORNILLO CON REBORDE - M5X0,8X10mm_ CALI</t>
  </si>
  <si>
    <t>TORNILLO CON REBORDE M5X20MM.</t>
  </si>
  <si>
    <t>TORNILLO CON VALONA M5x30x0,8mm -CALIDAD</t>
  </si>
  <si>
    <t>TORNILLO CON REBORDE M6X1X12mm_ CALIDAD</t>
  </si>
  <si>
    <t>TORNILLO HEXAGONAL CON REBORDE 6 X 12 X</t>
  </si>
  <si>
    <t>TORNILLO CON REBORDE - M6X1X16 mm - PROV</t>
  </si>
  <si>
    <t>TORNILLO CON REBORDE M6X1X16mm _ CALIDAD</t>
  </si>
  <si>
    <t>TORNILLO CON REBORDE - M6X1X20 mm_ CALID</t>
  </si>
  <si>
    <t>TORNILLO HEXAGONAL CON REBORDE M6x25 CAL</t>
  </si>
  <si>
    <t>TORNILLO CON REBORDE M6X1X30 mm_ CALIDAD</t>
  </si>
  <si>
    <t>TORNILLO CON REBORDE- M6X30mm_ CALIDAD 8</t>
  </si>
  <si>
    <t>TORNILLO CON REBORDE</t>
  </si>
  <si>
    <t>TORNILLO CON REBORDE M6X1X35 mm_ CALIDAD</t>
  </si>
  <si>
    <t>TORNILLO CON REBORDE M8X1,25X16 mm_ CALI</t>
  </si>
  <si>
    <t>TORNILLO CON REBORDE M 8 X1,25 X 16 mm_</t>
  </si>
  <si>
    <t>TORNILLO CON VALONA  - M8x16 - 10.9 - A3</t>
  </si>
  <si>
    <t>TORNILLO CON REBORDE M8X1.25X20mm CALIDA</t>
  </si>
  <si>
    <t>TORNILLO CON REBORDE M 8X1.25X20_ CALIDA</t>
  </si>
  <si>
    <t>TORNILLO CON VALONA - M8x20 - 10.9 - A34</t>
  </si>
  <si>
    <t>TORNILLO CON VALONA  - M8X20 - 10.9 - A3</t>
  </si>
  <si>
    <t>TORNILLO CON REBORDE M8X1,25X25 mm_ CALI</t>
  </si>
  <si>
    <t>TORNILLO CON REBORDE M8X1.25X25mm _ CALI</t>
  </si>
  <si>
    <t>TORNILLO CON VALONA M8X25 - 10.9 - A35</t>
  </si>
  <si>
    <t>TORNILLO CON VALONA M8x1.25x30mm</t>
  </si>
  <si>
    <t>TORNILLO CON REBORDE M8X1,25X30mm_ CALID</t>
  </si>
  <si>
    <t>TORNILLO CON REBORDE M8X1.25X30mm - PROV</t>
  </si>
  <si>
    <t>TORNILLO CON REBORDE M8x1.25x35mm_ CALID</t>
  </si>
  <si>
    <t>TORNILLO CON REBORDE - M8X35 mm_ CALIDAD</t>
  </si>
  <si>
    <t>TORNILLO CON VALONA - M8X40 - 8.8</t>
  </si>
  <si>
    <t>TORNILLO CON REBORDE - M8X1.25X40mm - PR</t>
  </si>
  <si>
    <t>TORNILLO CON REBORDE M8X1,25X45 mm _ CAL</t>
  </si>
  <si>
    <t>TORNILLO CON REBORDE - M8X45mm _ CALIDAD</t>
  </si>
  <si>
    <t>TORNILLO CON REBORDE - M8X50 mm _ CALIDA</t>
  </si>
  <si>
    <t>TORNILLO CON VALONA - M8X50 - 10.9 - A34</t>
  </si>
  <si>
    <t>TORNILLO CON REBORDE M10X1.5X20 mm _ CAL</t>
  </si>
  <si>
    <t>TORNILLO CON REBORDE - M10X1.5X20 mm- PR</t>
  </si>
  <si>
    <t>TORNILLO CON REBORDE - M10x1.5X20 mm - P</t>
  </si>
  <si>
    <t>TORNILLO CON REBORDE M10X1,5X25 mm_ CALI</t>
  </si>
  <si>
    <t>TORNILLO CON REBORDE - M10X1,5X25mm _ CA</t>
  </si>
  <si>
    <t>TORNILLO CON REBORDE- M10X1.5X30 mm _ CA</t>
  </si>
  <si>
    <t>TORNILLO CON REBORDE M10X1,5X35mm_ CALID</t>
  </si>
  <si>
    <t>TORNILLO CON REBORDE M10X1.5X35mm-PROVEE</t>
  </si>
  <si>
    <t>TORNILLO M10X1,5X40 mm FIJACION ALTERNAD</t>
  </si>
  <si>
    <t>TORNILLO CON REBORDE M10X1,5X45 mm_ CALI</t>
  </si>
  <si>
    <t>TORNILLO CON REBORDE M10X1.5X45mm _ CALI</t>
  </si>
  <si>
    <t>TORNILLO CON REBORDE M10 X 50mm - 8.8 -</t>
  </si>
  <si>
    <t>TORNILLO CON REBORDE - M10X1.5X60 mm _ C</t>
  </si>
  <si>
    <t>VITE TE CON FLANGIAM 10 X 60 X 1,5</t>
  </si>
  <si>
    <t>TORNILLO CON REBORDE M12X1,75X25mm_ CALI</t>
  </si>
  <si>
    <t>TORNILLO CON REBORDE - M12x1.75x25 mm _</t>
  </si>
  <si>
    <t>TORNILLO CON VALONA M12x1,75x30 CALIDAD</t>
  </si>
  <si>
    <t>TORNILLO CON REBORDE M12X30mm_ CALIDAD 8</t>
  </si>
  <si>
    <t>TORNILLO CON REBORDE - M12X1,75X35 mm _</t>
  </si>
  <si>
    <t>TORNILLO CON REBORDE - M12X1.75X45 mm _</t>
  </si>
  <si>
    <t>TORNILLO CON REBORDE M12X1,75X70 mm_ CAL</t>
  </si>
  <si>
    <t>TORNILLO - M12X70 mm _ CALIDAD 8,8</t>
  </si>
  <si>
    <t>TORNILLO CON REBORDE M16 X 35mm</t>
  </si>
  <si>
    <t>TORNILLO CON REBORDE - M6x45mm_ CALIDAD</t>
  </si>
  <si>
    <t>TORNILLO CON REBORDE M6X1X50 mm_ CALIDAD</t>
  </si>
  <si>
    <t>TORNILLO CON REBORDE - M6X50 mm_ CALIDAD</t>
  </si>
  <si>
    <t>PARAFUSO SEXTAVADO COM FLANGE</t>
  </si>
  <si>
    <t>TORNILLO CON VALONA M8X1.25X55 - 8.8 - 7</t>
  </si>
  <si>
    <t>TORNILLO CON REBORDE - M8X55 mm_ CALIDAD</t>
  </si>
  <si>
    <t>TORNILLO CON REBORDE-M8x60mm- PROVEEDOR</t>
  </si>
  <si>
    <t>TORNILLO M8X1,25X65 mm CALIDAD 8,8</t>
  </si>
  <si>
    <t>TORNILLO CON REBORDE- M8X1.25X65_ CALIDA</t>
  </si>
  <si>
    <t>TORNILLO CON REBORDE- M8X1,25X70 mm_ CAL</t>
  </si>
  <si>
    <t>TORNILLO CON REBORDE M8X1.25X80 mm_ CALI</t>
  </si>
  <si>
    <t>TORNILLO CON REBORDE- M10X1,5X65 mm_ CAL</t>
  </si>
  <si>
    <t>TORNILLO CON REBORDE M10 X 65mm</t>
  </si>
  <si>
    <t>TORNILLO CON REBORDE M10X1.5X70mm_ CALID</t>
  </si>
  <si>
    <t>TORNILLO CON REBORDE -M10X70 mm_ CALIDAD</t>
  </si>
  <si>
    <t>TORNILLO CON REBORDE - M10X1.5X80mm_ CAL</t>
  </si>
  <si>
    <t>TORNILLO CON REBORDE M10x1,5x80 - CALIDA</t>
  </si>
  <si>
    <t>TORNILLO M10X1,5X90 mm_ CALIDAD 8,8</t>
  </si>
  <si>
    <t>TORNILLO CON REBORDE- M12X1,75X80 mm_ CA</t>
  </si>
  <si>
    <t>TORNILLO - M12X100_ CALIDAD 8,8</t>
  </si>
  <si>
    <t>TORNILLO CON REBORDE M12X1,75X110mm_ CAL</t>
  </si>
  <si>
    <t>TORNILLO CON REBORDE - M12X1,75X120_ CAL</t>
  </si>
  <si>
    <t>TORNILLO CON REBORDE - M6X10 mm_ CALIDAD</t>
  </si>
  <si>
    <t>TORNILLO CON REBORDE M6X1X18 mm_ CALIDAD</t>
  </si>
  <si>
    <t>TORNILLO CON REBORDE - M6X18 mm_ CALIDAD</t>
  </si>
  <si>
    <t>TORNILLO CON REBORDE M10X1,5X16mm_ CALID</t>
  </si>
  <si>
    <t>TORNILLO CON REBORDE M10X1,5X16mm CALIDA</t>
  </si>
  <si>
    <t>TORNILLO CON REBORDE M6x70 -CALIDAD 8.8</t>
  </si>
  <si>
    <t>TORNILLO CON REBORDE M6X80</t>
  </si>
  <si>
    <t>TORNILLO CON VALONA - M8X14 - 8.8</t>
  </si>
  <si>
    <t>TORNILLO CON REBORDE M8X1,25X14mm_ CALID</t>
  </si>
  <si>
    <t>TORNILLO CON REBORDE - M8X14 mm_ CALIDAD</t>
  </si>
  <si>
    <t>TORNILLO CON REBORDE - M8X1,25X90 mm_ CA</t>
  </si>
  <si>
    <t>TORNILLO CON REBORDE - M8X1,25X90mm_ CAL</t>
  </si>
  <si>
    <t>TORNILLO CON VALONA - M6x20 - 10.9 - A34</t>
  </si>
  <si>
    <t>TORNILLO CON VALONA M8X100 - 8.8 - A34</t>
  </si>
  <si>
    <t>TORNILLO CON REBORDE - M8X1,25X110 mm _</t>
  </si>
  <si>
    <t>TORNILLO CON REBORDE M8X1,25X140 mm_ CAL</t>
  </si>
  <si>
    <t>TORNILLO CON REBORDE M10X1,5X110 mm_ CAL</t>
  </si>
  <si>
    <t>TORNILLO CON REBORDE M10X1.5X110mm _ CAL</t>
  </si>
  <si>
    <t>TORNILLO CON REBORDE M10x1,5x120mm_ CALI</t>
  </si>
  <si>
    <t>TORNILLO CON REBORDE M10x1,5x130mm_ CALI</t>
  </si>
  <si>
    <t>TORNILLO CON REBORDE M12X1,75X130 mm_ CA</t>
  </si>
  <si>
    <t>TORNILLO CON REBORDE 8X18</t>
  </si>
  <si>
    <t>TORNILLO CON REBORDE M8X1,25X18 mm_ CALI</t>
  </si>
  <si>
    <t>TORNILLO CON REBORDE M8X18_ CALIDAD 8,8</t>
  </si>
  <si>
    <t>TORNILLO CON REBORDE M8X1.25X18mm_ CALID</t>
  </si>
  <si>
    <t>TORNILLO CON VALONA M8X18 - 10.9 - A35</t>
  </si>
  <si>
    <t>TORNILLO M 8X1,25X20mm_ CALIDAD 8,8</t>
  </si>
  <si>
    <t>TORNILLO M8X1,25X25 mm_ CALIDAD 8,8</t>
  </si>
  <si>
    <t>TORNILLO M8X1,25X30 mm_ CALIDAD 8,8</t>
  </si>
  <si>
    <t>TORNILLO - M10X1,5X35 mm _ CALIDAD 8,8</t>
  </si>
  <si>
    <t>TORNILLO - M10X1,5X30 mm _ CALIDAD 8,8</t>
  </si>
  <si>
    <t>TORNILLO HEXAGONAL - M12X1.75X25_ CALIDA</t>
  </si>
  <si>
    <t>TORNILLO M12 X 1,75 X 30_ CALIDAD 8,8</t>
  </si>
  <si>
    <t>TORNILLO M12 X 1,75 X 35_ CALIDAD 8,8</t>
  </si>
  <si>
    <t>TORNILLO M14X2X30 mm_ CALIDAD 8,8</t>
  </si>
  <si>
    <t>TORNILLO M14X35X2 mm_ CALIDAD 8,8</t>
  </si>
  <si>
    <t>TORNILLO - M16 X 35mm_ CALIDAD 8,8</t>
  </si>
  <si>
    <t>TORNILLO M10X1,5X85 mm_ CALIDAD 8,8</t>
  </si>
  <si>
    <t>TORNILLO CON REBORDE M12X1,75X40_ CALIDA</t>
  </si>
  <si>
    <t>TORNILLO CON REBORDE M8X16 mm_ CALIDAD 1</t>
  </si>
  <si>
    <t>TORNILLO CON REBORDE - M8X1,25X20 mm_ CA</t>
  </si>
  <si>
    <t>TORNILLO CON REBORDE- M8X25 mm_ CALIDAD</t>
  </si>
  <si>
    <t>TORNILLO CON REBORDE- M8X1,25X25 mm_ CAL</t>
  </si>
  <si>
    <t>TORNILLO CON REBORDE- M8X1,25X30 mm_ CAL</t>
  </si>
  <si>
    <t>TORNILLO CON REBORDE- M8X1,25X35 mm_ CAL</t>
  </si>
  <si>
    <t>TORNILLO CON REBORDE- M8X1,25X40 mm_ CAL</t>
  </si>
  <si>
    <t>TORNILLO CON REBORDE- M8X1.25X55 mm_ CAL</t>
  </si>
  <si>
    <t>TORNILLO CON REBORDE - M8x1.25x50 mm_ CA</t>
  </si>
  <si>
    <t>TORNILLO M8x1.25x55mm CALIDAD 10.9</t>
  </si>
  <si>
    <t>TORNILLO - M8x1,25x80 mm_ CALIDAD 10,9</t>
  </si>
  <si>
    <t>TORNILLO CON REBORDE - M8X120_ CALIDAD 1</t>
  </si>
  <si>
    <t>TORNILLO CON REBORDE - M10X45 mm_ CALIDA</t>
  </si>
  <si>
    <t>TORNILLO CON REBORDE M12 X 25_ CALIDAD 1</t>
  </si>
  <si>
    <t>TORNILLO CON VALONA 12X30X1,75mm</t>
  </si>
  <si>
    <t>TORNILLO CON VALONA M12x30 - R12 - A34</t>
  </si>
  <si>
    <t>TORNILLO CON VALONA M 12X80 - R10 - DAC</t>
  </si>
  <si>
    <t>TORNILLO CON REBORDE M12X1.75X90mm_ CALI</t>
  </si>
  <si>
    <t>TORNILLO CON REBORDE - M12X100 mm _ CALI</t>
  </si>
  <si>
    <t>TORNILLO CON REBORDE - M12X110_ CALIDAD</t>
  </si>
  <si>
    <t>TORNILLO CON REBORDE DE ACERO - M12 X 13</t>
  </si>
  <si>
    <t>TORNILLO CON VALONA M14X2X45</t>
  </si>
  <si>
    <t>TORNILLO CON REBORDE - M14x2x45 mm_ CALI</t>
  </si>
  <si>
    <t>TORNILLO CON REBORDE M14X2X50 mm _ CALID</t>
  </si>
  <si>
    <t>TORNILLO CON REBORDE M14x2x50mm_ CALIDAD</t>
  </si>
  <si>
    <t>TORNILLO CON REBORDE - M14x2x65mm_ CALID</t>
  </si>
  <si>
    <t>TORNILLO CON REBORDE - M14x2x70mm_ CALID</t>
  </si>
  <si>
    <t>TORNILLO CON VALONA - M14X80 - R10 - A34</t>
  </si>
  <si>
    <t>TORNILLO CON REBORDE - M16X55 mm_ CALIDA</t>
  </si>
  <si>
    <t>TORNILLO CON REBORDE - M16X60 mm_ CALIDA</t>
  </si>
  <si>
    <t>TORNILLOS ALLEN - M5X12 - CALIDAD 8.8 -</t>
  </si>
  <si>
    <t>TORNILLO ALLEM M5X16MM MATERIAL ACERO.</t>
  </si>
  <si>
    <t>TORNILLO ALLEN M6X12mm_ CALIDAD 8,8</t>
  </si>
  <si>
    <t>TORNILLO ALLEN PASO GRUESO M6X1X16 mm_ C</t>
  </si>
  <si>
    <t>TORNILLO ALLEN M6X1X20 mm_ CALIDAD 8,8</t>
  </si>
  <si>
    <t>TORNILLO ALLEN - M6 X 25mm_ CALIDAD 8,8</t>
  </si>
  <si>
    <t>TORNILLO ALLEN - M6 X 1X 50mm_ CALIDAD 8</t>
  </si>
  <si>
    <t>TORNILLO ALLEN - M6X1X55 mm_ CALIDAD 8,8</t>
  </si>
  <si>
    <t>TORNILLO ALLEN - M8X1,25X25mm_ CALIDAD 8</t>
  </si>
  <si>
    <t>TORNILLO ALLEN - M8 X 25mm_ CALIDAD 8,8</t>
  </si>
  <si>
    <t>TORNILLO ALLEN M8x25x1,25 - 10.9 - A22</t>
  </si>
  <si>
    <t>TORNILLOS ALLEN M8X30 - 8.8 - 778.</t>
  </si>
  <si>
    <t>TORNILLO ALLEN M8X1.25X30 _ CALIDAD 8,8</t>
  </si>
  <si>
    <t>TORNILLO HEXAGONAL M8 X 35</t>
  </si>
  <si>
    <t>TORNILLO ALLEN - M8X60 mm _ CALIDAD 8,8</t>
  </si>
  <si>
    <t>TORNILLO ALLEN- M8X1,25X65 mm _ CALIDAD</t>
  </si>
  <si>
    <t>TORNILLO ALLEN- M8X90 mm _ CALIDAD 8,8</t>
  </si>
  <si>
    <t>TORNILLO ALLEN M10X1.5X20mm _ CALIDAD 8,</t>
  </si>
  <si>
    <t>TORNILLO HEXAGONAL.</t>
  </si>
  <si>
    <t>TORNILLO ALLEN - M10 X 1.5 X 30mm_ CALID</t>
  </si>
  <si>
    <t>TORNILLO ALLEN M10x1.5x50mm - CALIDAD 8,</t>
  </si>
  <si>
    <t>TORNILLO ALLEN - M10X1.5X60 mm _ CALIDAD</t>
  </si>
  <si>
    <t>TORNILLO ALLEN - M10X1.5X80 mm _ CALIDAD</t>
  </si>
  <si>
    <t>TORNILLO ALLEN</t>
  </si>
  <si>
    <t>TORNILLO ALLEN- M10X1.5X100 mm _ CALIDAD</t>
  </si>
  <si>
    <t>TORNILLO ALLEN - M12X1.75X30_ CALIDAD 10</t>
  </si>
  <si>
    <t>TORNILLO ALLEN - M12X1.75X35mm_ CALIDAD</t>
  </si>
  <si>
    <t>TORNILLO ALLEN - M8X1.25X16mm_ CALIDAD 1</t>
  </si>
  <si>
    <t>TORNILLO ALLEN - M8X1.25X30 mm_ CALIDAD</t>
  </si>
  <si>
    <t>TORNILLO ALLEN - M8X1.25X50 mm_ CALIDAD</t>
  </si>
  <si>
    <t>TORNILLO ALLEN M8X55X1.25 - R10 - A22.</t>
  </si>
  <si>
    <t>TORNILLO ALLEN DE ALTA FIABILIDAD M8x60x</t>
  </si>
  <si>
    <t>TORNILLO ALLEN- M10X25 mm FABRICANTE SBE</t>
  </si>
  <si>
    <t>TORNILLO ALLEN - M12X20_ CALIDAD 10,9</t>
  </si>
  <si>
    <t>TORNILLO ALLEN - M12X1.75X25_ CALIDAD 10</t>
  </si>
  <si>
    <t>TORNILLO ALLEN - M14X2X60 mm _ CALIDAD 1</t>
  </si>
  <si>
    <t>ESPARRAGO M6X20MM</t>
  </si>
  <si>
    <t>TORNILLO PRISIONERO M8x1,25x30 mm_ CALID</t>
  </si>
  <si>
    <t>TORNILLO METRICA 10X1.5X40 mm FABRICANTE</t>
  </si>
  <si>
    <t>TORNILLO PRISIONERO M8X1,25X25 - 8.8 - A</t>
  </si>
  <si>
    <t>TORNILLO PRISIONERO M8X1,25X36 mm_ CALID</t>
  </si>
  <si>
    <t>TORNILLO PRISIONERO M8X1,25X40 mm CALIDA</t>
  </si>
  <si>
    <t>TORNILLO PRISIONEROM8X1,25X50 mm_ CALIDA</t>
  </si>
  <si>
    <t>TORNILLO PRISIONERO M8X1.25X60 - 8.8 - A</t>
  </si>
  <si>
    <t>TORNILLO PRISIONEIRO DE ACERO - M10X1.5X</t>
  </si>
  <si>
    <t>TORNILLO PRISIONERO DE RAIZ LARGA</t>
  </si>
  <si>
    <t>ESPARRAGO - M 12X1.75X54mm</t>
  </si>
  <si>
    <t>TORNILLO CON VALONA M 8 X 130 X 1,25</t>
  </si>
  <si>
    <t>JUNTA CONECTOR INYECTOR DIAMETRO 8mm - M</t>
  </si>
  <si>
    <t>ANILLO ELASTICO DE SEGURIDAD PARA EJE -</t>
  </si>
  <si>
    <t>SEGURO PERNO DE PISTON - APLICACION CURS</t>
  </si>
  <si>
    <t>ANILLO ACERO ELASTICO DE SEGURIDAD PARA</t>
  </si>
  <si>
    <t>ARANDELA PLANA 8x17x2mm - MATERIAL ACERO</t>
  </si>
  <si>
    <t>TAPON ROSCADO MACHO M12x1,25x12mm - MATE</t>
  </si>
  <si>
    <t>TORNILLO CON VALONA M8X1,25 X165.</t>
  </si>
  <si>
    <t>TUBO FLEXIBLE PARA COMBUSTIBLE - DIAMETR</t>
  </si>
  <si>
    <t>TORNILLO CH -.</t>
  </si>
  <si>
    <t>TORNILLO CON REBORDE M6 X14 _ CALIDAD 8,</t>
  </si>
  <si>
    <t>TORNILLO CON VALONA M6X1X14 - 8.8 - A34</t>
  </si>
  <si>
    <t>TUERCA AUTOBLOCANTE M8X1.25 CALIDAD R10</t>
  </si>
  <si>
    <t>TAPON DE EXPANSION - MATERIAL ACERO - DI</t>
  </si>
  <si>
    <t>TAPON ROSCADO MACHO. CABEZA ALLEM. M20X1</t>
  </si>
  <si>
    <t>TAPON ROSCADO MACHO - M12X1,5 - MATERIAL</t>
  </si>
  <si>
    <t>TAPON ACERO ROSCADO - M12x1,5x12 mm</t>
  </si>
  <si>
    <t>TAPON HEXAGONAL DE ACERO CON ROSCA - MET</t>
  </si>
  <si>
    <t>TAPON ROSCADO M14x1,5x15mm- MATERIAL ACE</t>
  </si>
  <si>
    <t>TAPON ROSCADO M 16 X 1,5 X 9 mm- MATERIA</t>
  </si>
  <si>
    <t>TAPON ROSCADO DE ACERO GALVANIZADO M 18X</t>
  </si>
  <si>
    <t>TAPON ROSCADO M18x1.5x28 - MATERIAL ACER</t>
  </si>
  <si>
    <t>TAPON DE ACERO ROSCADO M22x1.50mm</t>
  </si>
  <si>
    <t>TAPON HEXAGONAL DE ACERO CON ROSCA M52X2</t>
  </si>
  <si>
    <t>TAPON ACERO FILETEADO MACHO M28x1,5x15mm</t>
  </si>
  <si>
    <t>TAPON ACERO ROSCADO MACHO - M32X1,5X20 m</t>
  </si>
  <si>
    <t>TAPON ACERO FILETEADO MACHO M35X1,5x20 m</t>
  </si>
  <si>
    <t>TUERCA M6 x 1mm</t>
  </si>
  <si>
    <t>TUERCA M8 X 1,25 mm.</t>
  </si>
  <si>
    <t>TUERCA HEXAGONAL M10X1.25</t>
  </si>
  <si>
    <t>TUERCA M12 X 8 mm</t>
  </si>
  <si>
    <t>TUERCA - M12x1.5 -PROVEEDOR ANIXTER ITAL</t>
  </si>
  <si>
    <t>TUERCA M14x2mm - Calidad 8</t>
  </si>
  <si>
    <t>TUERCA H NORMAL USOS DE FUERZA  M8 - R8</t>
  </si>
  <si>
    <t>TUERCA CON REBORDE M6 x1mm</t>
  </si>
  <si>
    <t>TUERCA CON REBORDE M8</t>
  </si>
  <si>
    <t>TUERCA HEXAGONAL CON REBORDE M8X1,25</t>
  </si>
  <si>
    <t>TUERCA CON REBORDE M10 x 1,5mm</t>
  </si>
  <si>
    <t>TUERCA CON REBORDE M12 x 1,75mm</t>
  </si>
  <si>
    <t>TUERCA CON REBORDE M8 x 1,25mm</t>
  </si>
  <si>
    <t>TUERCA CON VALONA - M12.</t>
  </si>
  <si>
    <t>ARRUELA CONICA ELASTICA - PROVEEDOR OFFI</t>
  </si>
  <si>
    <t>ARANDELA CONICA ELASTICA 8mmX16mmX1,4 mm</t>
  </si>
  <si>
    <t>ARANDELA DE ACERO DIAMETRO =8mmX22mmX0,4</t>
  </si>
  <si>
    <t>ARANDELA CONICA ELASTICA 8mmX22mmX2,2 mm</t>
  </si>
  <si>
    <t>ARANDELA ELASTICA CONICA DIAMETRO 10mmX2</t>
  </si>
  <si>
    <t>ARANDELA CONICA ELASTICA 12mmX24mmX2mm</t>
  </si>
  <si>
    <t>ARANDELA CONICA ELASTICA 12mmX24mmX3mm</t>
  </si>
  <si>
    <t>ARANDELA CONICA ELASTICA DIAMETRO 14mmX2</t>
  </si>
  <si>
    <t>ARANDELA CONICA ELASTICA METRICA 17X32X3</t>
  </si>
  <si>
    <t>ARANDELA M5X10MM. MATERIAL ACERO.</t>
  </si>
  <si>
    <t>ARANDELA PLANA DE ACERO 6mmX12mmX1,6 mm</t>
  </si>
  <si>
    <t>ARANDELA DE ACERO DIAMETRO =6mm X 11mm</t>
  </si>
  <si>
    <t>ARANDELA CIZALLADA 6x12mm</t>
  </si>
  <si>
    <t>ARANDELA METRICA 6X12X1,6 mm</t>
  </si>
  <si>
    <t>ARANDELA PLANA DIAMETRO 8mm X 16mm</t>
  </si>
  <si>
    <t>ARANDELA PLANA 8.4X16X1.6mm</t>
  </si>
  <si>
    <t>ARANDELA CIZALLADA - 10 X 18.</t>
  </si>
  <si>
    <t>ARANDELA PLANA DE SEGURIDAD - DIAMETRO</t>
  </si>
  <si>
    <t>ARANDELA DIAMETRO 12mmX24mm</t>
  </si>
  <si>
    <t>ARANDELA DIAMETRO 14mmX28mmX2,5mm</t>
  </si>
  <si>
    <t>ARANDELA CIZALLADA 16X28</t>
  </si>
  <si>
    <t>ARANDELA DE CIERRE TORNILLO DE SEGURIDAD</t>
  </si>
  <si>
    <t>ARANDELA PLANA-DIMENSIONES 8x16x1.6mm -</t>
  </si>
  <si>
    <t>ARANDELA PLANA 12X20X2 mm</t>
  </si>
  <si>
    <t>ARANDELA ELASTICA DIAMETRO 4mm</t>
  </si>
  <si>
    <t>TUERCA AUTOFRENANTE CON ANILLO DE POLIAM</t>
  </si>
  <si>
    <t>TUERCA AUTOFRENANTE DE ANILLO POLIAMIDA</t>
  </si>
  <si>
    <t>ESPIGA DE REFERENCIA - DIAMETRO 6 x 18mm</t>
  </si>
  <si>
    <t>ESPIGA ELASTICA - MATERIAL: ACERO - DIAM</t>
  </si>
  <si>
    <t>ESPIGA DE REFERENCIA - MATERIAL: ACERO -</t>
  </si>
  <si>
    <t>ESPIGA DE REFERENCIA - DIAMETRO 12 x LAR</t>
  </si>
  <si>
    <t>O-RING DIMENSIONES 7,65 x 1,78mm</t>
  </si>
  <si>
    <t>O-RING DIMENSIONES: 1,78X12,42mm - MATER</t>
  </si>
  <si>
    <t>O-RING DIMENSIONES: 1.78X17,17 mm</t>
  </si>
  <si>
    <t>O-RING DIMENSIONES 1,78x21,95</t>
  </si>
  <si>
    <t>O-RING DIMENSIONES 1.78x21,95mm</t>
  </si>
  <si>
    <t>O-RING DIMENSIONES 1.78x23.5mm - MATERIA</t>
  </si>
  <si>
    <t>O-RING DIMENSIONES 1,78 x 26,7 mm - MATE</t>
  </si>
  <si>
    <t>O-RING DIMENSIONES 2,62X20,29 mm</t>
  </si>
  <si>
    <t>GUARNICAO</t>
  </si>
  <si>
    <t>O-RING DIMENSIONES 2,62x23,7mm</t>
  </si>
  <si>
    <t>O-RING DIMENSIONES 2,62x23,47mm</t>
  </si>
  <si>
    <t>O-RING DIMENSIONES 2,62x26,64mm</t>
  </si>
  <si>
    <t>O-RING DIMENSIONES 2.62x37,7 mm</t>
  </si>
  <si>
    <t>O-RING DIMENSIONES: 2,62 x 44 mm - MATER</t>
  </si>
  <si>
    <t>O-RING DIMENSIONES 2,62x45,69mm</t>
  </si>
  <si>
    <t>O-RING DIMENSIONES: 2,62X61,60 mm</t>
  </si>
  <si>
    <t>O-RING DIMENSIONES 64,77 x 2,62mm</t>
  </si>
  <si>
    <t>O-RING DIMENSIONES: 2,62 x 82,22 mm</t>
  </si>
  <si>
    <t>JUNTA TORROIDAL</t>
  </si>
  <si>
    <t>O-RING DIMENSIONES 18,64 x 3,53mm</t>
  </si>
  <si>
    <t>O-RING DIMENSIONES 24,99 x 3,53mm</t>
  </si>
  <si>
    <t>O-RING DIMENSIONES: 3,53 x 28,17 mm</t>
  </si>
  <si>
    <t>O-RING DIMENSIONES 3,43x32,92mm</t>
  </si>
  <si>
    <t>O-RING DIMENSIONES: 3,53 x 56,74 mm</t>
  </si>
  <si>
    <t>GUARNICAO O-RING</t>
  </si>
  <si>
    <t>O-RING DIMENSIONES: 3,53 x 78,97 mm</t>
  </si>
  <si>
    <t>O-RING DIAMETRO 3.53x95mm</t>
  </si>
  <si>
    <t>O-RING DIMENSIONES: 3,53X110,72 mm</t>
  </si>
  <si>
    <t>O-RING DIMENSIONES 3,53x120.2mm</t>
  </si>
  <si>
    <t>O-RING DIMENSIONES 3,53X126,59 mm</t>
  </si>
  <si>
    <t>O-RING DIMENSIONES: 3,53 x 129,8 mm</t>
  </si>
  <si>
    <t>O-RING DIMENSIONES: 3,53 x 136,1 mm</t>
  </si>
  <si>
    <t>O-RING DIMENSIONES: 5,33 x 329,6 mm</t>
  </si>
  <si>
    <t>SOPORTE DE FIJACION TUBO ALTERNADOR</t>
  </si>
  <si>
    <t>ABRAZADERA METALICA CON GOMA PARA DIAMET</t>
  </si>
  <si>
    <t>ABRAZADERA CON GOMA FIJACION M6 - DIAMET</t>
  </si>
  <si>
    <t>ABRAZADERA DE FIJACION CON FUNDA</t>
  </si>
  <si>
    <t>ABRAZADERA CERRADA CON MANGUERA - 14 - M</t>
  </si>
  <si>
    <t>ABRAZADERA FIJACION CON REVESTIMIENTO DI</t>
  </si>
  <si>
    <t>ABRAZADERA METALICA CON GOMA DIAMETRO DE</t>
  </si>
  <si>
    <t>ABRAZADERA CERRADA CON MANGUERA DIAMETRO</t>
  </si>
  <si>
    <t>ABRAZADERA</t>
  </si>
  <si>
    <t>ABRAZADERA CERRADA CON MANGUERA</t>
  </si>
  <si>
    <t>ABRAZADERA CERRADA CON MANGUERA - 22 - M</t>
  </si>
  <si>
    <t>ABRAZADERA DE FIJACION</t>
  </si>
  <si>
    <t>ABRAZADERA DE FIJACION CON RECUBRIMIENTO</t>
  </si>
  <si>
    <t>ARANDELA DENTADA</t>
  </si>
  <si>
    <t>ABRAZADERA DE FIJACION CON TORNILLO SIN</t>
  </si>
  <si>
    <t>ABRAZADERA CON TORNILLO M25mmX16mmX14,8m</t>
  </si>
  <si>
    <t>ABRAZADERA CON TORNILLO SIN FIN - DIAMET</t>
  </si>
  <si>
    <t>ABRAZADERA SEMI TUBO Radio= 31mm</t>
  </si>
  <si>
    <t>ABRAZADERA A TORNILLO DIAMETRO 80mmX60mm</t>
  </si>
  <si>
    <t>ABRAZADERA METALICA CON TORNILLO SIN FIN</t>
  </si>
  <si>
    <t>ABRAZADERA A TORNILLO 70-90. MATERIAL AC</t>
  </si>
  <si>
    <t>ABRAZADERA  A TORNILLO D 180 - 200 mm -</t>
  </si>
  <si>
    <t>DISTANCIAL DIAMETRO EXTERIOR 18mm DIAMET</t>
  </si>
  <si>
    <t>DISTANCIAL 18x10x8.5mm - MATERIAL ACERO</t>
  </si>
  <si>
    <t>DISTANCIAL</t>
  </si>
  <si>
    <t>DISTANCIAL - DIAMETRO 8,5X18X20</t>
  </si>
  <si>
    <t>ABRAZADERA RETEN CABLES Y TUBERIAS</t>
  </si>
  <si>
    <t>TAPON FILETEADO CONICO DE CARTER DE ACEI</t>
  </si>
  <si>
    <t>TORNILLO HEXAGONAL AUTOROSCANTE ST 3.5 L</t>
  </si>
  <si>
    <t>TORNILLO AUTOPERFORANTE ST 5.5x1.8x35mm</t>
  </si>
  <si>
    <t>TORNILLO AUTOPERFORANTE CABEZA HEXAGONAL</t>
  </si>
  <si>
    <t>TORNILLO HEXAGONAL AUTOROSCANTE ST 5.5 L</t>
  </si>
  <si>
    <t>TORNILLO ALLEN M8X1,25X16mm_ CALIDAD 8,8</t>
  </si>
  <si>
    <t>ABRAZADERA A TORNILLO 8-12mm</t>
  </si>
  <si>
    <t>ABRAZADERA DIAMETRO 8-16mm</t>
  </si>
  <si>
    <t>ABRAZADERA CON TORNILLO 16mm x 25mm</t>
  </si>
  <si>
    <t>ABRAZADERA A TORNILLO</t>
  </si>
  <si>
    <t>ABRAZADERA FIJACION TUBERIA DIAMETRO 180</t>
  </si>
  <si>
    <t>TORNILLO CON VALONA - M8x160</t>
  </si>
  <si>
    <t>ABRAZADERA CERRADA CON MANGUERA DIAM. 10</t>
  </si>
  <si>
    <t>ABRAZADERA DE FIJACION CON PROTECCION DI</t>
  </si>
  <si>
    <t>ABRAZADERA CON FUNDA DE GOMA. MATERIAL A</t>
  </si>
  <si>
    <t>ABRAZADERA CERRADA CON MANGUERA - 15 - M</t>
  </si>
  <si>
    <t>TAPON ROSCADO M16x1.5mm LONGITUD 15mm -</t>
  </si>
  <si>
    <t>TORNILLO C.ALLEN PASO GRUESO - M6X30 - 1</t>
  </si>
  <si>
    <t>BOCA DE TOBERA TERMINAL RECTO 16 - 9SMnP</t>
  </si>
  <si>
    <t>TORNILLO ALLEN M10x130mm - CALIDAD 8.8</t>
  </si>
  <si>
    <t>TORNILLO M8X1,25X18 mm_ CALIDAD 8,8</t>
  </si>
  <si>
    <t>JUNTA BOMBA DE COMBUSTIBLE SECCIO 2,62 m</t>
  </si>
  <si>
    <t>ANILLO DE PISTON - COMPRESION - MATERIAL</t>
  </si>
  <si>
    <t>TORNILLO SOPORTE FILTRO DE COMBUSTIBLE M</t>
  </si>
  <si>
    <t>JUNTA LATERAL INTERCAMBIADOR DE CALOR -</t>
  </si>
  <si>
    <t>TORNILLO CUBRE VOLANTE</t>
  </si>
  <si>
    <t>JUNTA DE TAPA DE CILINDROS - 6 CILINDROS</t>
  </si>
  <si>
    <t>JUNTA DE TAPA DE CILINDROS - 4 CILINDROS</t>
  </si>
  <si>
    <t>ARANDELA</t>
  </si>
  <si>
    <t>TORNILLO</t>
  </si>
  <si>
    <t>TORNILLO PRISIONERO M10X1,5X30 mm</t>
  </si>
  <si>
    <t>SOPORTE DE FIJACION AGRICOLA DIMENSIONES</t>
  </si>
  <si>
    <t>JUNTA DE TAPA DE CILINDROS 744,5 x 192,5</t>
  </si>
  <si>
    <t>RETEN DE VALVULA PARA VASTAGO 6mm</t>
  </si>
  <si>
    <t>JUNTA INTERCAMBIADOR DE CALOR - DIMENSIO</t>
  </si>
  <si>
    <t>RESORTE DE VALVULA VARIABLE - CONSTANTE</t>
  </si>
  <si>
    <t>RETEN DE VALVULA CON RESORTE</t>
  </si>
  <si>
    <t>RETEN DE VALVULA - PARA VASTAGO DIAMETO</t>
  </si>
  <si>
    <t>RETEN DE VALVULA PARA BASTAGO 10mm - DIA</t>
  </si>
  <si>
    <t>RETEN DE BANCADA DELANTERO - DIMENSIONES</t>
  </si>
  <si>
    <t>ABRADAZERA ELASTICA - DIAMETROS NOMINALE</t>
  </si>
  <si>
    <t>CONEXION ROSCADA 90 GRADOS - M12X1.5 / M</t>
  </si>
  <si>
    <t>CONEXION DE ACERO PARA TUBOS - M14x1,5 M</t>
  </si>
  <si>
    <t>CONEXION DE ACERO PARA TUBOS - M16X1.5 M</t>
  </si>
  <si>
    <t>RACOR RECTO DOBLE D12 M18x1,5 -  M18X1,5</t>
  </si>
  <si>
    <t>ABRAZADERA ELASTICA = D42</t>
  </si>
  <si>
    <t>BOQUILLA TERMINAL DE CONEXION - PROVEEDO</t>
  </si>
  <si>
    <t>BOCA DE TOBERA TERMINAL - D= 8 M16X1,5 M</t>
  </si>
  <si>
    <t>RACOR M18X1.5-M14X1.5 - LARGO 31mm - MAT</t>
  </si>
  <si>
    <t>PLACA DE INDENTIFICACION - PROVEEDOR AVE</t>
  </si>
  <si>
    <t>ABRAZADERA ELASTICA = D34</t>
  </si>
  <si>
    <t>ABRAZADERA METALICA CON PROTECCION DE GO</t>
  </si>
  <si>
    <t>CHAPA DE FIJACION TUBO ENTRADA DE AIRE M</t>
  </si>
  <si>
    <t>ABRAZADERA CERRADA CON MANGUERA  12-15mm</t>
  </si>
  <si>
    <t>ABRAZADERA CERRADA CON GOMA  35x20mm</t>
  </si>
  <si>
    <t>SOPORTE TUBO VALVULA REGULADORA DE PRESI</t>
  </si>
  <si>
    <t>BOCA DE TOBERA TERMINAL - M26X1,5 - DIAM</t>
  </si>
  <si>
    <t>CONECTOR TERMINAL T - ROSCA M16X1,5 M22x</t>
  </si>
  <si>
    <t>SOPORTE CABLES - DIMENSIONES 150x141x6mm</t>
  </si>
  <si>
    <t>SOPORTE EN "L" DE ACERO - DIMENSIONES 65</t>
  </si>
  <si>
    <t>CONEXION ENGANCHE RAPIDO - M12X1.5 A DIA</t>
  </si>
  <si>
    <t>CONEXION ENGANCHE RAPIDO - METRICA 12X1.</t>
  </si>
  <si>
    <t>PRECINTO DE FIJACION - LARGO 360mm X ANC</t>
  </si>
  <si>
    <t>PRESINTO DE FIJACION DOBLE - LARGO 380mm</t>
  </si>
  <si>
    <t>CLIP BLOQUEO - CONECCCION RAPIDA - DIAME</t>
  </si>
  <si>
    <t>TAPON PORTA ETIQUETA - DIAMETRO 5mm - PR</t>
  </si>
  <si>
    <t>SEPARADOR ELASTICO ANTIVIBRADOR DIAMETRO</t>
  </si>
  <si>
    <t>ADAPTADOR ROSCADO M30x1,5 EXTERNO - M22x</t>
  </si>
  <si>
    <t>TAPON ROSCADO DE ACERO GALVANIZADO M 42X</t>
  </si>
  <si>
    <t>ARANDELA CON APOYO ESFERICO - PROVEEDOR</t>
  </si>
  <si>
    <t>CONECTOR ESFERICO PARA MANGUERA FLEXIBLE</t>
  </si>
  <si>
    <t>BOQUILLA TERMINAL DIRECTO - DIAMETRO 16</t>
  </si>
  <si>
    <t>ANILLO DE PISTON MATERIAL ACERO- RASCADO</t>
  </si>
  <si>
    <t>TACO ELASTIVO - DIAMETRO 24mm ALTURA 24m</t>
  </si>
  <si>
    <t>SOPORTE FIJACION TUBO - DIMENSIONES 40X3</t>
  </si>
  <si>
    <t>DISTANCIAL 8,5X18X8 mm</t>
  </si>
  <si>
    <t>RACOR PARA CONEXION BOMBA INYECCION M12</t>
  </si>
  <si>
    <t>ARANDELA PLANA 14x19,5x1,5mm - MATERIAL</t>
  </si>
  <si>
    <t>INTERRUPTOR PARTIDA MOTOR - CORRIENTE MA</t>
  </si>
  <si>
    <t>RACORD RECTO ORIENTABLE  M10x1,5 DIM. 21</t>
  </si>
  <si>
    <t>TORNILLO CONECTOR PARA RACOR ORIENTABLE</t>
  </si>
  <si>
    <t>TORNILLO PARA RACOR M14 - MATERIAL: ACER</t>
  </si>
  <si>
    <t>TORNILLO PARA RACOR ORIENTABLE - METRICA</t>
  </si>
  <si>
    <t>SENSOR DE PRESION Y TEMPERATURA DE FLUID</t>
  </si>
  <si>
    <t>CONEXION DE ACERO PARA TUBOS M12 X 1,5 A</t>
  </si>
  <si>
    <t>TORNILLO PARA TAPA CILINDRO M12X1,75X130</t>
  </si>
  <si>
    <t>TORNILLO PARA TAPA CILINDRO M12X1,75X150</t>
  </si>
  <si>
    <t>GUIA REFERENCIA CABLE DE ACERO - MEDIDAS</t>
  </si>
  <si>
    <t>TORNILLO CON REBORDE M12X1,75X78 mm</t>
  </si>
  <si>
    <t>JUNTA TUBERIA DE ACEITE 68,8 x 32 x 0,8m</t>
  </si>
  <si>
    <t>TORNILLO FIJACION CARTER M10X1,5X90 mm</t>
  </si>
  <si>
    <t>TORNILLO CON ARANDELA ELASTICA M12X1,75X</t>
  </si>
  <si>
    <t>TORNILLO CON ARANDELA PLANA M12X1,75X191</t>
  </si>
  <si>
    <t>TORNILLO CON ARANDELA PLANA M12X1,75X73</t>
  </si>
  <si>
    <t>TORNILLO FIJACION POLEA M12X1,25X78,5 mm</t>
  </si>
  <si>
    <t>TORNILLO M10X1,5X40mm</t>
  </si>
  <si>
    <t>TAPON ACERO CONICO ROSCADO 3/4" x 12,5 m</t>
  </si>
  <si>
    <t>ABRAZADERA DIAMETRO =60mmX40mmX14,8mm</t>
  </si>
  <si>
    <t>JUNTA DE TAPA DE VOLANTE 0.8mmX40mmX125m</t>
  </si>
  <si>
    <t>TUERCA CON REBORDE M22 x 1,5mm</t>
  </si>
  <si>
    <t>GANCHO DE ELEVACION DE MOTOR - ACERO 301</t>
  </si>
  <si>
    <t>JUNTA SALIDA DE GAS DE ESCAPE - DIMENSIO</t>
  </si>
  <si>
    <t>TORNILLO FIJACION VOLANTE M12X1,25X31,5</t>
  </si>
  <si>
    <t>JUNTA DE SECCION RECTANGULAR DIAMETRO 12</t>
  </si>
  <si>
    <t>VARILLA DE VALVULA DIAMETRO 9,53 x LARGO</t>
  </si>
  <si>
    <t>TAPON</t>
  </si>
  <si>
    <t>RESORTE DE VALVULA DE ALIVIO CONSTANTE E</t>
  </si>
  <si>
    <t>PLATILLO DE VALVULA DIAMETRO 27mm</t>
  </si>
  <si>
    <t>TAPON ACERO ROSCADO CONICO TIPO ALLEN 1/</t>
  </si>
  <si>
    <t>TAPON ACERO ROSCADO TIPO ALLEN CON O-RIN</t>
  </si>
  <si>
    <t>ANILLO DE ACERO SEGURO PERNO PISTON - EL</t>
  </si>
  <si>
    <t>TAPON DE EXPANSION- DIAMETRO 22.5mm - MA</t>
  </si>
  <si>
    <t>CONEXION TUBO DE ACEITE M12x1,5mm M10X1,</t>
  </si>
  <si>
    <t>JUNTA COLECTOR DE ESCAPE - ESPESOR 0,5mm</t>
  </si>
  <si>
    <t>JUNTA SALIDA DE GASES DE TURBO - DIMENSI</t>
  </si>
  <si>
    <t>TAPA DE INSPECCION DIMENSIONES 73x60x3mm</t>
  </si>
  <si>
    <t>PERNO PRISIONERO M6x1 x 39 mm</t>
  </si>
  <si>
    <t>TORNILLO M6x1x16 mm</t>
  </si>
  <si>
    <t>TUERCA CON REBORDE M8x1,25mm MATERIAL HI</t>
  </si>
  <si>
    <t>TORNILLO TUBO CONDUCTO AIRE M10x1,50x65m</t>
  </si>
  <si>
    <t>BOTADOR DE VALVULA LARGO 60mm</t>
  </si>
  <si>
    <t>SEMICONO DE VALVULA 10,44X9,5 mm</t>
  </si>
  <si>
    <t>PLATILLO DE VALVULA DIAMETRO 34mm</t>
  </si>
  <si>
    <t>TORNILLO M8X1,25X42 mm TAPA DE CILINDROS</t>
  </si>
  <si>
    <t>TORNILLO M10X1,5X94,7 mm</t>
  </si>
  <si>
    <t>TAPON M12X1.5X12mm CON ORING - MATERIAL</t>
  </si>
  <si>
    <t>ANILLO DE PISTON MATERIAL ACERO- RASPADO</t>
  </si>
  <si>
    <t>TORNILLO CABEZA HEXAGONAL CON REBORDE M1</t>
  </si>
  <si>
    <t>TORNILLO M10X1,5X72mm</t>
  </si>
  <si>
    <t>TORNILLO TUBO DE AIRE M8x1,25x80mm</t>
  </si>
  <si>
    <t>JUNTA TAPA LLENADO DE ACEITE DIAM. EXT.</t>
  </si>
  <si>
    <t>JUNTA DE SECCION RECTANGULAR - DIAMETRO</t>
  </si>
  <si>
    <t>TORNILLO CON REBORDE M8X1,25X40 mm</t>
  </si>
  <si>
    <t>TORNILLO FIJACION BOMBA M12X1,75X20 mm</t>
  </si>
  <si>
    <t>DISTANCIAL DEL COLECTOR DE ESCAPE DIAMET</t>
  </si>
  <si>
    <t>TORNILLO - M10X1,5X45 mm calidad 10.9</t>
  </si>
  <si>
    <t>RETEN DE VALVULA PARA VASTAGO 7mm</t>
  </si>
  <si>
    <t>TORNILLO DE SEGURIDAD M5x0,8x17mm (Torx)</t>
  </si>
  <si>
    <t>TACO ELASTICO DIAMETRO19X10X10 mm</t>
  </si>
  <si>
    <t>VARILLA DIAMETRO 9,53 x LARGO 280 mm</t>
  </si>
  <si>
    <t>TAPON DIAMETRO 44 x 32 mm MATERIAL PLAST</t>
  </si>
  <si>
    <t>O-RING DIAMETRO 21,82 X 1,78 mm</t>
  </si>
  <si>
    <t>TAPON DE EXPANSION DIAMETRO 9.8mm - MATE</t>
  </si>
  <si>
    <t>TORNILLO PARA COLECTOR DE ADMISION M10x7</t>
  </si>
  <si>
    <t>TORNILLO PARA INYECTOR CONJUNTO M10x1,25</t>
  </si>
  <si>
    <t>TORNILLO PARA CARTER M12x1,25x60 mm</t>
  </si>
  <si>
    <t>TORNILLO PROTECTOR ALTERNADOR M8x30 mm</t>
  </si>
  <si>
    <t>ABRAZADERA FIJACION PARA TUBO DE ACEITE</t>
  </si>
  <si>
    <t>TORNILLO PARA TAPA REGULADOR DE TEMPERAT</t>
  </si>
  <si>
    <t>TORNILLO CON REBORDE SOPORTE VENTILADOR</t>
  </si>
  <si>
    <t>TORNILLO M8X1,25X100 mm</t>
  </si>
  <si>
    <t>TAPON ACERO TIPO ALLEN M16X1,5X16 mm</t>
  </si>
  <si>
    <t>TORNILLO PARA CENTRALINA M6x1x20mm</t>
  </si>
  <si>
    <t>VALVULA DE ALIVIO DIAMETRO 22 x 37 mm</t>
  </si>
  <si>
    <t>VALVULA REGULADORA DE PRESION DE ACEITE</t>
  </si>
  <si>
    <t>ACOPLE VALVULA REGULADORA DE TEMPERATURA</t>
  </si>
  <si>
    <t>ACOPLAMIENTO RAPIDO CONEXION CENTRALINA</t>
  </si>
  <si>
    <t>O-RING DIAMETRO 52,07X2,62mm</t>
  </si>
  <si>
    <t>TORNILLO PARA POLEA DE DISTRIBUCION M10x</t>
  </si>
  <si>
    <t>TORNILLO M8X1,25X16 mm</t>
  </si>
  <si>
    <t>ABRAZADERA DIAMETRO 42mm - 25 mm</t>
  </si>
  <si>
    <t>JUNTA DIAMETRO 106 X 1.35 X 172.24mm - M</t>
  </si>
  <si>
    <t>CONEXION ENGANCHE RAPIDO NPTF 1/4-14 HIL</t>
  </si>
  <si>
    <t>TORNILLO ENGRANAJE DE DISTRIBUCION M12X1</t>
  </si>
  <si>
    <t>TAPA ROMBOIDAL DE DOS AGUJEROS MEDIDAS 4</t>
  </si>
  <si>
    <t>SOPORTE CABLE SENSOR DE ROTACION - DIAME</t>
  </si>
  <si>
    <t>SENSOR TEMPERATURA CONJUNTO CENTRALINA E</t>
  </si>
  <si>
    <t>TAPON ACERO TIPO ALLEN M12 x 1,5 mm</t>
  </si>
  <si>
    <t>PLACA SOPORTE APOYO LEVAS - DIMENSIONES</t>
  </si>
  <si>
    <t>TUBO DE VENTEO PLASTICO- DIAMETRO 20mm</t>
  </si>
  <si>
    <t>ABRAZADERA CONJUNTO ALTERNADOR DIAMETRO</t>
  </si>
  <si>
    <t>MANGUERA SALIDA AGUA 80mm - 24mm - MATER</t>
  </si>
  <si>
    <t>ADAPTADOR 19mm x 51mm - MATERIAL ACERO</t>
  </si>
  <si>
    <t>TORNILLO BOMBA INYECTORA M8X1,25X113,5 m</t>
  </si>
  <si>
    <t>JUNTA 89,7X29,35 mm - MATERIAL COMPUESTO</t>
  </si>
  <si>
    <t>O-RING DIAMETRO 20,29 X 2,62 mm</t>
  </si>
  <si>
    <t>TORNILLO FIJACION CODO M8X30X1,25 mm</t>
  </si>
  <si>
    <t>TUERCA CON REBORDE M 8 X 8 MATERIAL HIER</t>
  </si>
  <si>
    <t>TAPON ROSCADO - M10x1x10 mm - MATERIAL A</t>
  </si>
  <si>
    <t>TUERCA CON REBORDE M12 x 1,5mm x 12 mm</t>
  </si>
  <si>
    <t>TORNILLO INTERCAMBIADOR DE ACEITE M8x1,2</t>
  </si>
  <si>
    <t>TORNILLO PARA FIJACION BOMBA COMBUSTIBLE</t>
  </si>
  <si>
    <t>TORNILLO M10X1,5X25 mm - CONJUNTO SOTOBA</t>
  </si>
  <si>
    <t>TORNILLO M12X1.75X25 mm</t>
  </si>
  <si>
    <t>PASADOR DIAMETRO 6 x 9 mm</t>
  </si>
  <si>
    <t>TUERCA CON REBORDE M6 X 1 X 8 MATERIAL H</t>
  </si>
  <si>
    <t>TORNILLO M8X1,25X16mm</t>
  </si>
  <si>
    <t>ESPARRAGO M12X1,75X50 mm</t>
  </si>
  <si>
    <t>TORNILLO M10X1.5X25mm PARA FIJACION BOMB</t>
  </si>
  <si>
    <t>TORNILLO CON REBORDE M12X1,75X30 mm - CA</t>
  </si>
  <si>
    <t>TORNILLO M12X1,75X120mm</t>
  </si>
  <si>
    <t>TORNILLO FIJACION TAPA VOLANTE M12X1,75X</t>
  </si>
  <si>
    <t>TORNILLO CONJUNTO CENTRALINA M8x1.25x45m</t>
  </si>
  <si>
    <t>TORNILLO M8X1,25X25 mm</t>
  </si>
  <si>
    <t>SEMICONO DE VALVULA VASTAGO 7mm</t>
  </si>
  <si>
    <t>TORNILLO COLECTOR DE ESCAPE M10X1.5X42 m</t>
  </si>
  <si>
    <t>O-RING DIAMETRO 2,62 x 60mm</t>
  </si>
  <si>
    <t>TORNILLO - BOMBA DE ACEITE M8X1,25X30 mm</t>
  </si>
  <si>
    <t>TORNILLO - CARTER M8X1.25X40mm</t>
  </si>
  <si>
    <t>TORNILLO M6X1X25 mm - FIJACION DE INYECT</t>
  </si>
  <si>
    <t>TORNILLO FIJACION ALTERNADOER M14X2X35 m</t>
  </si>
  <si>
    <t>TORNILLO M8X1,25X12 mm</t>
  </si>
  <si>
    <t>CONEXION TUBO DE ACEITE M10X1,25mm A 1-1</t>
  </si>
  <si>
    <t>TORNILLO ESTANDAR M10X1,5X80 mm</t>
  </si>
  <si>
    <t>TORNILLO ESTANDAR M6X1X20 mm</t>
  </si>
  <si>
    <t>TORNILLO PRISIONERO M8x1,25x40mm</t>
  </si>
  <si>
    <t>ARANDELA CON SELLO ESFERIC0 DIAMETRO 6x1</t>
  </si>
  <si>
    <t>TORNILLO M10x1,5x150 mm</t>
  </si>
  <si>
    <t>TORNILLO CON REBORDE M10x1,5x50 mm - CAL</t>
  </si>
  <si>
    <t>TORNILLO CON REBORDE M8x1.25x20mm - CALI</t>
  </si>
  <si>
    <t>TORNILLO PARA TAPA ENGRANAJE DE DISTRIBC</t>
  </si>
  <si>
    <t>ABRAZADERA TUBERIA DIAMETRO 16mm x 28mm</t>
  </si>
  <si>
    <t>JUNTA DRENAJE DE ACEITE EN TURBO - DIAME</t>
  </si>
  <si>
    <t>SOPORTE TUBO DE ACEITE - DIAMETRO 16 mm</t>
  </si>
  <si>
    <t>VALVULA DE DESCARGA DIAMETRO 42 x 131,7</t>
  </si>
  <si>
    <t>DISTANCIAL ANTIVIBRADOR DIAMETRO 30 x 29</t>
  </si>
  <si>
    <t>BOTADOR DE VALVULA</t>
  </si>
  <si>
    <t>SOPORTE PARA TUBO DE ACEITE DIAMETRO 23</t>
  </si>
  <si>
    <t>TORNILLO M10X1,5X35 mm FILTRO DE COMBUST</t>
  </si>
  <si>
    <t>JUNTA TOMA DE AIRE DE MOTOR DIMENSIONES</t>
  </si>
  <si>
    <t>ADAPTADOR ROSCADO M22x1,5 EXTERNO - M14x</t>
  </si>
  <si>
    <t>CONEXION REDUCTORA - M16X1.5; M14X1.5 LO</t>
  </si>
  <si>
    <t>CONEXION DE REDUCCION - ROSCA INTERNA M1</t>
  </si>
  <si>
    <t>CONEXION RECTA DE COMBUSTIBLE- MATERIAL</t>
  </si>
  <si>
    <t>ABRAZADERA DE FIJACION D 28 - FIJACION 1</t>
  </si>
  <si>
    <t>TUERCA AUTOBLOCANTE M10X1.50, 10 mm de g</t>
  </si>
  <si>
    <t>TAPON PLASTICO LLENADO DE ACEITE - DIAME</t>
  </si>
  <si>
    <t>VALVULA DE ALIVIO DIAMENTRO 25.4mm, LARG</t>
  </si>
  <si>
    <t>NUCLEO ENGRANAJE INTERMEDIO - DIAMETRO 6</t>
  </si>
  <si>
    <t>SEGUNDO ENGRANAJE DE REENVIO - PERFIL HE</t>
  </si>
  <si>
    <t>GANCHO - 240X40X10mm</t>
  </si>
  <si>
    <t>CONECTOR DE DRENAJE DE AIRE - METRICA 12</t>
  </si>
  <si>
    <t>PORTA RETEN DELANTERO - DIAMETRO EXTERIO</t>
  </si>
  <si>
    <t>DISTANCIAL ENGRANAJE INTERMEDIO - DIAMET</t>
  </si>
  <si>
    <t>DISTANCIAL ENGRANAJE SEGUNDO INTERMEDIO</t>
  </si>
  <si>
    <t>TAPA PARA ORIFICIO DE MANIOBRA 115 x 40</t>
  </si>
  <si>
    <t>ABRAZADERA DE FIJACION PLASTICA PARA 2 T</t>
  </si>
  <si>
    <t>CONEXION RECTA M16X1.5 M18X1.5 LARGO 60m</t>
  </si>
  <si>
    <t>SEMICOJINETE DE BANCADA SUPERIOR - ROJO</t>
  </si>
  <si>
    <t>SEMICOJINETE DE BANCADA SUPERIOR - VERDE</t>
  </si>
  <si>
    <t>SEMICOJINETE DE BANCADA SUPERIOR - AMARI</t>
  </si>
  <si>
    <t>TAPON DE PROTECCION - DIAMETRO 10mm LARG</t>
  </si>
  <si>
    <t>ENTREDOS COMANDO BOMBA HIDRAULICA - DIAM</t>
  </si>
  <si>
    <t>DERIVACION DE COMBUSTIBLE - DIMENSIONES</t>
  </si>
  <si>
    <t>PERNO PRISIONERO DIAMETRO 10mm LARGO 15m</t>
  </si>
  <si>
    <t>ESPIGA DE CENTRADO - MATERIAL: ACERO - D</t>
  </si>
  <si>
    <t>SEMICOJINETE DE BANCADA SUPERIOR CON AXI</t>
  </si>
  <si>
    <t>VALVULA DE ALIVIO DIAMETRO 88 x 67 mm</t>
  </si>
  <si>
    <t>JUNTA DE VALVULA VENTEO MOTOR - MEDIDAS</t>
  </si>
  <si>
    <t>DISPOSITIVO DE BLOQUEO PARA FICHAS - PAR</t>
  </si>
  <si>
    <t>COBERTOR POSTERIOR TAPA DE CILINDROS - D</t>
  </si>
  <si>
    <t>TUERCA AUTOBLOQUEANTE - CONJUNTO TURBO -</t>
  </si>
  <si>
    <t>TUBERIA RETORNO DE ACEITE - DIAMETRO INT</t>
  </si>
  <si>
    <t>CONEXION DE MANGUERAS DE AGUA EN TAPA DE</t>
  </si>
  <si>
    <t>INYECTOR COMPLETO - LARGO 215mm - FABRIC</t>
  </si>
  <si>
    <t>TUBO DE ACERO PARA PURGADO DE AIRE - DIA</t>
  </si>
  <si>
    <t>BRIDA DE CONEXION RETORNO DE ACEITE DE</t>
  </si>
  <si>
    <t>GANCHO DE ELEVACION LARGO EN HIERRO - AP</t>
  </si>
  <si>
    <t>TUBO ENVIO DE ACEITE TRASERO A VALVULAS</t>
  </si>
  <si>
    <t>TUBO ENVIO DE ACEITE DELANTERO A VALVULA</t>
  </si>
  <si>
    <t>O-RING DIAMETRO 16.3x2.2mm - MATERIAL GO</t>
  </si>
  <si>
    <t>PRIMER ENGRANAJE DE REENVIO HELICOIDAL -</t>
  </si>
  <si>
    <t>INSTALACION ELECTRICA DE INYECTORES - 6</t>
  </si>
  <si>
    <t>PRIMER ARO DE PISTON - DIAMETRO NOMINAL</t>
  </si>
  <si>
    <t>SEGUNDO ARO DE PISTON - DIAMETRO NOMINAL</t>
  </si>
  <si>
    <t>TAPON SALIDA DE ACEITE A FRENO MOTOR PAR</t>
  </si>
  <si>
    <t>INTERRUPTOR FUSIBLE CENTRALINA - CORRIEN</t>
  </si>
  <si>
    <t>JUNTA CHUPADOR CARTER - DIMENSIONES 80X5</t>
  </si>
  <si>
    <t>COPA DISTANCIAL EJE DE BALANCINES - DIME</t>
  </si>
  <si>
    <t>JUNTA INDUCCION DE ACEITE</t>
  </si>
  <si>
    <t>TRANSMISOR DE PRESION DE COMBUSTIBLE DE</t>
  </si>
  <si>
    <t>SENSOR DE ALARMA DE VENTEO DE GASES - PR</t>
  </si>
  <si>
    <t>CONECTOR PARA RACOR MULTIPLE - DIAMETRO</t>
  </si>
  <si>
    <t>ABRAZADERA DE FIJACION PLASTICA- DIAMETR</t>
  </si>
  <si>
    <t>CONECCION ROSCADA 90 GRADOS PARA TUBOS -</t>
  </si>
  <si>
    <t>TENSOR DE CORREA AUTOMATICO</t>
  </si>
  <si>
    <t>TORNILLO ROSCA ROLADA - METRICA 16X2X170</t>
  </si>
  <si>
    <t>TORNILLO CON REBORDE- M14x2x60mm -Rolado</t>
  </si>
  <si>
    <t>TUBO DE ENVIO DE AGUA A TURBO - DIMENIOS</t>
  </si>
  <si>
    <t>TORNILLO ALLEN CON ARANDELA INCORPORADA-</t>
  </si>
  <si>
    <t>TORNILLO - METRICA 8X1,25X60 mm</t>
  </si>
  <si>
    <t>VALVULA DE ADMISION , DIAMETRO 47mm X LA</t>
  </si>
  <si>
    <t>TORNILLO - METRICA 10X1,5X40 mm</t>
  </si>
  <si>
    <t>TORNILLO CON REBORDE AUTORROSCANTE CON</t>
  </si>
  <si>
    <t>POLEA CONDUCTORA COMANDO ALTERNADOR - DI</t>
  </si>
  <si>
    <t>TUBO DE ENTRADA A BOMBA DE AGUA - LARGO</t>
  </si>
  <si>
    <t>TUBO DE ACERO PARA PURGADO DE AIRE - DIM</t>
  </si>
  <si>
    <t>SEMICOJINETE DE BANCADA INFERIOR CON AXI</t>
  </si>
  <si>
    <t>SEMICOJINETE DE BANCADA INFERIOR -ROJO E</t>
  </si>
  <si>
    <t>SEMICOJINETE DE BANCADA INFERIOR -VERDE</t>
  </si>
  <si>
    <t>SEMICOJINETE DE BANCADA INFERIOR -AMARIL</t>
  </si>
  <si>
    <t>SEMICOJINETE DE BIELA - COLOR ROJO - PRO</t>
  </si>
  <si>
    <t>SEMICOJINETE DE BIELA - COLOR VERDE - PR</t>
  </si>
  <si>
    <t>SEMICOJINETE DE BIELA - COLOR AMARILLO -</t>
  </si>
  <si>
    <t>SEMICOJINETE DE BANCADA INFERIOR ROJO -</t>
  </si>
  <si>
    <t>SEMICOJINETE DE BANCADA INFERIOR VERDE -</t>
  </si>
  <si>
    <t>SEMICOJINETE DE BANCADA INFERIOR AMARILL</t>
  </si>
  <si>
    <t>GANCHO DE ELEVACION - MATERIAL: HIERRO C</t>
  </si>
  <si>
    <t>SOPORTE TUBO INTARDER - DIMENSIONES 160x</t>
  </si>
  <si>
    <t>TUBO SALIDA ACEITE DE TURBINA - LARGO 39</t>
  </si>
  <si>
    <t>TUBO RETORNO DE AGUA DE TURBO- DIMENSION</t>
  </si>
  <si>
    <t>TUBO RETORNO AGUA DE TURBO - LARGO 343mm</t>
  </si>
  <si>
    <t>SOPORTE INSTALACION ELECTRICA DE CHAPA D</t>
  </si>
  <si>
    <t>GANCHO DE MANIOBRA PARA LEVANTAMENTO MOT</t>
  </si>
  <si>
    <t>TUBO DE ENTRADA DE AGUA A BOMBA DE AGUA</t>
  </si>
  <si>
    <t>TORNILLO - METRICA 14X2x80 ORIGEN EUROPA</t>
  </si>
  <si>
    <t>TRABA ELASTICA DE SEGURIDAD PARA VALVULA</t>
  </si>
  <si>
    <t>VALVULA REGULADORA DE PRESION - APERTURA</t>
  </si>
  <si>
    <t>SUPLEMENTO ALTURA DE CAMISA - DIAMTRO 16</t>
  </si>
  <si>
    <t>SENSOR RESISTIVO DE TEMPERATURA DE FLUID</t>
  </si>
  <si>
    <t>UNION ROSCADA M30x2 - M30x2 - LARGO 91.5</t>
  </si>
  <si>
    <t>TORNILLO - M8X1.25X105 mm</t>
  </si>
  <si>
    <t>INTERRUPTOR DE TEMPERATURA DE DOBLE ESTA</t>
  </si>
  <si>
    <t>TAPON DIAMETRO 20mm - ROJO REF 38 - MATE</t>
  </si>
  <si>
    <t>JUNTA METALICA SALIDA DE TURBO - DIAMETR</t>
  </si>
  <si>
    <t>SOPORTE FIJACION INSTALACION ELECTRICA E</t>
  </si>
  <si>
    <t>SOPORTE ALTERNADOR - MATERIAL FUNDICION</t>
  </si>
  <si>
    <t>GUIA DE VALVULA DE ADMISION - CURSOR 13</t>
  </si>
  <si>
    <t>GUIA DE VALVULA DE ESCAPE - CURSOR 13 -</t>
  </si>
  <si>
    <t>ABRAZADERA DE FIJACION DE ACERO CON GOMA</t>
  </si>
  <si>
    <t>GUIA DE VALVULA ADMISION CURSOR 9 - LARG</t>
  </si>
  <si>
    <t>SOPORTE DE ALUMINIIO PARA FILTRO DE COMB</t>
  </si>
  <si>
    <t>TAPON ROSCADO CONICO M52x18mm - MATERIAL</t>
  </si>
  <si>
    <t>BUJE ROSCADO DIAMETRO 40mm.</t>
  </si>
  <si>
    <t>TORNILLO - ROSCA 1/2-13 LARGO 30 mm</t>
  </si>
  <si>
    <t>ABRAZADERA DE FIJACION CERRADA CON MANGU</t>
  </si>
  <si>
    <t>CABLE DE ARRANQUE LONGITUD 100 mm</t>
  </si>
  <si>
    <t>BORNERA A TORNILLO PARA CONEXION MULTIPL</t>
  </si>
  <si>
    <t>TAPA LATERAL MOTOR - MATERIAL ACERO - DI</t>
  </si>
  <si>
    <t>SOPORTE</t>
  </si>
  <si>
    <t>PLATILLO INFERIOR RESORTE DE VALVULAS -</t>
  </si>
  <si>
    <t>ABRAZADERA DE FIJACION DE CABLE DIAMETRO</t>
  </si>
  <si>
    <t>DISTANCIAL REEMPLAZO VALVULA FRENO MOTOR</t>
  </si>
  <si>
    <t>TORNILLO - DIAMETRO 10X1.5X50 mm</t>
  </si>
  <si>
    <t>TORNILLO ALLEN CON ARANDELA - METRICA 8</t>
  </si>
  <si>
    <t>MANGUERA PROTEGIDA CON MALLA DE ACERO FL</t>
  </si>
  <si>
    <t>TORNILLO ALLEN CON ARANDELA INCORPORADA</t>
  </si>
  <si>
    <t>POLEA PARA CORREA - PROVEEDOR RJ S.R.L.</t>
  </si>
  <si>
    <t>ADAPTADOR CONEXIONES FILTRO DE ACEITE -</t>
  </si>
  <si>
    <t>CONEXION 90 GRADOS ENTRADA DE ACEITE A S</t>
  </si>
  <si>
    <t>COLUMNA ROSCA DOBLE- M10x1.5 M8x1,25 LAR</t>
  </si>
  <si>
    <t>TENSOR DE CORREA PLANO - DIAMETRO 74mm</t>
  </si>
  <si>
    <t>TUBO SALIDA ACEITE DE TURBINA - LARGO 38</t>
  </si>
  <si>
    <t>TUBERIA DE RETORNO DE ACEITE - DIAMETRO</t>
  </si>
  <si>
    <t>TAPA DE VALVULAS PLASTICA PARA MOTOR CUR</t>
  </si>
  <si>
    <t>TORNILLO ALLEN CON ARANDELA - M10X1.5X30</t>
  </si>
  <si>
    <t>SOPORTE TUBO SALIDA DE TURBO A INTERCOOL</t>
  </si>
  <si>
    <t>TUBO DE ACERO CON PROTECCION DE GOMA DE</t>
  </si>
  <si>
    <t>JUNTA SOPORTE FILTRO DE ACEITE</t>
  </si>
  <si>
    <t>PRISIONERO M8x1,25 M8x1,25 X 32mm - Mate</t>
  </si>
  <si>
    <t>JUNTA SOPORTE FILTRO DE ACEITE - MATERIA</t>
  </si>
  <si>
    <t>TUERCA M 18 X1,5 mm</t>
  </si>
  <si>
    <t>JUNTA DE ESTANQUEIDAD CUADRADA 3,4 x 3,4</t>
  </si>
  <si>
    <t>TAPA</t>
  </si>
  <si>
    <t>JUNTA PARA TAPA DE COMPRESOR</t>
  </si>
  <si>
    <t>ANILLO DE ACERO DE CIERRE DIAMETRO 50x6</t>
  </si>
  <si>
    <t>SENSOR NIVEL DE ACEITE - PROVEEDOR VALEO</t>
  </si>
  <si>
    <t>SOPORTE FIJACION CABLE MOTOR - DIMENSION</t>
  </si>
  <si>
    <t>CONECCION REDUCTORA DE ROSCA M24x1mm A M</t>
  </si>
  <si>
    <t>VALVULA DE REGULADORA - 5 BAR - PROVEEDO</t>
  </si>
  <si>
    <t>JUNTA</t>
  </si>
  <si>
    <t>SENSOR DE TEMPERATURA AGUA 61mm - ROSCA</t>
  </si>
  <si>
    <t>FILTRO DE ACEITE - DIAMETRO EXTERIOR 107</t>
  </si>
  <si>
    <t>ANILLO DISTANCIAL DIAMETRO 75X5mm - MATE</t>
  </si>
  <si>
    <t>SOPORTE - CHAPA DE ACERO PLAGADA DE 153</t>
  </si>
  <si>
    <t>ABRAZADERA DIAMETRO 90mmX81mmX20mm</t>
  </si>
  <si>
    <t>PERNO PISTON - DIAMETRO 50mm LARGO 101mm</t>
  </si>
  <si>
    <t>TAPA DE VALVULAS SIN LOGO C10 - DIMENSIO</t>
  </si>
  <si>
    <t>SOPORTE PLEGADO EN L- DIMENSIONES 159.5X</t>
  </si>
  <si>
    <t>ABRAZADERA DE FIJACION METALICA CON PROT</t>
  </si>
  <si>
    <t>BOCAL TERMINAL RETO</t>
  </si>
  <si>
    <t>SOPORTE FIJACION ALTERNADOR</t>
  </si>
  <si>
    <t>DISPOSITIVO RESISTENCIA DE RECALENTAMIEN</t>
  </si>
  <si>
    <t>RETEN DE BANCADA - DIMENSIONES: 123 x 88</t>
  </si>
  <si>
    <t>BUJE DISTANCIAL DIAMETRO 20 x 68mm - MAT</t>
  </si>
  <si>
    <t>TAPA PLASTICA PARA PROTECCION CONECTORES</t>
  </si>
  <si>
    <t>COLLAR DE FIJACION - DIAMETRO NOMINAL 68</t>
  </si>
  <si>
    <t>RACORD M18 ROSCA CONICA</t>
  </si>
  <si>
    <t>CONEXION DE ACERO ROSCA 1/2-14 HILOS DIA</t>
  </si>
  <si>
    <t>JUNTA METALICA CUERPO REGULADOR DE TEMPE</t>
  </si>
  <si>
    <t>JUNTA INTERCAMBIADOR DE CALOR 540x140mm</t>
  </si>
  <si>
    <t>TENSOR DE CORREA AUTOMATICO - AMPLITUD 7</t>
  </si>
  <si>
    <t>ABRAZADERA DE FIJACION PARA TUBOS 13mmX3</t>
  </si>
  <si>
    <t>TUBO SUMINISTRO DE ACEITE - DIMENSIONES</t>
  </si>
  <si>
    <t>SOPORTE FILTRO DE COMBUSTIBLE - MATERIAL</t>
  </si>
  <si>
    <t>ABRAZADERA CON TORNILLO M6x1x55 PARA DIA</t>
  </si>
  <si>
    <t>COLLAR DE FIJACIONE DIAMETRO NOMINAL 75m</t>
  </si>
  <si>
    <t>COLLAR DE FIJACION - DIAMETRO NOMINAL 80</t>
  </si>
  <si>
    <t>TAPA DIMENSIONES 146X90X5 mm - MATERIAL</t>
  </si>
  <si>
    <t>SOPORTE PARA CABLES - MATERIAL: PLACA DE</t>
  </si>
  <si>
    <t>JUNTA SALIDA GASES DE ESCAPE - DIAMETRO</t>
  </si>
  <si>
    <t>TUBO DE ENVIO DE ACEITE AL TURBOCOMPRESO</t>
  </si>
  <si>
    <t>TUBO RETORNO DE ACEITE DE TURBO - LARGO</t>
  </si>
  <si>
    <t>CONECTOR TUBO DE RETORNO DE ACEITE DE CO</t>
  </si>
  <si>
    <t>JUNTA TUBO RETORNO DE ACEITE DE TURBO -</t>
  </si>
  <si>
    <t>JUNTA TUBO ENVIO DE ACEITE A TURBO - DIM</t>
  </si>
  <si>
    <t>SOPORTE PARA TUBOS DE ACEITE 85x100 mm</t>
  </si>
  <si>
    <t>TORNILLO VASTAGO DOBLE M8x1,25x125 M6x1x</t>
  </si>
  <si>
    <t>CANTONERA DE ACERO SOPORTE MANGUERA 46mm</t>
  </si>
  <si>
    <t>SOPORTE TUBERIA DE ACEITE PARA TURBO DIM</t>
  </si>
  <si>
    <t>INYECTOR COMPLETO - 36 X 72 X 180,1 mm</t>
  </si>
  <si>
    <t>TUBO ENVIO DE COMBUSTIBLE DE FILTRO A TA</t>
  </si>
  <si>
    <t>INSTALACION ELECTRICA INTERNA PARA INYEC</t>
  </si>
  <si>
    <t>ABRAZADERA - COMPLETA</t>
  </si>
  <si>
    <t>SOPORTE DE FIJACION CARTER DIMENSIONES</t>
  </si>
  <si>
    <t>TORNILLO DE SEGURIDAD M8X1,25X23 mm</t>
  </si>
  <si>
    <t>JUNTA DE SECCION RECTANGULAR 5,16X5,16 D</t>
  </si>
  <si>
    <t>JUNTA DE SECCION RECTANGULAR DIAMETRO 88</t>
  </si>
  <si>
    <t>ABRAZADERA PARA TUBOS DIAMETRO 9,5mm x 8</t>
  </si>
  <si>
    <t>TORNILLO CON REBORDE M8X1,25X130 mm</t>
  </si>
  <si>
    <t>ELETROVALVULA WASTEGATE CNG</t>
  </si>
  <si>
    <t>TAPON ROSCADO DE ACERO GALVANIZADO M 10</t>
  </si>
  <si>
    <t>ABRAZADERA CLIP PARA FIJACION DE TUBOS D</t>
  </si>
  <si>
    <t>SOPORTE PLASTICO DE CABLES - DIAMETRO 6m</t>
  </si>
  <si>
    <t>SOPORTE TUBO VARILLA DE ACEITE - DIMENSI</t>
  </si>
  <si>
    <t>CHAPA DE FIJACION DE ACERO - DIMENSIONES</t>
  </si>
  <si>
    <t>TORNILLO M8X1,25X75 mm CON GUIA</t>
  </si>
  <si>
    <t>TUBO DE ENTRADA DE BOMBA DE AGUA CON CON</t>
  </si>
  <si>
    <t>JUNTA DE TAPA DE VALVULAS MEDIDAS 186.5</t>
  </si>
  <si>
    <t>JUNTA CONJUNTO EJE BALANCIN - MEDIDAS 17</t>
  </si>
  <si>
    <t>JUNTA CONJUNTO EJE BALANCIN MEDIDAS 163m</t>
  </si>
  <si>
    <t>TACO ELASTICO DIAMETRO 16X26X12,1 mm - M</t>
  </si>
  <si>
    <t>RACORD ENVIO DE AIRE A VALVULA ALIVIO AD</t>
  </si>
  <si>
    <t>TORNILLO DOBLE ROSCA M6 A M8</t>
  </si>
  <si>
    <t>TAPON ROSCA M18x1,5 - PLASTICO - AMARILL</t>
  </si>
  <si>
    <t>TAPON RETEN M14X1,5</t>
  </si>
  <si>
    <t>TAPON H - M16X1,5 - PLASTICO AMARILLO</t>
  </si>
  <si>
    <t>ANILLO DISTANCIAL PTO - DIAMETRO 107.5mm</t>
  </si>
  <si>
    <t>TAPA DIMENSIONES 88X95X4mm - MATERIAL HI</t>
  </si>
  <si>
    <t>ADAPTADOR HIDRAULICO 95mm x 88mm - DIAME</t>
  </si>
  <si>
    <t>TAPON PLASTICO PARA ROSCA 18X1.5mm - PRO</t>
  </si>
  <si>
    <t>TENSOR AUTOMATICO DE CORREA CON POLEA DE</t>
  </si>
  <si>
    <t>SOPORTE ALTERNADOR - COMPLETO</t>
  </si>
  <si>
    <t>DISTANCIAL COLECTOR ESCAPE</t>
  </si>
  <si>
    <t>TORNILLO CON ARANDELA ELASTICA M12X1,25X</t>
  </si>
  <si>
    <t>TAPON ACERO CONICO 3/8" x 12,7mm</t>
  </si>
  <si>
    <t>SOPORTE DE FIJACION TUBO ALTERNADOR 40x4</t>
  </si>
  <si>
    <t>CONDUCTO ENTRADA DE ADMISION - 90 GRADOS</t>
  </si>
  <si>
    <t>TUBO DE ADMISION - DIMENSIONES 290x135x1</t>
  </si>
  <si>
    <t>TUERCA M 8 X 1,25 mm</t>
  </si>
  <si>
    <t>BUJE DISTANCIAL - DIAMETRO EXTERIOR 18mm</t>
  </si>
  <si>
    <t>RODAMIENTO DIAMETRO 25X52X15 mm</t>
  </si>
  <si>
    <t>SOPORTE FIJACION DE CARTER DIMENSIONES 8</t>
  </si>
  <si>
    <t>VALVULA DE ESCAPE, DIAMETRO 39mm LARGO 1</t>
  </si>
  <si>
    <t>COJINETE ARBOL DE LEVAS DIAMETRO INTERIO</t>
  </si>
  <si>
    <t>COJINETE ARBOL DE LEVAS UNITARIO DIAMETR</t>
  </si>
  <si>
    <t>RETEN DE BANCADA DELANTERO: DIAMETRO EXT</t>
  </si>
  <si>
    <t>TORNILLO FIJACION COLECTOR DE ESCAPE</t>
  </si>
  <si>
    <t>JUNTA CILINDRICA 61,5 X 51,5 X 16,5mm -</t>
  </si>
  <si>
    <t>SOPORTE TERMOSTATO DIMENSIONES 110x90x72</t>
  </si>
  <si>
    <t>TORNILLO ALLEN M7x16mm CALIDAD 8.8</t>
  </si>
  <si>
    <t>TORNILLO CON REBORDE M10X1,5X35 mm</t>
  </si>
  <si>
    <t>TAPON ACERO DE BLOQUE DE MOTOR - DIAMETR</t>
  </si>
  <si>
    <t>JUNTA DE COLECTOR DE ESCAPE MEDIDAS 62X1</t>
  </si>
  <si>
    <t>ENTREDOS ROSCADO M16x1.5 A M18x1.5 mm -</t>
  </si>
  <si>
    <t>ENTREDOS ROSCADO M14x1.5 A M16x1.5 mm -</t>
  </si>
  <si>
    <t>ENTREDOS ROSCADO M18x1.5 A M18x1.5 mm -</t>
  </si>
  <si>
    <t>TORNILLO PARA RACOR ORIENTABLE- MATERIAL</t>
  </si>
  <si>
    <t>REGULADOR DE TEMPERATURA DIAMETRO 46mm</t>
  </si>
  <si>
    <t>CUERPO REGULADOR DE TEMPERATURA 61,4X45X</t>
  </si>
  <si>
    <t>GANCHO DE ELEVACION - ACERO 30175 - DIME</t>
  </si>
  <si>
    <t>JUNTA BOMBA DE COMBUSTIBLE - DIAMETRO 9,</t>
  </si>
  <si>
    <t>JUNTA DE SALIDA DE GASES NEF GNC. MATERI</t>
  </si>
  <si>
    <t>TORNILLO CON REBORDE M10X1,25X35 mm</t>
  </si>
  <si>
    <t>TAPON HEXAGONAL DE ACERO -ROSCA M14X1,5X</t>
  </si>
  <si>
    <t>INTERRUPTOR PRESION ACEITE - MEDIDAS 20X</t>
  </si>
  <si>
    <t>ABRAZADERA CON CLIP, DIAMETRO 10MM. MATE</t>
  </si>
  <si>
    <t>TORNILLO CON REBORDE M10X1,5X65 mm</t>
  </si>
  <si>
    <t>TAPON CONICO DIAMETRO 10mm - MATERIAL GO</t>
  </si>
  <si>
    <t>JUNTA SALIDA DE GAS DE ESCAPE - DIAMETRO</t>
  </si>
  <si>
    <t>O-RING DIAMETRO 54x3,53mm</t>
  </si>
  <si>
    <t>TAPON ACERO ESCUDO PARA BLOQUE DE MOTOR</t>
  </si>
  <si>
    <t>TORNILLO CON REBORDE M10X1,5X95 mm</t>
  </si>
  <si>
    <t>TORNILLO DE SEGURIDAD DE QUIEBRE - CUELL</t>
  </si>
  <si>
    <t>TAPON CONICO PARA DIAMETRO 9mm - MATERIA</t>
  </si>
  <si>
    <t>TORNILLO CON REBORDE M10X1,5X40 mm</t>
  </si>
  <si>
    <t>TORNILLO A DOBLE MANGO M8X1,25X113 mm</t>
  </si>
  <si>
    <t>VALVULA VENTEO M12x10 CON ORING - MATERI</t>
  </si>
  <si>
    <t>TACO ELASTICO PARA FIJACION RAIL M6x34mm</t>
  </si>
  <si>
    <t>INYECTOR - COMPLETO</t>
  </si>
  <si>
    <t>INYECTOR - JAGR 771 - TIPO KA 54 - PRESI</t>
  </si>
  <si>
    <t>DISTANCIAL ROSCADO MACHO-HEMBRA - M10x1.</t>
  </si>
  <si>
    <t>ANILLO DE ACERO DE CIERRE PARA ALOJAMIEN</t>
  </si>
  <si>
    <t>JUNTA DE COLECTOR DE DESCARGA MEDIDAS 43</t>
  </si>
  <si>
    <t>TUBO DE GOMA FLEXIBLE CONEXION CON  VALV</t>
  </si>
  <si>
    <t>TAPON ACERO ROSCADO CONICO TIPO ALLEN M2</t>
  </si>
  <si>
    <t>TERMOSTATO - VERNET - DIAMETRO 73mm</t>
  </si>
  <si>
    <t>SENSOR DE ROTACION MAGNETICO - DIAMETRO</t>
  </si>
  <si>
    <t>ABRAZADERA CON CLIP. MATERIAL ACERO</t>
  </si>
  <si>
    <t>ABRAZADERA DE FIJACION CONDUCTOR - LONGI</t>
  </si>
  <si>
    <t>CONECTOR AGUJA TRABA INYECTOR - ROSCA M1</t>
  </si>
  <si>
    <t>TORNILLO HEXAGONAL CON ARANDELA PLANA -</t>
  </si>
  <si>
    <t>TUBO RETORNO DE ACEITE DE TURBINA - DIAM</t>
  </si>
  <si>
    <t>ADAPTADOR M16X1,5 MATERIAL ACERO</t>
  </si>
  <si>
    <t>ARANDELA SUPLEMENTO FIJACION DAMPER - DI</t>
  </si>
  <si>
    <t>SENSOR DE TEMPERATURA DIAMETRO 20 x 61 m</t>
  </si>
  <si>
    <t>SEMICOJINETE CIGUENAL SUPERIOR DIAMETRO</t>
  </si>
  <si>
    <t>ARO DE PISTON RASCA ACEITE - DIAMETRO NO</t>
  </si>
  <si>
    <t>PLATILLO DE VALVULA INFERIOR - DIAMETRO</t>
  </si>
  <si>
    <t>TORNILLO HEXAGONAL CON REBORDE DE ACERO</t>
  </si>
  <si>
    <t>O-RING DIAMETRO 99.8X2.62mm</t>
  </si>
  <si>
    <t>ABRAZADERA PARA ANCLAJE DE TUBOS DIAMETR</t>
  </si>
  <si>
    <t>RESORTE DE VALVULA - CONSTANTE ELASTICA</t>
  </si>
  <si>
    <t>RESORTE EXTERNO DE VALVULA - CONSTANTE E</t>
  </si>
  <si>
    <t>DISTANCIAL SENSOR DE ROTACION - ESPESOR</t>
  </si>
  <si>
    <t>TAPA DE COLECTOR DE ADMISION - DIMENSION</t>
  </si>
  <si>
    <t>JUNTA TAPA COLECTOR DE ADM - MEDIDAS 196</t>
  </si>
  <si>
    <t>ELECTROVALVULA FRENO MOTOR- 24 VOLT - PR</t>
  </si>
  <si>
    <t>SENSOR DE ROTACION EFECTO HALL - DIAMETR</t>
  </si>
  <si>
    <t>TUBO VARILLA DE ACEITE - DIAMETRO 16 mm</t>
  </si>
  <si>
    <t>CABLE ELECTRICO MOTOR DE ARRANQUE SEGUND</t>
  </si>
  <si>
    <t>DISTANCIAL Diam20 x 17mm</t>
  </si>
  <si>
    <t>TAPON ACERO ROSCADO TIPO ALLEN DE ACERO-</t>
  </si>
  <si>
    <t>VARILLA NIVEL DE ACEITE - LARGO 712mm ES</t>
  </si>
  <si>
    <t>VARILLA NIVEL DE ACEITE COMPLETA - LARGO</t>
  </si>
  <si>
    <t>GANCHO DE ELEVACION 54-4501 - DIMENSIONE</t>
  </si>
  <si>
    <t>CENTRALINA ELECTRONICA DE CONTROL DE MOT</t>
  </si>
  <si>
    <t>TAPON ROSCADO CONJUNTO ESCATOLA - ROSCA</t>
  </si>
  <si>
    <t>TAPA COLECTOR DE ADMISION - DIMENSIONES</t>
  </si>
  <si>
    <t>TAPA DE BANCADA CON AXIAL 115 X 162 mm,</t>
  </si>
  <si>
    <t>COJINETE ARBOL DE LEVAS MOTOR CURSOR 9 D</t>
  </si>
  <si>
    <t>COJINETE DE BANCADA ROJO SUPERIOR - Orig</t>
  </si>
  <si>
    <t>COJINETE RANURADO BANCADA ROJO SUPERIOR</t>
  </si>
  <si>
    <t>COJINETE DE BANCADA ROJO INFERIOR</t>
  </si>
  <si>
    <t>SEMI ANILLO DE COJINETE AXIAL -diAmetro</t>
  </si>
  <si>
    <t>BRIDA BOMBA DE ALTA PRESION - ESPESOR 18</t>
  </si>
  <si>
    <t>TUBO DE ENVIO COMBUSTIBLE ALTA PRESION -</t>
  </si>
  <si>
    <t>TUBO DE ENVIO COMBUSTIBLE DE SISTEMA DE</t>
  </si>
  <si>
    <t>DISTANCIAL PARA REGULAR LUCES ENTRE ENGR</t>
  </si>
  <si>
    <t>CONJUNTO INYECTOR DE ACEITE REFIGERACION</t>
  </si>
  <si>
    <t>SOPORTE SUPERIOR DE ALTERNADOR - DIMENSI</t>
  </si>
  <si>
    <t>TUBO PARA DESCARGA DE COMBUSTIBLE DIAMET</t>
  </si>
  <si>
    <t>FILTRO CENTRIFUGO VENTEO MOTOR - DIAMETR</t>
  </si>
  <si>
    <t>TAPA TRASERA DE TAPA DE CILNDROS - DIAME</t>
  </si>
  <si>
    <t>PLATILLO SUPERIOR RESORTE DE VALVULA - M</t>
  </si>
  <si>
    <t>VALVULA DE ASPIRACION , dimensiones 171,</t>
  </si>
  <si>
    <t>CUBO ENGRANAJE INTERMEDIO - MATERIAL: AC</t>
  </si>
  <si>
    <t>ESTUCHE PORTA INYECTOR</t>
  </si>
  <si>
    <t>SOPORTE FIJACION INYECCTORES - MATERIAL</t>
  </si>
  <si>
    <t>JUNTA INTERCAMBIADOR DE CALOR CURSOR 9 -</t>
  </si>
  <si>
    <t>ARANDELA DISTANCIAL RESPALDO DE SEGURIDA</t>
  </si>
  <si>
    <t>SUPLEMENTO ALTURA DE CAMISA - DIAMTRO 13</t>
  </si>
  <si>
    <t>TAPA DE VALVULAS- MATERIAL PLASTICO CON</t>
  </si>
  <si>
    <t>PLATILLO INFERIOR RESORTE DE VALVULA - M</t>
  </si>
  <si>
    <t>CALENTADOR</t>
  </si>
  <si>
    <t>REMACHE DIAMETRO 6.5mm -MATERIAL ACERO</t>
  </si>
  <si>
    <t>1ST ARO DE PISTON</t>
  </si>
  <si>
    <t>PRIMER ARO DE PISTON - DIAMETRO 125mm ES</t>
  </si>
  <si>
    <t>JUNTA COLECTOR DE ADMISION GNC N60.</t>
  </si>
  <si>
    <t>SOPORTE CABLE ARRANQUE - DIMENSIONES 194</t>
  </si>
  <si>
    <t>INYECTOR DE ACEITE REFRIGERACION PISTON</t>
  </si>
  <si>
    <t>TUBO DE COMBUSTIBLE - DIMENSIONES 252.2m</t>
  </si>
  <si>
    <t>JUNTA SOPORTE FILTRO DE ACEITE - DIAMETR</t>
  </si>
  <si>
    <t>JUNTA TUBO DE SUCCION DE ACEITE DIMENSIO</t>
  </si>
  <si>
    <t>CABLE ELECTRICO - PROVEEDOR SEWS CABIND</t>
  </si>
  <si>
    <t>INSTALACION ELECTRICA INTERNA 7 CONECTOR</t>
  </si>
  <si>
    <t>TAPA SALIDA COMPRESOR DE AIRE - DIMENSIO</t>
  </si>
  <si>
    <t>ABRAZADERA DE FIJACION CONJUNTOS TUBOS D</t>
  </si>
  <si>
    <t>SOPORTE COMPRESOR COMPLETO - MATERIAL AC</t>
  </si>
  <si>
    <t>CUERPO REGULADOR DE TEMPERATURA 102 x 52</t>
  </si>
  <si>
    <t>JUNTA COLECTOR DE ESCAPE - 98x64.5x1.4mm</t>
  </si>
  <si>
    <t>JUNTA COLECTOR DE ESCAPE - 104x66x1.4mm</t>
  </si>
  <si>
    <t>JUNTA COLECTOR DE ESCAPE - 108x70x1.4mm</t>
  </si>
  <si>
    <t>TORNILLO CON REBORDE - M18X2X72mm - MATE</t>
  </si>
  <si>
    <t>SOPORTE PARA TUBO CONDUCTOR DE AIRE</t>
  </si>
  <si>
    <t>DISTANCIAL CAPTOR MAGNETICO- ESPESOR 10m</t>
  </si>
  <si>
    <t>TUBO SALIDA AGUA COMPRESOR - DIAMETRO 16</t>
  </si>
  <si>
    <t>DISTANCIAL - DIMENSIONES 43X24X23mm - MA</t>
  </si>
  <si>
    <t>TUBO ENVIO AGUA A TURBO - LARGO 313mm DI</t>
  </si>
  <si>
    <t>PLACA PARA PERNO DIAMETRO 20 x 35 mm</t>
  </si>
  <si>
    <t>TAPA COLECTOR DE ADMISION DE MOTOR 6 CIL</t>
  </si>
  <si>
    <t>TAPON ACERO ROSCADO PARA TAPA VOLANTE MO</t>
  </si>
  <si>
    <t>TAPON TIPO ALLEN CON ROSCA CONICA DE 1/2</t>
  </si>
  <si>
    <t>JUNTA SOPORTE CENTRALINA - DIMENSIONES 2</t>
  </si>
  <si>
    <t>BOMBA DE ALTA PRESION FABRICANTE BOSCH C</t>
  </si>
  <si>
    <t>ARANDELA APOYO CILINDRICO PARA EJE DE BA</t>
  </si>
  <si>
    <t>SOPORTE DE FILTRO DE ACEITE - PROVEEDOR</t>
  </si>
  <si>
    <t>ANILLO DE COMPRESION - MATERIAL ACERO -</t>
  </si>
  <si>
    <t>COJINETE DE BANCADA VERDE SUPERIOR - Ori</t>
  </si>
  <si>
    <t>COJINETE DE BANCADA AMARILLO SUPERIOR -</t>
  </si>
  <si>
    <t>COJINETE RANURADO BANCADA VERDE SUPERIOR</t>
  </si>
  <si>
    <t>COJINETE RANURADO BANCADA AMARILLO SUPER</t>
  </si>
  <si>
    <t>COJINETE DE BANCADA VERDE INFERIOR</t>
  </si>
  <si>
    <t>COJINETE DE BANCADA AMARILLO INFERIOR</t>
  </si>
  <si>
    <t>TORNILLO CON REBORDE M10X1,5X135 mm</t>
  </si>
  <si>
    <t>ELECTROINYECTOR - LARGO TOTAL 213mm DIAM</t>
  </si>
  <si>
    <t>ENTREDOS ROSCADO M16x1.5 - M10x1.5 LARGO</t>
  </si>
  <si>
    <t>GANCHO DE ELEVACION DE MOTOR - ACERO 430</t>
  </si>
  <si>
    <t>ABRAZADERA COLLAR DE TORNILLO - DIAMETRO</t>
  </si>
  <si>
    <t>INYECTOR DE ACEITE PARA REFIGERACION DE</t>
  </si>
  <si>
    <t>RACOR ORIENTABLE - M16X1,5X34mm CON FILT</t>
  </si>
  <si>
    <t>MANGUERA FRONTAL INYECCION GNC</t>
  </si>
  <si>
    <t>MANGUERA LATERAL INYECCION GNC</t>
  </si>
  <si>
    <t>TAPA ANTERIOR DE L EN HIERRO FUNDIDO - M</t>
  </si>
  <si>
    <t>CABLE ELECTRICO DE MASA - LARGO 730mm</t>
  </si>
  <si>
    <t>VARILLA NIVEL DE ACEITE - LARGO 810mm</t>
  </si>
  <si>
    <t>TUBO DE ACERO REVESTIDO CON GOMA DE RETO</t>
  </si>
  <si>
    <t>ABRAZADERA CON CLIP 14MM DIAMETRO</t>
  </si>
  <si>
    <t>TUBO DE DE ENVIO DE ACEITE A TURBO</t>
  </si>
  <si>
    <t>CUERPO SOPORTE FILTRO - DIMENSIONES 140X</t>
  </si>
  <si>
    <t>TAPON ACERO ROSCADO MACHO M 22X1,5 mm</t>
  </si>
  <si>
    <t>TUBO VARILLA DE ACEITE COMPLETO 16 mm de</t>
  </si>
  <si>
    <t>PRIMER ARO DE PISTON CURSOR 9 - DIAMETRO</t>
  </si>
  <si>
    <t>SEGUNDO ARO DE PISTON CURSOR 9 - DIAMETR</t>
  </si>
  <si>
    <t>ABRAZADERA DE FIJACION TUBO DE DE ALTA P</t>
  </si>
  <si>
    <t>BRIDA BOMBA DE ALTA PRESION DIAMETRO 121</t>
  </si>
  <si>
    <t>BRIDA SOPORTE TUBO DE ALTA PRESION - MAT</t>
  </si>
  <si>
    <t>ADHESIVO - LOCTITE 406</t>
  </si>
  <si>
    <t>PEGAMENTO - LOCTITE 243</t>
  </si>
  <si>
    <t>TORNILLO M6X1X30 mm</t>
  </si>
  <si>
    <t>JUNTA DE LA BOMBA INYECTORA DIAMETRO 52,</t>
  </si>
  <si>
    <t>VALVULA DE ASPIRACION - DIAMETRO 45 x 12</t>
  </si>
  <si>
    <t>VALVULA DE DESCARGA - DIAMETRO 42 x 130</t>
  </si>
  <si>
    <t>ANEL</t>
  </si>
  <si>
    <t>SEMICOJINETE BIELA SUPERIOR DIAMETRO 73m</t>
  </si>
  <si>
    <t>SEMICOJINETE BIELA INFERIOR DIAMETRO 73m</t>
  </si>
  <si>
    <t>ENGRANAJE COMANDO BOMBA DE COMBUSTIBLE-</t>
  </si>
  <si>
    <t>JUNTA COLECTOR DE ESCAPE - ESPESOR 1,4mm</t>
  </si>
  <si>
    <t>TUBO PARA CONTROL DE RELACION AIRE COMBU</t>
  </si>
  <si>
    <t>VALVULA DE ASPIRACION DIAMETRO 30 x 122</t>
  </si>
  <si>
    <t>SEMICOJINETE BIELA INFERIOR DIAMETRO 75</t>
  </si>
  <si>
    <t>DISTANCIAL - DIMENSIONES: 20 x 8.5 x 23m</t>
  </si>
  <si>
    <t>ELECTROINYECTOR BOSCH - PRESION NOMINAL</t>
  </si>
  <si>
    <t>ENGRANAJE INTERMEDIO DE DISTRIBUCION DOB</t>
  </si>
  <si>
    <t>ENGRANAJE INTERMEDIO DE DISTRIBUCION - D</t>
  </si>
  <si>
    <t>SENSOR NIVEL ACEITE - ROSCA M12x1,75 -LA</t>
  </si>
  <si>
    <t>SENSOR NIVEL DE ACEITE - ENCASTRE M12X1.</t>
  </si>
  <si>
    <t>SOPORTE LATERAL DE TUBO - DIMENSIONES 17</t>
  </si>
  <si>
    <t>RAMAL DE INYECCION DIMENSIONES 352mm x 3</t>
  </si>
  <si>
    <t>ARO RASCADOR</t>
  </si>
  <si>
    <t>ARANDELA CONICA DE PRESION - USO CUROSR</t>
  </si>
  <si>
    <t>SENSOR DE TEMPERATURA AGUA DIAMETRO 20 x</t>
  </si>
  <si>
    <t>CONECTOR PASANTE ORIENTABLE M 12 X 1,5 m</t>
  </si>
  <si>
    <t>SEMICOJINETE DE BANCADA SUPERIOR ROJO -</t>
  </si>
  <si>
    <t>SEMICOJINETE DE BANCADA SUPERIOR VERDE -</t>
  </si>
  <si>
    <t>SEMICOJINETE DE BANCADA SUPERIOR AMARILL</t>
  </si>
  <si>
    <t>ESPACIADOR DIMENSIONES 20mm / 23,5mm x 2</t>
  </si>
  <si>
    <t>SOPORTE DE FIJACION - CONJUNTO ALTERNADO</t>
  </si>
  <si>
    <t>DISTANCIAL SOPORTE FILTRO DE ACEITE - ES</t>
  </si>
  <si>
    <t>INYECTOR DE COMBUSTIBLE - LARGO 234mm -</t>
  </si>
  <si>
    <t>INYECTOR DE COMBUSTIBLE - LARGO 233mm -</t>
  </si>
  <si>
    <t>INYECTOR DE COMBUSTIBLE - DIAMETRO DE VI</t>
  </si>
  <si>
    <t>BRIDA DE BOMBA DE ALTA PRESION</t>
  </si>
  <si>
    <t>ENGRANAJE - (COMANDO BOMBA CP3.3NH)</t>
  </si>
  <si>
    <t>ENGRANAJE DE REENVIO - COMPLETO - SECOND</t>
  </si>
  <si>
    <t>ENGRANAJE DE REENVIO - COMPLETO - PRIMO</t>
  </si>
  <si>
    <t>VALVULA DE ESCAPE - DIMENSIONES : DIAMET</t>
  </si>
  <si>
    <t>SOPORTE TUBO RETORNO DE AGUA- DIMENSIONE</t>
  </si>
  <si>
    <t>DISTANCIAL REGULADOR DE LUCES ENTRE ENGR</t>
  </si>
  <si>
    <t>SENSOR DE TEMPERATURA</t>
  </si>
  <si>
    <t>TAPON DIAMETRO 28mm - ROJO REF 320 - PLA</t>
  </si>
  <si>
    <t>JUNTA DEL SOPORTE DE LA ELECTROVALVULA</t>
  </si>
  <si>
    <t>SOPORTE SUSTENTACION TUBO DE COMBUSTIBLE</t>
  </si>
  <si>
    <t>TAPON DE PROTECCION DE MOTOR DE ARRANQUE</t>
  </si>
  <si>
    <t>TAPON PLASTICO DE PROTECCION ARBOL DE LE</t>
  </si>
  <si>
    <t>TUBO ENVIO DE COMBUSTIBILE A CENTRALINA</t>
  </si>
  <si>
    <t>TOBERA REFRIGERACION PISTON C13 E6.</t>
  </si>
  <si>
    <t>GUARNICAO TUBO ENTRADA DE OLEO</t>
  </si>
  <si>
    <t>TAPON DE PROTECCION TAPA DE DE CILINDROS</t>
  </si>
  <si>
    <t>TAPON PLASTICO DE PROTECCION PARA VENTIL</t>
  </si>
  <si>
    <t>TAPON DE PROTECCION BOMBA DE AGUA - MATE</t>
  </si>
  <si>
    <t>TAPON DE PROTECCION DE POLEA - MATERIAL</t>
  </si>
  <si>
    <t>TAPON PLASTICO DIAMETRO 102mm</t>
  </si>
  <si>
    <t>TAPON PLASTICO DE PROTECCION DIAMETRO 50</t>
  </si>
  <si>
    <t>TAPON PLASTICO DIAMETRO 76mm LARGO 28mm</t>
  </si>
  <si>
    <t>TENSOR DE CORREA</t>
  </si>
  <si>
    <t>TAPA DE INGRESO</t>
  </si>
  <si>
    <t>JUNTA DE GOMA - DIMENSIONES 117x110x1.1m</t>
  </si>
  <si>
    <t>BOCA DE TOBERA TERMINAL</t>
  </si>
  <si>
    <t>ABRAZADERA PARA FIJACION</t>
  </si>
  <si>
    <t>TUBO VARILLA DE ACEITE COMPLETO- DIAMETR</t>
  </si>
  <si>
    <t>RACOR PARA CONEXION VARILLA NIVEL DE ACE</t>
  </si>
  <si>
    <t>TERMINAL DE UNION RECTOS M12 - M18 - D I</t>
  </si>
  <si>
    <t>TUBO DE COMBUSTIBLE CON CONEXION COMON R</t>
  </si>
  <si>
    <t>CONEXION PARA TUBO FLEXIBLE - M12X1,5mm</t>
  </si>
  <si>
    <t>TUBO DE ENVIO - COMPLETO - DE RACCORD A</t>
  </si>
  <si>
    <t>ABRAZADERA PARA TUBOS DIAMETRO 20mm x 35</t>
  </si>
  <si>
    <t>TUBO DE ACERO REVESTIDO CON GOMA DE ENVI</t>
  </si>
  <si>
    <t>EJE BALANCIN BCC - DIAMETRO 23,73 mm</t>
  </si>
  <si>
    <t>TORNILLO PARA RACOR ORIENTABLE - ROSCA M</t>
  </si>
  <si>
    <t>TUBO DE SALIDA DE COMBUSTIBLE - LARGO 29</t>
  </si>
  <si>
    <t>CABLE ELECTRICO DE MASA - LARGO 470mm</t>
  </si>
  <si>
    <t>FLAUTA DE INYECCION 409,2mm x 29,5mm</t>
  </si>
  <si>
    <t>RAMAL DE INYECCION DIMENSIONES 314,2mm x</t>
  </si>
  <si>
    <t>SEMI COJINETE INFERIOR DE BIELA AMARILLO</t>
  </si>
  <si>
    <t>SEMI COJINETE INFERIOR DE BIELA VERDE CU</t>
  </si>
  <si>
    <t>SEMI COJINETE INFERIOR DE BIELA ROJO CUR</t>
  </si>
  <si>
    <t>SEMI COJINETE SUPERIOR DE BIELA AMARILLO</t>
  </si>
  <si>
    <t>SEMI COJINETE SUPERIOR DE BIELA VERDE CU</t>
  </si>
  <si>
    <t>SEMI COJINETE SUPERIOR DE BIELA ROJO CUR</t>
  </si>
  <si>
    <t>JUNTA METALICA ENVIO DE ACEITE AL TURBO.</t>
  </si>
  <si>
    <t>SOPORTE TUBO INTERCOOLER - MATERIAL ACER</t>
  </si>
  <si>
    <t>TAPA - BRIDA</t>
  </si>
  <si>
    <t>JUNTA METALICA</t>
  </si>
  <si>
    <t>SOPORTE COMPLETO COMPRESOR DE AIRE ACOND</t>
  </si>
  <si>
    <t>SOPORTE DE CHAPA DE ACERO, DIMENSIONES 2</t>
  </si>
  <si>
    <t>TAPA DE ENGRANAJES</t>
  </si>
  <si>
    <t>SOPORTE PARA TUBERIA DE AIRE DIMENSIONES</t>
  </si>
  <si>
    <t>TAPON PLASTICO DE PROTECCION DIAMETRO 67</t>
  </si>
  <si>
    <t>TAPON PLASTICO DE PROTECCION DIAMETRO 85</t>
  </si>
  <si>
    <t>TAPON DIAMETRO 21,5x19,9mm - GOMA</t>
  </si>
  <si>
    <t>SOPORTE ELECTROVALVULA FRENO MOTOR</t>
  </si>
  <si>
    <t>TAPON PLASTICO DE PROTECCION DIAMETRO 10</t>
  </si>
  <si>
    <t>TAPA ANTERIOR DE TAPA DE CILINDROS - MAT</t>
  </si>
  <si>
    <t>GUIA DE VALVULA DE ESCAPE -LARGO 76mm DI</t>
  </si>
  <si>
    <t>GUIA DE VALVULA DE ADMISION - LARGO 76mm</t>
  </si>
  <si>
    <t>ASIENTO DE VALVULA DE ADMISION CURSOR 9</t>
  </si>
  <si>
    <t>SENSOR TRANSDUCTOR DE PRESION - LONGITUD</t>
  </si>
  <si>
    <t>RACOR - CONECTOR ENTRADA A BOMBA DE AGUA</t>
  </si>
  <si>
    <t>TUBO ENVIO ACEITE A TURBO - DIMENSIONES</t>
  </si>
  <si>
    <t>NUCLEO DE ENGRANAJE INTERMEDIO - DIAMETR</t>
  </si>
  <si>
    <t>ENGRANAJE ARBOL DE LEVAS- DIAMETRO 214mm</t>
  </si>
  <si>
    <t>RUEDA FONICA CONTADOR DE GIRO PARA CURSO</t>
  </si>
  <si>
    <t>TAPON DE PROTECCION - DIAMETRO INTERNO 4</t>
  </si>
  <si>
    <t>SOPORTE DE LA UNIDAD DE CONTROL ELETTRON</t>
  </si>
  <si>
    <t>ESPACIADOR - CCH</t>
  </si>
  <si>
    <t>ENGRANAJE DISTRIBUCION</t>
  </si>
  <si>
    <t>ENGRANAJE DE REENVIO - COMPLETO</t>
  </si>
  <si>
    <t>SOPORTE C11 PARA HOLGURA NESESARIA ENTRE</t>
  </si>
  <si>
    <t>TORNILLO CON REBORDE M18 X 2 X 190</t>
  </si>
  <si>
    <t>JUNTA TOROIDAL</t>
  </si>
  <si>
    <t>JUNTA DE COMPENSACION PARA CAMISA DE CIL</t>
  </si>
  <si>
    <t>GANCHO ELEVACION C11</t>
  </si>
  <si>
    <t>ACUMULADOR HIDRAULICO SISTEMA COMMON RAI</t>
  </si>
  <si>
    <t>RACOR RECTO PARA TUBO DE DESCARGA VALVUL</t>
  </si>
  <si>
    <t>ANILLO ELASTICO DE SEGURIDAD PISTON C11</t>
  </si>
  <si>
    <t>PIN DE ENGRANAJE INTERMEDIO C_11 E.VI</t>
  </si>
  <si>
    <t>JUNTA METALICA MULTIPLE DE ADMISION -DIM</t>
  </si>
  <si>
    <t>VALVULA DE ESCAPE - DIAMETRO 46mm LARGO</t>
  </si>
  <si>
    <t>GUIA DE VALUVLA DE ESCAPE - CURSOR 13 -</t>
  </si>
  <si>
    <t>GUIA DE VALUVLA DE ADMISION - CURSOR 13</t>
  </si>
  <si>
    <t>SOPORTE ANCLAJE DE TUBERIA COMBUSTIBLE -</t>
  </si>
  <si>
    <t>TUBO DE COMBUSTIBLE</t>
  </si>
  <si>
    <t>TUBO PARA VARILLA NIVEL ACEITE - COMPLET</t>
  </si>
  <si>
    <t>VARILLA DE NIVEL DE ACEITE COMPLETO</t>
  </si>
  <si>
    <t>RUEDA FONICA CONTADOR DE GIRO - MATERIAL</t>
  </si>
  <si>
    <t>TERMOSTATO DIAMETRO 58,05 mm</t>
  </si>
  <si>
    <t>TAPA DE VENTEO COMPLETA - MATERIAL PLAST</t>
  </si>
  <si>
    <t>TAPA TOMA DE AGUA DEL ENFRIADOR</t>
  </si>
  <si>
    <t>DISTANCIAL ENGRANAJE</t>
  </si>
  <si>
    <t>ETIQUETA DE IDENTIFICACION - DIMENSIONES</t>
  </si>
  <si>
    <t>TUBO ENTRADA AGUA BOMBA</t>
  </si>
  <si>
    <t>ASIENTO DE VALVULA DE ADMISION PARA TAPA</t>
  </si>
  <si>
    <t>DISTANCIAL - ENTRE DOS ROSCADO M8X1,25.</t>
  </si>
  <si>
    <t>ANILLO UNION COLECTOR ESCAPE</t>
  </si>
  <si>
    <t>SOPORTE SUPERIOR ALTERNADOR Y SOPORTE TE</t>
  </si>
  <si>
    <t>ABRAZADERA FIJACION INSTALACION ELECTRIC</t>
  </si>
  <si>
    <t>SOPORTE ALTERNADOR SUPERIOR Y SOPORTE TE</t>
  </si>
  <si>
    <t>TUBO - COMPLETO</t>
  </si>
  <si>
    <t>TERMOSTATO DIAMETRO 58 mm</t>
  </si>
  <si>
    <t>ENGRANAJE DE EJE DE DISTRIBUCION - MATER</t>
  </si>
  <si>
    <t>ENGRANAJE ARBOL DE DISTRIBUCION PARA CCH</t>
  </si>
  <si>
    <t>VALVULA DE RETENCION</t>
  </si>
  <si>
    <t>SOPORTE PARA TUBO INTARDER - DIMENSIONES</t>
  </si>
  <si>
    <t>SOPORTE PARA SENSOR DE PRESION NPT 1/8-2</t>
  </si>
  <si>
    <t>JUNTA COLECTOR DE DESCARGA - MEDIDAS 62x</t>
  </si>
  <si>
    <t>SEMICOJINETE BIELA SUPERIOR  - COLOR AMA</t>
  </si>
  <si>
    <t>SEMICOJINETE BIELA SUPERIOR - COLOR ROJO</t>
  </si>
  <si>
    <t>SEMICOJINETE BIELA INFERIOR - COLOR AMAR</t>
  </si>
  <si>
    <t>SEMICOJINETE BIELA INFERIOR- COLOR ROJO</t>
  </si>
  <si>
    <t>CONDENSADOR DE VAPOR SIN FILTRO SOPLADOR</t>
  </si>
  <si>
    <t>INYECTOR COMPLETO - 24 X 7 X118 mm</t>
  </si>
  <si>
    <t>VALVOLA DI SCARICOC13 EURO 6 - PROTOTIPO</t>
  </si>
  <si>
    <t>PORTA RETEN DELANTERO C13 HP</t>
  </si>
  <si>
    <t>ARO DE EMBOLO - 1 CAVA</t>
  </si>
  <si>
    <t>3RD ARO DE PISTON RASCA ACEITE</t>
  </si>
  <si>
    <t>PRESILLA DE FIJACION PARA TUBO DIAMETRO</t>
  </si>
  <si>
    <t>JUNTA INTERCAMBIADOR DE CALOR.</t>
  </si>
  <si>
    <t>PERNO PRISIONERO MEDIDAS= 39X6X1 mm - MA</t>
  </si>
  <si>
    <t>CENTRALINA DE CONTROL DE MOTOR MODELO ED</t>
  </si>
  <si>
    <t>CONEXION REDUCTORA PARA TUBO DE DESCARGA</t>
  </si>
  <si>
    <t>CHICOTE ELECTRICO PARA CURSOR 9 EURO III</t>
  </si>
  <si>
    <t>TAPON OBTURADOR</t>
  </si>
  <si>
    <t>ARANDELA ELASTICA</t>
  </si>
  <si>
    <t>TENSOR DE CORREA - COMPLETO</t>
  </si>
  <si>
    <t>SOPORTE PARA CABLES - DIMENSIONES 40x38x</t>
  </si>
  <si>
    <t>TUBERIA FLEXIBLE RETORNO DE ACEITE DE TU</t>
  </si>
  <si>
    <t>CORREA POLY-V COMANDO BOMBA DE AGUA - 8</t>
  </si>
  <si>
    <t>CORREA POLY-V COMANDO BOMBA DE AGUA - 8V</t>
  </si>
  <si>
    <t>SOPORTE PARA FILTRO</t>
  </si>
  <si>
    <t>SOPORTE DE FIJACION ALTERNADOR LONGITUD</t>
  </si>
  <si>
    <t>TUBO MANGUERA FLEXIBLE COMPRESOR AIRE C1</t>
  </si>
  <si>
    <t>DISTANCIAL PARA VENTILADOR 90X40mm</t>
  </si>
  <si>
    <t>ESPACIADOR (TUBO DE ACEITE DEL TURBO)</t>
  </si>
  <si>
    <t>VALVULA DE REGLAJE - COMPLETA</t>
  </si>
  <si>
    <t>JUNTA - TURBOCHARGER MATERIAL 'INCONEL 6</t>
  </si>
  <si>
    <t>COLLAR</t>
  </si>
  <si>
    <t>ABRAZADERA ANCLAJE TUBOS - DE BOMBA A RA</t>
  </si>
  <si>
    <t>TAPON ROSCADO CONICO</t>
  </si>
  <si>
    <t>ABRAZADERA ANCLAJE TUBOS - FUEL PIPE BRA</t>
  </si>
  <si>
    <t>RACORD ACOPLE RAPIDO (VOSS) CON ARANDELA</t>
  </si>
  <si>
    <t>LOCTITE 5900 BALDE 23KG</t>
  </si>
  <si>
    <t>PERNO DE ENGRANAJE INTERMEDIO</t>
  </si>
  <si>
    <t>CABLE DE LIGACION - SENSOR DE TEMPERATUR</t>
  </si>
  <si>
    <t>JUNTA DE CONTENCION INGRESO DE ACEITE A</t>
  </si>
  <si>
    <t>COJINETE BIELA - ROJO SUPERIOR ESTANDAR</t>
  </si>
  <si>
    <t>COJINETE BIELA - VERDE SUPERIOR ESTANDAR</t>
  </si>
  <si>
    <t>COJINETE BIELA - AMARILLO SUPERIOR ESTAN</t>
  </si>
  <si>
    <t>COJINETE BIELA - ROJO INFERIOR ESTANDAR</t>
  </si>
  <si>
    <t>COJINETE BIELA - VERDE INFERIOR ESTANDAR</t>
  </si>
  <si>
    <t>COJINETE BIELA - AMARILLO INFERIOR ESTAN</t>
  </si>
  <si>
    <t>LUBRICANTE PARA MONTAJE DE O-RING</t>
  </si>
  <si>
    <t>TUBERIAS DE PURGA AIRE</t>
  </si>
  <si>
    <t>SUPORTE DE FIJACION - MATERIAL ACERO</t>
  </si>
  <si>
    <t>RESORTE DE VALVULA. CONSTANTE ELASTICA 2</t>
  </si>
  <si>
    <t>RESORTE DE VALVULA C10</t>
  </si>
  <si>
    <t>SENSOR DE TEMPERATURA M16 X 1,5 CONICO 5</t>
  </si>
  <si>
    <t>CABLE ELETRICO COMPLETO MOTOR CURSOR 9</t>
  </si>
  <si>
    <t>TORNILLO - COLECTOR DE ESCAPE - METRICA</t>
  </si>
  <si>
    <t>TORNILLO CON ARANDELA INCORPORADA Y ROSC</t>
  </si>
  <si>
    <t>TORNILLO HEXAGONAL CON ARANDELA INCORPOR</t>
  </si>
  <si>
    <t>ELECTROINYECTOR BOSCH CURSOR 9 G-DRIVE</t>
  </si>
  <si>
    <t>SOPORTE DE ANCLAJE TUBO COMBUSTIBLE</t>
  </si>
  <si>
    <t>MANGUERA CURVA A 90 GRADOS DIAMETRO INTE</t>
  </si>
  <si>
    <t>TUBO FLEXIBLE</t>
  </si>
  <si>
    <t>SOPORTE DE TUBERIA RIGIDA - GRUPO ENVIO</t>
  </si>
  <si>
    <t>INYECTOR</t>
  </si>
  <si>
    <t>TUBO RETORNO OLEO</t>
  </si>
  <si>
    <t>ENTREDOS ROSCADO M16x1,5mm - 1/2-14HILOS</t>
  </si>
  <si>
    <t>TUBO DE ASPIRACION TURBO - ACODADO 90 GR</t>
  </si>
  <si>
    <t>TUBO ENVIO DE COMBUSTIBLE DE LA BOMBA AL</t>
  </si>
  <si>
    <t>SOPORTE TUBO VARILLA DE ACEITE CON TUERC</t>
  </si>
  <si>
    <t>SOPORTE ANCLAJE TUBERIA DE COMBUSTIBLE</t>
  </si>
  <si>
    <t>TUBO DESCARGA DE ACEITE DE CARTER P/N CN</t>
  </si>
  <si>
    <t>RACOR 90G TUBERIA DESCARGA DE ACEITE P/N</t>
  </si>
  <si>
    <t>SOPORTE PARA CABLE EN CONJUNTO ADMISION-</t>
  </si>
  <si>
    <t>TUBO DE SALIDA DE AGUA DE COMPRESSOR DIM</t>
  </si>
  <si>
    <t>VALVULA DE ESCAPE C9</t>
  </si>
  <si>
    <t>SOPORTE DE TUBERIA FLEXIBLE - GRUPO ENVI</t>
  </si>
  <si>
    <t>SOPORTE DE TUBERIA - ESPESOR 3mm - GRUPO</t>
  </si>
  <si>
    <t>BOMBA DE DIRECCION HIDRAULICA - presion</t>
  </si>
  <si>
    <t>ABRAZADERA - COMPLETA - FIJACION TUBO AL</t>
  </si>
  <si>
    <t>VARILLA NIVEL DE ACEITE COMPLETA - C 09-</t>
  </si>
  <si>
    <t>SOPORTE CENTRALINA ELECTRONICA</t>
  </si>
  <si>
    <t>CONEXION ENTRADA DE COMBUSTIBLE A TAPA D</t>
  </si>
  <si>
    <t>COJINETE DE BANCADA AMARILLO INFERIOR ES</t>
  </si>
  <si>
    <t>CABLE ELECTRICO SENSOR</t>
  </si>
  <si>
    <t>CABLE ELECTRICO DE INYECCION</t>
  </si>
  <si>
    <t>SOPORTE PARA TUBOS DE RETORNO COMBUSTIBL</t>
  </si>
  <si>
    <t>CONECTOR TERMINAL RECTO - M18x1,5 M26x1,</t>
  </si>
  <si>
    <t>CONECTOR TERMINAL T - M18x1,5 M26x1,5 M6</t>
  </si>
  <si>
    <t>SOPORTE C13 LEGR AIRE COMPRIMIDO</t>
  </si>
  <si>
    <t>VARILLA NIVEL DE ACEITE - LARGO 950mm CO</t>
  </si>
  <si>
    <t>VARILLA NIVEL DE ACEITE -LARGO 850mm CON</t>
  </si>
  <si>
    <t>TAPON DE GOMA DIAMETRO 20mm - ALTURA 14m</t>
  </si>
  <si>
    <t>VARILLA DE NIVEL DE ACEITE COMPLETA (MIL</t>
  </si>
  <si>
    <t>COLLAR DE FIJACION DIAMETRO NOMINAL 76mm</t>
  </si>
  <si>
    <t>ABRAZADERA DE FIJACION PARA TUBO</t>
  </si>
  <si>
    <t>COLLAR A TORNILLO</t>
  </si>
  <si>
    <t>TUBO DE ENVIO - COMPLETO -</t>
  </si>
  <si>
    <t>RETEN DE BANCADA TRASERO - DIMENSIONES:</t>
  </si>
  <si>
    <t>INTERRUPTOR ELECTRICO - TENSION NOMINAL</t>
  </si>
  <si>
    <t>LUBRICANTE GRASA TIPO MOLYCOTE BR 2 PLUS</t>
  </si>
  <si>
    <t>TAPON PROTECCION MASA REF. 61002996 / DB</t>
  </si>
  <si>
    <t>BOCA TOBERA PARA RACOR ORIENTABLE REF BA</t>
  </si>
  <si>
    <t>VARILLA NIVEL DE ACEITE - LARGO 710mm -</t>
  </si>
  <si>
    <t>RACOR CON TUBO INTERNO VARILLA DE ACEITE</t>
  </si>
  <si>
    <t>RETEN DE VALVULA PARA VASTAGO 10mm - DIA</t>
  </si>
  <si>
    <t>ENGRANAGE COMPRESOR AR</t>
  </si>
  <si>
    <t>COLLAR DE FIJACION - DIAMETRO NOMINAL 10</t>
  </si>
  <si>
    <t>TAPON DE PROTECCION DEL CALENTADOR</t>
  </si>
  <si>
    <t>INYECTOR COMPLETO</t>
  </si>
  <si>
    <t>PUENTE DE VALVULAS SISTEMA DE DISTRIBUCI</t>
  </si>
  <si>
    <t>ESPACIADOR MULTIPLE DE ADMISION E INTERC</t>
  </si>
  <si>
    <t>ABRAZADERA DE FIJACION PARA CABLES Y TUB</t>
  </si>
  <si>
    <t>ANILLO PARA PISTON 1ST - COMPRESION.</t>
  </si>
  <si>
    <t>SEGUNDO ARO DE PISTON C11 COMBINE</t>
  </si>
  <si>
    <t>TORNILLO CON VALONA 1/2 - 13 UNC -2A.</t>
  </si>
  <si>
    <t>PRIMER ARO DE PISTON FEDERAL MOGUL</t>
  </si>
  <si>
    <t>SEGUNDO ARO DE PISTON FEDERAL MOGUL</t>
  </si>
  <si>
    <t>RACORD M18X1,5X9mm</t>
  </si>
  <si>
    <t>VARILLA NIVEL DE ACEITE COMPLETA.</t>
  </si>
  <si>
    <t>TUBO ENVIO COMBUSTIBLE AL FILTRO.</t>
  </si>
  <si>
    <t>JUNTA TURBOCOMPRESOR - MATERIAL ACERO IN</t>
  </si>
  <si>
    <t>ESPACIADOR</t>
  </si>
  <si>
    <t>ARANDELA - 12X43</t>
  </si>
  <si>
    <t>MASO DE CABLE DE CENTRALINA A SENSORES D</t>
  </si>
  <si>
    <t>ABRAZADERA COMPLETA</t>
  </si>
  <si>
    <t>GANCHO</t>
  </si>
  <si>
    <t>SOPORTE PARA TUBERIA RETORNO COMBUSTIBLE</t>
  </si>
  <si>
    <t>RACOR</t>
  </si>
  <si>
    <t>BRIDA PLANA PARA TUBOS -</t>
  </si>
  <si>
    <t>ABRAZADERA -</t>
  </si>
  <si>
    <t>ABRAZADERA PARA TUBO DE COMBUSTIBLE</t>
  </si>
  <si>
    <t>ARANDELA DE CIERRE DIMENSION 18X26X1,5mm</t>
  </si>
  <si>
    <t>TUBO ENTRADA  DE AGUA A BOMBA MATERIAL A</t>
  </si>
  <si>
    <t>JUNTA SALIDA GAS DE ESCAPE -</t>
  </si>
  <si>
    <t>DISTANCIAL DE TURBO - LARGO 110mm X 95mm</t>
  </si>
  <si>
    <t>ABRAZADERA - SOPORTE PARA INTERBOX HARNE</t>
  </si>
  <si>
    <t>CABLE ELECTRICO</t>
  </si>
  <si>
    <t>TUBO DE ESCAPE DE AR</t>
  </si>
  <si>
    <t>TAPON ROSCADO MACHO - M.42X1,5.</t>
  </si>
  <si>
    <t>BOCA DE TOBERA TERMINAL RECTO</t>
  </si>
  <si>
    <t>SEMICOJINETE CIGUENAL SUPERIOR COLOR AMA</t>
  </si>
  <si>
    <t>GUIA DE VALVULA DE ESCAPEC13 E VI</t>
  </si>
  <si>
    <t>TAPON DE PROTECCION DE SENSOR MOTOR GNC.</t>
  </si>
  <si>
    <t>SOPORTE TUBERIA AIRE COMPRIMIDO TRAMO ES</t>
  </si>
  <si>
    <t>GUIA DE VALVULA DE ADMISION C13 E VI</t>
  </si>
  <si>
    <t>ABRAZADERA A TORNILLO D120mm  - NORMA 06</t>
  </si>
  <si>
    <t>TORNILLO A DOBLE MANGO - M8x50 M8x15</t>
  </si>
  <si>
    <t>TUBO DE ENVIO DE ACEITE DE INTERCAMBIADO</t>
  </si>
  <si>
    <t>TUBO DE RETORNO DE ACEITE DE FILTRO A IN</t>
  </si>
  <si>
    <t>RESORTE DE VALVULA C13 EIII</t>
  </si>
  <si>
    <t>RACOR ORIENTABLE M18x1,5mm DIAMETRO VIRO</t>
  </si>
  <si>
    <t>VALVULA DE ASPIRACION - DIAMETRO 40mm LA</t>
  </si>
  <si>
    <t>VALVULA DE ESCAPE - DIAMETRO 39mm LARGO</t>
  </si>
  <si>
    <t>BOMBA DE AGUA - DIAMETRO DE ROTOR 120mm</t>
  </si>
  <si>
    <t>PERNO DE PISTON - DIAMETRO 51.994 X 93.3</t>
  </si>
  <si>
    <t>TOBERA REFRIGERACION EMBOLO</t>
  </si>
  <si>
    <t>ABRAZADERA CON GOMA</t>
  </si>
  <si>
    <t>SOPORTE PARA SUJECION CHICOTE ELECTRO DE</t>
  </si>
  <si>
    <t>GANCHO DE ELEVACION - LADO SCATOLA - MAT</t>
  </si>
  <si>
    <t>BOMBA AGUA - COMPLETA</t>
  </si>
  <si>
    <t>BOMBA DE AGUA - DIAMETRO DE ROTOR 120mm-</t>
  </si>
  <si>
    <t>BOMBA DE AGUA - DIAMETRO ROTOR 119mm - P</t>
  </si>
  <si>
    <t>TAPON ALLEN ROSCADO - M36X1,5mm</t>
  </si>
  <si>
    <t>ARANDELA DE CIERRE DIAMETRO 34x45mm ESPE</t>
  </si>
  <si>
    <t>TUBERIA INTRODUCCION ACEITE</t>
  </si>
  <si>
    <t>CABLE ELECTRICO SENSORES C9 MILITAR.</t>
  </si>
  <si>
    <t>CABLE ELECTRICO MASA PARA MOTOR DE ARRAN</t>
  </si>
  <si>
    <t>BOMBA DE AGUA - LONGITUD EJE 130mm DIAME</t>
  </si>
  <si>
    <t>JUNTA SALIDA DE AGUA DE TAPA DE CILINDRO</t>
  </si>
  <si>
    <t>JUNTA CUERPO REGULADOR DE TEMPERATURA -</t>
  </si>
  <si>
    <t>JUNTA TUBO ENTRADA DE AGUA - DIMENSIONES</t>
  </si>
  <si>
    <t>JUNTA SALIDA ENGRANAJE DE LEVA - DIAMETR</t>
  </si>
  <si>
    <t>JUNTA - CONJUNTO CENTRALINA MEDIDAS 163,</t>
  </si>
  <si>
    <t>TERCER ANILLO DE PISTON RASCA ACEITE C11</t>
  </si>
  <si>
    <t>ARO RASCA ACEITE FEDERAL MOGUL</t>
  </si>
  <si>
    <t>SEMICOJINETE AXIAL INFERIOR- COLOR ROJO</t>
  </si>
  <si>
    <t>SEMICOJINETE AXIAL INFERIOR- COLOR VERDE</t>
  </si>
  <si>
    <t>SEMICOJINETE AXIAL INFERIOR- COLOR AMARI</t>
  </si>
  <si>
    <t>SEMICOJINETE AXIAL INFERIOR- COLOR NEGRO</t>
  </si>
  <si>
    <t>SEMICOJINETE AXIAL SUPERIOR-COLOR ROJO C</t>
  </si>
  <si>
    <t>SEMICOJINETE AXIAL SUPERIOR- COLOR VERDE</t>
  </si>
  <si>
    <t>SEMICOJINETE AXIAL SUPERIOR- COLOR AMARI</t>
  </si>
  <si>
    <t>SEMICOJINETE AXIAL SUPERIOR- COLOR NEGRO</t>
  </si>
  <si>
    <t>SEGUNDO ARO DE COMPRESION NEF GNC N60</t>
  </si>
  <si>
    <t>ARO RASCA ACEITE NEF GNC N60</t>
  </si>
  <si>
    <t>PERNO DI INGRANAGGIO INTERMEDI.</t>
  </si>
  <si>
    <t>TUBULACAO RETORNO OLEO</t>
  </si>
  <si>
    <t>TUBERIA RETORNO DE ACEITE A TURBINA</t>
  </si>
  <si>
    <t>TUBO RETORNO DE OLEO</t>
  </si>
  <si>
    <t>ESPARRAGO M12 X 1,75mm LARGO 51mm - MATE</t>
  </si>
  <si>
    <t>CORREA POLY-V - LONGITUD 1940mm - 12 PK</t>
  </si>
  <si>
    <t>COBERTOR LATERAL TAPA DE VALVULAS - MATE</t>
  </si>
  <si>
    <t>CONECTOR RECTO CUERPO HEXAGONAL DE ROSCA</t>
  </si>
  <si>
    <t>TUBO COMPLETO TRAMO 2 MOTOR COMPRESOR.</t>
  </si>
  <si>
    <t>SEGUNDO ARO DE PISTON - 135mm - D INT. 1</t>
  </si>
  <si>
    <t>TERCER ARO RASCADOR DE ACEITE D EXT. 135</t>
  </si>
  <si>
    <t>TUBERIA FLEXIBLE CON CONECTORES METALICO</t>
  </si>
  <si>
    <t>VALVULA ESFERICA ROSCA 3/4 - DIMENSIONES</t>
  </si>
  <si>
    <t>ARANDELA CON ASIENTO ESFERICO</t>
  </si>
  <si>
    <t>TUBO CON VARILLA NIVEL DE ACEITE - LONGI</t>
  </si>
  <si>
    <t>TUBO FLEXIBLE DE RETORNO DE ACEITE A DEP</t>
  </si>
  <si>
    <t>TAPON ADAPTADOR M28x1,5 EXTERNO - M10x1</t>
  </si>
  <si>
    <t>ENGRANAJE DE REENVIO DOBLE INFERIOR - MA</t>
  </si>
  <si>
    <t>PRIMER ARO DE PISTON D EXT. 135mm - D IN</t>
  </si>
  <si>
    <t>CABLE MOTOR - BRASIL C9 CNHCOMBINE AF713</t>
  </si>
  <si>
    <t>SOPORTE CABLE SENSOR TURBO - DIMENSIONES</t>
  </si>
  <si>
    <t>PRIMER ARO DE COMPRESION NEF GNC N60</t>
  </si>
  <si>
    <t>ABRAZADERA DE FIJACION PARA CABLES - CLI</t>
  </si>
  <si>
    <t>CABLE DE MOTOR C9 CNH COMBINE AF7130 - T</t>
  </si>
  <si>
    <t>SEGUNDO ARO DE PISTON C9 - DIAMETRO 117m</t>
  </si>
  <si>
    <t>JUNTA SUPERIOR TAPA DE VALVULAS - PROVEE</t>
  </si>
  <si>
    <t>CORREA POLY-V</t>
  </si>
  <si>
    <t>SOPORTE DE FIJACION DE ALTERNADOR</t>
  </si>
  <si>
    <t>GANCHO DE ELEVACION</t>
  </si>
  <si>
    <t>TORNILLO CON VALONA F3H</t>
  </si>
  <si>
    <t>TUBO FLEXIBLE PARA DRENAJE DE ACEITE - L</t>
  </si>
  <si>
    <t>SOPORTE - CONFIGURACION COMPLETA HI-MUX</t>
  </si>
  <si>
    <t>RACORD ACOPLE RAPIDO - LARGO 32mm  - DIA</t>
  </si>
  <si>
    <t>SOPORTE TUBO ENVIO DE AGUA  AFRENO MOTOR</t>
  </si>
  <si>
    <t>TUBULACION FLEXIBLE DRENO DE ACEITE CNH:</t>
  </si>
  <si>
    <t>TORNILLO CON VALONA M16X40 - CALIDAD R10</t>
  </si>
  <si>
    <t>RACOR DE ACOPLO RAPIDO</t>
  </si>
  <si>
    <t>CABLE PARA MOTOR CURSOR 9 - HARVESTER SU</t>
  </si>
  <si>
    <t>SOPORTE DE CHAPA DE ACERO PARA TUBERIA T</t>
  </si>
  <si>
    <t>JUNTA DE SECCION RECTANGULAR</t>
  </si>
  <si>
    <t>RACOR DE UNION RECTA M18xM16</t>
  </si>
  <si>
    <t>ANILLO ELASTICO DE SEGURIDAD PARA ORIFIC</t>
  </si>
  <si>
    <t>TAPA ANTERIOR PORTA RETEN - BLOCK MOTOR</t>
  </si>
  <si>
    <t>SOPORTE PARA CENTRAL ELECTRONICA CCH MD1</t>
  </si>
  <si>
    <t>SOPORTE - COMPLETO</t>
  </si>
  <si>
    <t>ADAPTADOR M18X1,5</t>
  </si>
  <si>
    <t>ANEL DE CONTENCAO PISTAO</t>
  </si>
  <si>
    <t>ANEL RASPADOR DE OLEO</t>
  </si>
  <si>
    <t>COTOVELO</t>
  </si>
  <si>
    <t>SOPORTE CENTRALINA</t>
  </si>
  <si>
    <t>UNION TERMINAL RECTA  M18 x M18</t>
  </si>
  <si>
    <t>BOCA DE TOBERA TERMINAL RECTO - M18x1,5</t>
  </si>
  <si>
    <t>ANILLO DE UNION COLECTOR C13 GNC D. 58mm</t>
  </si>
  <si>
    <t>RACORD RECTO ACOPLE RAPIDO CON VALVULA D</t>
  </si>
  <si>
    <t>SOPORTE INFERIOR PARA CABLADO MOTOR CURS</t>
  </si>
  <si>
    <t>TORNILLO HEXAGONAL M12 x 1,75mm X 193mm</t>
  </si>
  <si>
    <t>CARRILERA DE INYECTORES DE GAS. MATERIAL</t>
  </si>
  <si>
    <t>SOPORTE EN L CON TUERCA INCORPORADA. MAT</t>
  </si>
  <si>
    <t>ABRAZADERA A TORNILLO. MATERIAL ACERO. D</t>
  </si>
  <si>
    <t>CABLEADO DE MOTOR C11 SUGAR CANE CON MD1</t>
  </si>
  <si>
    <t>TUBERIA ENVIO DE ACEITE DEL INTERCAMBIAD</t>
  </si>
  <si>
    <t>TUBERIA DE RETORNO DE ACEITE DEL FILTRO</t>
  </si>
  <si>
    <t>TUBO PARA COMBUSTIVEL</t>
  </si>
  <si>
    <t>SOPORTE MOTOR DELANTERO DERECHO REFERENT</t>
  </si>
  <si>
    <t>ANILLO DE UNION COLECTOR DE ESCAPE - DIA</t>
  </si>
  <si>
    <t>LOCTITE ACTIVADOR 736</t>
  </si>
  <si>
    <t>SOPORTE DE CENTRALINA SUPERIOR GNC N60</t>
  </si>
  <si>
    <t>JUNTA TUBO INGRESO DE ACEITE.</t>
  </si>
  <si>
    <t>JUNTA TAPA ENGRANAJES - BLOW BY C13 EVI</t>
  </si>
  <si>
    <t>ADAPTADOR ROSCADO M22</t>
  </si>
  <si>
    <t>TORNILLO DOBLE ROSCA LARGO 113MM</t>
  </si>
  <si>
    <t>TUBO ENVIO DE COMBUSTIBLE A FILTRO</t>
  </si>
  <si>
    <t>SOPORTE 36X34X3mm CON TUERCA</t>
  </si>
  <si>
    <t>SOPORTE CABLEADO CURSOR 9 MD1 DIM. 202 x</t>
  </si>
  <si>
    <t>SOPORTE SUPERIOR PARA CABLE DE MOTOR CUR</t>
  </si>
  <si>
    <t>PINTURA SIN COBALTO</t>
  </si>
  <si>
    <t>RACOR M18x1,5mm TERMINAL EN L CON ACOPLE</t>
  </si>
  <si>
    <t>RACORD DE AGUA PARA TUBO DE ENFRIAMIENTO</t>
  </si>
  <si>
    <t>TAPA DE PROTECCION SENSOR CENTRALINA MD1</t>
  </si>
  <si>
    <t>ACOPLE DE TUBERIA DE AIRE. MATERIAL ACER</t>
  </si>
  <si>
    <t>SOPORTE DE SENSOR DE SONDA LAMBDA. MATER</t>
  </si>
  <si>
    <t>TUBO DE AIRE A ELECTROVALVULA DEL TURBO.</t>
  </si>
  <si>
    <t>TUBO SALIDA AGUA COMPRESOR</t>
  </si>
  <si>
    <t>SOPORTE IZQUIERDO PARA COLECTOR DE ESCAP</t>
  </si>
  <si>
    <t>TAPON DE PROTECCION DE INYECTOR GNC. MAT</t>
  </si>
  <si>
    <t>SOPORTE DE TUBERIA DE AIRE, MATERIAL ACE</t>
  </si>
  <si>
    <t>MANGUITO DE GOMA. DIAMETRO ENTRADA 28,5M</t>
  </si>
  <si>
    <t>SOPORTE DE TUBO DE ADMISION. MATERIAL AC</t>
  </si>
  <si>
    <t>CARCAZA DISTANCIAL DE BUJIA. MATERIAL AL</t>
  </si>
  <si>
    <t>SOPORTE CABLE MOTOR. MATERIAL ACERO. LAR</t>
  </si>
  <si>
    <t>ETIQUETA DE IDENTIFICACION ADESIVA 30X75</t>
  </si>
  <si>
    <t>SOPORTE DE CENTRALINA. MATERIAL ACERO</t>
  </si>
  <si>
    <t>SENSOR DE PRESION  BLOW BY  EPA10 + CNH</t>
  </si>
  <si>
    <t>ETIQUETA AUTOADHESIVA HOMOLOGACION E9 -</t>
  </si>
  <si>
    <t>SOPORTE SUPERIOR TUBERIA DE RETORNO ACEI</t>
  </si>
  <si>
    <t>SOPORTE FIJACION A BLOCK ELIMINA VIBRACI</t>
  </si>
  <si>
    <t>ARANDELA CON ASIENTO ESFERICO PARA SOPOR</t>
  </si>
  <si>
    <t>SOPORTE ANCLAJE INYECTORES C11 - C13</t>
  </si>
  <si>
    <t>SOPORTE SUPERIOR DEL TUBO DE REFRIGERACI</t>
  </si>
  <si>
    <t>Conexao Voss M18x1,5</t>
  </si>
  <si>
    <t>Adaptador M18x1,5</t>
  </si>
  <si>
    <t>BOTADOR DE VALVULA LARGO</t>
  </si>
  <si>
    <t>SENSOR DE PRESION Y TEMPERATURA DE AIRE</t>
  </si>
  <si>
    <t>Tubo</t>
  </si>
  <si>
    <t>Tubo Retorno Combustivel</t>
  </si>
  <si>
    <t>CODO PARA MANGUERA DE ACEITE</t>
  </si>
  <si>
    <t>UNION TERMINAL</t>
  </si>
  <si>
    <t>MANGUERA ENVIO ACEITE AL FILTRO</t>
  </si>
  <si>
    <t>MANGUERA DE RETORNO DE ACEITE</t>
  </si>
  <si>
    <t>SOPORTE LATERAL PARA TUBO DE ENFRIAMIENT</t>
  </si>
  <si>
    <t>ABRAZADERA METALICA CON GOMA DIAMETRO 12</t>
  </si>
  <si>
    <t>SENSOR DE TEMPERATURA ROSCA M14x1,5mm TE</t>
  </si>
  <si>
    <t>GANCHO ELEVACION GNC N60</t>
  </si>
  <si>
    <t>RACOR DE AGUA EN L M18x1,5mm CON ACOPLE</t>
  </si>
  <si>
    <t>SOPORTE FIJACION ALTERNADOR. MATERIAL AC</t>
  </si>
  <si>
    <t>RACORD TERMINAL R1/4 / M18X1,5</t>
  </si>
  <si>
    <t>RACORD 90 GRADOS M27 CON ORING</t>
  </si>
  <si>
    <t>RACORD 90 GRADOS M27 CON ORING LADO FILT</t>
  </si>
  <si>
    <t>RACORD 90 GRADOS M27 CON ORING LADO SOPO</t>
  </si>
  <si>
    <t>TAPON DE ACERO ROSCA M30X1,5 mm</t>
  </si>
  <si>
    <t>TAPON DIAMETRO 105mm - ROJO - PLASTICO</t>
  </si>
  <si>
    <t>TAPON PLASTICO DIAMETRO 57X20 mm</t>
  </si>
  <si>
    <t>TAPON PLASTICO PARA DIAMETRO 101mm (COLO</t>
  </si>
  <si>
    <t>TAPON DIAMETRO 90mm - ROJO REF 108 - PLA</t>
  </si>
  <si>
    <t>SEMICONO DE VALVULAS PARA VASTAGO 9mm -</t>
  </si>
  <si>
    <t>TAPON PLASTICO DE PROTECCION PARA DIAMET</t>
  </si>
  <si>
    <t>TAPON PLASTICO DE PRETECCION PARA DIAMET</t>
  </si>
  <si>
    <t>TAPON DIAMETRO 50mm - ROJO REF 543 - PLA</t>
  </si>
  <si>
    <t>TAPON DIAMETRO 60mm - ROJO REF 59 - PLAS</t>
  </si>
  <si>
    <t>TAPON FILETEADO DE BOMBA DE ACEITE CONIC</t>
  </si>
  <si>
    <t>CONEXION TERMINAL RECTO SALIDA COMPRESOR</t>
  </si>
  <si>
    <t>SOPORTE PASA CABLES</t>
  </si>
  <si>
    <t>TAMPAO DE PLASTICO</t>
  </si>
  <si>
    <t>DISTANCIAL 10,5X22X7 mm</t>
  </si>
  <si>
    <t>TAPON DIAMETRO 25mm LARGO 41.5mm - MATER</t>
  </si>
  <si>
    <t>ARANDELA 12X43</t>
  </si>
  <si>
    <t>BUJE ESPACIADOR SOPORTE RADIADOR - DIAME</t>
  </si>
  <si>
    <t>RACOR DE ACERO M14 - M18 - CON ORING</t>
  </si>
  <si>
    <t>CONEXION PARA MANGUERA DIAMETRO 18mm - R</t>
  </si>
  <si>
    <t>RACOR DE CONEXION M14X1,5 - LARGO 25mm -</t>
  </si>
  <si>
    <t>CONEXION INTERMEDIA CON MANGO DE 90 GRAD</t>
  </si>
  <si>
    <t>VISOR INDICADOR ESTADO FILTRO DE AIRE -</t>
  </si>
  <si>
    <t>CONEXION ORIENTABLE DE ACERO 90 GRADOS -</t>
  </si>
  <si>
    <t>CONECTOR HEMBRA PARA ALTERNADOR DE DOS V</t>
  </si>
  <si>
    <t>SENSOR DE TEMPERATURA DE AGUA DIAMETRO 3</t>
  </si>
  <si>
    <t>SENSOR DE PRESION DE ACEITE 0-10BAR DIAM</t>
  </si>
  <si>
    <t>CONEXION REDUCTORA - ROSCA INTERNA M10X1</t>
  </si>
  <si>
    <t>FICHA DE CONEXION ELECTRICA 1 VIA</t>
  </si>
  <si>
    <t>ACOPLAMIENTO PARA DIESEL-RESISTENCIA 8 B</t>
  </si>
  <si>
    <t>ABRAZADERA DE FIJACION DIAMETRO =45mm</t>
  </si>
  <si>
    <t>CABLEADO AUXILIAR DE CONEXION A ALTERNAD</t>
  </si>
  <si>
    <t>SOPORTE MOTOR LATERAL IZQUIERDO - DIMENS</t>
  </si>
  <si>
    <t>SOPORTE MOTOR LATERAL DERECHO - DIMENSIO</t>
  </si>
  <si>
    <t>CONEXION RECTA DE VENTEO DE GASES DE MOT</t>
  </si>
  <si>
    <t>CONEXION TERMINAL 1/2-14 HILOS A DIAMETR</t>
  </si>
  <si>
    <t>SOPORTE FIJACION FILTRO DE AIRE DIMENSIO</t>
  </si>
  <si>
    <t>SOPORTE FIJACION FILTRO DE AIRE - DIMENS</t>
  </si>
  <si>
    <t>JUNTA SALIDA DE GASES DE TURBO LADO TURB</t>
  </si>
  <si>
    <t>SOPORTE DE FIJACION TUBO DE AGUA RADIADO</t>
  </si>
  <si>
    <t>TRANSMISOR DE PRESION 12/24 Volt - 3BAR</t>
  </si>
  <si>
    <t>BOMBA MANUAL PARA EXTRACCION DE ACEITE -</t>
  </si>
  <si>
    <t>TUBO DE SUCCION DE ACEITE BOMBA MANUAL-</t>
  </si>
  <si>
    <t>SOPORTE PARA TUBO BOMBA MANUAL DE ACEITE</t>
  </si>
  <si>
    <t>SENSOR DE TEMPERATURA - PROVEEDOR BOSCH</t>
  </si>
  <si>
    <t>ABRAZADERA DE FIJACION - DIAMETRO 62mm D</t>
  </si>
  <si>
    <t>DISTANCIAL - DIAMETRO 22 x 10mm</t>
  </si>
  <si>
    <t>TAPON DE PROTECCION SALIDA DE AGUA - MAT</t>
  </si>
  <si>
    <t>LOCTITE 5900 - APL. MANUAL - PESO NETO 3</t>
  </si>
  <si>
    <t>RACOR ORIENTABLE PARA MANGUERA CON ORIFI</t>
  </si>
  <si>
    <t>CONECTOR PARA RACOR ORIENTABLE - DIAMETR</t>
  </si>
  <si>
    <t>RACOR DE ACOPLE RAPIDO PARA MANGUERA DIA</t>
  </si>
  <si>
    <t>CONEXION 90 GRADOS AJUSTABLE - METRICA 1</t>
  </si>
  <si>
    <t>ABRAZADERA FIJACION TUBERIA DIAMETRO 14m</t>
  </si>
  <si>
    <t>TAPON DE INTRODUCCION DE ACEITE - MATERI</t>
  </si>
  <si>
    <t>JUNTA DE ENTRADA DE GASES DE ESCAPE A TU</t>
  </si>
  <si>
    <t>SOPORTE TUBO DE ACEITE 40x26x32 mm</t>
  </si>
  <si>
    <t>PLATILLO DE VALVULA SUPERIOR - DIAMETRO</t>
  </si>
  <si>
    <t>ARANDELA DE RETENCION DIAMETRO 8mm X 14m</t>
  </si>
  <si>
    <t>ARANDELA DE CIERRE DIAMETRO 12X22X1,5mm</t>
  </si>
  <si>
    <t>ARANDELA CIERRE DIAMETRO 14mm x 22mm x 1</t>
  </si>
  <si>
    <t>ARANDELA DE CIERRE DIAMETRO 16mmX24mmX1,</t>
  </si>
  <si>
    <t>ARANDELA DE PRESION DIAMETRO 18X1,5 mm -</t>
  </si>
  <si>
    <t>TAPON TIPO ALLEN ROSCA CONICA DE 3/8 x 1</t>
  </si>
  <si>
    <t>CONECTOR RECTO DE ROSCA 1/8 A DIAMETRO 1</t>
  </si>
  <si>
    <t>TORNILLO CON VALONA M8X20X1.25 8.8 DAC 5</t>
  </si>
  <si>
    <t>ANILLO DE PISTON MATERIAL ACERO- ESTANQU</t>
  </si>
  <si>
    <t>ABRAZADERA DIAMETRO 8mmX20mm</t>
  </si>
  <si>
    <t>JUNTA RECTANGULAR ALOJAMIENTO TERMOSTATO</t>
  </si>
  <si>
    <t>TORNILLO CON REBORDE - M18X2X196mm - DE</t>
  </si>
  <si>
    <t>DISTANCIAL ENGRANAJE ARBOL DE LEVAS- DIA</t>
  </si>
  <si>
    <t>JUNTA METALICA INTERCAMBIADOR DE CALOR 5</t>
  </si>
  <si>
    <t>VALVULA TERMOSTATICA DIAMETRO 46 x 70 mm</t>
  </si>
  <si>
    <t>TACO ELASTICO CON NUECLEO DE ACERO - DIA</t>
  </si>
  <si>
    <t>SEMICONO DE VALVULA PARA VASTAGO 8mm</t>
  </si>
  <si>
    <t>TORNILLO CON REBORDE M17X2X200_ CALIDAD</t>
  </si>
  <si>
    <t>TORNILLO CON REBORDE M17X2X185_ CALIDAD</t>
  </si>
  <si>
    <t>TORNILLO - METRICA 18X1,5X72 mm</t>
  </si>
  <si>
    <t>PLATILLO SUPERIOR RESORTE DE VALVULA - D</t>
  </si>
  <si>
    <t>ABRAZADERA FIJACION TUBO DE METAL DIAMET</t>
  </si>
  <si>
    <t>CONECTOR ROSCADO FILTRO DE ACEITE - DOBL</t>
  </si>
  <si>
    <t>ARANDELA DE PRESION METRICA 28X38X1,5 mm</t>
  </si>
  <si>
    <t>TORNILLO - METRICA 12X1,75X125mm</t>
  </si>
  <si>
    <t>TAPON TIPO ALLEN DE ACERO - ROSCA METRIC</t>
  </si>
  <si>
    <t>SOPORTE FIJACION DE INYECTORES DIMENSION</t>
  </si>
  <si>
    <t>GUIA DE REFERENCIA - DIMENSIONES DIAMETR</t>
  </si>
  <si>
    <t>O-RING - DIAMETRO INTERIOR 88mm X DIAMET</t>
  </si>
  <si>
    <t>ANILLO CORRUGADO DE UNION DE COLECTORES</t>
  </si>
  <si>
    <t>ANILLO DE UNION COLECTORES - DIAMETRO EX</t>
  </si>
  <si>
    <t>TORNILLO COLECTOR DE ESCAPE M10x1.5x38mm</t>
  </si>
  <si>
    <t>TORNILLO FIJACION COLECTOR DE ESCAPE M8X</t>
  </si>
  <si>
    <t>TUBO INTERMEDIARIO DE ESCAPE - MATERIAL</t>
  </si>
  <si>
    <t>INTERRUPTOR BOTON DE PARADA MOTOR - CORR</t>
  </si>
  <si>
    <t>ASIENTO DE VALVULA DE ESCAPE CURSOR 9 DI</t>
  </si>
  <si>
    <t>JUNTA BOMBA DE ALIMENTACION - DIAMETRO I</t>
  </si>
  <si>
    <t>ASIENTO DE VALVULA DE ADMISION CURSOR 13</t>
  </si>
  <si>
    <t>ASIENTO DE VALVULA DE ESCAPE CURSOR 13 -</t>
  </si>
  <si>
    <t>SENSOR DE ROTACION DE LEVA - MARCA BOSCH</t>
  </si>
  <si>
    <t>JUNTA BOMBA DE ACEITE - ESPESOR 0.25mm -</t>
  </si>
  <si>
    <t>TORNILLO FIJACION TUBULACION TURBO- M10X</t>
  </si>
  <si>
    <t>ANILLO UNION COLECTORES - MATERIAL ACERO</t>
  </si>
  <si>
    <t>PRESINTO PLASTICO DE FIJACION - LARGO 18</t>
  </si>
  <si>
    <t>CONEXION RECTA M16X1.5 M18X1.5 LARGO 81.</t>
  </si>
  <si>
    <t>JUNTA O-RING - DIMENSIONES : 3,53 x 142,</t>
  </si>
  <si>
    <t>JUNTA O-RING - DIMENSIONES : 3,53 x 145,</t>
  </si>
  <si>
    <t>O-RING DIAMETRO 120,2x3,53mm - MATERIAL</t>
  </si>
  <si>
    <t>O-RING DIAMETRO 120x3,53mm - MATERIAL GO</t>
  </si>
  <si>
    <t>TORNILLO ALLEN - METRICA 12X1,75X35 mm</t>
  </si>
  <si>
    <t>TUERCA CON INSERTO METALICO - PROVEEDOR</t>
  </si>
  <si>
    <t>TORNILLO ALLEN CON PEGAMENTO - METRICA 6</t>
  </si>
  <si>
    <t>JUNTA TUBO ENTRADA DE AGUA. DIMENSIONES</t>
  </si>
  <si>
    <t>ESPIGA GUIA - MATERIAL: ACERO - DIAMETRO</t>
  </si>
  <si>
    <t>TUBO DE ENTRADA DE BOMBA DE AGUA - FIJAC</t>
  </si>
  <si>
    <t>DISTANCAL SENSOR DE ROTACION - ESPESOR 5</t>
  </si>
  <si>
    <t>TORNILLO ROLADO CON REBORDE- METRICA 10X</t>
  </si>
  <si>
    <t>DISTANCIAL DOBLE ROSCA - M8X1.25 M8X1.25</t>
  </si>
  <si>
    <t>TORNILLO SOPORTE EJE BALANCINES - METRIC</t>
  </si>
  <si>
    <t>JUNTA METALICA TUBO RETORNO DE ACEITE DE</t>
  </si>
  <si>
    <t>CONECTOR RACOR MACHO-HEMBRA M12X1,5 A M1</t>
  </si>
  <si>
    <t>ALOJAMIENTO DE INYECTOR EN TAPA DE CILIN</t>
  </si>
  <si>
    <t>SOPORTE FORMA L C/TUERCA M8 - DIMENSIONE</t>
  </si>
  <si>
    <t>BOQUILLA SALIDA DE AGUA EN TAPA DE CILIN</t>
  </si>
  <si>
    <t>SOPORTE DE TUBERIA DE COMBUSTIBLE DIMENS</t>
  </si>
  <si>
    <t>DISTANCIAL DIMENSIONES: DIAMETRO 18mm x</t>
  </si>
  <si>
    <t>TORNILLO HEXAGONAL CON REBORDE - METRICA</t>
  </si>
  <si>
    <t>ARANDELA DE PRESION 8X14X1,5mm</t>
  </si>
  <si>
    <t>ARANDELA DE PRESION DIAMETRO 14X22X1,5 m</t>
  </si>
  <si>
    <t>ARANDELA DE CIERRE - DIAMETRO 16mmX24mmX</t>
  </si>
  <si>
    <t>ARANDELA DE CIERRE - DIAMETRO 22mmX25mmX</t>
  </si>
  <si>
    <t>ARANDELA DIAMETRO 24mmX33mmX1,5 mm</t>
  </si>
  <si>
    <t>Número de material</t>
  </si>
  <si>
    <t>Texto breve de material</t>
  </si>
  <si>
    <t>ANEL PARA CONEXAO ORIENTADA</t>
  </si>
  <si>
    <t>CHAVETA CONJUNTO DE DISTRIBUCION 12,65 x</t>
  </si>
  <si>
    <t>JUNTA DE SECCION RECTANGULAR 14 x 16 x 1</t>
  </si>
  <si>
    <t>JUNTA DE SECCION RECTANGULAR 80X40X2mm -</t>
  </si>
  <si>
    <t>JUNTA 20X26X1 mm - MATERIAL COMPUESTO CH</t>
  </si>
  <si>
    <t>JUNTA SECCION RECTANGULAR 49 x 1,5 x 1,5</t>
  </si>
  <si>
    <t>TAPON ACERO ROSCADO CONICO M14 x 1,5 x11</t>
  </si>
  <si>
    <t>JUNTA - COLECTOR DE ADMISION 40x47x2mm</t>
  </si>
  <si>
    <t>JUNTA DE SECCION RECTANGULAR 20 x 26 x 1</t>
  </si>
  <si>
    <t>TAPON ACERO ROSCADO - M20x1,50x15 mm</t>
  </si>
  <si>
    <t>ABRACADEIRA C/ PROTECAO FIX. T</t>
  </si>
  <si>
    <t>SOPORTE DE FIJACION GENERICO</t>
  </si>
  <si>
    <t>PRESILLA DE FIJACION DE CABLES -DIAMETRO</t>
  </si>
  <si>
    <t>ARANDELA CONJUNTO CARTER DIAMETRO 8mmx15</t>
  </si>
  <si>
    <t>ARANDELA ELASTICA DIAMETRO =10mmX18mmX2,</t>
  </si>
  <si>
    <t>PIN GUIA DIAMETRO 10 x 15 mm</t>
  </si>
  <si>
    <t>PINO GUIA COM ESTREMIDADE PLANO A 6X10</t>
  </si>
  <si>
    <t>TORNILLO M6X1X18 mm_ CALIDAD 8,8</t>
  </si>
  <si>
    <t>TORNILLO M12X1,25X50mm_ CALIDAD 8,8</t>
  </si>
  <si>
    <t>ANILLO ESTANQUEIDAD</t>
  </si>
  <si>
    <t>ARANDELA CONJUNTO INYECTOR DIAMETRO 14mm</t>
  </si>
  <si>
    <t>ARANDELA DIAMETRO 14mmX27mmX3mm</t>
  </si>
  <si>
    <t>ARANDELA CONICA ELASTICA DIAMETRO 5mmx10</t>
  </si>
  <si>
    <t>ARANDELA CONICA ELASTICA DIAMETRO 18 mm</t>
  </si>
  <si>
    <t>TORNILLO M10X1,25X45 mm- CONJUNTO BOMBA</t>
  </si>
  <si>
    <t>TORNILLO M10X1,25X45 mm_ CALIDAD 8,8</t>
  </si>
  <si>
    <t>TORNILLO M10X60 _ CALIDAD 10,9</t>
  </si>
  <si>
    <t>TORNILLO M10X1,25X30 mm_ CALIDAD 8,8</t>
  </si>
  <si>
    <t>TORNILLO M10X1,25X65 mm_ CALIDAD 10,9</t>
  </si>
  <si>
    <t>TORNILLO CON ARANDELA INCORPORADA - M6X</t>
  </si>
  <si>
    <t>BOCA PARA CONEXION ORIENTABLE DIAMETRO 1</t>
  </si>
  <si>
    <t>TUERCA M10X1,25mm</t>
  </si>
  <si>
    <t>ARANDELA DIAMETRO 10mmX25mm</t>
  </si>
  <si>
    <t>ARANDELA PLANA 12mmX28mmX3 mm - MATERIAL</t>
  </si>
  <si>
    <t>ARANDELA PLANA 8mmX20mmX3 mm</t>
  </si>
  <si>
    <t>TORNILLO PRISIONERO MEDIO M8X1,25X45 mm</t>
  </si>
  <si>
    <t>TORNILLO PRISIONERO CONJUNTO BOMBA COMBU</t>
  </si>
  <si>
    <t>TORNILLO PRISIONERO M8X1,25X60 mm_ CALID</t>
  </si>
  <si>
    <t>TAPO ROSQUEADO</t>
  </si>
  <si>
    <t>TORNILLO PRISIONERO M8X1,25X22mm_ CALIDA</t>
  </si>
  <si>
    <t>TORNILLO PRISIONERO M8X25 mm_ CALIDAD 8,</t>
  </si>
  <si>
    <t>TORNILLO PRISIONERO M10x1,5X12 mm_ CALID</t>
  </si>
  <si>
    <t>TORNILLO PRISIONERO M8x1,25X75 mm_ CALID</t>
  </si>
  <si>
    <t>CLAVIJA ELASTICA HENDIDA 10 X DIAMETRO 5</t>
  </si>
  <si>
    <t>ARRUELA ELASTICA</t>
  </si>
  <si>
    <t>MEIA LUA</t>
  </si>
  <si>
    <t>SEMICONO DE VALVULA 12X10 mm</t>
  </si>
  <si>
    <t>TAPON ACERO DE CAJA M14X2X16mm</t>
  </si>
  <si>
    <t>TAPON ACERO DE CAJA M14X2X20mm</t>
  </si>
  <si>
    <t>TAPON ACERO DE CAJA M14X2X25mm</t>
  </si>
  <si>
    <t>TAPON ACERO DE CAJA M14X2X14mm</t>
  </si>
  <si>
    <t>TORNILLO ALLEN M8X1,25X20 mm_ CALIDAD 8,</t>
  </si>
  <si>
    <t>TAPO DE PROTECAO</t>
  </si>
  <si>
    <t>TAMPAO DIAMETRO 8</t>
  </si>
  <si>
    <t>TAMPAO DE ACO P/ VEDACAO BLOCO MOTOR</t>
  </si>
  <si>
    <t>TAPON ACERO DE CAJA M14X2X22mm</t>
  </si>
  <si>
    <t>TAPON ACERO DE CAJA M18X1,75X18 mm</t>
  </si>
  <si>
    <t>TAPON ACERO DE CAJA M14X2X18mm</t>
  </si>
  <si>
    <t>O-RING MATERIAL GOMA DIAMETRO 18.77x1.78</t>
  </si>
  <si>
    <t>O-RING DIMENSIONES 25.12x1.78mm</t>
  </si>
  <si>
    <t>O-RING DIMENSIONES 25x1,78mm</t>
  </si>
  <si>
    <t>O-RING DIMENSIONES 63,09 x 3,53mm</t>
  </si>
  <si>
    <t>ARANDELA DIAMETRO 8mm X 17mm</t>
  </si>
  <si>
    <t>PRESILHA FIXACAO CONDUTOR</t>
  </si>
  <si>
    <t>TORNILLO M8X65 mm_ CALIDAD 8,8</t>
  </si>
  <si>
    <t>TORNILLO M12X1,25X140 mm_ CALIDAD 8,8</t>
  </si>
  <si>
    <t>TORNILLO M10X1,25X55 mm_ CALIDAD 8,8</t>
  </si>
  <si>
    <t>TORNILLO M10 X 1,25 X 55 mm_ CALIDAD 10,</t>
  </si>
  <si>
    <t>TORNILLO M10X1,25 X70mm_ CALIDAD 8,8</t>
  </si>
  <si>
    <t>PARAFUSO TE</t>
  </si>
  <si>
    <t>TORNILLO M10X1.25X16 mm_ CALIDAD 8,8</t>
  </si>
  <si>
    <t>TORNILLO M10X1,25X25 mm_ CALIDAD 8,8</t>
  </si>
  <si>
    <t>TORNILLO M10X1,25X25mm_ CALIDAD 8,8</t>
  </si>
  <si>
    <t>TORNILLO M10X1,25X35 mm_ CALIDAD 8,8</t>
  </si>
  <si>
    <t>PARAFUSO M10X1,25X130</t>
  </si>
  <si>
    <t>TORNILLO M8X1,25X14mm_ CALIDAD 8,8</t>
  </si>
  <si>
    <t>TORNILLO M8X1,25X18 mm _ CALIDAD 8,8</t>
  </si>
  <si>
    <t>TORNILLO M8X18mm_ CALIDAD 8,8</t>
  </si>
  <si>
    <t>TORNILLO M8X22mm _ CALIDAD 8,8</t>
  </si>
  <si>
    <t>TORNILLO M8X1,25X22 mm_ CALIDAD 8,8</t>
  </si>
  <si>
    <t>TORNILLO CONJUNTO VENTILADOR M10x1,50x45</t>
  </si>
  <si>
    <t>TORNILLO M8X65mm_ CALIDAD 8,8</t>
  </si>
  <si>
    <t>TORNILLO M8X1,25X70 mm_ CALIDAD 8,8</t>
  </si>
  <si>
    <t>TORNILLO M8X1,25X75 mm_ CALIDAD 8,8</t>
  </si>
  <si>
    <t>TORNILLO M8X1,25X22 mm - _ CALIDAD 8,8</t>
  </si>
  <si>
    <t>TORNILLO M8X1,25X120 mm_ CALIDAD 8,8</t>
  </si>
  <si>
    <t>TORNILLO CON REBORDE M12x1,25x20mm_ CALI</t>
  </si>
  <si>
    <t>TORNILLO CON REBORDE M6X1X20mm_ CALIDAD</t>
  </si>
  <si>
    <t>TORNILLO M10X1,25X25 mm FIJACION SUSPEN</t>
  </si>
  <si>
    <t>TORNILLO M10X35X1,25 mm PARA FIJACION DE</t>
  </si>
  <si>
    <t>TORNILLO M10X1,25X60 mm - FIJACION POLEA</t>
  </si>
  <si>
    <t>PARAFUSO RACOR</t>
  </si>
  <si>
    <t>PARAFUSO</t>
  </si>
  <si>
    <t>CONEXION REDUCTORA M16X1,5 - M18 X 1,5</t>
  </si>
  <si>
    <t>UNION ROSCADA DE ACERO PARA TUBO</t>
  </si>
  <si>
    <t>RACORD PASANTE</t>
  </si>
  <si>
    <t>CONEXION A 90 GRADOS - ROSCA M18 - M16 -</t>
  </si>
  <si>
    <t>CONEXAO TUBULACAO DESAREACAO ROSCADA</t>
  </si>
  <si>
    <t>RACORD INTERMEDIO 90 GRADOS</t>
  </si>
  <si>
    <t>CONEXION A 90 GRADOS - ROSCA M18X1.5 - M</t>
  </si>
  <si>
    <t>UNION INTERMEDIO EN T M12.</t>
  </si>
  <si>
    <t>RACORD INTERMEDIO</t>
  </si>
  <si>
    <t>PORCA P/CONEXAO C/ANEL DE TENSION</t>
  </si>
  <si>
    <t>PORCA FLANGIADA</t>
  </si>
  <si>
    <t>ARANDELA DE BRONCE- DIMENSIONES 16x20X1.</t>
  </si>
  <si>
    <t>ANILLO PLASTICO PARA SELLO DE TUBOS DIAM</t>
  </si>
  <si>
    <t>BOCAL PASSANTE</t>
  </si>
  <si>
    <t>BOCAL PARA CONEXAO ORIENTAVEL</t>
  </si>
  <si>
    <t>CONEXAO ROSQUEADA</t>
  </si>
  <si>
    <t>TUERCA M24x1.5 ALTURA 7mm - MATERIAL ACE</t>
  </si>
  <si>
    <t>GUARNICAO SECAO RETANGULAR 10 X 13.5 X 1</t>
  </si>
  <si>
    <t>TORNILLO M5X12MM</t>
  </si>
  <si>
    <t>TORNILLO CON VALONA</t>
  </si>
  <si>
    <t>PARAFUSO TE COM FLANGE M6X12</t>
  </si>
  <si>
    <t>TORNILLO CON REBORDE M6X1X16mm</t>
  </si>
  <si>
    <t>PARAFUSO TE COM FLANGE M6X20</t>
  </si>
  <si>
    <t>PARAFUSO TE FLANGEADO</t>
  </si>
  <si>
    <t>PARAFUSO FLANGEADO M 6X30 - 8.8</t>
  </si>
  <si>
    <t>PARAFUSO SEXTAVADO FLANGEADO M 6 X 35</t>
  </si>
  <si>
    <t>TORNILLO CON REBORDE M8 X 16MM</t>
  </si>
  <si>
    <t>PARAFUSO FLANGEADO M8X1,25X20</t>
  </si>
  <si>
    <t>TORNILLO CON REBORDE Y GUIA -M8X1,25X25</t>
  </si>
  <si>
    <t>TORNILLO CON REBORDE M8x35mm_ CALIDAD 8,</t>
  </si>
  <si>
    <t>TORNILLO CON REBORDE - M8X1.25X40 mm -</t>
  </si>
  <si>
    <t>TORNILLO - M10X25 mm -FABRICANTE SBE SOC</t>
  </si>
  <si>
    <t>TORNILLO CON REBORDE M10X1,5X30 mm_ CALI</t>
  </si>
  <si>
    <t>TORNILLO CON REBORDE M10X1,5X30 mm_ CAL</t>
  </si>
  <si>
    <t>TORNILLO CON REBORDE - M10X40 mm _ CALID</t>
  </si>
  <si>
    <t>TORNILLO CON REBORDE M10x1,5x55</t>
  </si>
  <si>
    <t>TORNILLO CON REBORDE? M12X1.75X25mm /CAL</t>
  </si>
  <si>
    <t>TORNILLO CON REBORDE M12X1.75X30mm _ CA</t>
  </si>
  <si>
    <t>TORNILLO M12X1,75X40 mm_ CALIDAD 8,8</t>
  </si>
  <si>
    <t>TORNILLO M12X1,75X50mm_ CALIDAD 8,8</t>
  </si>
  <si>
    <t>TORNILLO CON REBORDE - M12X60 mm _ CAL</t>
  </si>
  <si>
    <t>TORNILLO CON REBORDE - M14X1,75X45mm _ C</t>
  </si>
  <si>
    <t>PARAFUSO TE COM FLANGE - M 6X40 - 8.8 DA</t>
  </si>
  <si>
    <t>PARAFUSO SEXTAVADO FLANGEADO</t>
  </si>
  <si>
    <t>TORNILLO CON REBORDE M8X1.25X55mm _ CA</t>
  </si>
  <si>
    <t>TORNILLO - MM8X1,25X60 mm_ CALIDAD 8,8</t>
  </si>
  <si>
    <t>TORNILLO CONREBORDE M 8X80</t>
  </si>
  <si>
    <t>TORNILLO M10X1,5X70 CAB. HEX. CON VALONA</t>
  </si>
  <si>
    <t>PARAFUSO FLANGIADO</t>
  </si>
  <si>
    <t>TORNILLO CON REBORDE - M10X100 mm_ CALID</t>
  </si>
  <si>
    <t>TORNILLO CON REBORDE M6X1X10mm_ CALIDAD</t>
  </si>
  <si>
    <t>TORNILLO CON REBORDE? M10X1.5X16mm /CALI</t>
  </si>
  <si>
    <t>PARAFUSO TE COM FLANGE</t>
  </si>
  <si>
    <t>PARAFU CABECA HEXAGO</t>
  </si>
  <si>
    <t>TORNILLO HEXAGONAL M10X1,5X120 mm_ CALI</t>
  </si>
  <si>
    <t>TORNILLO CON REBORDE M10X1.5X140mm _ C</t>
  </si>
  <si>
    <t>TORNILLO CON REBORDE M10X1.5X150mm _ C</t>
  </si>
  <si>
    <t>TORNILLO CON REBORDE M10X1.5X180mm _ C</t>
  </si>
  <si>
    <t>TORNILLO CON REBORDE M12X1.75X160mm?_ CA</t>
  </si>
  <si>
    <t>TORNILLO PARA TAPA VOLANTE M5X0,8X10 mm_</t>
  </si>
  <si>
    <t>TORNILLO M6X1X20 mm_ CALIDAD 8,8</t>
  </si>
  <si>
    <t>TORNILLO M6X1X40 mm_ CALIDAD 8,8</t>
  </si>
  <si>
    <t>TORNILLO M8X1,25X16mm_ CALIDAD 8,8</t>
  </si>
  <si>
    <t>TORNILLO M8X1,25X35 mm_ CALIDAD 8,8</t>
  </si>
  <si>
    <t>TORNILLO M8X1,25X40 mm_ CALIDAD 10,9</t>
  </si>
  <si>
    <t>TORNILLO M8X1,25X45mm_ CALIDAD 8,8</t>
  </si>
  <si>
    <t>TORNILLO M8X1,25X50 mm_ CALIDAD 8,8</t>
  </si>
  <si>
    <t>TORNILLO M8X1,25X55 mm_ CALIDAD 8,8</t>
  </si>
  <si>
    <t>TORNILLO M8X1,25X60mm_ CALIDAD 8,8</t>
  </si>
  <si>
    <t>TORNILLO CH M8X1.25X60mm</t>
  </si>
  <si>
    <t>TORNILLO M8X1,25X65 mm CON GUIA_ CALIDAD</t>
  </si>
  <si>
    <t>TORNILLO DE ACERO M8X70 mm_ CALIDAD 8,8</t>
  </si>
  <si>
    <t>TORNILLO HEXAGONAL M8 X1,25 X 80 mm_ C</t>
  </si>
  <si>
    <t>TORNILLO M8X1,25X90 mm_ CALIDAD 8,8</t>
  </si>
  <si>
    <t>TORNILLO HEXAGONAL M10X1.5X20mm_ CALIDA</t>
  </si>
  <si>
    <t>TORNILLO M10X1,5X40 mm_ CALIDAD 8,8</t>
  </si>
  <si>
    <t>TORNILLO M10X1,5X70 mm_ CALIDAD 8,8</t>
  </si>
  <si>
    <t>TORNILLO M12X1,75X70_ CALIDAD 8,8</t>
  </si>
  <si>
    <t>TORNILLO M12X1,25X90 mm_ CALIDAD 8,8</t>
  </si>
  <si>
    <t>PARAFUSO CABECA SEXTAVADA</t>
  </si>
  <si>
    <t>TORNILLO M12X1,75X75 mm_ CALIDAD 8,8</t>
  </si>
  <si>
    <t>TORNILLO M14X2X100 mm_ CALIDAD 8,8</t>
  </si>
  <si>
    <t>JUNTA DE SECCION RECTANGULAR DIAMETRO 2</t>
  </si>
  <si>
    <t>PARAFUSO SEXTAVADO</t>
  </si>
  <si>
    <t>TORNILLO M12X50</t>
  </si>
  <si>
    <t>TORNILLO M16X1,5X100 mm _ CALIDAD 8,8</t>
  </si>
  <si>
    <t>ARANDELA PLANA - PROVEEDOR ANIXTER ITALI</t>
  </si>
  <si>
    <t>PARAFUSO COM FLANGE M8X60</t>
  </si>
  <si>
    <t>TORNILLO CON REBORDE M8x1.25x60</t>
  </si>
  <si>
    <t>SECHSKANTSCHRAUBEN MIT FLANSCH</t>
  </si>
  <si>
    <t>TORNILLO CON REBORDE M10 x 55mm - R10 -</t>
  </si>
  <si>
    <t>PARAFUSO FLANGEADO M10X80</t>
  </si>
  <si>
    <t>PARAFUSO C FLANG M12X40</t>
  </si>
  <si>
    <t>TORNILLO CON VALONA M12x50 - R10 - A22</t>
  </si>
  <si>
    <t>TORNILLO CON VALONA M12X60 - R10 - A22</t>
  </si>
  <si>
    <t>TORNILLO CON REBORDE M14X35mmx2mm R10</t>
  </si>
  <si>
    <t>TORNILLO M16X40MM.</t>
  </si>
  <si>
    <t>TORNILLO CON VALONA 20X100X2,5mm.</t>
  </si>
  <si>
    <t>TORNILLO ALLEN M6x16_ CALIDAD 8,8</t>
  </si>
  <si>
    <t>TORNILLO M6X1X16 mm - FIJACION INSTALACI</t>
  </si>
  <si>
    <t>TORNILLO ALLEN M6X1X25 mm_ CALIDAD 8,8</t>
  </si>
  <si>
    <t>TORNILLO ALLEM DE BOBINA M6X40MM CALIDAD</t>
  </si>
  <si>
    <t>TORNILLO ALLEN - M6 X 1 X 45mm_ CALIDAD</t>
  </si>
  <si>
    <t>PARAFUSO HEXAGONAL M8X16</t>
  </si>
  <si>
    <t>TORNILLO ALLEN M8 X 1,25 X20 _ CALIDAD</t>
  </si>
  <si>
    <t>TORNILLO ALLEN M8X1.25X25</t>
  </si>
  <si>
    <t>PARAFUSO HESAGONAL</t>
  </si>
  <si>
    <t>PARAFUSO M8X30</t>
  </si>
  <si>
    <t>ZYL.SCHRAUBE MIT INNEN-SK.</t>
  </si>
  <si>
    <t>TORNILLO ALLEN - M10 X 1.5 X 40mm_ CALID</t>
  </si>
  <si>
    <t>TORNILLO ALLEN - M10X1.5X65 mm _ CALIDAD</t>
  </si>
  <si>
    <t>TORNILLO ALLEN ZINCADO - M 12X1.75X35mm_</t>
  </si>
  <si>
    <t>TORNILLO ALLEN - M12x1.75x35mm - CALIDAD</t>
  </si>
  <si>
    <t>TORNILLO ALLEN M14X35 - 10.9 - A22</t>
  </si>
  <si>
    <t>TORNILLO ALLEN - M12X30 mm _ CALIDAD 10,</t>
  </si>
  <si>
    <t>TORNILLO PRISIONERO M6x1x25 mm_ CALIDAD</t>
  </si>
  <si>
    <t>PERNO</t>
  </si>
  <si>
    <t>TORNILLO PRISIONERO M8X1,25X40 mm _ CALI</t>
  </si>
  <si>
    <t>TORNILLO PRISIONERO M8X1,25X60 mm_ CALI</t>
  </si>
  <si>
    <t>ESPARRAGO - M10x1.5X45mm - MATERIAL ACER</t>
  </si>
  <si>
    <t>TORNILLO PRISIONERO M14x1,50x55 mm_ CAL</t>
  </si>
  <si>
    <t>TORNILLO PRISIONERO M14X1,25X70 mm_ CALI</t>
  </si>
  <si>
    <t>TORNILLO PRISIONERO M6X1X20 mm GUIA 12mm</t>
  </si>
  <si>
    <t>VITE PRIG.A RADICE LUNGA</t>
  </si>
  <si>
    <t>ESPARRAGO LARGO M6 X70MM. MATERIAL ACERO</t>
  </si>
  <si>
    <t>TORNILLO PRISIONERO M8X1X60 mm_ CALIDAD</t>
  </si>
  <si>
    <t>TUERCA HEXAGONAL CON REBORDE METRICA 6</t>
  </si>
  <si>
    <t>TUERCA AUTOFRENANTE M6 x 1mm</t>
  </si>
  <si>
    <t>TUERCA AUTOTRABANTE CON REBORDE M8 x 1,2</t>
  </si>
  <si>
    <t>PORCA FLANGEADA M8</t>
  </si>
  <si>
    <t>TUERCA M10x1,5 - 10 AUTOFRENANTE CON VUE</t>
  </si>
  <si>
    <t>PARAFUSO AUTO FILETANTE</t>
  </si>
  <si>
    <t>ANILLO ACERO ELASTICO DE SEGURIDAD DIAME</t>
  </si>
  <si>
    <t>O-RING DIMENSIONES 72 mm - MATERIAL GOMA</t>
  </si>
  <si>
    <t>ANILLO ELASTICO</t>
  </si>
  <si>
    <t>ARANDELA PLANA - DIAMETRO 8 x 17 x 1.6m</t>
  </si>
  <si>
    <t>TORNILLO EN CRUZ M4 X 12</t>
  </si>
  <si>
    <t>TUERCA M5 x 0,8mm PARA FIJACION DE INYEC</t>
  </si>
  <si>
    <t>PORCA E M8</t>
  </si>
  <si>
    <t>PORCA FREADA</t>
  </si>
  <si>
    <t>TUERCA CON VALONA AUTOFRENANTE M12</t>
  </si>
  <si>
    <t>TUERCA CON REBORDE</t>
  </si>
  <si>
    <t>TAPON DE ACERO M16x2X16 mm</t>
  </si>
  <si>
    <t>TAPA RECIPIENTE PEQUENO - CONJUNTO REGUL</t>
  </si>
  <si>
    <t>TAMPAO</t>
  </si>
  <si>
    <t>TAMPAO DE ACO</t>
  </si>
  <si>
    <t>TAMPAO FILETADO</t>
  </si>
  <si>
    <t>TAMPAO ROSQUEADO</t>
  </si>
  <si>
    <t>TAPON ROSCADO M 16 X 1,5 X 9 mm- MATERI</t>
  </si>
  <si>
    <t>TAMPAO DA GALERIA DE AGUA</t>
  </si>
  <si>
    <t>TAPON ROSCADO MACHO</t>
  </si>
  <si>
    <t>TAMPA FILETADA MACHO</t>
  </si>
  <si>
    <t>TAPON ROSCADO ALLEN 12 -  M22x1,5x13mm -</t>
  </si>
  <si>
    <t>TAPON ACERO ROSCADO MACHO - METRICA 24X1</t>
  </si>
  <si>
    <t>TAPON ROSCADO DE ACERO GALVANIZADO M20 x</t>
  </si>
  <si>
    <t>TUERCA DE ACERO PARA FIJACION DE LA BOMB</t>
  </si>
  <si>
    <t>TUERCA M8x1,25mm - Material: Acero ZINCA</t>
  </si>
  <si>
    <t>TUERCA M10X1,25 mm MATERIAL HIERRO ZINC</t>
  </si>
  <si>
    <t>TUERCA M12X1,25 mm</t>
  </si>
  <si>
    <t>TUERCA M 14X1,5 mm</t>
  </si>
  <si>
    <t>TUERCA H</t>
  </si>
  <si>
    <t>TUERCA HEXAGONAL CON REBORDE M 6 X1 - P</t>
  </si>
  <si>
    <t>PORCA E CONEXAO DE FLANGE</t>
  </si>
  <si>
    <t>PORCA FLANGEADA</t>
  </si>
  <si>
    <t>TUERCA CON REBORDE M 10 - 8 - DAC 500-5</t>
  </si>
  <si>
    <t>PORCA E CONEXAO FLANGE</t>
  </si>
  <si>
    <t>TUERCA CON VALONA - M10.</t>
  </si>
  <si>
    <t>TUERCA FLANGEADA M20</t>
  </si>
  <si>
    <t>ABRACADEIRA DE FIXACAO</t>
  </si>
  <si>
    <t>ARANDELA CONICA ELASTICA 8,4x15x1,8mm?</t>
  </si>
  <si>
    <t>ARANDELA CONICA ELASTICA 6mmX12mmX1,2 mm</t>
  </si>
  <si>
    <t>ARRUELA</t>
  </si>
  <si>
    <t>ARANDELA CONICA ELASTICA 8mmX16mmX1 mm</t>
  </si>
  <si>
    <t>ARANDELA CONICA ELASTICA 8mmX16mmX1,9 mm</t>
  </si>
  <si>
    <t>ARANDELA CONICA ELASTICA - DIAMETRO : 8m</t>
  </si>
  <si>
    <t>ARANDELA CONICA ELASTICA 10mmX20mmX2mm</t>
  </si>
  <si>
    <t>ARANDELA CONICA ELASTICA DIAMETRO 10mmX2</t>
  </si>
  <si>
    <t>ARRUELA CONICA ELASTICA</t>
  </si>
  <si>
    <t>ARANDELA DIAMETRO 5mmX10mm</t>
  </si>
  <si>
    <t>ARANDELA PLANA DE ACERO DIAMETRO 8mm X 1</t>
  </si>
  <si>
    <t>ARANDELA PLANA DIAMETRO 8x16x1.6mm - ACE</t>
  </si>
  <si>
    <t>ARANDELA PLANA DIAMETRO =8mmX16mmX1,6 mm</t>
  </si>
  <si>
    <t>ARANDELA PLANA - DIAMETRO 10 x 21 x 2mm</t>
  </si>
  <si>
    <t>ARANDELA DIAMETRO 10mmX18mm</t>
  </si>
  <si>
    <t>ARANDELA PLANA DIAMETRO =10mmX21mmX2 mm</t>
  </si>
  <si>
    <t>ARANDELA DIAMETRO 10mmX21mmX2mm</t>
  </si>
  <si>
    <t>ARANDELA PLANA DIAMETRO 12X20X2 mm</t>
  </si>
  <si>
    <t>ARANDELA CALIZADA</t>
  </si>
  <si>
    <t>ARANDELA PLANA - DIAMETRO 12 x 24 x 2.5</t>
  </si>
  <si>
    <t>ARRUELA 20X37</t>
  </si>
  <si>
    <t>ARANDELA ELASTICA DIAMETRO 6mm</t>
  </si>
  <si>
    <t>TUERCA AUTOBLOCANTE dimensiones METRICA</t>
  </si>
  <si>
    <t>TUERCA AUTOFRENANTE M8 x 1,25mm</t>
  </si>
  <si>
    <t>CHAVETA 15,72 x 4 x 6,5mm</t>
  </si>
  <si>
    <t>CHAVETA CONJUNTO DE DISTRIBUCION 21,63 X</t>
  </si>
  <si>
    <t>PIN ELASTICO CORTADO DIAMETRO 5 x 10mm</t>
  </si>
  <si>
    <t>PIN DIAMETRO 6 x 9 mm</t>
  </si>
  <si>
    <t>PIN DE EJE DIAMETRO 8 x 12 mm</t>
  </si>
  <si>
    <t>GUARNICAO 1,78X25,12</t>
  </si>
  <si>
    <t>O-RING DIMENSIONES- 2,62X9,19 mm - MATE</t>
  </si>
  <si>
    <t>GUARNICAO TOROIDAL N. 113 (2,62X13,94)</t>
  </si>
  <si>
    <t>O-RING DIMENSIONES 2,62x17,12mm</t>
  </si>
  <si>
    <t>O-RING DIMENSIONES 21,89 x 2,62mm</t>
  </si>
  <si>
    <t>JUNTA O-RING DIAMETRO 21.89mm x SECCION</t>
  </si>
  <si>
    <t>GUARNICION DE CAUCHO</t>
  </si>
  <si>
    <t>O-RING DIMENSIONES 2.62x58,42mm</t>
  </si>
  <si>
    <t>O-RING</t>
  </si>
  <si>
    <t>GUARNICAO TOROIDAL 2,62 X 72,69</t>
  </si>
  <si>
    <t>GUARNICAO TOROIDAL</t>
  </si>
  <si>
    <t>O-RING - SECCION 2.62mm DIAMETRO 196.5mm</t>
  </si>
  <si>
    <t>O-RING DIMENSIONES 34,52 x 3,53mm</t>
  </si>
  <si>
    <t>O-RING DIMENSIONES 3,53mmX59,92mm</t>
  </si>
  <si>
    <t>GUARNICAO 3,53X63,09</t>
  </si>
  <si>
    <t>JUNTA BORRACHA</t>
  </si>
  <si>
    <t>O-RING DIMENSIONES 3,53X113,9mm</t>
  </si>
  <si>
    <t>JUNTA O?RING 3,53X139,3 NR.254</t>
  </si>
  <si>
    <t>O?RING DIMENSIONES 3,53X142,5 MM</t>
  </si>
  <si>
    <t>ABRAZADERA TUBERIA DE ACEITE DIAMETRO 6m</t>
  </si>
  <si>
    <t>ABRAZADERA CERRADA CON GOMA DE ?14mm PER</t>
  </si>
  <si>
    <t>ABRAZADERA ELASTICA DIAMETRO 6mm x 16mm</t>
  </si>
  <si>
    <t>ABRAZADERA CON GOMA. MTA 80-70.</t>
  </si>
  <si>
    <t>ABRAZADERA CON TORNILLO 80mmX72mmX16mm</t>
  </si>
  <si>
    <t>ABRAZADERA CERRADA PARA TUBO DIAMETRO 8m</t>
  </si>
  <si>
    <t>ROHRSCHELLE MIT GUMMIPROFIL</t>
  </si>
  <si>
    <t>ABRACADEIRA</t>
  </si>
  <si>
    <t>ABRAZADERA CERRADA CON MANGUERA.</t>
  </si>
  <si>
    <t>ABRAZADERA CERRADA PARA TUBOS CON MANGU</t>
  </si>
  <si>
    <t>ABRAZADERA CON MANGUERA DIAMETRO 22mm -</t>
  </si>
  <si>
    <t>TAPON ROSCADO CONICO M10x1,25mm</t>
  </si>
  <si>
    <t>MANGUITO.</t>
  </si>
  <si>
    <t>MANGUITO PARA TUBERIA DE AGUA DIAMETRO</t>
  </si>
  <si>
    <t>GUARNICAO DA SECAO RETANGULAR</t>
  </si>
  <si>
    <t>ABRAZADERA DIAMETRO 32mmX20mmX14,8mm</t>
  </si>
  <si>
    <t>ABRAZADERA CERRADA 6mmX3mmX15,94mm</t>
  </si>
  <si>
    <t>ABRAZADERA DIAMETRO 40mmX25mmX14,8mm</t>
  </si>
  <si>
    <t>ABRAZADERA CON TORNILLO SIN FIN.</t>
  </si>
  <si>
    <t>ABRAZADERA CONJUNTO TUBERIAS DE AIRE DIA</t>
  </si>
  <si>
    <t>ABRAZADERA RETEN CABLES Y TUBOS DIAMETRO</t>
  </si>
  <si>
    <t>ABRAZADERA DE FIJACION DIAMETRO =62mmX20</t>
  </si>
  <si>
    <t>ABRAZADERA DE FIJACION DE UNA VIA - DIAM</t>
  </si>
  <si>
    <t>ABRAZADERA CON TORNILLO - DIAMETRO 90-11</t>
  </si>
  <si>
    <t>ABRAZADERA DIAMETRO 80mmX100mm</t>
  </si>
  <si>
    <t>ABRAZADERA CON TORNILLO SIN FIN DIAMETRO</t>
  </si>
  <si>
    <t>ABRAZADERA CON TORNILLO, DIAMETRO 140-1</t>
  </si>
  <si>
    <t>ABRAZADERA CON TORNILLO SINFIN.</t>
  </si>
  <si>
    <t>ABRAZADERA - DIAMETROS 190 - 210 mm - MA</t>
  </si>
  <si>
    <t>ARANDELA CORTADA DIAMETRO 6,5mmX11,8mmX1</t>
  </si>
  <si>
    <t>ARANDELA ELASTICA CORTADA DIAMETRO 8mmx1</t>
  </si>
  <si>
    <t>ARANDELA ELASTICA diametro 6mm</t>
  </si>
  <si>
    <t>DISTANCIADOR 6,5X15X10</t>
  </si>
  <si>
    <t>DISTANCIAL - DIMENSIONES 8,5X18X5mm</t>
  </si>
  <si>
    <t>SEPARADOR</t>
  </si>
  <si>
    <t>ESPACIADOR - DIAMETRO INTERNO 8.5mm EXTE</t>
  </si>
  <si>
    <t>ESPACIADOR DIAMETRO 19mm - MATERIAL ACER</t>
  </si>
  <si>
    <t>MOLINHA DE FIXACAO PARA TUBULACAO</t>
  </si>
  <si>
    <t>ENGATE</t>
  </si>
  <si>
    <t>GUARNICAO DE CONTENCAO</t>
  </si>
  <si>
    <t>ARANDELA DE COBRE 30x36x2mm - MATERIAL C</t>
  </si>
  <si>
    <t>CASQUILLO</t>
  </si>
  <si>
    <t>ABRAZADERA CON TORNILLO SINFIN M16X25</t>
  </si>
  <si>
    <t>ABRACADEIRA ROSCADA</t>
  </si>
  <si>
    <t>TORNILLO SIN FIN</t>
  </si>
  <si>
    <t>PARAFUSO PASSANTE FLANGEADO</t>
  </si>
  <si>
    <t>CHAPA DE IDENTIFICACION CURSOR 10</t>
  </si>
  <si>
    <t>TORNILLO CON VALONA  M10x160</t>
  </si>
  <si>
    <t>ABRAZADERA DE FIJACION CON PROTECCION DE</t>
  </si>
  <si>
    <t>ABRAZADERA CON TRABA DE AJUSTE. MATERIAL</t>
  </si>
  <si>
    <t>TORNILLO ALLEN BAJA M8x1,25x20mm_ CALID</t>
  </si>
  <si>
    <t>PRECINTO DE FIJACION PARA ORIFICIO 8mm -</t>
  </si>
  <si>
    <t>TORNILLO CON REBORDE M12X95 - R10</t>
  </si>
  <si>
    <t>PRE FILTRO DE COMBUSTIBLE DIMENSIONES 1</t>
  </si>
  <si>
    <t>CABECA COM ELEMNTOS FIXOS (5801476005)</t>
  </si>
  <si>
    <t>CABECOTE - REF 5802119548</t>
  </si>
  <si>
    <t>BLOCK Motor 6 CILINDRO - DIMENSIONES 750</t>
  </si>
  <si>
    <t>BLOCK Motor 4 CILINDRO - DIMENSIONES 508</t>
  </si>
  <si>
    <t>BOMBA ALIMENTACION DE COMBUSTIBLE</t>
  </si>
  <si>
    <t>TUBERIA RETORNO DE ACEITE DE TURBO - DIA</t>
  </si>
  <si>
    <t>BOMBA COMBUSTIBLE 127,6 LITROS/HORA PAR</t>
  </si>
  <si>
    <t>JUNTA COLECTOR DIAMETRO 43mm - DISTANCIA</t>
  </si>
  <si>
    <t>SOPORTE DE ALUMINIO FILTRO DE COMBUSTIBL</t>
  </si>
  <si>
    <t>TUBO ALIMENTACION DE COMBUSTIBLE - DIAME</t>
  </si>
  <si>
    <t>TUBO DE ACERO INOXIDABLE PARA CONTROL DE</t>
  </si>
  <si>
    <t>DISTANCIAL BOMBA DE ALTA PRESION - DIAME</t>
  </si>
  <si>
    <t>CORPO FILTRO DE OLEO</t>
  </si>
  <si>
    <t>TAPA LATERAL INTERCAMBIADOR DE CALOR Y S</t>
  </si>
  <si>
    <t>SOPORTE DE ALUMINIO FILTRO DE ACEITE DIM</t>
  </si>
  <si>
    <t>SOPORTE PARA BOMBA DE INYECCION DIMENSIO</t>
  </si>
  <si>
    <t>JUNTA DE TAPA DE CILINDROS 741,5 x 189,5</t>
  </si>
  <si>
    <t>SOPORTE FIJACION BOMBA DE COMBUSTIBLE DI</t>
  </si>
  <si>
    <t>DEFLETOR</t>
  </si>
  <si>
    <t>TAPA DE VALVULAS MODELO NEF - DIMENSIONE</t>
  </si>
  <si>
    <t>ESPACIADOR - TOMA DE AIRE DE MOTOR - DIM</t>
  </si>
  <si>
    <t>Bomba de Aceite 17,5 LITROS/MINUTO A 2,8</t>
  </si>
  <si>
    <t>Bomba de Aceite 25 LITROS/MINUTO A 2,8Kg</t>
  </si>
  <si>
    <t>INYECTOR PARA MOTOR 6 CILINDROS - TIPO K</t>
  </si>
  <si>
    <t>JUNTA - BOMBA DE ACEITE DIAMETRO 14.4mm</t>
  </si>
  <si>
    <t>COLECTOR DE ESCAPE DIMENSIONES 310mm x 8</t>
  </si>
  <si>
    <t>RESISTENCIA CALENTADOR AIRE DE ADMISION</t>
  </si>
  <si>
    <t>TUBO DE ENTRADA DE AGUA DIAMETRO 40mm Y</t>
  </si>
  <si>
    <t>COLECTOR DE ESCAPE DIMENSIONES 360mm X 9</t>
  </si>
  <si>
    <t>TAPA DE CILINDROS 4 Cilindros - DIMENSIO</t>
  </si>
  <si>
    <t>BIELA ENTRECENTRO 195mm ANCHO 34,1mm MAT</t>
  </si>
  <si>
    <t>CIGUENAL - COMPLETO</t>
  </si>
  <si>
    <t>BOQUILLA DE LUBRICACION DE DISTRIBUCION</t>
  </si>
  <si>
    <t>BOMBA DE ACEITE CAUDAL 27 LITROS / MINUT</t>
  </si>
  <si>
    <t>RESORTE DE VALVULA CONSTANTE ELASTICA 2</t>
  </si>
  <si>
    <t>TURBOCHARGER ASSY</t>
  </si>
  <si>
    <t>JOGO CASQUILHO ENCOSTO +0,508MM VERMELHO</t>
  </si>
  <si>
    <t>SERIE SEMICOJENETES</t>
  </si>
  <si>
    <t>SERIE SEMICOJIN. BAN</t>
  </si>
  <si>
    <t>JUEGO SEMIANILLOS</t>
  </si>
  <si>
    <t>JOGO CASQUILHO EIXO +0,254</t>
  </si>
  <si>
    <t>JOGO CASQUILHO EIXO +0,508</t>
  </si>
  <si>
    <t>CASQUILHO DE BIELA 0,254</t>
  </si>
  <si>
    <t>KIT CASQUILHO BIELA 0,25</t>
  </si>
  <si>
    <t>KIT BRONZINA BIELA STD</t>
  </si>
  <si>
    <t>CARTUCHO FILTRO DE COMBUSTIVEL</t>
  </si>
  <si>
    <t>FILTRO PARA ACEITE DE MOTOR</t>
  </si>
  <si>
    <t>FILTRO DE RESPIRO DO MOTOR</t>
  </si>
  <si>
    <t>JOGO ANEIS PITAO STD</t>
  </si>
  <si>
    <t>PRE-FILTRO COMBUSTIVEL</t>
  </si>
  <si>
    <t>ELEMENTO FILTRO DE COMBUSTIVEL</t>
  </si>
  <si>
    <t>CAMISA CILINDRO S8000</t>
  </si>
  <si>
    <t>JOGO JUNTAS DESCARBONADO</t>
  </si>
  <si>
    <t>JOGO ANEIS PISTAO 0,400</t>
  </si>
  <si>
    <t>JUEGO AROS DE PISTON STD - MATERIAL COMP</t>
  </si>
  <si>
    <t>ROLAMENTO PRINCIPAL STD</t>
  </si>
  <si>
    <t>CASQULHO DE ENCOSTO STD</t>
  </si>
  <si>
    <t>KIT CASQUILHO EIXO 0,25</t>
  </si>
  <si>
    <t>JOGO CASQUILHO DE BIELA STD</t>
  </si>
  <si>
    <t>CASQUILHO</t>
  </si>
  <si>
    <t>SERIE ANILLO PISTON</t>
  </si>
  <si>
    <t>JOGO DE CASQUILHO 0,200 VERMELHO</t>
  </si>
  <si>
    <t>JOGO DE CASQUILHO 0,508 VERMELHO</t>
  </si>
  <si>
    <t>JOGO JUNTAS DE REPARO</t>
  </si>
  <si>
    <t>JOGO PISTAO COMPLETO 0,400</t>
  </si>
  <si>
    <t>JOGO PISTAO COMPLETO STD</t>
  </si>
  <si>
    <t>KIT CONJUNTO CAMISA MAS PISTON - MATERIA</t>
  </si>
  <si>
    <t>JOGO CASQUILHO DE ENCOSTO</t>
  </si>
  <si>
    <t>CONJUNTO PISTAO</t>
  </si>
  <si>
    <t>LOCTITE AS 600</t>
  </si>
  <si>
    <t>RETEN DE VALVULA - PROVEEDOR RFT S.P.A.</t>
  </si>
  <si>
    <t>JUNTA CARTER ESPESOR 4mm DE GOMA</t>
  </si>
  <si>
    <t>ABRADAZERA ELASTICA - DIAMETROS NOMINAL</t>
  </si>
  <si>
    <t>CONEXION M16x1,5 M18x1,5</t>
  </si>
  <si>
    <t>RACORD TERMINALE ?15 M16X1,5 M22X1,5.</t>
  </si>
  <si>
    <t>CHAPA DE ACERO PARA FIJACION DE TUBO DE</t>
  </si>
  <si>
    <t>ETIQUETA AUTOADHESIVA CODIGO MOTOR</t>
  </si>
  <si>
    <t>BOMBA DIRECCION HIDRAULICA - PARA Cursor</t>
  </si>
  <si>
    <t>Compresor</t>
  </si>
  <si>
    <t>BOMBA DIRECCION HIDRAULICA - CAUDAL 16 L</t>
  </si>
  <si>
    <t>COMPRESOR AIRE BICILINDRICO - 630cc</t>
  </si>
  <si>
    <t>VENTILADOR COMPLETO DIAMETRO 704mm , ANC</t>
  </si>
  <si>
    <t>SOPORTE INTERRUPTOR DE PARTIDA Y PARADA</t>
  </si>
  <si>
    <t>TUERCA</t>
  </si>
  <si>
    <t>SOPORTE TUBO DE AIRE - DIMENSIONES 172X1</t>
  </si>
  <si>
    <t>ABRAZADERA PARA MANGUERA - DIAMETRO 28m</t>
  </si>
  <si>
    <t>SOPORTE - CHAPA DE ACERO DOBLADA EN "L"</t>
  </si>
  <si>
    <t>TUBO RIGIDO DE SALIDA DE AIRE COMPRESOR</t>
  </si>
  <si>
    <t>TUBERIA RIGIDA SALIDA DE AIRE DE COMPRES</t>
  </si>
  <si>
    <t>BOQUILLA TERMINAL DE ACERO - METRICA 26X</t>
  </si>
  <si>
    <t>CONSOLA -COMPLETA F2B -</t>
  </si>
  <si>
    <t>SUPORTE DE ACO</t>
  </si>
  <si>
    <t>SENSOR DE RELEVAMIENTO DE OXIDO NITROSO</t>
  </si>
  <si>
    <t>SOPORTE LATERAL TUBO DE AIRE DE COMPRESO</t>
  </si>
  <si>
    <t>TUBO FLEXIBLE CONJUNTO SERVODIRECCION -</t>
  </si>
  <si>
    <t>CONEXION RECTA DE ROSCA M26X1.5 A DIAME</t>
  </si>
  <si>
    <t>RACCOR DE ACOPLE RAPIDO M12X1,5, TUBE =</t>
  </si>
  <si>
    <t>RACCOR DE ACOPLE RAPIDO M12X1,5, TUBO =8</t>
  </si>
  <si>
    <t>REFUERZO SOPORTE ANTERIOR DE MOTOR - MAT</t>
  </si>
  <si>
    <t>TUBO CONEXION ELECTROVALVULA - DIAMETRO</t>
  </si>
  <si>
    <t>TAPA INTRODUCCION ACEITE AL MOTOR DIAME</t>
  </si>
  <si>
    <t>REGULADOR BOMBA INJETORA</t>
  </si>
  <si>
    <t>VALVULA REGULADORA DE PRESSAO</t>
  </si>
  <si>
    <t>VALVULA</t>
  </si>
  <si>
    <t>SENSOR PRESION DE ACEITE</t>
  </si>
  <si>
    <t>RACK METALICO RETORNABLE PARA MOTORES CU</t>
  </si>
  <si>
    <t>RACK METALICO PARA MOTORES NEF AGRICOLAS</t>
  </si>
  <si>
    <t>ACEITE LUBRICANTE SAE 15W40 CL</t>
  </si>
  <si>
    <t>LOCTITE 5699</t>
  </si>
  <si>
    <t>LOCTITE</t>
  </si>
  <si>
    <t>ARANDELA DE COMPENSACION - DIMENSIONES 1</t>
  </si>
  <si>
    <t>ARANDELA CONJUNTO VENTILADOR DIAMETRO 29</t>
  </si>
  <si>
    <t>CHAPA DISTANCIAL - LONGITUD 75mm X espes</t>
  </si>
  <si>
    <t>POLEA DENTADA - CONJUNTO COMANDO DE CUEN</t>
  </si>
  <si>
    <t>POLEA CONJUNTO DISTRIBUCION 132,7X36 mm</t>
  </si>
  <si>
    <t>TUERCA M30X1,5 mm</t>
  </si>
  <si>
    <t>TRAVA DE SEGURIDAD PARA POLEA DE DISTRIB</t>
  </si>
  <si>
    <t>RETEN DIAMETRO 29,6x2,5mm</t>
  </si>
  <si>
    <t>PINO</t>
  </si>
  <si>
    <t>SUPORTE</t>
  </si>
  <si>
    <t>POLIA DENTADA PARA EIXO PRIMARIO</t>
  </si>
  <si>
    <t>EMPLEO Y CUIDADO FR</t>
  </si>
  <si>
    <t>ARANDELA CONJUNTO CUERPO MASA DIAMETRO 3</t>
  </si>
  <si>
    <t>JUNTA CARTER - BANCADA DIAMETRO 70mm</t>
  </si>
  <si>
    <t>JUNTA - CONJUNTO CONDENSADOR DE VAPOR -4</t>
  </si>
  <si>
    <t>ALUMINUM ROCKER SHAFT SUPPORT FOR SUP</t>
  </si>
  <si>
    <t>RESORTE DE COMPRESION CONSTANTE ELASTICA</t>
  </si>
  <si>
    <t>SOPORTE CHUPADOR BOMBA DE ACEITE 150x140</t>
  </si>
  <si>
    <t>COLECTOR DE ADMISION PARA MOTOR 4 CILIND</t>
  </si>
  <si>
    <t>TAPON ROSCADO DE ACERO GALVANIZADO M 6X1</t>
  </si>
  <si>
    <t>BUJE DIAMETRO EXTERIOR 54.9mm ? DIAMETRO</t>
  </si>
  <si>
    <t>SEMICOJINETE CIGUENAL DIAMETRO 54mm X e</t>
  </si>
  <si>
    <t>SEMICOJINETE CIGUENAL DIAMETRO 53 mm X e</t>
  </si>
  <si>
    <t>BICO DE INJECAO OLEO</t>
  </si>
  <si>
    <t>PERNO SIN DIAMETRO 28 x 20,5 mm</t>
  </si>
  <si>
    <t>JUNTA - DIAMETRO diametro 32,7mmX117,0</t>
  </si>
  <si>
    <t>PIN DE REFERENCIA PARTIDO 49 x 25 x 1,5</t>
  </si>
  <si>
    <t>ESPACIADOR DIMENSIONES 116X6mm</t>
  </si>
  <si>
    <t>TORNILLO FIJACION CARTER M10X1,25X178 mm</t>
  </si>
  <si>
    <t>EJE COMANDO CUENTAVUELTAS DIAMETRO 20mm</t>
  </si>
  <si>
    <t>POLEA CONDUTORA DE HIERRO - CONJUNTO DE</t>
  </si>
  <si>
    <t>SOPORTE POSTERIOR DE MOTOR</t>
  </si>
  <si>
    <t>VENTEO DE ACEITE - DIMENSIONES 180X80X75</t>
  </si>
  <si>
    <t>TAPON ANILLADO DE SILICONA DIAMETRO 8mm</t>
  </si>
  <si>
    <t>PIN DE REFERENCIA DIAMETRO 14 x 18 mm</t>
  </si>
  <si>
    <t>TAPA POSTERIOR CONJUNTO BLOQUE DE MOTOR</t>
  </si>
  <si>
    <t>CHAVETA A DISCO 15 X 4 X 3,5 mm</t>
  </si>
  <si>
    <t>PASADOR DE REFERENCIA DIAMETRO 10 x 20</t>
  </si>
  <si>
    <t>ARANDELA TRABA CONJUNTO CUERPO MASA DIAM</t>
  </si>
  <si>
    <t>ARANDELA DIAMETRO 37X55X1,5 mm</t>
  </si>
  <si>
    <t>ARANDELA DIAMETRO 32,2mmX45mmX2,9 mm</t>
  </si>
  <si>
    <t>TAPA INSPECCION CONJUNTO COMANDOS AUXILI</t>
  </si>
  <si>
    <t>TUBO ENVIO COMBUSTIBLE AL FILTRO LONGITU</t>
  </si>
  <si>
    <t>TUBERIA ENTRADA DE AGUA A BOMBA DE AGUA</t>
  </si>
  <si>
    <t>BOMBA DE ACEITE CON 3 PUNTOS DE FIJACION</t>
  </si>
  <si>
    <t>ARANDELA DE CIERRE DIAMETRO 8mm x 14mm</t>
  </si>
  <si>
    <t>BUJE DIAMETRO EXTERIOR 55 ? DIAMETRO INT</t>
  </si>
  <si>
    <t>SEMICOJINETE CIGUENAL DIAMETRO 54mm X es</t>
  </si>
  <si>
    <t>TAPON ACERO HEXAGONAL M8x1,25x12 mm</t>
  </si>
  <si>
    <t>DISTANCIAL CONJUNTO VENTILADOR - DIAMETR</t>
  </si>
  <si>
    <t>POLEA MANDO BOMBA AGUA Y VENTILADOR DIAM</t>
  </si>
  <si>
    <t>MOTOR</t>
  </si>
  <si>
    <t>CONECTOR TERMINAL M12X1,5 - M18X1,5 mm</t>
  </si>
  <si>
    <t>TUBO ENTRADA AGUA CONJUNTO TUBO ENFRIAMI</t>
  </si>
  <si>
    <t>ANILLO DE CIERRE</t>
  </si>
  <si>
    <t>BASE METALICA PARA SALIDA DE POTENCIA -</t>
  </si>
  <si>
    <t>FRAME ASSY, GANG,FRONT WING,LH</t>
  </si>
  <si>
    <t>VARILLA DE NIVEL DE ACEITE 300mm x 5mm</t>
  </si>
  <si>
    <t>ENGRANAJE CONJUNTO DE DISTRIBUCION- DIME</t>
  </si>
  <si>
    <t>ARANDELA CONICA ELASTICA DIAMETRO 30mm x</t>
  </si>
  <si>
    <t>ANILLO ESPACIADOR DE ACERO DIAMETRO 33,2</t>
  </si>
  <si>
    <t>EJE COMANDO SERVOCONTROL DIAMETRO 96 x E</t>
  </si>
  <si>
    <t>TUBE, PNUEMATIC COMPRESSOR</t>
  </si>
  <si>
    <t>TAPA ANTERIOR DE BLOCK DE MOTOR DIMENSIO</t>
  </si>
  <si>
    <t>ENGRANAJE BOMBA INYECCION 129,9X31mm</t>
  </si>
  <si>
    <t>ENGRANAJE CONJUNTO CUERPO MASA - 102X68,</t>
  </si>
  <si>
    <t>ESTUCHE PORTA INYECTORES DIMENSIONES 7</t>
  </si>
  <si>
    <t>CILINDRO DE ELEVADOR</t>
  </si>
  <si>
    <t>CUBREJUNTA PROTECTOR</t>
  </si>
  <si>
    <t>TORNILLO FIJACION TAPA DE CILINDROS M12X</t>
  </si>
  <si>
    <t>TORNILLO FIJACION VOLANTE M12x1,25x54mm</t>
  </si>
  <si>
    <t>PLATILLO SUPERIOR DE VALVULA</t>
  </si>
  <si>
    <t>PLATILLO INFERIOR DE VALVULA</t>
  </si>
  <si>
    <t>PKG, FERT WET BOOM W RU SH</t>
  </si>
  <si>
    <t>TAPA DE INSPECCION DE LA BOMBA INYECTORA</t>
  </si>
  <si>
    <t>CUELLO DE CARGA</t>
  </si>
  <si>
    <t>PIN, HEAD</t>
  </si>
  <si>
    <t>PKG, TRACKS, 36R30 120 IN</t>
  </si>
  <si>
    <t>CONECTOR TERMINAL - M10x1,25mm</t>
  </si>
  <si>
    <t>TUBERIA ASPIRACION DE ACEITE - DIMENSION</t>
  </si>
  <si>
    <t>POLEA COMANDO BOMBA AGUA DIAMETRO 157mm</t>
  </si>
  <si>
    <t>TORNILLO FIJACION M14X1,5X112 mm</t>
  </si>
  <si>
    <t>CORREA TRAPEZOIDAL VENTILADOR 10,05X1190</t>
  </si>
  <si>
    <t>TORNILLO PARA COLOCACION RUEDA DENTADA M</t>
  </si>
  <si>
    <t>GUIA DE VALVULA DIAMETRO 14X8X56 mm - MA</t>
  </si>
  <si>
    <t>GUIA DE VALVULA DIAMETRO 14,3X9,3X56 mm</t>
  </si>
  <si>
    <t>PERNO DE PISTON DIAMETRO 37,99 x 85 mm</t>
  </si>
  <si>
    <t>COMPRESOR DE AIRE ACONDICIONADO 12 VOLT</t>
  </si>
  <si>
    <t>REGULADOR DE TEMPERATURA 119 x 85 x 55 m</t>
  </si>
  <si>
    <t>ENGRANAJE DE ACERO PARA TRANSMICION - 69</t>
  </si>
  <si>
    <t>CARTER DIMENSIONES 576mm X 300mm X 240</t>
  </si>
  <si>
    <t>VALVULA REGULADORA DE PRESION DIAMETRO 6</t>
  </si>
  <si>
    <t>BUCHA</t>
  </si>
  <si>
    <t>TAPON ACERO DE CIERRE RETEN DIAMETRO 70</t>
  </si>
  <si>
    <t>PIN PARA RUEDA DENTADA DIAMETRO 44 x 79</t>
  </si>
  <si>
    <t>ENGRENAGEM</t>
  </si>
  <si>
    <t>RECIPIENTE PEQUENO INFERIOR MOLAS VALVUL</t>
  </si>
  <si>
    <t>VOLANTE COMPLETO DIAMETRO 390 x ESPESOR</t>
  </si>
  <si>
    <t>CONDUTOR DE AGUA ENTRADA TAPA DE CILINDR</t>
  </si>
  <si>
    <t>REGULADOR DE TEMPERATURA DIAMETRO 72mm</t>
  </si>
  <si>
    <t>INTERCAMBIADOR DE CALOR AGUA-ACEITE CON</t>
  </si>
  <si>
    <t>CONECTOR TERMINAL M8x1mm</t>
  </si>
  <si>
    <t>BANCADA DE ENCASTRE DIAMETRO EXTERNO 47m</t>
  </si>
  <si>
    <t>JUNTA DE ACERO COLECTOR DE ESCAPE DEL TU</t>
  </si>
  <si>
    <t>ARBOL DE LEVAS LARGO 486mm - DIAMETRO DE</t>
  </si>
  <si>
    <t>COBERTOR VALVULA DE ACERO PARA REGISTRO</t>
  </si>
  <si>
    <t>SOPORTE BOMBA DE AGUA 158 x 127 mm</t>
  </si>
  <si>
    <t>EIXO BALANCIM COMPLETO</t>
  </si>
  <si>
    <t>EJE BALANCIN IND - DAIMETRO 17 mm X 497m</t>
  </si>
  <si>
    <t>TUERCA 3/4 _ 16H UNF X 19mm</t>
  </si>
  <si>
    <t>CONEXION INTERCAMBIADOR DE ACEITE M20x1,</t>
  </si>
  <si>
    <t>PASADOR DE CENTRAJE DIAMETRO 9 x 12 mm</t>
  </si>
  <si>
    <t>TORNILLO FIJACION EJE PORTABAL M6X1X25 m</t>
  </si>
  <si>
    <t>O-RING DIAMETRO 41,3X2.62mm</t>
  </si>
  <si>
    <t>TAPON ACERO ROSCADO CON O-RING - M22X1.5</t>
  </si>
  <si>
    <t>ARANDELA DE RETENCION DIAMETRO 42mm x 3m</t>
  </si>
  <si>
    <t>JUNTA TAPA POSTERIOR DIMENSIONES 235mm x</t>
  </si>
  <si>
    <t>TORNILLO PRISIONERO M8X1,25X25 mm</t>
  </si>
  <si>
    <t>JUNTA BOMBA DE DIRECCION HIDRAULICA 102m</t>
  </si>
  <si>
    <t>JUNTA - CONJUNTO GRUPO DE ORGANOS AUXILI</t>
  </si>
  <si>
    <t>CONECTOR TERMINAL M 12X1,5 mm</t>
  </si>
  <si>
    <t>SOPORTE DE ALUMINIO FILTRO DE COMBUSTIB</t>
  </si>
  <si>
    <t>JUNTA - COLECTOR DE ASPIRACION DIAMETRO</t>
  </si>
  <si>
    <t>JUNTA BOMBA INYECTORA 103X51X0.8mm - MA</t>
  </si>
  <si>
    <t>JUNTA - REGULADOR DE TEMPERATURA MEDIDA</t>
  </si>
  <si>
    <t>JUNTA O-RING DIAMETRO 28,2 mm - SECCION</t>
  </si>
  <si>
    <t>JUNTA - CONJUNTO TUBERIAS DE ACEITE - 16</t>
  </si>
  <si>
    <t>ARANDELA PLANA 8X12X1mm - MATERIAL COBRE</t>
  </si>
  <si>
    <t>JUNTA SECCION RECTANGULAR 14,5 x 1 x 1,5</t>
  </si>
  <si>
    <t>¿UNTA DE SECCION RECTANGULAR DIAMETRO 1</t>
  </si>
  <si>
    <t>ARANDELA DE CIERRE - DIAMETRO 18 X 24 X</t>
  </si>
  <si>
    <t>ENXERTO ROSQUEADO</t>
  </si>
  <si>
    <t>BOCAL PASSANTE ORIENTADO</t>
  </si>
  <si>
    <t>UNION-ADJUSTABLE CONNECTOR -</t>
  </si>
  <si>
    <t>SENSOR DE ROTACION DIAMETRO 18 x 45 mm</t>
  </si>
  <si>
    <t>SENSOR DE ROTACION - CONJUNTO CENTRALINA</t>
  </si>
  <si>
    <t>POLEA CONDUCTORA VENTILADOR</t>
  </si>
  <si>
    <t>PORCA</t>
  </si>
  <si>
    <t>JUNTA - DIMENSIONES 17,5 x 19,8 mm - M</t>
  </si>
  <si>
    <t>JUNTA PARA EJES GIRATORIOS - DIAMETRO 70</t>
  </si>
  <si>
    <t>RETEN PARA EJE GIRATORIO DIAMETRO 130mm</t>
  </si>
  <si>
    <t>POLIA</t>
  </si>
  <si>
    <t>TENSOR DE CORREA AUTOMATICO 73x200x100 m</t>
  </si>
  <si>
    <t>TUBULACAO INTRODUCAO DE OLEO</t>
  </si>
  <si>
    <t>BIELA - ENTRECENTRO 192mm - ANCHO 38,8mm</t>
  </si>
  <si>
    <t>BUJE DE BIELA DIAMETRO interno 40mm MATE</t>
  </si>
  <si>
    <t>BUJE DE REDUCCION DE TUBO DIAMETRO 27mm</t>
  </si>
  <si>
    <t>TORNILLO PARA FIJACION DE SOMBRERETES EN</t>
  </si>
  <si>
    <t>ARANDELA PLANA DIAMETRO15,4mmX12,2mmX1,5</t>
  </si>
  <si>
    <t>PESCADOR DE ACEITE 224 x 127,3 x 67,5 m</t>
  </si>
  <si>
    <t>ALTERNADOR 70 AMPER/14 VOLTIOS CON POLEA</t>
  </si>
  <si>
    <t>ALTERNADOR 14VOLTIOS/90 AMPER CON POLEA</t>
  </si>
  <si>
    <t>MOTOR DE ARRANQUE TIPO BOSCH 24V - Poten</t>
  </si>
  <si>
    <t>SUPORTE DO ALTERNADOR</t>
  </si>
  <si>
    <t>POLEA GUIA CORREA DIAMETRO 65 x 45 mm</t>
  </si>
  <si>
    <t>BUJE</t>
  </si>
  <si>
    <t>PERNO DE PISTON DIAMETRO 38 x 82 mm</t>
  </si>
  <si>
    <t>J.MOENTES BIELA</t>
  </si>
  <si>
    <t>SEMICOJINETE BIELA INFERIOR DIAMETRO 73,</t>
  </si>
  <si>
    <t>TORNILLO PARA CARTER M10x1,50x90mm</t>
  </si>
  <si>
    <t>TORNILLO CON REBORDE M10 X 1,5 X 165mm</t>
  </si>
  <si>
    <t>PRISIONEIRO</t>
  </si>
  <si>
    <t>PLACA VENTEO VENTEO DE MOTOR - 180x150X9</t>
  </si>
  <si>
    <t>ANTIVIBRADOR DIAMETRO 250mm x 38mm</t>
  </si>
  <si>
    <t>TUBO</t>
  </si>
  <si>
    <t>ARBOL DE LEVAS LARGO 742mm x DIAMETRO 79</t>
  </si>
  <si>
    <t>TUERCA CON REBORDE SOPORTE BOMBA INYECTO</t>
  </si>
  <si>
    <t>SEDE DE VALVULA</t>
  </si>
  <si>
    <t>ENGRANAJE BOMBA INYECTORA - CONDUCTOR -</t>
  </si>
  <si>
    <t>TORNILLO FIJACION VOLANTE M8x1.25x14mm</t>
  </si>
  <si>
    <t>CONEXION ENGANCHE RAPIDO M8x1mm A DIAMET</t>
  </si>
  <si>
    <t>TUBERIA ASPIRACION ACEITE 224x125x150mm</t>
  </si>
  <si>
    <t>CONEXION CON ACOPLE RAPIDO M12x1,5mm A D</t>
  </si>
  <si>
    <t>ARANDELA CONJUNTO COLECTOR ADMISION DIAM</t>
  </si>
  <si>
    <t>TAPA CON ROSCA ALLEN MACHO M22X1,5 mm -</t>
  </si>
  <si>
    <t>JUNTA CARTER - 4 CILINDROS - ESPESOR 2,3</t>
  </si>
  <si>
    <t>JUNTA DE CARTER - DIMENSIONES 851,95 x</t>
  </si>
  <si>
    <t>COMPRESOR AIRE ACONDICIONADO</t>
  </si>
  <si>
    <t>GANCHO DE ELEVACION DIAMETRO 40mm - DIM</t>
  </si>
  <si>
    <t>PINO GUIA</t>
  </si>
  <si>
    <t>MOTOR DE PARTIDA</t>
  </si>
  <si>
    <t>TURBO 125KW A 1700 RPM</t>
  </si>
  <si>
    <t>SEMICOJINETE CIGUENAL INFERIOR DIAMETRO</t>
  </si>
  <si>
    <t>Buje</t>
  </si>
  <si>
    <t>PIN DE CENTRADO DIAMETRO 16,052 x 10 mm</t>
  </si>
  <si>
    <t>VALVULA DE DESCARGA DIAMETRO 33 x 125 mm</t>
  </si>
  <si>
    <t>VALVULA DE ASPIRACION DIAMETRO 33 x 124</t>
  </si>
  <si>
    <t>TAPON ROSCADO DE ACERO GALVANIZADO 3/4-1</t>
  </si>
  <si>
    <t>TAPON DE ACERO TIPO ALLEN 1/8"-27 H</t>
  </si>
  <si>
    <t>JUNTA - DIMENSIONES 107,9 x 66,5 x 0,5m</t>
  </si>
  <si>
    <t>CONEXION RECTA ROSCA NPTF 1/4-18HILOS A</t>
  </si>
  <si>
    <t>CONEXION SALIDA DE AGUA CUERPO REGULADOR</t>
  </si>
  <si>
    <t>TUBO ENTRADA DE AIRE- DIAMETRO 66.7 A DI</t>
  </si>
  <si>
    <t>TORNILLO ALLEN M10x1.5x50mm - CALIDAD 8.</t>
  </si>
  <si>
    <t>TAPON ACERO DE SEGURIDAD DIAMETRO 20,93X</t>
  </si>
  <si>
    <t>VALVULA ADMISSAO</t>
  </si>
  <si>
    <t>VALVULA DE ESCAPE</t>
  </si>
  <si>
    <t>SOPORTE DE EJE BALANCIN- MATERIAL FUNDIC</t>
  </si>
  <si>
    <t>BALANCIM</t>
  </si>
  <si>
    <t>TAPA ENTRADA ACEITE MOTOR DIAMETRO 75mm</t>
  </si>
  <si>
    <t>MOLA VALVULA MOTOR</t>
  </si>
  <si>
    <t>PASADOR DE REFERENCIA</t>
  </si>
  <si>
    <t>TAPON ACERO DE SEGURIDAD DIAMETRO 35,23X</t>
  </si>
  <si>
    <t>ACCESORIO ROSCADO DE ACERO DIAMENTRO 6mm</t>
  </si>
  <si>
    <t>TURBO 125KW A 1600 RPM</t>
  </si>
  <si>
    <t>TORNILLO CON REBORDE M8 X 70MM</t>
  </si>
  <si>
    <t>POLEA CONDUTORA DE VENTILADOR DIAMETRO 1</t>
  </si>
  <si>
    <t>JUNTA CONECTOR INYECTOR DOBLE DIAMETRO 1</t>
  </si>
  <si>
    <t>ETIQUETA DE IDENTIFICACION - DIMENSIONE</t>
  </si>
  <si>
    <t>CREMALHEIRA DO VOLANTE</t>
  </si>
  <si>
    <t>TAPON ACERO TIPO ALLEN M28X1,5 mm</t>
  </si>
  <si>
    <t>TAPON ACERO DE SEGURIDAD DIAMETRO 38,28X</t>
  </si>
  <si>
    <t>PROTETOR DE OLEO</t>
  </si>
  <si>
    <t>TOMA DE AIRE MOTOR 170x100x105 mm</t>
  </si>
  <si>
    <t>TAPON ACERO TIPO ALLEN M14X1,5X14 mm</t>
  </si>
  <si>
    <t>ESPACIADOR TOMA DE AIRE MOTOR - 98x93mm</t>
  </si>
  <si>
    <t>TORNILLO CON REBORDE M10X1,5X125?mm</t>
  </si>
  <si>
    <t>TAPA DE CILINDROS 6 Cilindros - DIMENSIO</t>
  </si>
  <si>
    <t>TAPA DE CILINDROS 4 CILINDROS -DIMENSION</t>
  </si>
  <si>
    <t>TAPA DE VALVULAS DIMENSIONES 350mm x 115</t>
  </si>
  <si>
    <t>TAPA DE VALVULAS DIMENSIONES 590mm x 115</t>
  </si>
  <si>
    <t>VANCADA DE BLOCK</t>
  </si>
  <si>
    <t>TAPO</t>
  </si>
  <si>
    <t>COBERTOR PROTECCION DIAMETRO 26mm X ALT</t>
  </si>
  <si>
    <t>ENGRANAJE DE DISTRIDUCION DIAMETRO 192,1</t>
  </si>
  <si>
    <t>CONEXION EN "L" 18X1,5 mm - 16X1,5 mm -</t>
  </si>
  <si>
    <t>TUBO COMBUSTI.</t>
  </si>
  <si>
    <t>ENGRANAJE BOMBA INYECCION - 193,8X16,5m</t>
  </si>
  <si>
    <t>ENGRANAJE CONJUNTO DE DISTRIBUCION - DIM</t>
  </si>
  <si>
    <t>COLECTOR DE ESCAPE POSTERIOR - DIMENSION</t>
  </si>
  <si>
    <t>COLECTOR DE ESCAPE LATERAL - DIMENSIONES</t>
  </si>
  <si>
    <t>COLECTOR DE ESCAPE CENTRAL - DIMENSIONES</t>
  </si>
  <si>
    <t>CONEXION TUBO RETORNO COMBUSTIBLE M10x1m</t>
  </si>
  <si>
    <t>POLEA DENTADA SOPORTE DAMPER PARA CORREA</t>
  </si>
  <si>
    <t>DISTANCIAL PARA ARBOL DE LEVAS 120X42 mm</t>
  </si>
  <si>
    <t>BRIDA DIAMETRO 124mm X DIAMETRO 74mm X</t>
  </si>
  <si>
    <t>TOBERA DE REFRIGERACION DE PISTON - DIAM</t>
  </si>
  <si>
    <t>CONEXION M8x1,25mm M8x1,25mm - LARGO 72m</t>
  </si>
  <si>
    <t>TAPA ANTERIOR DIMENSIONES 400x200x50mm</t>
  </si>
  <si>
    <t>TAPA DELANTERA 298mm x 229,2 mm x 33mm</t>
  </si>
  <si>
    <t>POLEA GUIA CORREA CONJUNTO DE DISTRIBUCI</t>
  </si>
  <si>
    <t>TORNILLO M8X1,25X35 mm - APLICACION AGRI</t>
  </si>
  <si>
    <t>SENSOR</t>
  </si>
  <si>
    <t>TORNILLO CON REBORDE M12X1,75X25mm CALID</t>
  </si>
  <si>
    <t>TORNILLO CON REBORDE?TAPA CARTER M8X1,25</t>
  </si>
  <si>
    <t>Bomba de Aceite 76 LITROS/min A 2,8 BAR</t>
  </si>
  <si>
    <t>Bomba de Aceite 93,5 LITROS/min A 2,8 BA</t>
  </si>
  <si>
    <t>TORNILLO FIJACION SOMBRERETES M14X1,5X11</t>
  </si>
  <si>
    <t>TORNILLO SOPORTE RESPIRADERO M8X35 mm</t>
  </si>
  <si>
    <t>SOPORTE DE CENTRALINA DIMENSIONES 250 x</t>
  </si>
  <si>
    <t>SOPORTE CAJA DE AIRE DIMENSIONES 200 x</t>
  </si>
  <si>
    <t>DISTANCIAL PARA COLECTOR DE ADMISION - D</t>
  </si>
  <si>
    <t>CABLE ELECTRICO DE MASA LONGITUD 296mm</t>
  </si>
  <si>
    <t>SENSOR NIVEL DE ACEITE DIMENSIONES 210m</t>
  </si>
  <si>
    <t>TUBO COMBUSTIVEL DE PLASTICO P/ ENVIO CO</t>
  </si>
  <si>
    <t>TUBO ENVIO FILTRO DE PLASTICO P/ ENVIO C</t>
  </si>
  <si>
    <t>TUBO RETORNO COMBUSTIVEL DE PLASTICO P/</t>
  </si>
  <si>
    <t>TUBO COMBUSTIVEL DE PLASTICO P/ RETORNO</t>
  </si>
  <si>
    <t>CHAPA DE FIJACION CONJUNTO CARTER 808,4</t>
  </si>
  <si>
    <t>JUNTA DE CARTER - DIMENSIONES 794, 5 x</t>
  </si>
  <si>
    <t>CHAPA FIJACION DIMENSIONES 568,4mm X 299</t>
  </si>
  <si>
    <t>JUNTA DE CARTER DIMENSIONES 285X554.5X5</t>
  </si>
  <si>
    <t>CONEXION ROSCADA 90 GRADOS - M18X1,5X24</t>
  </si>
  <si>
    <t>COLECTOR DE ESCAPE CENTRAL DIMENSIONES 4</t>
  </si>
  <si>
    <t>COLECTOR DE ESCAPE LATERAL DIMENSIONES 1</t>
  </si>
  <si>
    <t>POLEA EN V CONJUNTO ENGRANAJES DE DISTRI</t>
  </si>
  <si>
    <t>TORNILLO FIJACION CUERPO MASA M10X1,5X10</t>
  </si>
  <si>
    <t>TUBO DE ADMISION - 550x200x130mm - DIAME</t>
  </si>
  <si>
    <t>ORING DIAMETRO 13.11mm MATERIAL GOMA</t>
  </si>
  <si>
    <t>TORNILLO CON REBORDE?FIJACION TAPA VOLAN</t>
  </si>
  <si>
    <t>CORREA POLY-V DE POLIAMIDA - 8 VIAS LARG</t>
  </si>
  <si>
    <t>CORREIA</t>
  </si>
  <si>
    <t>ARANDELA CON RUTA DENTADA DIAMETRO 6mm x</t>
  </si>
  <si>
    <t>CORPOR REGULADOR DE TEMPERATURA</t>
  </si>
  <si>
    <t>BIELA COMPLETA</t>
  </si>
  <si>
    <t>BOMBA COMBUSTIBLE 128 LITROS/HORA para d</t>
  </si>
  <si>
    <t>TORNILLO PARA FIJACION CARTER M8x1,25x20</t>
  </si>
  <si>
    <t>PASADOR DE REFERENCIA CABLE DIAMETRO 18</t>
  </si>
  <si>
    <t>TORNILLO M8X1,25X16 mm FIJACION COLECTOR</t>
  </si>
  <si>
    <t>JUNTA SECCION RECTANGULAR 88,27 x 5,16x</t>
  </si>
  <si>
    <t>TORNILLO SOPORTE VENTILADOR M8X1,25X45 m</t>
  </si>
  <si>
    <t>TORNILLO CON REBORDE M8X1,25X35 mm - CAL</t>
  </si>
  <si>
    <t>TORNILLO M12X1,75X130 mm</t>
  </si>
  <si>
    <t>GUIA</t>
  </si>
  <si>
    <t>TORNILLO M6X1X20 mm - CONJUNTO CENTRALIN</t>
  </si>
  <si>
    <t>PARAFUSO COM FLANGE</t>
  </si>
  <si>
    <t>TORNILLO FIJACION COLECTOR M8X1,25X50 mm</t>
  </si>
  <si>
    <t>JUNTA O-RING DIAMETRO 11.3X2.2mm - MATER</t>
  </si>
  <si>
    <t>TUERCA CON REBORDE M10,75X7,5 mm</t>
  </si>
  <si>
    <t>TORNILLO M10X1,25X40 PARA FIJACION DE AL</t>
  </si>
  <si>
    <t>TORNILLO M6X1X18mm FIJACION SOPORTE TUBO</t>
  </si>
  <si>
    <t>TORNILLO PARA TAPA VOLANTE M12X1,75X110</t>
  </si>
  <si>
    <t>PARAFUSO FLANGEADO</t>
  </si>
  <si>
    <t>TUBO DE CONEXION VENTEO CON BANJO- DIAME</t>
  </si>
  <si>
    <t>LUVA ALOJAMENTO PEQUENO</t>
  </si>
  <si>
    <t>ALOJAMIENTO PARA EJE BALANCINES 501mm x</t>
  </si>
  <si>
    <t>ESPACIADOR DE TAPA DE VALVULA - DIMENSIO</t>
  </si>
  <si>
    <t>TUBERIA ENTRADA DE ACEITE A TURBO - DIAM</t>
  </si>
  <si>
    <t>VOLANTE MOTOR</t>
  </si>
  <si>
    <t>CUERPO DE ALUNMINIO FILTRO ACEITE 220X6</t>
  </si>
  <si>
    <t>SOPORTE DE ALUMINIO FILTRO DE ACEITE 210</t>
  </si>
  <si>
    <t>INSERTO ELASTICO?DIAMETRO EXTERNO 25.3mm</t>
  </si>
  <si>
    <t>DISTANCIAL 83X120X9,5 mm - MATERIAL HIER</t>
  </si>
  <si>
    <t>CONEXION TAPA METALICA M22X1,5 X DIAMET</t>
  </si>
  <si>
    <t>JOGO CASQUILHO DE EIXO 0,254</t>
  </si>
  <si>
    <t>JUNTA CABECOTE</t>
  </si>
  <si>
    <t>JUEGO DE JUNTAS PARA REPACION</t>
  </si>
  <si>
    <t>CAMISA DE CILINDRO C10   .</t>
  </si>
  <si>
    <t>CAMISA CILINDRO C13.</t>
  </si>
  <si>
    <t>CONJUNTO KIT SEMI COJINETE BANCADA NEF.</t>
  </si>
  <si>
    <t>KIT AROS DE PISTON CURSOR 13 GNC.</t>
  </si>
  <si>
    <t>MANGUERA CURVA DIAMETRO 60mm - MATERIAL</t>
  </si>
  <si>
    <t>Cojinete</t>
  </si>
  <si>
    <t>JUNTA TAPA SUPERIOR DIMENSIONES 1178 x 5</t>
  </si>
  <si>
    <t>ACCIONAMIENTO DE COMANDO CUENTA GIRO - 2</t>
  </si>
  <si>
    <t>ESPIGA DE ENGRANAJE CENTRADA - MATERIAL:</t>
  </si>
  <si>
    <t>VALVULA DE SEGURANCA</t>
  </si>
  <si>
    <t>ABRAZADERA CON TORNILLO PARA DIAMETRO 6</t>
  </si>
  <si>
    <t>COLLAR DE FIJACION DIAMETRO NOMINAL 75mm</t>
  </si>
  <si>
    <t>CORREA TRAPEZOIDAL</t>
  </si>
  <si>
    <t>ABRAZADERA DE FIJACION PLASTICA</t>
  </si>
  <si>
    <t>SENSOR DE ROTACION MAGNETICO CON CABLE -</t>
  </si>
  <si>
    <t>COLECTOR DE ESCAPE CENTRAL</t>
  </si>
  <si>
    <t>SOPORTE MOTOR LATERAL ANTERIOR IZQUIERDO</t>
  </si>
  <si>
    <t>SOPORTE MOTOR LATERAL ANTERIOR DERECHO -</t>
  </si>
  <si>
    <t>SOPORTE MOTOR ANTERIOR DER. - SOSPENSION</t>
  </si>
  <si>
    <t>SOPORTE MOTOR ANTERIOR LADO IZQ. - SOSPE</t>
  </si>
  <si>
    <t>INYECTOR - 21,0 X 14 X 136,5mm</t>
  </si>
  <si>
    <t>SOPORTE MOTOR TRASERO DERECHO - MATERIAL</t>
  </si>
  <si>
    <t>SOPORTE MOTOR TRASERO IZQUIERDO- MATERIA</t>
  </si>
  <si>
    <t>SOPORTE MOTOR TRASERO IZQUIERDO - PROVEE</t>
  </si>
  <si>
    <t>COLLAR DE FIJACION DIAMETRO NOMINAL 100m</t>
  </si>
  <si>
    <t>ABRAZADERA CON TORNILLO - DIAMETRO 120-1</t>
  </si>
  <si>
    <t>GUARNICAO TAMPA SUPERIOR</t>
  </si>
  <si>
    <t>TAPA DE VALVULAS DE PLASTICO MOTOR CURSO</t>
  </si>
  <si>
    <t>SEMICOJINETE - RED / BLACK MIN. 0,127</t>
  </si>
  <si>
    <t>SEMICOJINETE - GREEN / BLACK MIN. 0,12</t>
  </si>
  <si>
    <t>SEMICOJINETE - YELLOW / BLACK MIN. 0,1</t>
  </si>
  <si>
    <t>CARTER PARA ENGRANAJES - FORD</t>
  </si>
  <si>
    <t>POLEA CONDUCTORA - DIAMETRO EXTERIOR 200</t>
  </si>
  <si>
    <t>RODAMIENTO DETECTOR DE REVOLUCIONES</t>
  </si>
  <si>
    <t>TUBO DE ENTRADA DE COMBUSTIBLE A BOMBA D</t>
  </si>
  <si>
    <t>BALANCIM COMPLETO</t>
  </si>
  <si>
    <t>TUBERIA SALIDA DE TURBO A COLECTOR DE AD</t>
  </si>
  <si>
    <t>FILTRO DE COMBUSTIBLE - DIAMETRO 109.5 X</t>
  </si>
  <si>
    <t>FILTRO DE ACEITE</t>
  </si>
  <si>
    <t>SEMICOJINETE - 2 MIN.0,127 RED-BLACK 3,1</t>
  </si>
  <si>
    <t>SEMICOJINETE - 2 MIN.0,127 GREEN-BLACK 3</t>
  </si>
  <si>
    <t>SEMICOJINETE - 2 MIN.0,127 YELLOW-BLACK</t>
  </si>
  <si>
    <t>ALTERNADOR - BOSCH 24VOLTIOS -90 AMPER C</t>
  </si>
  <si>
    <t>SOPORTE DE ALUMINIO Y FILTRO DE COMBUST</t>
  </si>
  <si>
    <t>CHAPA DE FIJACION DE MANGUERA - DIMENSIO</t>
  </si>
  <si>
    <t>VARILLA EJE BALANCIN DE ACERO DIAMETRO 7</t>
  </si>
  <si>
    <t>COBERTOR TAPA DE CILINDROS</t>
  </si>
  <si>
    <t>GUARNICAO TOROIDAL RICAMBI</t>
  </si>
  <si>
    <t>ESCATOLA CAJA DE DISTRIBUCION Y VOLANTE</t>
  </si>
  <si>
    <t>CORREA</t>
  </si>
  <si>
    <t>VALVULA DE REGULACION DE PRESION DE COM</t>
  </si>
  <si>
    <t>Conector roscado para tubos</t>
  </si>
  <si>
    <t>TAPA INSPECCION CONJUNTO VOLANTE - 120mm</t>
  </si>
  <si>
    <t>ABRAZADERA DE FIJACION DE TUBOS DIAMETRO</t>
  </si>
  <si>
    <t>MANGUERA DE AGUA DE REFRIGERACION DE MOT</t>
  </si>
  <si>
    <t>COLECTOR DE ESCAPE CENTRAL - IVECO</t>
  </si>
  <si>
    <t>TUBO ENVIO ACEITE - COMPLETO -</t>
  </si>
  <si>
    <t>TUBO ENVIO ACEITE - COMPLETO - FOR HYDRA</t>
  </si>
  <si>
    <t>CARTER DE ACEITE</t>
  </si>
  <si>
    <t>CHICOTE ELECTRICO</t>
  </si>
  <si>
    <t>TAPON ROSCADO 3/4-16 UNF x 28mm - MATE</t>
  </si>
  <si>
    <t>CAJA CUBRE VOLANTE - MATERIAL FUNDICION</t>
  </si>
  <si>
    <t>ARANDELA - DIAMETRO 120 x ESPESOR 8mm</t>
  </si>
  <si>
    <t>ETIQUETA DE IDENTIFICACION FPT</t>
  </si>
  <si>
    <t>CORREA POLY-V - MATERIAL POLIAMIDA - 12</t>
  </si>
  <si>
    <t>SOPORTE FILTRO DE AIRE DE VALVULA REGULA</t>
  </si>
  <si>
    <t>TUBO CONEXION FILTRO DE AIRE DE VALVULA</t>
  </si>
  <si>
    <t>TUBO DESCARGA GAS - TURBO -</t>
  </si>
  <si>
    <t>SALIDA DE GASES DE ESCAPE SIN FRENO DE M</t>
  </si>
  <si>
    <t>BIELA COMPLETA 77,000-77,010</t>
  </si>
  <si>
    <t>SOPORTE INFERIOR DE ALTERNADOR - DIMENSI</t>
  </si>
  <si>
    <t>TORNILLO PRISIONERO M8X1.25X35 mm - GUIA</t>
  </si>
  <si>
    <t>TUBO CON CONECTORES DE RETORNO DE COMBUS</t>
  </si>
  <si>
    <t>PRATO VALVULA</t>
  </si>
  <si>
    <t>JUNTA DE SELLADO - MATERIAL CROMO NIQUE</t>
  </si>
  <si>
    <t>VELA PRE-AQUECIMEN</t>
  </si>
  <si>
    <t>TUBO DE RETORNO DE COMBUSTIBLE A BOMBA D</t>
  </si>
  <si>
    <t>BALLIGE SCHEIBE</t>
  </si>
  <si>
    <t>SOPORTE (FOR POWER TAKE-OFF)</t>
  </si>
  <si>
    <t>PARAFUSO M 12X1,75 L 58</t>
  </si>
  <si>
    <t>VALVULA DE ADMISION - LARGO 171,5mm DIA</t>
  </si>
  <si>
    <t>TUBO DE ENTRADA DE AGUA</t>
  </si>
  <si>
    <t>TUBO DE SALIDA DE AGUA DE COMPRESOR - DI</t>
  </si>
  <si>
    <t>TUBO ENTRADA AGUA COMPRESOR - DIAMETRO 1</t>
  </si>
  <si>
    <t>LUBRICANTE PARA O-RING - FABRICANTE HE</t>
  </si>
  <si>
    <t>JUNTA - ( FOR POWER TAKE-OFF )</t>
  </si>
  <si>
    <t>TAPA - ( FOR POWER TAKE-OFF )</t>
  </si>
  <si>
    <t>POLEA CONDUCTORA DIMENSIONES - DIAMETRO</t>
  </si>
  <si>
    <t>VALVULA DE ADMISION</t>
  </si>
  <si>
    <t>SOPORTE TUBO DE INTERCOOLER A MOTOR - DI</t>
  </si>
  <si>
    <t>CARTER</t>
  </si>
  <si>
    <t>TORNILLO HEXAGONAL CON REBORDE - METRIC</t>
  </si>
  <si>
    <t>ADAPTADOR DE ACERO ROSCADO M14x2 A M8x1,</t>
  </si>
  <si>
    <t>TAPON DE EXPANSION - MATERIAL ACERO - PA</t>
  </si>
  <si>
    <t>CONEXION</t>
  </si>
  <si>
    <t>CONJUNTO VALVULA OLEO</t>
  </si>
  <si>
    <t>SEMICOJINETE BIELA - ROJO ESTANDAR.</t>
  </si>
  <si>
    <t>SEMICOJINETE BIELA - VERDE ESTANDAR.</t>
  </si>
  <si>
    <t>SEMICOJINETE BIELA - AMARILLO ESTANDAR.</t>
  </si>
  <si>
    <t>SEMICOJINETE BIELA - ROJO/NEGRO MIN</t>
  </si>
  <si>
    <t>SEMICOJINETE BIELA - VERDE/NEGRO MIN</t>
  </si>
  <si>
    <t>SEMICOJINETE BIELA - AMARILLO/NEGRO MIN</t>
  </si>
  <si>
    <t>SEMICOJINETE - 3 MIN.0,127 RED-BLACK 3,1</t>
  </si>
  <si>
    <t>SEMICOJINETE - 3 MIN.0,127 GREEN-BLACK 3</t>
  </si>
  <si>
    <t>SEMICOJINETE - 3 MIN.0,127 YELLOW-BLACK</t>
  </si>
  <si>
    <t>SEMICOJINETE BIELA- RED / BLACK MIN. 0,</t>
  </si>
  <si>
    <t>SEMICOJINETE- GREEN / BLACK MIN. 0,127</t>
  </si>
  <si>
    <t>SEMICOJINETE BIELA- YELLOW / BLACK MIN.</t>
  </si>
  <si>
    <t>TAMPA PARA RESPIRO</t>
  </si>
  <si>
    <t>TUBO DE ACERO DE RETORNO DE AGUA - LARGO</t>
  </si>
  <si>
    <t>TUBO ENVIO DE AGUA A INTARDER- DIMENSION</t>
  </si>
  <si>
    <t>ESPIGA - MATERIAL: ACERO/MANGANESIO - D</t>
  </si>
  <si>
    <t>DISTANCIAL SOPORTE VENTILADOR - DIAMETRO</t>
  </si>
  <si>
    <t>GUARNICAO REFORCADA</t>
  </si>
  <si>
    <t>CORREA POLY V - 10 VIAS - LONGITUD 1630m</t>
  </si>
  <si>
    <t>ARBOL DE LEVAS</t>
  </si>
  <si>
    <t>POLEA CONDUCTORA ACCESORIOS- DIMENSIONES</t>
  </si>
  <si>
    <t>VOLANTE MOTOR COMPLETO DIAMETRO de 450mm</t>
  </si>
  <si>
    <t>PARAFUSO TC HEXAGONAL ENCAIXADO</t>
  </si>
  <si>
    <t>CUERPO MASA DE MOTOR DIAMETRO - 153,5 mm</t>
  </si>
  <si>
    <t>CUERPO MASA DE MOTOR DIAMETRO - 155,5 mm</t>
  </si>
  <si>
    <t>PIN</t>
  </si>
  <si>
    <t>TRANSMISOR DE PRESION DE ACEITE -ROSCA 3</t>
  </si>
  <si>
    <t>CHICOTE ELECTRICO PARA CALENTADOR CABLE</t>
  </si>
  <si>
    <t>MOLA DE FIXACAO</t>
  </si>
  <si>
    <t>TAPON ACERO ROSCADO CONICO ROSCA M20X1,5</t>
  </si>
  <si>
    <t>ANEL DE CONTENCAO 0,14</t>
  </si>
  <si>
    <t>LIQUIDO ANTICOGELANTE</t>
  </si>
  <si>
    <t>SOPORTE VENTILADOR DE REFRIGERACION - 2</t>
  </si>
  <si>
    <t>POLEA POLY V CONDUCCION MANDO ALTERNADOR</t>
  </si>
  <si>
    <t>CORREA POLY V 12 CANALES - ANCHO 42.72 L</t>
  </si>
  <si>
    <t>BIELA 215mm -- DIAMETRO 87,000-87,030</t>
  </si>
  <si>
    <t>TORNILLO PRISIONERO MEDIO M8X1,25X48 mm</t>
  </si>
  <si>
    <t>AMORTIGUADOR DE VIBRACIONES - DIAMETRO 3</t>
  </si>
  <si>
    <t>ENGRANAJE</t>
  </si>
  <si>
    <t>CONJUNTO TOMA DE POTENCIA</t>
  </si>
  <si>
    <t>GUIA DE VALVULA DE ESCAPE</t>
  </si>
  <si>
    <t>GUIA DE VALVULA DE ADMISION</t>
  </si>
  <si>
    <t>RODAMIENTO - DIMENSIONES 25X62X17mm</t>
  </si>
  <si>
    <t>TAPON PLASTICO DIAMETRO 62mm LARGO 19mm</t>
  </si>
  <si>
    <t>TAMPA</t>
  </si>
  <si>
    <t>SOPORTE ALTERNADOR E INGRESO DE AGUA DIA</t>
  </si>
  <si>
    <t>CORREA POLY-V - MATERIAL POLIAMIDA - 8</t>
  </si>
  <si>
    <t>TUBO PARA VARILLA DE NIVEL DE ACEITE</t>
  </si>
  <si>
    <t>SOPORTE SUPERIOR</t>
  </si>
  <si>
    <t>COROA DE ARRANQUE DO VOLANTE</t>
  </si>
  <si>
    <t>CARTER DIMENSIONES 790,9mm X 281,4mm X</t>
  </si>
  <si>
    <t>TRANSMISSOR DE ACELERADOR BOSCH</t>
  </si>
  <si>
    <t>POLEA DIAMETRO 176mm x 86mm</t>
  </si>
  <si>
    <t>VOLANTE COMPLETO DIAMETRO 400 x ESPESOR</t>
  </si>
  <si>
    <t>CONEXION ROSCADA PARA TUBOS - DIAMETRO 5</t>
  </si>
  <si>
    <t>TURBO COMPRESOR - 420CV A 2300RPM</t>
  </si>
  <si>
    <t>INYECTOR - JAGR 780 - 36,5X8X180mm - DA</t>
  </si>
  <si>
    <t>VENTILFUEHRUNG</t>
  </si>
  <si>
    <t>GUIA DE VALVULA ESCAPE CURSOR 9 - LARGO</t>
  </si>
  <si>
    <t>GUIA DE VALVULA ADMISSAO RICAMBI</t>
  </si>
  <si>
    <t>TUBO RETORNO AGUA - LONGITUD 358,mm x DI</t>
  </si>
  <si>
    <t>TUBERIA ENTRADA DE AGUA A COMPRESOR - DI</t>
  </si>
  <si>
    <t>SUPORTE COMPRESSOR</t>
  </si>
  <si>
    <t>SOPORTE TUBO DE ENTRADA DE AGUA 40x30x20</t>
  </si>
  <si>
    <t>CONJUNTO JUNTAS COMANDO PROTECCION</t>
  </si>
  <si>
    <t>PROTECAO</t>
  </si>
  <si>
    <t>VARILLA DE NIVEL DE ACEITE</t>
  </si>
  <si>
    <t>SOPORTE SUPERIOR DE ALTERNADOR</t>
  </si>
  <si>
    <t>BOMBA DE ALIMENTACAO</t>
  </si>
  <si>
    <t>JUNTA DE TAPA DE CILINDROS - ISHIKAWA.</t>
  </si>
  <si>
    <t>PROTECCION MOTOR DE ARRANQUE - MATERIAL</t>
  </si>
  <si>
    <t>DISCO DE TRACCION</t>
  </si>
  <si>
    <t>SOPORTE DE CHAPA DE ACERO PLEGADA. DIMEN</t>
  </si>
  <si>
    <t>SOPORTE TUBO DE COMPRESOR SOBRE MOTOR</t>
  </si>
  <si>
    <t>FILTRO DE AIRE MEDIDAS 380X143X445 mm -</t>
  </si>
  <si>
    <t>SOPORTE METALICO DE FIJACION DE CAJA DE</t>
  </si>
  <si>
    <t>SOPORTE DE FIJACION DIMENSION 319 x 146m</t>
  </si>
  <si>
    <t>CAJA DE INTERFACE AUXILIAR - 12 VOLTIOS</t>
  </si>
  <si>
    <t>CABLEADO PARA INTERFACE MOTOR COMPUTADOR</t>
  </si>
  <si>
    <t>INSTALACION ELECTRICA DE MOTOR - 12 VOLT</t>
  </si>
  <si>
    <t>GRUPO ELECTROGENO COMPLETO - POTENCIA 3</t>
  </si>
  <si>
    <t>DEPOSITO DE COMBUSTIBLE</t>
  </si>
  <si>
    <t>TARJETA IDENTIFICATIVA DE UNIDAD DE CONT</t>
  </si>
  <si>
    <t>GRUPO ELECTROGENO INCOMPLETO - POTENCIA</t>
  </si>
  <si>
    <t>TUBO SALIDA DE AIRE (CONJUNTO CONDENSADO</t>
  </si>
  <si>
    <t>SOPORTE LATERAL PARA RADIADOR LADO DEREC</t>
  </si>
  <si>
    <t>SOPORTE LATERAL PARA RADIADOR LADO IZQUI</t>
  </si>
  <si>
    <t>SOPORTE METALICO INFERIOR PARA RADIADOR</t>
  </si>
  <si>
    <t>SOPORTE TRASERO LADO IZQ. MOTOR</t>
  </si>
  <si>
    <t>SOPORTE TRASERO LADO DERECHO MOTOR</t>
  </si>
  <si>
    <t>BLOCO SEMI-COMPLETO RICAMBI EXCAVATOR</t>
  </si>
  <si>
    <t>BLOCO SEMI-COMPLETO RICAMBI COMBINE</t>
  </si>
  <si>
    <t>MOTOR SEMI-COMPLETO RICAMBI EXCAVATOR</t>
  </si>
  <si>
    <t>MOTOR SEMI-COMPLETO RICAMBI COMBINE</t>
  </si>
  <si>
    <t>KIT VALVULA ASPIRACAO COM TRAVA</t>
  </si>
  <si>
    <t>MOTOR SEMI-COMPLETO NEF 6CC ESTRUTURAL R</t>
  </si>
  <si>
    <t>BLOCO SEMI-COMPLETO RICAMBI NEF TECTOR</t>
  </si>
  <si>
    <t>CABECOTE COMPLETO C09 SUGAR CANE / COMBI</t>
  </si>
  <si>
    <t>CABECOTE COMPLETO C09 AF7120 RICAMBI</t>
  </si>
  <si>
    <t>TAPA DE CILINDROS COMPLETA PARA C9</t>
  </si>
  <si>
    <t>MOTOR SEMI-COMPLETO SUGAR CANE TIER 3</t>
  </si>
  <si>
    <t>MOTOR SEMI-COMPLETO COMBINE CR6080</t>
  </si>
  <si>
    <t>MOTOR SEMI-COMPLETO AF7120</t>
  </si>
  <si>
    <t>MOTOR SEMI-COMPLETO SUGAR CANE TIER 0</t>
  </si>
  <si>
    <t>BLOCK SEMI-COMPLETO SUGAR CANE TIER 3</t>
  </si>
  <si>
    <t>CURSOR-13-OR-E3 - LONG BLOCK - 6 CIL REF</t>
  </si>
  <si>
    <t>CURSOR-13-OR-E3 - SHORT BLOCK - 6 CIL RE</t>
  </si>
  <si>
    <t>CABECOTE COMPLETO MERCURIO 4CIL RICAMBI</t>
  </si>
  <si>
    <t>CABECOTE COMPLETO TECTOR 6CIL RICAMBI</t>
  </si>
  <si>
    <t>CABECOTE COMPLETO AGRICOLA 6CIL RICAMBI</t>
  </si>
  <si>
    <t>CABECOTE COMPLETO BHL 4CIL RICAMBI</t>
  </si>
  <si>
    <t>CABECOTE COMPLETO S8000 4CIL RICAMBI</t>
  </si>
  <si>
    <t>CABECOTE COMPLETO AGRICOLA 4CC RICAMBI</t>
  </si>
  <si>
    <t>CABECOTE COMPLETO EXCAVATOR 6CIL RICAMBI</t>
  </si>
  <si>
    <t>CABECOTE COMPLETO COMBINE 6CIL RICAMBI</t>
  </si>
  <si>
    <t>CABECOTE COMPLETO SPRAYER 4CIL RICAMBI</t>
  </si>
  <si>
    <t>CABECOTE COMPLETO CLASSE 5 6CIL RICAMBI</t>
  </si>
  <si>
    <t>MOTOR SEMI-COMPLETO RICAMBI C13 E5</t>
  </si>
  <si>
    <t>BLOCO SEMI-COMPLETO RICAMBI C13 E5</t>
  </si>
  <si>
    <t>MOTOR SEMI-COMPLETO RICAMBI NEF 6CIL TEC</t>
  </si>
  <si>
    <t>CURSOR-9-EIII - TAPA DE CILINDRO C09 COM</t>
  </si>
  <si>
    <t>MOTOR SEMI-COMPLETO COMBINE CR9060 HIGH</t>
  </si>
  <si>
    <t>MOTOR SEMI-COMPLETO COMBINE CR9060 PREMI</t>
  </si>
  <si>
    <t>MOTOR SEMI-COMPLETO COMBINE CR9060</t>
  </si>
  <si>
    <t>LONG BLOCK C10 - (com pistao e cabecote)</t>
  </si>
  <si>
    <t>SHORT BLOCK C10 (com pistao/sem cabecote</t>
  </si>
  <si>
    <t>CABECOTE COMPLETO RICAMBI C10 E5</t>
  </si>
  <si>
    <t>MOTOR SEMI-COMPLETO SUGAR CANE TIER 3 (R</t>
  </si>
  <si>
    <t>BLOQUE DE CILINDROS</t>
  </si>
  <si>
    <t>BLOCK SEMI-COMPLETO SUGAR CANE (REF.5801</t>
  </si>
  <si>
    <t>MOTOR SEMI-COMPLETO F1C EURO 3</t>
  </si>
  <si>
    <t>NEF-TECTOR-EIII - MOTOR SEMI-COMPLETO TE</t>
  </si>
  <si>
    <t>NEF-MERC-EV-4 CIL- MOTOR SEMI-COMPLETO M</t>
  </si>
  <si>
    <t>MOTOR SEMI-COMPLETO TECTOR E5 ATTACK</t>
  </si>
  <si>
    <t>MOTOR SEMI-COMPLETO TECTOR E5 BEBIDAS TR</t>
  </si>
  <si>
    <t>MOTOR SEMI-COMPLETO TECTOR E5 ID BUS</t>
  </si>
  <si>
    <t>MOTOR SEMI-COMPLETO VERTIS E5</t>
  </si>
  <si>
    <t>MOTOR SEMI-COMPLETO C09 E5</t>
  </si>
  <si>
    <t>CURSOR-9-M-EV - MOTOR SEMI-COMPLETO MILI</t>
  </si>
  <si>
    <t>MANGUERA SALIDA DE AGUA DE MOTOR A RADIA</t>
  </si>
  <si>
    <t>PRESILLA PARA FIJACION DE CABLES DIAMETR</t>
  </si>
  <si>
    <t>TUBO DE SALIDA DE TURBO PARA INTERCOOLER</t>
  </si>
  <si>
    <t>ESPIGA GUIA DE CENTRADO - MATERIAL ACERO</t>
  </si>
  <si>
    <t>PUENTE COMANDO VALVULA -DIMENSIONES 78x1</t>
  </si>
  <si>
    <t>TORNILLO ALLEN M8X1,25X20 mm CON ARANDEL</t>
  </si>
  <si>
    <t>SUPORTE COMPREESOR</t>
  </si>
  <si>
    <t>COBERTOR PARA ENGRANAJES</t>
  </si>
  <si>
    <t>ARBOL DE LEVAS- LARGO 1043mm DIAMETRO DE</t>
  </si>
  <si>
    <t>TUBERIA -INTERCOOLER AL MOTOR-</t>
  </si>
  <si>
    <t>LUBRICANTE PARA MONTAJE DE O-RINGS</t>
  </si>
  <si>
    <t>PERNO DE PISTON - DIAMETRO 54 x LARGO 10</t>
  </si>
  <si>
    <t>PISTON TIPO A DIAMETRO NOMINAL 135.000 -</t>
  </si>
  <si>
    <t>PISTON TIPO B DIAMETRO NOMINAL 135.011 -</t>
  </si>
  <si>
    <t>TUBO DE RETORNO DE AGUA DE LA TURBINA -</t>
  </si>
  <si>
    <t>TUBO DE ENVIO DE AGUA A TURBO - LARGO 28</t>
  </si>
  <si>
    <t>COLECTOR DE ESCAPE - DIMENSIONES 650mm x</t>
  </si>
  <si>
    <t>SOPORTE PARA ALTERNADOR 220x36x22 mm</t>
  </si>
  <si>
    <t>TENSOR DE CORREA DE ALTERNADOR 160x50x60</t>
  </si>
  <si>
    <t>TUBO ENTRADA AIRE A COMPRESOR -DIAMETRO</t>
  </si>
  <si>
    <t>TORNILLO - METRICA 8X1,25X45 mm</t>
  </si>
  <si>
    <t>TORNILLO ALLEN CON ARANDELA M8x1.25x55mm</t>
  </si>
  <si>
    <t>TUBO DE ENTRADA DE AGUA DIAMETRO 52 mm Y</t>
  </si>
  <si>
    <t>BRIDA SALIDA GASES DE ESCAPE - 180X85X50</t>
  </si>
  <si>
    <t>CONEXION PARA TUBO FLEXIBLE M 10X1,25 X</t>
  </si>
  <si>
    <t>CASQUILLO TUBULAR</t>
  </si>
  <si>
    <t>SOPORTE FILTRO DE ACEITE</t>
  </si>
  <si>
    <t>CONECTOR ELECTRICO MATERIAL: POLIESTER -</t>
  </si>
  <si>
    <t>TUBO RIGIDO SALIDA DE COMPRESOR DE AIRE</t>
  </si>
  <si>
    <t>GUARNICAO SECAO RETANGULAR</t>
  </si>
  <si>
    <t>COMPRESOR DE AIRE MONOCILINDRICO 360 CC.</t>
  </si>
  <si>
    <t>Conector</t>
  </si>
  <si>
    <t>VOLANTE COMPLETO DIAMETRO 380 x ESPESOR</t>
  </si>
  <si>
    <t>INJECTOR OLEO</t>
  </si>
  <si>
    <t>TAPA REGULADOR DE TEMPERATURA</t>
  </si>
  <si>
    <t>POLEA DIAMETRO 220mm x 133mm</t>
  </si>
  <si>
    <t>TUBO DE RETORNO DE ACEITE DEL TURBO - DI</t>
  </si>
  <si>
    <t>PARAFUSO M10 X 40</t>
  </si>
  <si>
    <t>CARRETO</t>
  </si>
  <si>
    <t>COMPRESOR ACONDICIONAMIENTO MONOCILINDRI</t>
  </si>
  <si>
    <t>PESCADOR DE ACEITE - DIAMETRO DE TUBO 40</t>
  </si>
  <si>
    <t>TUBO RETORNO AGUA DE TURBO - LARGO 353mm</t>
  </si>
  <si>
    <t>CORREA POLY-V - 12VIAS - LONGITUD 1835 m</t>
  </si>
  <si>
    <t>GUARNICAO COLETOR</t>
  </si>
  <si>
    <t>PRESINTO DE FIJACION CON 1 TRABA - MATE</t>
  </si>
  <si>
    <t>ENGRENAGEM FONICA</t>
  </si>
  <si>
    <t>POLEA CONDUCTORA DIAMETRO 199mm ANCHO 68</t>
  </si>
  <si>
    <t>TOBERA PARA REFRIGERACION DE PISTON</t>
  </si>
  <si>
    <t>SENSOR NIVEL OLEO</t>
  </si>
  <si>
    <t>SENSOR NIVEL DE ACEITE DIMENSIONES 200m</t>
  </si>
  <si>
    <t>MOTOR DE ARRANQUE 24V - 5,0 KW</t>
  </si>
  <si>
    <t>GANCHO DE ELEVACION - DIMENSIONES 75X50</t>
  </si>
  <si>
    <t>COLECTOR DE ESCAPE CENTRAL - FORD</t>
  </si>
  <si>
    <t>JUNTA COLECTOR DE ADMISION - DIMENSIONES</t>
  </si>
  <si>
    <t>GUARNICAO CARTER</t>
  </si>
  <si>
    <t>POLEA TENSIONADORA DE CORREA AUTOMATICO</t>
  </si>
  <si>
    <t>CARTER DIMENSIONES 649mm X 342mm X 316 m</t>
  </si>
  <si>
    <t>BIELA ENTRECENTRO 230 - ANCHO 53,8mm MAT</t>
  </si>
  <si>
    <t>BIELA COMPLETA CLASE A - DIAMETRO 2.</t>
  </si>
  <si>
    <t>BIELA COMPLETA CLASE A - DIAMETRO 3</t>
  </si>
  <si>
    <t>BIELA ENTRECENTRO 230 - ANCHO 51,5mm MAT</t>
  </si>
  <si>
    <t>BIELA COMPLETA CLASE B - DIAMETRO 3.</t>
  </si>
  <si>
    <t>BIELA - COMPLETA.</t>
  </si>
  <si>
    <t>BIELA COMPLETA CLASE C - DIAMETRO 2</t>
  </si>
  <si>
    <t>BIELA COMPLETA CLASE C - DIAMETRO 3</t>
  </si>
  <si>
    <t>AMORTECEDOR</t>
  </si>
  <si>
    <t>VALVULA DE ASPIRACAO</t>
  </si>
  <si>
    <t>SEDE VALVULA EXAUSTAO</t>
  </si>
  <si>
    <t>CONEXAO COMPLETA</t>
  </si>
  <si>
    <t>MOLA PEQUENA FIXACAO</t>
  </si>
  <si>
    <t>ARBOL DE MANDO</t>
  </si>
  <si>
    <t>BRIDA DE SALIDA DE ESCAPE - DIAMETRO 57m</t>
  </si>
  <si>
    <t>COLECTOR DE ESCAPE</t>
  </si>
  <si>
    <t>COLECTOR DE ESCAPE LATERAL - DIMENSIONE</t>
  </si>
  <si>
    <t>.OLETOR DE DESCARGA TRASEIRO</t>
  </si>
  <si>
    <t>SOPORTE PARA RODAMIENTO TUBO DE COMPRESO</t>
  </si>
  <si>
    <t>SOPORTE FILTRO DE ACEITE DOBLE - DIMENSI</t>
  </si>
  <si>
    <t>CORPO FILTRO</t>
  </si>
  <si>
    <t>FILTRO DE ACEITE - DIAMETRO 97,5 mmx174,</t>
  </si>
  <si>
    <t>FILTRO DE COMBUSTIBLE VIRGIS DIAMETRO 90</t>
  </si>
  <si>
    <t>SOPORTE FILTRO DE ACEITE DOBLE</t>
  </si>
  <si>
    <t>SOPORTE FILTRO DE ACEITE DOBLE CON CONEX</t>
  </si>
  <si>
    <t>TAPA CUBRE VOLANTE DIMENSIONES 392,5mm x</t>
  </si>
  <si>
    <t>BOCAL PASSANTE ORIENTADA</t>
  </si>
  <si>
    <t>CAJA DE ENGRANAJES DE DISTRIBUCION - ANC</t>
  </si>
  <si>
    <t>SOPORTE DE VENTILADOR DIAMETRO 120 mm -</t>
  </si>
  <si>
    <t>CUERPO FILTROS ACEITE - HOUSING-OIL FILT</t>
  </si>
  <si>
    <t>POLEA DE ACERO DIAMETRO 212mm x 25mm</t>
  </si>
  <si>
    <t>SOPORTE TRASERO MOTOR</t>
  </si>
  <si>
    <t>TUBO DE ENVIO DE COMBUSTIBLE -DEL FILTRO</t>
  </si>
  <si>
    <t>TUBO RETORNO COMBUSTIBLE</t>
  </si>
  <si>
    <t>TUBO DE CONTROL DE VALVULA DE TURBO - DI</t>
  </si>
  <si>
    <t>TUBO PARA ACOPLAMIENTO RAPIDO DE BARUFFA</t>
  </si>
  <si>
    <t>FLEXIBLE ENTRADA DE ACEITE A TURBO - DIA</t>
  </si>
  <si>
    <t>CONEXAO</t>
  </si>
  <si>
    <t>TERMOSTATO</t>
  </si>
  <si>
    <t>VARILLA DE NIVEL DE ACEITE GUIA 420mm C</t>
  </si>
  <si>
    <t>CABLEADO A INYECTORES - 320CV</t>
  </si>
  <si>
    <t>SOPORTE FILTRO DE ACEITE ROSCA M20 x 2</t>
  </si>
  <si>
    <t>TUBERIA DE AIRE DE TURBO A COLECTOR DE A</t>
  </si>
  <si>
    <t>TUBO SALIDA DE AIRE DE TURBO A INTERCOOL</t>
  </si>
  <si>
    <t>VALVULA DE DESCARGA DIAMETRO 25 x 315 mm</t>
  </si>
  <si>
    <t>TUBO DE ENTRADA DE ACEITE DE TURBO - DIM</t>
  </si>
  <si>
    <t>TURBO 145KW A 1400 RPM</t>
  </si>
  <si>
    <t>TUBO DE ENTRADA BOMBA DE AGUA - DIAMETRO</t>
  </si>
  <si>
    <t>DISTANCIAL BOMBA DE COMBUSTIBLE 10mm</t>
  </si>
  <si>
    <t>TAPA DE VALVULA MOTOR CURSOR 13 - MATERI</t>
  </si>
  <si>
    <t>TUBERIA DE COMBUSTIBLE ALTA PRESION - DI</t>
  </si>
  <si>
    <t>PESCADOR DE ACEITE - DIMENSIONES 230x18</t>
  </si>
  <si>
    <t>VALVULA ASPIRACION</t>
  </si>
  <si>
    <t>SOPORTE DE COMPRESOR DE AIRE DIMENSIONES</t>
  </si>
  <si>
    <t>MOTOR DE ARRANQUE 24 VOLTIOS - FABRICANT</t>
  </si>
  <si>
    <t>JUNTA DE ACERO Y GOMA</t>
  </si>
  <si>
    <t>ABRAZADERA A TORNILLO DIAMETRO 85mmX77m</t>
  </si>
  <si>
    <t>TURBO 145KW A 1600 RPM</t>
  </si>
  <si>
    <t>CARTER DIMENSIONES 583,6mm X 190mm X 321</t>
  </si>
  <si>
    <t>FILTRO DE COMBUSTIBLE DE ACERO - DIAMET</t>
  </si>
  <si>
    <t>TUBO SAIDA AGUA COMPRESSOR</t>
  </si>
  <si>
    <t>JUNTA DA TOMADA DE AR</t>
  </si>
  <si>
    <t>ABRAZADERA FIJACION TUBERIA A DOS VIAS D</t>
  </si>
  <si>
    <t>SOPORTE PARA TUBO- 100x70 mm</t>
  </si>
  <si>
    <t>TURBINA COMPLETA</t>
  </si>
  <si>
    <t>TUBO DE CONJUNTO VALVULA DE REGULACION</t>
  </si>
  <si>
    <t>TUBERIA RETORNO DE COMBUSTIBLE - DIAMET</t>
  </si>
  <si>
    <t>RAMAL DE INYECCION DIMENSIONES 355mm x 3</t>
  </si>
  <si>
    <t>ANTIVIBRADOR DIAMETRO 235mm x 43,5mm</t>
  </si>
  <si>
    <t>PERNO DE PISTON DIAMETRO 39,997 x 82,68</t>
  </si>
  <si>
    <t>GUARNICAO SAIDA DE GAS DE DESCARGA</t>
  </si>
  <si>
    <t>PINTURA COLOR GRIS OSCURO</t>
  </si>
  <si>
    <t>AMORTIGUADOR DE VIBRACIONES - DIAMETRO 2</t>
  </si>
  <si>
    <t>ABRAZADERA SUJECION TUBO DE AGUA DIAMETR</t>
  </si>
  <si>
    <t>Bomba de Aceite 75,9 LITROS/min A 2,4 BA</t>
  </si>
  <si>
    <t>Bomba de Aceite 93,5 LITROS/MINUTO PARA</t>
  </si>
  <si>
    <t>TURBO 155KW A 1500 RPM</t>
  </si>
  <si>
    <t>JUNTA COLECTOR ADM</t>
  </si>
  <si>
    <t>ANILLO DE PISTON</t>
  </si>
  <si>
    <t>anillo de piston cursor 8</t>
  </si>
  <si>
    <t>TUBO ALIMENTACION BOMBA DE COMBUSTIBLE -</t>
  </si>
  <si>
    <t>TUBO DE COMBUSTIBLE - DIAMETRO 8mm X 240</t>
  </si>
  <si>
    <t>SENSOR MAGNETICO DE RPM CON CABLE.</t>
  </si>
  <si>
    <t>CORREIA POLY-V</t>
  </si>
  <si>
    <t>TUBO RETORNO DE COMBUSTIBLE - PARA MOTO</t>
  </si>
  <si>
    <t>TUBERIA DE ALTA PRESION DE BOMBA A INYE</t>
  </si>
  <si>
    <t>CODO SALIDA AGUA COALIENTE - DIAMETRO 45</t>
  </si>
  <si>
    <t>EIXO COMANDO BOMBA ALTA PRESSAO</t>
  </si>
  <si>
    <t>TUBO DESCARGA DE GASES LONGITUD 53mm x D</t>
  </si>
  <si>
    <t>GUARNICAO PARA EIXO</t>
  </si>
  <si>
    <t>JUNTA DE CONTENCAO</t>
  </si>
  <si>
    <t>TAPOM ROSCADO CONICO ALLEN ROSCA R1/8 LA</t>
  </si>
  <si>
    <t>TAMPAO ROSCADO CONICO HEXAGONAL</t>
  </si>
  <si>
    <t>TUBO RETORNO COMBUSTIVEL</t>
  </si>
  <si>
    <t>VARILLA DE NIVEL DE ACEITE MARCACION 24</t>
  </si>
  <si>
    <t>SOPORTE DE FIJACION MONTAJE DIMENSION 61</t>
  </si>
  <si>
    <t>SOPORTE PESCADOR DE ACEITE - MATERIAL AC</t>
  </si>
  <si>
    <t>TUBERIA DE AIRE DE ALUMINIO ADMISION MOT</t>
  </si>
  <si>
    <t>PISTON</t>
  </si>
  <si>
    <t>TURBO 125KW A 1400 RPM</t>
  </si>
  <si>
    <t>JUNTA TAMPA CORPO REGULADOR</t>
  </si>
  <si>
    <t>JUNTA T. VALVULAS</t>
  </si>
  <si>
    <t>TUBO DE COMBUSTIBLE - DIAMETRO 8mm X 500</t>
  </si>
  <si>
    <t>GUIA DE VALVULA 0,05</t>
  </si>
  <si>
    <t>GUIA DE VALVULA 0,10</t>
  </si>
  <si>
    <t>GUIA DE VALVULA 0,25</t>
  </si>
  <si>
    <t>TOMA DE AIRE MOTOR 100x90x50 mm</t>
  </si>
  <si>
    <t>DISTANCIAL PARA VENTILADOR 95X82 mm</t>
  </si>
  <si>
    <t>CORREA POLY V - TAMANO 1715 mmAPLICACION</t>
  </si>
  <si>
    <t>RETENTOR CAMBOTA</t>
  </si>
  <si>
    <t>CAJA DE ENGRANAJES DISTRIBUCION - DIMENS</t>
  </si>
  <si>
    <t>EIXO VIRABREQUIM</t>
  </si>
  <si>
    <t>VOLANTE COMPLETO DIAMETRO 386 x ESPESOR</t>
  </si>
  <si>
    <t>FILTRO DE COMBUSTIBLE CON SEPARADOR?- DI</t>
  </si>
  <si>
    <t>VENTEO DE AIRE MOTOR 77X95X75mm</t>
  </si>
  <si>
    <t>TUBO VARETA NIVEL DE OLEO COMPLETO</t>
  </si>
  <si>
    <t>MOTOR DE ARRANQUE TIPO BOSCH - Potencia</t>
  </si>
  <si>
    <t>TUBO DE RETORNO AGUA</t>
  </si>
  <si>
    <t>SOPORTE VENTILADOR - COMPLETO</t>
  </si>
  <si>
    <t>SOPORTE FILTRO DE ACEITE - DIMENSIONES 3</t>
  </si>
  <si>
    <t>CABLE INSTALACION ELECTRICA PARA SENSOR</t>
  </si>
  <si>
    <t>CHAPA DE FIJACION DE ACERO - DIAMETRO 11</t>
  </si>
  <si>
    <t>SOPORTE - ESTRIBO PARA FIJACION DEL TUBO</t>
  </si>
  <si>
    <t>TURBO 75 Kw A 1800 RPM</t>
  </si>
  <si>
    <t>POLEA V CONDUTORA - CONJUNTO DE DISTRIBU</t>
  </si>
  <si>
    <t>ACEITE</t>
  </si>
  <si>
    <t>BICO INJETOR COMPLETO</t>
  </si>
  <si>
    <t>VARILLA DE NIVEL DE ACEITE 155mm x 5mm</t>
  </si>
  <si>
    <t>VARETA NIVEL DE OLEO</t>
  </si>
  <si>
    <t>bomba de agua 210 LITROS/MINUTO A 5000</t>
  </si>
  <si>
    <t>TURBO 125KW A 1800 RPM</t>
  </si>
  <si>
    <t>FILTRO COMBUSTIVEL</t>
  </si>
  <si>
    <t>SENSOR FILTRO DE COMBUSTIBLE 60,5mm x DI</t>
  </si>
  <si>
    <t>INYECTOR BOSCH - JAGR 775 - 35mm x 6,9</t>
  </si>
  <si>
    <t>TUBO SALIDA DE AGUA DIAMETRO 50 x 64 mm</t>
  </si>
  <si>
    <t>CONEXION PARA TUBO DIAMETRO 27mm</t>
  </si>
  <si>
    <t>TORNILLO HEXAGONAL CON REBORDE M8X1,25X</t>
  </si>
  <si>
    <t>TENSIONADOR CORREA BOMBA DE AGUA 110x80x</t>
  </si>
  <si>
    <t>CONEXAO DE COMANDO A ELETTROVALVULA WG</t>
  </si>
  <si>
    <t>SENSOR PRESSAO TEMPERATURA GAS CNG RAIL</t>
  </si>
  <si>
    <t>TUBO FLEXIVEL DE BORRACHA</t>
  </si>
  <si>
    <t>TAPA DE BOTADORES120mm x 108mm x 78mm -</t>
  </si>
  <si>
    <t>TORNILLO PRISIONERO DE RAIZ LARGA M8X1,2</t>
  </si>
  <si>
    <t>ALTERNADOR 24V - CON POLEA 10 VIAS - DI</t>
  </si>
  <si>
    <t>TENSOR DE CORREA DIAMETRO 65 x 57 mm</t>
  </si>
  <si>
    <t>POLEA GUIA CORREA DIAMETRO 65 x 32 mm</t>
  </si>
  <si>
    <t>TENSOR DE CORREA BOMBA DE AGUA DIAMETRO</t>
  </si>
  <si>
    <t>TENSOR CORREA DIAMETRO 55mm - 65mm</t>
  </si>
  <si>
    <t>BOMBA DE COMBUSTIBLE - CAUDAL 310 LITROS</t>
  </si>
  <si>
    <t>COLECTOR DE ESCAPE DIMENSIONES 358mm X 1</t>
  </si>
  <si>
    <t>PESCADOR DE ACEITE DE CARTER - MATERIAL</t>
  </si>
  <si>
    <t>COLETOR DE ESCAPE</t>
  </si>
  <si>
    <t>TAPA CONJUNTO BOMBA DE ALIMENTACION - DI</t>
  </si>
  <si>
    <t>HASTE NIVEL OLEO - COMPLETA</t>
  </si>
  <si>
    <t>TUBO INTRODUCAO OLEO MOTOR</t>
  </si>
  <si>
    <t>VALVULA DE DESCARGA CONDENSADOR DIAMETRO</t>
  </si>
  <si>
    <t>VALVULA DE REGULAGEM</t>
  </si>
  <si>
    <t>SOPORTE DE ACERO DIMENSIONES 107,4 x 64</t>
  </si>
  <si>
    <t>TAPA DE BANCADA INTEGRADA CURSOR 13 OFF</t>
  </si>
  <si>
    <t>JUNTA DE CARTER - DIMENSIONES 583 x 29</t>
  </si>
  <si>
    <t>TUBO ENVIO DE COMBUSTIBLE LONGITUD DIAME</t>
  </si>
  <si>
    <t>JUNTA TAPA DE VALVULAS - DUREZA 60Sh -</t>
  </si>
  <si>
    <t>COLECTOR DE ADMISION PARA MOTOR 6 CILIND</t>
  </si>
  <si>
    <t>VARILLA NIVEL DE ACEITE   MATERIAL ACERO</t>
  </si>
  <si>
    <t>VARILLA DE NIVEL DE ACEITE GUIA 295mm C</t>
  </si>
  <si>
    <t>ABRAZADERA EN V DIAMETRO 110 mm.</t>
  </si>
  <si>
    <t>TAPA DE CIERRE - ROSCA M16X1.5X8.5mm</t>
  </si>
  <si>
    <t>JUNTA RECTANGULAR CON 4 ORIFICIOS DIMENS</t>
  </si>
  <si>
    <t>TUBO DE SALIDA AGUA</t>
  </si>
  <si>
    <t>MANGUERA DIAMETRO 74,5 x 85 mm - MATERIA</t>
  </si>
  <si>
    <t>SOPORTE DE TUBO</t>
  </si>
  <si>
    <t>FILTRO</t>
  </si>
  <si>
    <t>SENSOR PRESION Y TEMPERATURA DIMENSIONES</t>
  </si>
  <si>
    <t>TUBO DE ENTRADA AGUA</t>
  </si>
  <si>
    <t>POLEA AMORTIGUADOR - DIAMETRO 144mm x 90</t>
  </si>
  <si>
    <t>FILTRO DE ACEITE - DIAMETRO 97 X 174,5m</t>
  </si>
  <si>
    <t>TENSOR DE CORREA ALTERNADOR - MATERIAL F</t>
  </si>
  <si>
    <t>TUBO DE ENTRADA DE AGUA DIAMETRO 45mm Y</t>
  </si>
  <si>
    <t>SOPORTE TUBO DE AGUA DE CALEFACCION 103m</t>
  </si>
  <si>
    <t>TUBERIA ENTRADA A VALVULA DE AIRE GNC N6</t>
  </si>
  <si>
    <t>TUBO PARA INTERCOOLER</t>
  </si>
  <si>
    <t>TUBO ASPIRACION DE AIRE - DIMENSIONES 60</t>
  </si>
  <si>
    <t>TUBO -DE INTERCOOLER AL MOTOR</t>
  </si>
  <si>
    <t>CAMISA CILINDRO A LARGO 244 mm, DIAMETRO</t>
  </si>
  <si>
    <t>CAMISA CILINDRO B LARGO 244mm , DIAMETRO</t>
  </si>
  <si>
    <t>FLANGE</t>
  </si>
  <si>
    <t>TAPON PLASTICO DE PROTECCION</t>
  </si>
  <si>
    <t>SEDE VALVULA</t>
  </si>
  <si>
    <t>BLOCK MOTOR CURSOR 13</t>
  </si>
  <si>
    <t>BLOCK DE MOTOR CURSOR 13</t>
  </si>
  <si>
    <t>PLANCHA BASE 210X150X12mm</t>
  </si>
  <si>
    <t>AMORTIGUACION DE VIBRACIONES DAMPER - DI</t>
  </si>
  <si>
    <t>SOPORTE DE FIJACION CONJUNTO INSTALACION</t>
  </si>
  <si>
    <t>TUBO DE ADMISION DE AIRE- 530x220x140mm</t>
  </si>
  <si>
    <t>TUBERIA DE ESCAPE DEL TURBO DIMENSIONES</t>
  </si>
  <si>
    <t>PISTON DIAMETRO 102 x 105 mm</t>
  </si>
  <si>
    <t>COLECTOR DE ESCAPE LATERAL - MATERIAL FU</t>
  </si>
  <si>
    <t>TORNILLO TE HEXAGONAL CON REBORDE - CON</t>
  </si>
  <si>
    <t>ANILHA</t>
  </si>
  <si>
    <t>BUCHA EIXO DE COMANDO DIANTEIRO CL 85</t>
  </si>
  <si>
    <t>BUCHA EIXO DE COMANDO TRASEIRO CL 85</t>
  </si>
  <si>
    <t>EJE ESTRIADO 22 DIENTES</t>
  </si>
  <si>
    <t>bomba de agua 210 LITROS/MINUTO A 5000 R</t>
  </si>
  <si>
    <t>CORREA POLY-V - MATERIAL POLIAMIDA- 8</t>
  </si>
  <si>
    <t>COMPRESOR AIRE ACONDICIONADO DE CILINDRO</t>
  </si>
  <si>
    <t>ELEMENTO INTERNO TROCADOR DE CALOR</t>
  </si>
  <si>
    <t>TUBO SUCCION DE ACEITE DEL CARTER - DIAM</t>
  </si>
  <si>
    <t>FILTRO DE COMBUSTIBLE DOBLE CUERPO DIAME</t>
  </si>
  <si>
    <t>FILTRO DE COMBUSTIBLE JAGR -0 - DIAMETRO</t>
  </si>
  <si>
    <t>SOPORTE DE MOTOR ANTERIOR DERECHO DIMENS</t>
  </si>
  <si>
    <t>SOPORTE DE MOTOR ANTERIOR IZQUIERDO DIME</t>
  </si>
  <si>
    <t>TUBERIA RETORNO DE ACEITE DEL TURBO - DI</t>
  </si>
  <si>
    <t>BICO INJETOR GENSET 2V</t>
  </si>
  <si>
    <t>TUBULACAO SAIDA DE GAS MOTOR</t>
  </si>
  <si>
    <t>COLETOR DE DESCARGA TRASEIRO</t>
  </si>
  <si>
    <t>TUBO DE ADMISION NEF GNC N60. MATERIAL A</t>
  </si>
  <si>
    <t>SOPORTE TUBO DE ADMISION. MATERIAL ACERO</t>
  </si>
  <si>
    <t>ARBOL DE LEVA</t>
  </si>
  <si>
    <t>TUBO ENTRADA AGUA COMPRESOR</t>
  </si>
  <si>
    <t>COMPRESOR DE AIRE MONOCILINDRICO 225 CC.</t>
  </si>
  <si>
    <t>FILTRO COMBUSTIVEL AQUECIDO</t>
  </si>
  <si>
    <t>CONJUNTO DO EIXO DE DISTRIBUICAO</t>
  </si>
  <si>
    <t>TURBO COMPRESSOR</t>
  </si>
  <si>
    <t>BOCA DE TOBERA TERMINAL RECTO 29 mm larg</t>
  </si>
  <si>
    <t>CONECTOR, MACHO</t>
  </si>
  <si>
    <t>PARAFUSO CABECA</t>
  </si>
  <si>
    <t>TUBERIA ASPIRACION ACEITE - CONJUNTO CAR</t>
  </si>
  <si>
    <t>FILTRO DE COMBUSTIBLE -DIAMETRO EXTERIOR</t>
  </si>
  <si>
    <t>TAMPA DISTRIBUICAO</t>
  </si>
  <si>
    <t>TURBO 176 KW A 1800 RPM</t>
  </si>
  <si>
    <t>SOPORTE METALICO VERTICAL PROTECTOR CORR</t>
  </si>
  <si>
    <t>TUBO DE ASPIRACAO</t>
  </si>
  <si>
    <t>SENSOR BOSCH</t>
  </si>
  <si>
    <t>REGULADOR DE TEMPERATURA</t>
  </si>
  <si>
    <t>ARBOL DE LEVAS LARGO 742,5mm x 54mm - 6</t>
  </si>
  <si>
    <t>TUBO TOMA DE MANDO - DIAMETRO 35mm X 150</t>
  </si>
  <si>
    <t>ARANDELA PLANA ? EXT. 30mm</t>
  </si>
  <si>
    <t>TUBERIA DESCARGA DE GASES NEF GNC. MATER</t>
  </si>
  <si>
    <t>TUBULACAO ENVIO DE OLEO TURBINA</t>
  </si>
  <si>
    <t>TUBO ENVIO AGUA TURBINA</t>
  </si>
  <si>
    <t>CUERPO FILTRO MONOCUERPO - COMPLETO.</t>
  </si>
  <si>
    <t>TUBO ENVIO DE ACEITE A TURBINA CON CONEC</t>
  </si>
  <si>
    <t>ANTIVIBRADOR DIAMETRO 250mm X 44mm</t>
  </si>
  <si>
    <t>FILTRO DE ACEITE - DIAMETRO 115,7X105,6m</t>
  </si>
  <si>
    <t>CORPO TERMOSTATO</t>
  </si>
  <si>
    <t>MOENTE</t>
  </si>
  <si>
    <t>TORNILLO CON REBORDE M10X1.25X45</t>
  </si>
  <si>
    <t>CHUPADOR DE ACEITE - DIAMETRO 35mm - LA</t>
  </si>
  <si>
    <t>ESTICADOR DA CORRENTE</t>
  </si>
  <si>
    <t>SENSOR DE PRESION DE ACEITE 0-8BAR DIAME</t>
  </si>
  <si>
    <t>ACEITE LUBRICANTE PARA O-RING - ORIGEN E</t>
  </si>
  <si>
    <t>SOPORTE EN ANGULO DE 90 GRADOS DIMENSION</t>
  </si>
  <si>
    <t>SENSOR PRESION ACEITE DIMENSIONES 57mm</t>
  </si>
  <si>
    <t>PUENTE DE VALVULA - MOTORES NEF</t>
  </si>
  <si>
    <t>CONDUCTO SALIDA GASES DE TURBO - DIAMETR</t>
  </si>
  <si>
    <t>SOPORTE MOTOR ANTERIOR LADO DER. - DIMEN</t>
  </si>
  <si>
    <t>TUERCA M10 x1.5, de 10 mm de espesor</t>
  </si>
  <si>
    <t>ANTIVIBRADOR DIAMETRO 255mm X 44mm</t>
  </si>
  <si>
    <t>ESTICADOR CORREIAS</t>
  </si>
  <si>
    <t>PORCA INJECTOR</t>
  </si>
  <si>
    <t>TAMPA BOMBA D'OLEO</t>
  </si>
  <si>
    <t>CAIXA LIGA.</t>
  </si>
  <si>
    <t>TUBO DE COMBUSTIBLE MATERIAL CELULOSA EN</t>
  </si>
  <si>
    <t>TUBO DE COMBUSTIBLE - DIAMETRO 8mm x 113</t>
  </si>
  <si>
    <t>PITON</t>
  </si>
  <si>
    <t>AMORTIGUADOR DE VIBRACIONES DIAMETRO 235</t>
  </si>
  <si>
    <t>CONEXION LLENADO DE ACEITE - DIAMETRO 35</t>
  </si>
  <si>
    <t>TURBO 145KW A 1500 RPM</t>
  </si>
  <si>
    <t>SOPORTE ANTERIOR</t>
  </si>
  <si>
    <t>LOCTITE 5970</t>
  </si>
  <si>
    <t>CENTRALINA ELETRONICA</t>
  </si>
  <si>
    <t>SENSOR DE TEMPERATURA CON CABLE CONECTOR</t>
  </si>
  <si>
    <t>BOMBA DE AGUA COMPLETA</t>
  </si>
  <si>
    <t>POLIA DE REENVIO</t>
  </si>
  <si>
    <t>SUPORTE PARA FILTRO</t>
  </si>
  <si>
    <t>POLIA ALTERNADOR</t>
  </si>
  <si>
    <t>ELETRO INYECTOR</t>
  </si>
  <si>
    <t>TAPA DE VENTEO COMPLETA - PROVEEDOR MARK</t>
  </si>
  <si>
    <t>GANCHO DE ELEVACION CARTER - DIMENSIONES</t>
  </si>
  <si>
    <t>BOMBA a membrana 100 LITROS/HORA</t>
  </si>
  <si>
    <t>TUBERIA DE AGUA DE CALEFACCION - DIAMETR</t>
  </si>
  <si>
    <t>SUPORTE APARELHOS</t>
  </si>
  <si>
    <t>TURBO 125 KW A 1500 RPM</t>
  </si>
  <si>
    <t>SOPORTE DE ALUMINIO FIJACION DE FILTRO</t>
  </si>
  <si>
    <t>INYECTOR - 36,5 X 6,9 X 180 mm</t>
  </si>
  <si>
    <t>NYECTOR - COMPLETO</t>
  </si>
  <si>
    <t>CABLEADO DE MOTOR CON CONECTORES - PARA</t>
  </si>
  <si>
    <t>JUNTA DE LA BOMBA DE DIRECCION HIDRAULIC</t>
  </si>
  <si>
    <t>JUNTA COLECTOR DE ASPIRACION - DIMENSION</t>
  </si>
  <si>
    <t>SOPORTE DE CENTRALINA ELECTRONICA DIMENS</t>
  </si>
  <si>
    <t>POLEA CONJUNTO DISTRIBUCION DIAMETRO 189</t>
  </si>
  <si>
    <t>JUNTA TROCADOR DE CALOR</t>
  </si>
  <si>
    <t>ARBOL DE LEVAS - LARGO 1005mm DIAMETRO D</t>
  </si>
  <si>
    <t>ARBOL DE LEVAS - LARGO 1060mm DIAMETRO D</t>
  </si>
  <si>
    <t>TUBO RETORNO DE COMBUSTIBLE - DIAMETRO 8</t>
  </si>
  <si>
    <t>TUBO AGUA</t>
  </si>
  <si>
    <t>GUARNICAO CILINDRO MOTOR</t>
  </si>
  <si>
    <t>JUNTA VEDACAO CILINDRO</t>
  </si>
  <si>
    <t>SUPORTE CENTRALINA</t>
  </si>
  <si>
    <t>ARO RASPADOR DE ACEITE. DIAMETRO NOMINAL</t>
  </si>
  <si>
    <t>PERNO C. ESCAPE</t>
  </si>
  <si>
    <t>ABRAZADERA DE FIJACION PARA TUBOS 13mmX1</t>
  </si>
  <si>
    <t>CAJA DE ENGRANAJES - FUNDICION DE ALUMIN</t>
  </si>
  <si>
    <t>ENGRANAJE CONJUNTO CUERPO MASA 132,7X36m</t>
  </si>
  <si>
    <t>SOPORTE ANTERIOR DE MOTOR</t>
  </si>
  <si>
    <t>bomba INYECTORA - 152KW A 1500RPM - 17</t>
  </si>
  <si>
    <t>SOPORTE PARA CENTRALINA ELECTRONICA- MAT</t>
  </si>
  <si>
    <t>PISTON DIAMETRO 104 x 103 mm</t>
  </si>
  <si>
    <t>PERNO DE PISTON DIAMETRO 37,990 x 85 mm</t>
  </si>
  <si>
    <t>VALVULA DE ASPIRACION DIAMETRO 43,2 x 12</t>
  </si>
  <si>
    <t>VALVULA DE DESCARGA DIAMETRO 36,4 x 123,</t>
  </si>
  <si>
    <t>INYECTOR DE COMBUSTIBLE - GDRIVE SM 071</t>
  </si>
  <si>
    <t>TURBO 145KW A 1800 RPM</t>
  </si>
  <si>
    <t>RESORTE</t>
  </si>
  <si>
    <t>VOLANTE COMPLETO DIAMETRO 462 x ESPESOR</t>
  </si>
  <si>
    <t>VOLANTE COMPLETO DIAMETRO 446 x ESPESOR</t>
  </si>
  <si>
    <t>CARTER COMPLETO</t>
  </si>
  <si>
    <t>SENSOR - PIRAZIONE ARIA CON USCITA CONN</t>
  </si>
  <si>
    <t>TURBOSOPRO</t>
  </si>
  <si>
    <t>CABLE DE LIGACION SENSOR DE TEMPERATURA</t>
  </si>
  <si>
    <t>COLETOR DE ASPIRACAO</t>
  </si>
  <si>
    <t>bomba INYECTORA - 130KW A 1500RPM-148KW</t>
  </si>
  <si>
    <t>VOLANTE COMPLETO DIAMETRO 415 x ESPESOR</t>
  </si>
  <si>
    <t>POLEA CONDUCTORA POLY-V C13 T7 G-DRIVE</t>
  </si>
  <si>
    <t>TUBERIA DE ALTA PRESION - DIMENSIONES 24</t>
  </si>
  <si>
    <t>bomba INYECTORA - 100KW A 1500 RPM - GEN</t>
  </si>
  <si>
    <t>DAMPER AMORTIGUADOR DE VIBRACIONES TORSI</t>
  </si>
  <si>
    <t>CUERPO INTERCAMBIADOR DE CALOR DIMENSION</t>
  </si>
  <si>
    <t>MOTOR DE ARRANQUE 24V- 7,8KW 5-028000-29</t>
  </si>
  <si>
    <t>TAMPA POSTERIOR</t>
  </si>
  <si>
    <t>POLIA DE ACO CONDUTORA VOLANTE DO MOTOR</t>
  </si>
  <si>
    <t>CORREA POLY-V 4 VIAS PARA C11 SUGAR CANE</t>
  </si>
  <si>
    <t>FILTRO DE COMBUSTIBLE DIAMETRO DIAMETRO</t>
  </si>
  <si>
    <t>CARTUCHO DO FILTRO</t>
  </si>
  <si>
    <t>TUBO ENVIO OLEO</t>
  </si>
  <si>
    <t>COBERTOR DE VALVULAS</t>
  </si>
  <si>
    <t>PUENTE DE VALVULA - DIMENSIONES 78X16X19</t>
  </si>
  <si>
    <t>PINTURA MOTOR GRIS</t>
  </si>
  <si>
    <t>TUBO ENTRADA AGUA COMPRESSOR</t>
  </si>
  <si>
    <t>TAPA COMPLETA</t>
  </si>
  <si>
    <t>CONJUNTO DE ANEL TOROIDAL</t>
  </si>
  <si>
    <t>COLECTOR DE DESCARGA CENTRAL - USO EN CU</t>
  </si>
  <si>
    <t>FILTRO DE COMBUSTIBLE CON ROSCA - METRIC</t>
  </si>
  <si>
    <t>bomba INYECTORA - 125KW A 1500 RPM -GENS</t>
  </si>
  <si>
    <t>BOMBA INJECTORA</t>
  </si>
  <si>
    <t>TUBO DE ENVIO DE COMBUSTIBLE</t>
  </si>
  <si>
    <t>SOPORTE VENTILADOR</t>
  </si>
  <si>
    <t>CUERPO TERMOSTATO- DIAMETRO 35mm - DIAME</t>
  </si>
  <si>
    <t>TURBINA</t>
  </si>
  <si>
    <t>TAPON ROSCADO CONICO DE ACERO TIPO ALLEN</t>
  </si>
  <si>
    <t>TUBULACAO COMBUSTIVEL</t>
  </si>
  <si>
    <t>POLEA CONDUCTORA 10 VIAS - DIMENSIONES D</t>
  </si>
  <si>
    <t>bomba INYECTORA - 75KW A 1500 RPM - GENS</t>
  </si>
  <si>
    <t>RADIADOR DE ACEITE 178mm x 48mm</t>
  </si>
  <si>
    <t>ENGRENAGEM DO EIXO COMANDO</t>
  </si>
  <si>
    <t>GANCHO SOPORTE DE MOTOR DIMENSIONES 17</t>
  </si>
  <si>
    <t>TAPA PORTA RETEN DE VOLANTE DIAMETRO 87m</t>
  </si>
  <si>
    <t>SOPORTE CONJUNTO VENTILADOR - TENSION DE</t>
  </si>
  <si>
    <t>TURBO 300KW A 1800RPM</t>
  </si>
  <si>
    <t>bomba INYECTORA - 60KW A 1500 RPM - GENS</t>
  </si>
  <si>
    <t>bomba INYECTORA - 87KW A 1500 RPM - GENS</t>
  </si>
  <si>
    <t>TACO ELASTICO ANTERIOR MOTOR 6 CILINDROS</t>
  </si>
  <si>
    <t>COLECTOR DE ADMISION PARA MOTOR 6 CIILIN</t>
  </si>
  <si>
    <t>COLECTOR DE ADMISION PARA MOTOR NEF MERC</t>
  </si>
  <si>
    <t>TUBO ENVIO COMBUSTIBLE A FILTRO - DIAMET</t>
  </si>
  <si>
    <t>CONEXION RETORNO DE ACEITE DE TURBO - DI</t>
  </si>
  <si>
    <t>TAMPA DE ENGRENAGEM</t>
  </si>
  <si>
    <t>MANGUERA ENTRADA DE AGUA AL INTERCAMBIAD</t>
  </si>
  <si>
    <t>TUBO RETORNO DE COMBUSTIBLE - DIAMETR</t>
  </si>
  <si>
    <t>TURBO 135KW A 1700 RPM</t>
  </si>
  <si>
    <t>TUBO DE ENTRADA DE COMBUSTIBLE A BOMBA-</t>
  </si>
  <si>
    <t>TUBO DE RETORNO DE AGUA- LARGO 395mm x D</t>
  </si>
  <si>
    <t>TUBO HASTE NIVEL OLEO - COMPLETO</t>
  </si>
  <si>
    <t>VALVULA VENTEO GASES DE CARTER - PRESION</t>
  </si>
  <si>
    <t>FILTRO DE ACEITE - DIAMETRO 97,5 X 174,</t>
  </si>
  <si>
    <t>FILTRO DE COMBUSTIBLE DE ACERO - DIAMETR</t>
  </si>
  <si>
    <t>SOPORTE FILTRO COMBUSTIBLE.DIMENSIONES 1</t>
  </si>
  <si>
    <t>TAPA DE VALVULAS DIMENSIONES 590mm x 84</t>
  </si>
  <si>
    <t>CAJA CUBRE VOLANTE DIMENSION - 392 mm X</t>
  </si>
  <si>
    <t>VARILLA NIVEL ACEITE -</t>
  </si>
  <si>
    <t>TUBERIA RETORNO DE ACEITE DE TURBO</t>
  </si>
  <si>
    <t>BUJE LISO DIAMETRO =11,6mm</t>
  </si>
  <si>
    <t>CABLE ELECTRICO MOTOR DE ARRANQUE - LARG</t>
  </si>
  <si>
    <t>MANGUERA TRANSFERENCIA AIRE DIAMETRO 63,</t>
  </si>
  <si>
    <t>TAPA DE ENGRANAJE 356mm x 187mm x 176mm</t>
  </si>
  <si>
    <t>CORPO MASSA</t>
  </si>
  <si>
    <t>COLECTOR DE ESCAPE CENTRAL - PROVEEDOR D</t>
  </si>
  <si>
    <t>VARILLA DE ACEITE MOTORES COMBINE (PN BL</t>
  </si>
  <si>
    <t>CABLEADO DE MOTOR CON CONECTORES TIER 4</t>
  </si>
  <si>
    <t>TUBO DE RETORNO DE ACEITE DE TRUBOCOMPRE</t>
  </si>
  <si>
    <t>bomba de agua 158 LITROS POR MINUTO</t>
  </si>
  <si>
    <t>Bomba de Aceite 72 LITROS/MINUTO A 2,8Kg</t>
  </si>
  <si>
    <t>SEMICOJINETE BIELA DIAMETRO 68 mm X espe</t>
  </si>
  <si>
    <t>CONEXION REDUCTORA DIAMETRO 29 X DIAMETR</t>
  </si>
  <si>
    <t>JUNTA DE TAPA DE CILINDROS- 20168_101.</t>
  </si>
  <si>
    <t>GUARNICAO DO CABECOTE</t>
  </si>
  <si>
    <t>TERMOSTATO DIAMETRO 54 mm</t>
  </si>
  <si>
    <t>SEMICOJINETE CIGUENAL DIAMETRO 84 mm X e</t>
  </si>
  <si>
    <t>SEMICOJINETE CIGUENAL DIAMETRO 111mm X</t>
  </si>
  <si>
    <t>SEMICOJINETE CIGUENAL DIAMETRO 111 mm X</t>
  </si>
  <si>
    <t>TAPA DE CILINDRO BRUTO PARA MOTOR CURSOR</t>
  </si>
  <si>
    <t>BLOCK MOTOR C09 - BRUTO</t>
  </si>
  <si>
    <t>TAPA DE ENGRANAJE - DIAMETRO 345mm - MAT</t>
  </si>
  <si>
    <t>ENGRENAGEM DENTADA</t>
  </si>
  <si>
    <t>ENGRANAJE DE DISTRIBUCION</t>
  </si>
  <si>
    <t>ENGRANAJE COMPRESOR DE AIRE- ORIGEN EURO</t>
  </si>
  <si>
    <t>ENGRENAGEM DO EIXO DE DISTRIBUICAO</t>
  </si>
  <si>
    <t>CARTER DE ENGRANAJES - DIMENSIONES 950x6</t>
  </si>
  <si>
    <t>BOMBA INJETORA 107KW 2300RPM TIER3 12V</t>
  </si>
  <si>
    <t>TUBULACAO DE PVC</t>
  </si>
  <si>
    <t>TAPA ANTERIOR DE BLOCK EN HIERRO FUNDIDO</t>
  </si>
  <si>
    <t>INJETOR COMPLETO</t>
  </si>
  <si>
    <t>EJE BALANCIN DIAMETRO 18mm</t>
  </si>
  <si>
    <t>CUBO PARA POLEA DAMPER DIAMETRO 118 X ES</t>
  </si>
  <si>
    <t>VANCADA DE BLOCK - BRUTO</t>
  </si>
  <si>
    <t>TORNILLO C REBORDE M16x2x168mm - Calidad</t>
  </si>
  <si>
    <t>SOPORTE MOTOR ANTERIOR EN HIERRO FUNDIDO</t>
  </si>
  <si>
    <t>PERNO DE PISTON - MATERIAL: ACERO/MANGAN</t>
  </si>
  <si>
    <t>TUBO DE ENVIO COMBUSTIBLE ALTA PRESION</t>
  </si>
  <si>
    <t>EIXO PORTA BALANCIM</t>
  </si>
  <si>
    <t>TUBO DE COMBUSTIBLE CONEXION ENTRE BOMB</t>
  </si>
  <si>
    <t>TUBO COMBUSTIBLE CONEXION ENTRE FILTRO Y</t>
  </si>
  <si>
    <t>CORPO FILTRO OLEO</t>
  </si>
  <si>
    <t>TUBERIA DE ACEITE INGRESO A TURBO - DIA</t>
  </si>
  <si>
    <t>TURBO 135KW A 1600 RPM</t>
  </si>
  <si>
    <t>ELEMENTO TROCADOR CARLOR</t>
  </si>
  <si>
    <t>SOPORTE INFERIOR DE ALTERNADOR Y SOPORTE</t>
  </si>
  <si>
    <t>PLACA REFUERZO BANCADA MOTOR - MATERIAL</t>
  </si>
  <si>
    <t>JUNTA - CONJUNTO CARTER ENGRANAJES 8,5mm</t>
  </si>
  <si>
    <t>Guarnicao</t>
  </si>
  <si>
    <t>JUNTA BOMBA AGUA 14mm X 10,5mm - MATER</t>
  </si>
  <si>
    <t>JUNTA BOMBA INYECTORA 98X51X0.8mm - MATE</t>
  </si>
  <si>
    <t>JUNTA CAJA DE ENGRANAJES DE DISTRIBUCION</t>
  </si>
  <si>
    <t>JUNTA - CONJUNTO CARTER ENGRANAJES 18,5</t>
  </si>
  <si>
    <t>JUNTA DISTANCIAL BOMBA INYECCION DIAMETR</t>
  </si>
  <si>
    <t>ENGRANAJE CONJUNTO DE DISTRIBUCION MOTOR</t>
  </si>
  <si>
    <t>INYECTOR - 36,5 X 6,9 X 179,23 mm</t>
  </si>
  <si>
    <t>PISTAO</t>
  </si>
  <si>
    <t>Bomba de aceite</t>
  </si>
  <si>
    <t>BOMBA DE ACEITE - CAPACIDAD 74,2 LITROS/</t>
  </si>
  <si>
    <t>BIELA MOTOR - ENTRECENTRO 207mm - ANCHO</t>
  </si>
  <si>
    <t>BIELA MOTOR - ENTRECENTRO 207mm ANCHO 43</t>
  </si>
  <si>
    <t>EJE DE CIGUENAL - LARGO 996mm - DIAMETRO</t>
  </si>
  <si>
    <t>PESCADOR DE ACEITE DE CARTER - 403mm X 1</t>
  </si>
  <si>
    <t>ACUMULADOR HIDRAULICO</t>
  </si>
  <si>
    <t>BOMBA INJETORA</t>
  </si>
  <si>
    <t>VARILLA DE NIVEL DE ACEITE 327mm x 5mm</t>
  </si>
  <si>
    <t>ENGR.COND.BOMBA OLEO</t>
  </si>
  <si>
    <t>CONECTOR M8x1,25mm LONGITUD 72mm PARA UN</t>
  </si>
  <si>
    <t>ARBOL DE LEVAS MOTOR 6 CILINDROS LONGITU</t>
  </si>
  <si>
    <t>VOLANTE MOTOR COMPLETO DIAMETRO de 421mm</t>
  </si>
  <si>
    <t>TURBO 389KW A 2200RPM</t>
  </si>
  <si>
    <t>CORREA POLY-V 4 VIAS LARGO 996mm (TIPO P</t>
  </si>
  <si>
    <t>GERADOR IMPULSOS</t>
  </si>
  <si>
    <t>CAIXA CUBRE-VOLANTE</t>
  </si>
  <si>
    <t>COLECTOR DE ADMISION PARA MOTOR AGRARIO</t>
  </si>
  <si>
    <t>BOMBA DE ACEITE COMPLETA - PROVEEDOR O.M</t>
  </si>
  <si>
    <t>PUENTE DE VALVULAS - MATERIAL ACERO - DI</t>
  </si>
  <si>
    <t>TUBO AR</t>
  </si>
  <si>
    <t>TUBO COMBUST?VEL</t>
  </si>
  <si>
    <t>PIN GUIA</t>
  </si>
  <si>
    <t>TAPA DE BANCADA CON AXIAL 115 X 160 mm,</t>
  </si>
  <si>
    <t>TAPON DE FIJACION</t>
  </si>
  <si>
    <t>SEMI ANILLO DE COJINETE AXIAL - diAmetro</t>
  </si>
  <si>
    <t>COJINETE DE BIELA ROJO INFERIOR STANDARD</t>
  </si>
  <si>
    <t>TARJETA DE IDENTIFICACION - F2CE9684A*E0</t>
  </si>
  <si>
    <t>CUERPO INTERCAMBIADOR DE CALOR- 540X140m</t>
  </si>
  <si>
    <t>TUBO -SALIDA DE AGUA DEL COMPRESOR-</t>
  </si>
  <si>
    <t>TUBO DE SALIDA AGUA COMPRESOR</t>
  </si>
  <si>
    <t>JUNTA PARA EJES GIRATORIOS - 100 X 130 X</t>
  </si>
  <si>
    <t>JUNTA PARA EJES GIRATORIOS - 130 X 160 X</t>
  </si>
  <si>
    <t>POLEA CONDUCTORA CORREA POLY V - DIAMETR</t>
  </si>
  <si>
    <t>POLEA CONDUCTORA - DIAMETRO EXTERIOR 247</t>
  </si>
  <si>
    <t>TAPON ENGOMADO DE INSPECCION DE ACEITE D</t>
  </si>
  <si>
    <t>VALVULA DE ALIVIO DIAMETRO 22mm</t>
  </si>
  <si>
    <t>CHAPA FIJACION INSTALACION MOTOR DE ARRA</t>
  </si>
  <si>
    <t>DISTANCIAL DE CARTER- MATERIAL ALUMINIO-</t>
  </si>
  <si>
    <t>SOPORTE TUBULACION DE AIRE</t>
  </si>
  <si>
    <t>ABRAZADERA AUTOBLOQUEANTE</t>
  </si>
  <si>
    <t>TURBO COMPRESOR PROVEEDOR holset, dimens</t>
  </si>
  <si>
    <t>CORREA POLY V - 4 VIAS LONGITUD 1064mm -</t>
  </si>
  <si>
    <t>MOTOR C10</t>
  </si>
  <si>
    <t>INSTALACCAO</t>
  </si>
  <si>
    <t>TAPON DE EXPANSION DIAM 6.5mm</t>
  </si>
  <si>
    <t>TUBO COMBUSTIVEL</t>
  </si>
  <si>
    <t>TUBO DE ENVIO - COMPLETO</t>
  </si>
  <si>
    <t>CUERPO DE ALUMINIO FIJACION DE FILTRO 1</t>
  </si>
  <si>
    <t>CUERPO REGULADOR TEMPERATURA - DIAMETRO</t>
  </si>
  <si>
    <t>PEDAL ACELERADOR ELECTRONICO - 12 VOLTIO</t>
  </si>
  <si>
    <t>cojinete de bronce</t>
  </si>
  <si>
    <t>PARAFUSO PRISIONEIRO M8X12X16</t>
  </si>
  <si>
    <t>BOQUILLA TERMINAL RECTO M16X1.5 M10X1?-</t>
  </si>
  <si>
    <t>RESISTENCIA - 12V - 180A / 240A</t>
  </si>
  <si>
    <t>CONDUCTO SALIDA GASES DE TURBO - 110x130</t>
  </si>
  <si>
    <t>CHUPADOR DE ACEITE DE CARTER - DIMENSION</t>
  </si>
  <si>
    <t>TUBO LLEGADA BOMBA ALIMENTACION</t>
  </si>
  <si>
    <t>VARETA DE NIVEL DE OLEO</t>
  </si>
  <si>
    <t>COLECTOR DE ESCAPE CENTRAL - LONGITUD 28</t>
  </si>
  <si>
    <t>INYECTOR COMPLETO - 24 X 72 X 97,8 mm</t>
  </si>
  <si>
    <t>SUPORTE DE FIXACAO</t>
  </si>
  <si>
    <t>CONEXAO DE REDUCAO</t>
  </si>
  <si>
    <t>TUBO EXTERNO ESCAPE DE AR</t>
  </si>
  <si>
    <t>CARTER DE ACEITE ESTAMPADO CHAPA 1,8mm</t>
  </si>
  <si>
    <t>TUBO DE COMBUSTIBLE CONEXION ENTRE BOMBA</t>
  </si>
  <si>
    <t>ESPACIADOR -CARTER-</t>
  </si>
  <si>
    <t>CONJUNTO COMANDO DISTRIBUICAO</t>
  </si>
  <si>
    <t>TOMADA DE COMANDO</t>
  </si>
  <si>
    <t>CONJUNTO REPARACION DE INYECTOR</t>
  </si>
  <si>
    <t>VARETA NIVEL OLEO</t>
  </si>
  <si>
    <t>SOPORTE INFERIOR METALICO DE ALTERNADOR</t>
  </si>
  <si>
    <t>SOPORTE SUPERIOR METALICO DE ALTERNADOR</t>
  </si>
  <si>
    <t>TUBO VARILLA ACEITE - DIAMETRO 12mm X</t>
  </si>
  <si>
    <t>VARILLA NIVEL ACEITE - COMPLETA</t>
  </si>
  <si>
    <t>VOLANTE MOTOR - DIAMETRO EXTERIOR 440mm</t>
  </si>
  <si>
    <t>BALANCIM COMPLETO DESCARGA</t>
  </si>
  <si>
    <t>CURSOR87TE1D.S550</t>
  </si>
  <si>
    <t>C13ENTX20.00800</t>
  </si>
  <si>
    <t>TUBO DE SALIDA DE TURBO PARA O INTERCOOL</t>
  </si>
  <si>
    <t>MOTOR NEF APH 4CIL 66KW/2300(</t>
  </si>
  <si>
    <t>MOTOR NEF 4CC -87572436</t>
  </si>
  <si>
    <t>MOTOR NEF 4CC -87572434</t>
  </si>
  <si>
    <t>MOTOR NEF 4CC -87572438</t>
  </si>
  <si>
    <t>MOTOR NEF APH 6CIL 105KW/2200</t>
  </si>
  <si>
    <t>NAGR-6-CIL-EIII - PN CNH 87622484 - APH</t>
  </si>
  <si>
    <t>NAGR-6-CIL-EIII - PN CNH 87622485 - 166</t>
  </si>
  <si>
    <t>COMPLESSIVO TUBO SALIDA AGUA COMPRESOR -</t>
  </si>
  <si>
    <t>TURBO 215 KW A 1800 RPM</t>
  </si>
  <si>
    <t>CAIXA DE ENGRENAGEM</t>
  </si>
  <si>
    <t>NEF-TECTOR-EIII - 6C - 210CV - EUROCARGO</t>
  </si>
  <si>
    <t>SALIDA DE GASES DE ESCAPE CON FRENO DE M</t>
  </si>
  <si>
    <t>F4GE9684A*J602 MOTORE6C 2V TAA-TIER3-PIV</t>
  </si>
  <si>
    <t>ELETROINYETOR COMPLETO BOSCH A 431 K05 1</t>
  </si>
  <si>
    <t>DAMPER CURSOR 10- DIAMETRO 325 X ANCHO 3</t>
  </si>
  <si>
    <t>COJINETE DE BIELA VERDE INFERIOR STANDAR</t>
  </si>
  <si>
    <t>COJINETE DE BIELA AMARILLO INFERIOR STAN</t>
  </si>
  <si>
    <t>DISTANCIAL DE ALTERNADOR 128,7X35 mm</t>
  </si>
  <si>
    <t>TUBO DE COMBUSTIBLE DE BOMBA A FILTRO</t>
  </si>
  <si>
    <t>bomba INYECTORA - 90 KW A 2200 RPM - TIP</t>
  </si>
  <si>
    <t>bomba INYECTORA - 62 KW A 2200 RPM - TIP</t>
  </si>
  <si>
    <t>CONEXION PASANTE DE TUBO DE TAPA DE CILI</t>
  </si>
  <si>
    <t>BIELA - COMPLESIVO BIELA COMPLETA</t>
  </si>
  <si>
    <t>TURBO</t>
  </si>
  <si>
    <t>CARTUCHO FILTRANTE - DIAMETRO 122mm - LA</t>
  </si>
  <si>
    <t>ANTI-VIBRADOR CAMB</t>
  </si>
  <si>
    <t>CORPO TROCADOR DE CALOR</t>
  </si>
  <si>
    <t>MOTOR N67ENTM45.10 - F4HE0686_*E100 - 6</t>
  </si>
  <si>
    <t>PISTON DIAMETRO 104 x 96 mm ESTANDAR</t>
  </si>
  <si>
    <t>TUBO DESCARGA COMBUSTIBLE CONEXION ENTRE</t>
  </si>
  <si>
    <t>VARILLA DE NIVEL DE ACEITE 455mm x 5mm</t>
  </si>
  <si>
    <t>TUBO DE ENVIO DE OLEO DA TURBINA</t>
  </si>
  <si>
    <t>MANGUEIRA</t>
  </si>
  <si>
    <t>TUBO ENVIO DE OLEO AO TURBOCOMPRESSOR</t>
  </si>
  <si>
    <t>EJE BALANCIN Y SOPORTE - PARA CURSOR 9 E</t>
  </si>
  <si>
    <t>EIXO PORTA BALANCIM COMPLETO</t>
  </si>
  <si>
    <t>bomba INYECTORA 134KW A 2300 RPM 6 CILIN</t>
  </si>
  <si>
    <t>NAGR-6-CIL-EIII - PN CNH 87622486 - 166</t>
  </si>
  <si>
    <t>bomba INYECTORA - 78KW A 2200RPM -(12V)</t>
  </si>
  <si>
    <t>NAGR-4-CIL-EIII - 104 CV - 87572433 - F4</t>
  </si>
  <si>
    <t>NAGR-4-CIL-EIII - 104 CV - APH60KW - F4C</t>
  </si>
  <si>
    <t>COJINETE DE BIELA ROJO SUPERIOR STANDARD</t>
  </si>
  <si>
    <t>COJINETE DE BIELA VERDE SUPERIOR STANDAR</t>
  </si>
  <si>
    <t>COJINETE DE BIELA AMARILLO SUPERIOR STAN</t>
  </si>
  <si>
    <t>SUPORTE ALTERNADOR</t>
  </si>
  <si>
    <t>PROTECAO DE CALOR</t>
  </si>
  <si>
    <t>BLOCK MOTOR - COMPLETO</t>
  </si>
  <si>
    <t>PORCA DE AJUSTAGEM DA PONTA</t>
  </si>
  <si>
    <t>VALVULA DE REGULACION DE PRESION - PRESI</t>
  </si>
  <si>
    <t>CARTUCHO FILTRO DE ACEITE - DIAMETRO 130</t>
  </si>
  <si>
    <t>SOPORTE TUBO REFRIGERACION DE ALTERNADOR</t>
  </si>
  <si>
    <t>TUBO DE COMBUSTIBLE ENVIO A BOMBA DE ALI</t>
  </si>
  <si>
    <t>TAMPAO DE VEDACAO</t>
  </si>
  <si>
    <t>SOPORTE COMPLETO</t>
  </si>
  <si>
    <t>MOTOR NEF 6CC COMBINE 2100RPM</t>
  </si>
  <si>
    <t>bomba INYECTORA 135KW-2100 RPM</t>
  </si>
  <si>
    <t>TURBO COMPRESOR - 360CV A 2300RPM -PROVE</t>
  </si>
  <si>
    <t>PRE-FILTRO SEDIMENTADOR</t>
  </si>
  <si>
    <t>CARTUCHO PRE-FILTRO</t>
  </si>
  <si>
    <t>BOQUILLA DE ENFRIAMIENTO - PISTON</t>
  </si>
  <si>
    <t>BOMBA DE AGUA - PROVEEDOR FAWER AUTOMOTI</t>
  </si>
  <si>
    <t>BOMBA DE ACEITE - FLUJO 128 LITROS POR M</t>
  </si>
  <si>
    <t>SOPORTE VENTILADOR RADIADOR 240x119x120</t>
  </si>
  <si>
    <t>POLEA CONDUTOR AIRE ACONDICIONADO DIAMET</t>
  </si>
  <si>
    <t>VALVULA REGULACION PRESION DE TURBO - AL</t>
  </si>
  <si>
    <t>CIGUENAL COMPLETO</t>
  </si>
  <si>
    <t>BUJIAS INCANDECENTES F5 TIER4B 4V CNH GA</t>
  </si>
  <si>
    <t>CRANK SHAFT-COMPLETE</t>
  </si>
  <si>
    <t>ARBOL DE LEVAS - LONGITUD 1005mm DIAMETR</t>
  </si>
  <si>
    <t>CABECOTE COM ELEMENTOS FIXOS NEF CNG</t>
  </si>
  <si>
    <t>PARAFUSO FIXACAO</t>
  </si>
  <si>
    <t>COLETOR</t>
  </si>
  <si>
    <t>PISTON TIPO B DIAMETRO NOMINAL 135.011</t>
  </si>
  <si>
    <t>MOTOR TECTOR 6 CIL. 240CVEURO</t>
  </si>
  <si>
    <t>CABLE ELECTRICO CONEXI?N RELE DE ARRANQU</t>
  </si>
  <si>
    <t>VOLANTE COMPLETO DIAMETRO 425 x ESPESOR</t>
  </si>
  <si>
    <t>INSTALACION ELECTRICO MOTOR DE ARRANQUE</t>
  </si>
  <si>
    <t>ENGRANAJE ARBOL DE LEVAS 192,4X22mm</t>
  </si>
  <si>
    <t>ENGRANAJE CONDUCIDO ARBOL DE LEVAS - DIA</t>
  </si>
  <si>
    <t>ENGRANAJE ARBOL DE LEVAS - DIAMETRO EXTE</t>
  </si>
  <si>
    <t>ENGRANAJE CONDUCTOR BOMBA DE INYECCION -</t>
  </si>
  <si>
    <t>ENGRANAJE DE DISTRIBUCION DIAMETRO 142mm</t>
  </si>
  <si>
    <t>ENGRANAJE BOMBA INYECTORA DIAMETRO 142,4</t>
  </si>
  <si>
    <t>ENGRANAJE BOMBA ALTA PRESION - A - 77,95</t>
  </si>
  <si>
    <t>ENGRANAJE COMPRESOR DE AIRE - 98,7 X 22m</t>
  </si>
  <si>
    <t>NEF-BHL-EIII - 70KW - 87484748 - F4GE040</t>
  </si>
  <si>
    <t>NEF-BHL-EIII - PN CNH 87484758 - 63 KW -</t>
  </si>
  <si>
    <t>NEF-BHL-EIII - PN CNH 87484751 - 75 KW -</t>
  </si>
  <si>
    <t>BOCA DE AIRE MACHO - DIAMETRO 19,05mmX18</t>
  </si>
  <si>
    <t>PISTON DIAMETRO 103,5 x 94 mm</t>
  </si>
  <si>
    <t>PISTAO PDR.</t>
  </si>
  <si>
    <t>FILTRO AR</t>
  </si>
  <si>
    <t>PISTON CLASE A - DIAMETRO 125mm - MATERI</t>
  </si>
  <si>
    <t>PISTON CLASE B - DIAMTERO 125.011 - MATE</t>
  </si>
  <si>
    <t>TORNILLO BIELA</t>
  </si>
  <si>
    <t>PESCADOR DE ACEITE</t>
  </si>
  <si>
    <t>TUBO DE ENTRADA DE ACEITE AL TURBO</t>
  </si>
  <si>
    <t>TURBOALIMENTADOR HOLSET</t>
  </si>
  <si>
    <t>POLEA CONDUCTORA DIMENSIONES: DIAMETRO 2</t>
  </si>
  <si>
    <t>COBERTOR DE DISTRIBUCION</t>
  </si>
  <si>
    <t>VARILLA MEDICION DE ACEITE</t>
  </si>
  <si>
    <t>BIELA - ENTRECENTRO 182 - ANCHO 34,9mm M</t>
  </si>
  <si>
    <t>BOMBA DE AGUA - CAUDAL 210 LITROS/MINUTO</t>
  </si>
  <si>
    <t>PLACA VENTEO GASES DE CARTER - PRESI?N 1</t>
  </si>
  <si>
    <t>POLEA CONDUCTORA CONTROL ALTERNADOR</t>
  </si>
  <si>
    <t>SUPORTE FIXACAO TUBO ENVIO DE OLEO TURBO</t>
  </si>
  <si>
    <t>CARTUCHO FILTRO DE ACEITE - DIAMETRO 136</t>
  </si>
  <si>
    <t>TURBO 135KW A 2100 RPM</t>
  </si>
  <si>
    <t>bomba INYECTORA - 66 KW A 2300 RPM - TIP</t>
  </si>
  <si>
    <t>bomba INYECTORA - 82 KW A 2200 RPM - TIP</t>
  </si>
  <si>
    <t>BOMBA INJETORA NEF</t>
  </si>
  <si>
    <t>PULVERIZADOR COMPLETO</t>
  </si>
  <si>
    <t>DAMPER CURSOR 9- DIMENSIONES 280 X 43.5</t>
  </si>
  <si>
    <t>MOTOR NEF CNH 6CYL 2V127KW/2</t>
  </si>
  <si>
    <t>TURBO 155KW A 1400 RPM</t>
  </si>
  <si>
    <t>TUBO FLEXIVEL GRUPO ENVIO DE OLEO AO FIL</t>
  </si>
  <si>
    <t>TUBULACAO INTERCOOLER</t>
  </si>
  <si>
    <t>PROTECCION PLASTICA INSONORIZANDTE MOTOR</t>
  </si>
  <si>
    <t>ELEMENTOS INTERIOR INTERCAMBIADOR DE CAL</t>
  </si>
  <si>
    <t>ACEITE MOTOR</t>
  </si>
  <si>
    <t>ARBOL DE LEVAS - LONGITUD 1005.1mm DIAME</t>
  </si>
  <si>
    <t>COMPRESOR DE AIRE ACONDICIONADO CILINDRO</t>
  </si>
  <si>
    <t>OLEO MOTOR</t>
  </si>
  <si>
    <t>bomba INYECTORA - 100 KW A 2300 RPM - TI</t>
  </si>
  <si>
    <t>CILINDRO DE FRENO DE MOTOR - CON CONEXI?</t>
  </si>
  <si>
    <t>Cilindro freno motor</t>
  </si>
  <si>
    <t>PISTON DIAMETRO 104 x 96,2 mm</t>
  </si>
  <si>
    <t>SOPORTE DE VENTILADOR SECCION 119mm</t>
  </si>
  <si>
    <t>ALTERNADOR 90 AMPER/12 VOLTIOS CON POLEA</t>
  </si>
  <si>
    <t>ALTERNADOR 120 AMPER / 12 VOLTIOS CON PO</t>
  </si>
  <si>
    <t>VARILLA NIVEL DE ACEITE COMPLETA dimensi</t>
  </si>
  <si>
    <t>PISTON CLASE A DIAMETRO 117.000mm - PROV</t>
  </si>
  <si>
    <t>PISTON CLASE B DIAMETRO 117.011mm - PROV</t>
  </si>
  <si>
    <t>ARO RASCA ACEITE CURSOS 9 - DIAMETRO 11</t>
  </si>
  <si>
    <t>POLEA CONDUTORA DE VENTILADOR DIAMETRO 2</t>
  </si>
  <si>
    <t>VARILLA NIVEL DE ACEITE LARGO 949mm</t>
  </si>
  <si>
    <t>CHUPADOR DE ACEITE - DIMENSIONES 22mm -</t>
  </si>
  <si>
    <t>PISTON CLASE A DIAMETRO NOMINAL 125mm</t>
  </si>
  <si>
    <t>PISTON CLASE B DIAMETRO NOMINAL 125.011m</t>
  </si>
  <si>
    <t>TAPA DE CILINDROS -6 CILINDROS- DIMENSIO</t>
  </si>
  <si>
    <t>POLEA CONDUCTORA - DIMENSIONES diAmetro</t>
  </si>
  <si>
    <t>TURBOALIMENTADOR 420HP - DIAMETRO INGRES</t>
  </si>
  <si>
    <t>EIXO COMANDO</t>
  </si>
  <si>
    <t>ADAPTADOR - POMPA HIDRAULICA</t>
  </si>
  <si>
    <t>VENTILADOR COMPLETO DIAMETRO 687mm x ANC</t>
  </si>
  <si>
    <t>CUERPO INTERCAMBIADOR Y SOPORTE FILTRO D</t>
  </si>
  <si>
    <t>SOPORTE DE FIJACION TUBO DE ALTA PRESIO</t>
  </si>
  <si>
    <t>TUBERIA DE ACEITE - RETORNO DE TURBO - D</t>
  </si>
  <si>
    <t>CUERPO REGULADOR - PARA CURSOR 13</t>
  </si>
  <si>
    <t>SOPORTE CONJUNTO VENTILADOR - DIAMETRO 2</t>
  </si>
  <si>
    <t>POLEA DIAMETRO 128mm x 76mm</t>
  </si>
  <si>
    <t>EJE CIGUENAL CON PIN - 947x93,5 mm - 6 C</t>
  </si>
  <si>
    <t>EJE CIGUENAL 4 CILINDROS - 644x95,5 mm</t>
  </si>
  <si>
    <t>TAPA DE VALVULAS - 120mm x 108mm x 80mm</t>
  </si>
  <si>
    <t>TAPA DE VALVULA - MATERIAL ACERO - 108,2</t>
  </si>
  <si>
    <t>CUERPO MASA DE MOTOR 191 mm</t>
  </si>
  <si>
    <t>PLACA DE FIJACION DE TENSOR DE CORREA -</t>
  </si>
  <si>
    <t>SOPORTE DE VENTILADOR DIMENSIONES 233 x</t>
  </si>
  <si>
    <t>ARBOL DE LEVAS LARGO 502,5mm x DIAMETRO</t>
  </si>
  <si>
    <t>TUBULACAO ENTRADA OLEO</t>
  </si>
  <si>
    <t>}IPSTICK-OIL COMPLETE</t>
  </si>
  <si>
    <t>TAPA LLENADO DE ACEITE CON VARILLA DE NI</t>
  </si>
  <si>
    <t>RESORTE DE VALVULA CONSTANTE ELASTICA 28</t>
  </si>
  <si>
    <t>BIELA ENTRECENTRO 195 - ANCHO 25,2mm MAT</t>
  </si>
  <si>
    <t>SEMICOJINETE CIG?E?AL SUPERIOR DIAMETRO</t>
  </si>
  <si>
    <t>SEMICOJINETE CIG?E?AL INFERIOR DIAMETRO</t>
  </si>
  <si>
    <t>SOPORTE DE ALTERNADOR PARA NEF AGRICOLA</t>
  </si>
  <si>
    <t>SOPORTE DE ALUMINIO FILTRO DE ACEITE DI</t>
  </si>
  <si>
    <t>COLECTOR DE ESCAPE DIMENSIONES 740mm X 9</t>
  </si>
  <si>
    <t>ENGRANAJE COMPRESOR DE AIRE- ORIGEN CHIN</t>
  </si>
  <si>
    <t>TAPA DE LA BOMBA DE COMBUSTIBLE DIAMETRO</t>
  </si>
  <si>
    <t>TUBERIA DE ACEITE INGRESO A TURBO - DI</t>
  </si>
  <si>
    <t>FILTRO DE COMBUSTIBLE PAR - DIAMETRO 80X</t>
  </si>
  <si>
    <t>FILTRO DE OLEO LUBRIFICANTE PARA MOTOR</t>
  </si>
  <si>
    <t>VARILLA NIVEL DE ACEITE LARGO 856mm</t>
  </si>
  <si>
    <t>VALVULA DE DESCARGA</t>
  </si>
  <si>
    <t>JUNTA TAPA DE VALVULAS - DIMENSIONES 12</t>
  </si>
  <si>
    <t>SOPORTE CUBO VENTILADOR DIAMETRO 120 mm</t>
  </si>
  <si>
    <t>BIELA ENTRECENTRO 192mm - ANCHO 38,8mm M</t>
  </si>
  <si>
    <t>PERNO DE PISTON DIAMETRO 40,005 x 82,68</t>
  </si>
  <si>
    <t>TUBO DE ADMISION - 550x220x140mm - DIAME</t>
  </si>
  <si>
    <t>CAJA PARA COMPONENTES DE MANDO ELECTRONI</t>
  </si>
  <si>
    <t>RETEN PARA EJES GIRATORIOS - DIAMETRO 50</t>
  </si>
  <si>
    <t>CABLEADO A INYECTORES - (-320CV)</t>
  </si>
  <si>
    <t>ADAPTADOR DE LA BOMBA DE COMBUSTIBLE 125</t>
  </si>
  <si>
    <t>CARTER - DIMENSIONES 910X360X300 - MATER</t>
  </si>
  <si>
    <t>COUPLING-DRIVE</t>
  </si>
  <si>
    <t>SOPORTE DE ALUMINIO FIJACION DE FILTRO C</t>
  </si>
  <si>
    <t>MOTOR CURSOR 9 TRUCK CHINA 380CV</t>
  </si>
  <si>
    <t>PRE FILTRO DE SEDIMENTACAO</t>
  </si>
  <si>
    <t>VOLANTE DO MOTOR COMPLETO</t>
  </si>
  <si>
    <t>ESQUEMA DE MONTAJE - TARGHETTA EPA</t>
  </si>
  <si>
    <t>TUBODE DE SUCCION DE ACEITE DE CARTER -</t>
  </si>
  <si>
    <t>TAPA DE PROTECCION DE MOTOR - PARA ENMAS</t>
  </si>
  <si>
    <t>TAPA CUBRE VOLANTE DIMENSIONES 408mm x 2</t>
  </si>
  <si>
    <t>COMPRESSOR DE AR CONDICIONADO</t>
  </si>
  <si>
    <t>POLEA CONDUCTORA MULTI-V - DIAMETRO 210.</t>
  </si>
  <si>
    <t>EJE CIGUENAL - 925,4x60mm - 6 CILINDROS</t>
  </si>
  <si>
    <t>BIELA - ENTRECENTRO 207mm - ANCHO 44mm</t>
  </si>
  <si>
    <t>ARBOL DE LEVAS LONGITUD 949mm DIAMETRO D</t>
  </si>
  <si>
    <t>PISTON CLASE A DIAMETRO 117.000mm LARGO</t>
  </si>
  <si>
    <t>PISTON CLASE B DIAMETRO 117.011mm LARGO</t>
  </si>
  <si>
    <t>PISTON CLASE A DIAMETRO 117.000mm - LARG</t>
  </si>
  <si>
    <t>PISTON CLASE B DIAMETRO 117.011mm - LARG</t>
  </si>
  <si>
    <t>CARTER - MATERIAL FUNDICION - DIMENSIONE</t>
  </si>
  <si>
    <t>CARTER DIMENSIONES 815mm X 543mm X 171,5</t>
  </si>
  <si>
    <t>CONJUNTO TURBINA HOLSET HX35W 7745 16TUR</t>
  </si>
  <si>
    <t>ALTERNADOR</t>
  </si>
  <si>
    <t>CUERPO FILTRO CALENTADOR - COMPLETO</t>
  </si>
  <si>
    <t>CONJUNTO PROTECAO</t>
  </si>
  <si>
    <t>TUBO DE RETORNO DE COMBUSTIVEL</t>
  </si>
  <si>
    <t>CIGUENAL</t>
  </si>
  <si>
    <t>PARAFUSO BIELA</t>
  </si>
  <si>
    <t>CAJA CUBRE VOLANTE DIMENSIONES 490mm x 3</t>
  </si>
  <si>
    <t>VOLANTE COMPLETO DIAMETRO 443 x ESPESOR</t>
  </si>
  <si>
    <t>CIGUENAL 6 CILINDROS - 952x95,5mm</t>
  </si>
  <si>
    <t>SEMICOJINETE BIELA SUPERIOR DIAMETRO 73,</t>
  </si>
  <si>
    <t>CONJUNTO REGULADOR DE TEMPERATURA</t>
  </si>
  <si>
    <t>ARBOL DE LEVAS 6 CILINDROS LARGO 950mm</t>
  </si>
  <si>
    <t>ARBOL DE LEVAS LARGO 950mm DIAMETRO DE</t>
  </si>
  <si>
    <t>SOPORTE LATERIAL ANTERIOR DERECHO - MATE</t>
  </si>
  <si>
    <t>PRESILHA DE FIXACAO</t>
  </si>
  <si>
    <t>CORREA POLY V COMANDO AIRE ACONDICIONADO</t>
  </si>
  <si>
    <t>EJE CIGUENAL 4 CILINDROS - 652X98 mm</t>
  </si>
  <si>
    <t>COLECTOR DE ESCAPE CENTRAL - 252X96X120m</t>
  </si>
  <si>
    <t>TUBERIA RETORNO ACEITE DE TURBO - DIAME</t>
  </si>
  <si>
    <t>SEDE DE RETENEDOR ANTERIOR DE BLOCK EN H</t>
  </si>
  <si>
    <t>TURBO COMPRESOR - 560CV A 2300 RPM - PRO</t>
  </si>
  <si>
    <t>TURBO - 420CV a 2300RPM - FABRICANTE HOL</t>
  </si>
  <si>
    <t>SOPORTE DE CENTRALINA DIMENSIONES 244 x</t>
  </si>
  <si>
    <t>OLEO LUBRIFICATE</t>
  </si>
  <si>
    <t>SOPORTE CONJUNTO ALTERNADOR DIMENSIONES</t>
  </si>
  <si>
    <t>FIJACION PARA CONEXION DE TUBO DE SUCCIO</t>
  </si>
  <si>
    <t>TAPA DE BANCADA INTEGRADA CURSOR 13 ON R</t>
  </si>
  <si>
    <t>TURBOCOMPRESOR</t>
  </si>
  <si>
    <t>TURBO CURSOR 13 - 560CV</t>
  </si>
  <si>
    <t>CARTER - ORIGEN CHINA</t>
  </si>
  <si>
    <t>DISTANCIAL CARTER - DIMENSIONES 970X400X</t>
  </si>
  <si>
    <t>PISTON DIAMETRO 104 x 96,7 mm</t>
  </si>
  <si>
    <t>VOLANTE MOTOR COMPLETO DIAMETRO de 440mm</t>
  </si>
  <si>
    <t>CONEXAO DE ACO ROSCADA PARA TUBOS</t>
  </si>
  <si>
    <t>ANILLO DE ACERO DE CIERRE DIAMETRO 40,8</t>
  </si>
  <si>
    <t>COLECTOR DE ESCAPE CENTRAL - PARA CURSOR</t>
  </si>
  <si>
    <t>TAMPA ANTERIOR</t>
  </si>
  <si>
    <t>EJE CIGUENAL - 643X95,5 mm - 4 CILINDROS</t>
  </si>
  <si>
    <t>PISTON DIAMETRO 102 x 96,5 mm</t>
  </si>
  <si>
    <t>VARILLA NIVEL DE ACEITE - LARGO 700mm -</t>
  </si>
  <si>
    <t>ALTERNADOR 24V 90AMPER - CON POLEA 10 VI</t>
  </si>
  <si>
    <t>ARBOL DE LEVAS DIAMETRO DE BANCADAD 82,9</t>
  </si>
  <si>
    <t>INTERCAMBIADOR DE CALOR COMPLETO</t>
  </si>
  <si>
    <t>INTERCAMBIADOR DE CALOR</t>
  </si>
  <si>
    <t>JUNTA DE CARTER - DIMENSIONES: 951 x 350</t>
  </si>
  <si>
    <t>CUERPO REGULADOR TEMPERATURA</t>
  </si>
  <si>
    <t>TUBO RIDIDO PARA AGUA</t>
  </si>
  <si>
    <t>BLOCK EN BRUTO PARA MOTOR C9 CCH - PROVE</t>
  </si>
  <si>
    <t>CARTER PARA ENGRANAJES</t>
  </si>
  <si>
    <t>TAPA SUPERIOR TAPA DE VALVULAS - MATERIA</t>
  </si>
  <si>
    <t>COLECTOR DE ESCAPE - anterior</t>
  </si>
  <si>
    <t>TAPA DE VALVULAS INFERIOR - MATERIAL ALU</t>
  </si>
  <si>
    <t>FILTRO DE COMBUSTIVEL</t>
  </si>
  <si>
    <t>TUBO DE PARA VARILLA DE NIVEL DE ACEITE</t>
  </si>
  <si>
    <t>COMPRESOR DE AIRE 360cc - DIMENSIONES 2</t>
  </si>
  <si>
    <t>COMPRESOR DE AIRE BICILINDRICO - CILINDR</t>
  </si>
  <si>
    <t>NAGR-4-CIL-EIII - APH4CIL - 88CV - F4CE0</t>
  </si>
  <si>
    <t>MOTOR NEF 4CC -87572437</t>
  </si>
  <si>
    <t>EJE CIGUENAL - 950x95 mm - 6 CILINDROS</t>
  </si>
  <si>
    <t>EJE CIGUENAL CON PIN - 949x95,5 mm 6 CIL</t>
  </si>
  <si>
    <t>EJE CIGUENAL CON PIN - 685,4x95,5 mm - 4</t>
  </si>
  <si>
    <t>PIN TRABA DIAMETRO 50 x 32 mm</t>
  </si>
  <si>
    <t>BIELA  COMPLETA - C13 HP</t>
  </si>
  <si>
    <t>PISTON DIAMETRO 104 x 105 mm ESTANDAR</t>
  </si>
  <si>
    <t>TUBO DE ENVIO - COMPLETO - DE BOMBA A TA</t>
  </si>
  <si>
    <t>CAMISA DE CILINDROS A LARGO 226 mm DIAM</t>
  </si>
  <si>
    <t>CAMISA DE CILINDROS B LARGO 226mm DIAM</t>
  </si>
  <si>
    <t>CAMISA DE CILINDROS A LARGO 226mm DIAM</t>
  </si>
  <si>
    <t>CAMISA DE CILINDROS B LARGO 226 mm DIAM</t>
  </si>
  <si>
    <t>TUBO DE ENTRADA DE AGUA DIAMETRO 42 mm Y</t>
  </si>
  <si>
    <t>NEF-BHL-EIII - PN CNH 87484753 - 56 KW -</t>
  </si>
  <si>
    <t>bomba INYECTORA - 102 KW A 2300 RPM - TI</t>
  </si>
  <si>
    <t>VOLANTE MOTOR COMPLETO DIAMETRO de 410mm</t>
  </si>
  <si>
    <t>COMPRESSOR DE AR MONOCILINDRICO 352CC RE</t>
  </si>
  <si>
    <t>CABLEADO LATERAL DE INYECCION LADO MOTOR</t>
  </si>
  <si>
    <t>TUBO RETORNO DE AGUA DE INTARDER- DIMENS</t>
  </si>
  <si>
    <t>SOPORTE PARA TUBO DE INTARDER - DIMENSIO</t>
  </si>
  <si>
    <t>INTERRUPTOR PRESSAO OLEO</t>
  </si>
  <si>
    <t>PERNO DE PISTON DIAMETRO 40x82,68 mm</t>
  </si>
  <si>
    <t>COLECTOR DE DESCARGA CENTRAL -USO EN CUR</t>
  </si>
  <si>
    <t>TURBO 65 kW</t>
  </si>
  <si>
    <t>ELECTROVALVULA Y SOPORTE</t>
  </si>
  <si>
    <t>TUBO DE ENVIO DE ACEITE A FRENO MOTOR -</t>
  </si>
  <si>
    <t>CORPO REGULADOR TEMPERATURA</t>
  </si>
  <si>
    <t>TAPON DE PROTECCION DIAMETRO 85mm - MATE</t>
  </si>
  <si>
    <t>COLECTOR DE DESCARGA - USO EN CURSOR 9 E</t>
  </si>
  <si>
    <t>SOPORTE INTERRUPTOR DE ARRANQUE Y PARADA</t>
  </si>
  <si>
    <t>COLECTOR DE ESCAPE CENTRAL - LARGO 252mm</t>
  </si>
  <si>
    <t>SOPORTE RESERVATORIO DE ACEITE HIDRAULIC</t>
  </si>
  <si>
    <t>3? ARO RASCA ACEITE CURSOR 13 VI.</t>
  </si>
  <si>
    <t>POLIA TENSIONADORA DA CORREIA</t>
  </si>
  <si>
    <t>TENSOR DE CORREA AUTOMATICO 65 x 54,5 mm</t>
  </si>
  <si>
    <t>TENSOR DA CORREIA</t>
  </si>
  <si>
    <t>INSTALACION ELECTRICA MOTOR CURSOR 13 AP</t>
  </si>
  <si>
    <t>TUBO DE TURBO A INTERCOOLER - DIAMETRO I</t>
  </si>
  <si>
    <t>REGULADOR DE TEMPERATURA DIAMETRO 60,8mm</t>
  </si>
  <si>
    <t>MENSULA DE ACERO - GRUPO ENVIO DE AIRE A</t>
  </si>
  <si>
    <t>CURSOR-13-OR-EIII 309CV TRAKER NO MUX S</t>
  </si>
  <si>
    <t>MOTOR COMPLETO</t>
  </si>
  <si>
    <t>ANILLO ELASTICO DE SEGURIDAD PARA PISTON</t>
  </si>
  <si>
    <t>POLEA COMANDO VENTILADOR</t>
  </si>
  <si>
    <t>POLEA CONDUCIDA POLY V - VENTILADOR - DI</t>
  </si>
  <si>
    <t>TUBO DE COMBUSTIVEL</t>
  </si>
  <si>
    <t>TUBERIA DE COMBUSTIBLE - DIAMETRO 6mm X</t>
  </si>
  <si>
    <t>POMPA PER SERVOSTERZO</t>
  </si>
  <si>
    <t>TARJETA DE IDENTIFICACION - SEE ITEM 902</t>
  </si>
  <si>
    <t>SUPORTE S VENTILADOR</t>
  </si>
  <si>
    <t>COMPRESOR DE AIRE BICILINDRICO DE ENTRAD</t>
  </si>
  <si>
    <t>DISTANCIADOR</t>
  </si>
  <si>
    <t>JUNTA PARA TUBERIA DE ENVIO DE ACEITE A</t>
  </si>
  <si>
    <t>SOPORTE DE ALUMINIO FILTRO DE ACEITE 205</t>
  </si>
  <si>
    <t>PISTON DIAMETRO 104 x 97,2 mm</t>
  </si>
  <si>
    <t>PLACA VENTEO GASES DE CARTER - PRESION 1</t>
  </si>
  <si>
    <t>BOMBA ACEITE - COMPLETA - FORD</t>
  </si>
  <si>
    <t>CHUPADOR DE ACEITE DE CARTER - DIAMETRO</t>
  </si>
  <si>
    <t>CONJUNTO COMPLETO EJE, SOPORTE Y BALANCI</t>
  </si>
  <si>
    <t>CONDUCTO SALIDA GASES DE TURBO - 150x160</t>
  </si>
  <si>
    <t>BOMBA DE OLEO</t>
  </si>
  <si>
    <t>GUARNICAO DA BOMBA DE OLEO</t>
  </si>
  <si>
    <t>CENTRALINA ELETRONICA CNG</t>
  </si>
  <si>
    <t>FILTRO CENTRIFUGO VENTEO MOTOR - ESPESOR</t>
  </si>
  <si>
    <t>CONJUNTO VALVULA MARIPOSA MOTOR NEF CNG</t>
  </si>
  <si>
    <t>PROTECAO DE CALOR MOTOR</t>
  </si>
  <si>
    <t>BOMBA DE COMBUSTIBLE DE ALTA PRESION, FA</t>
  </si>
  <si>
    <t>TAPON DE PROTECCION</t>
  </si>
  <si>
    <t>VOLANTE - COMPLETO - 14''</t>
  </si>
  <si>
    <t>CUERPO FILTROS ACEITE - COMPLETO - DIAME</t>
  </si>
  <si>
    <t>FILTRO DE OLEO LUBRIFICANTE</t>
  </si>
  <si>
    <t>TURBO COMPRESOR CUMMINS HX27W, 8.5, WG</t>
  </si>
  <si>
    <t>ALTERNADOR 24V 260A</t>
  </si>
  <si>
    <t>BLOCK MOTOR 4 CILINDRO- DIMENSIONES 508</t>
  </si>
  <si>
    <t>ELEMENTO INTERCAMBIADOR DE CALOR PARA CU</t>
  </si>
  <si>
    <t>MOLA DE VALVULA</t>
  </si>
  <si>
    <t>TAPA DE CILINDROS 4 Cilindros -DIMENSION</t>
  </si>
  <si>
    <t>TAPA DE CILINDROS 6 CILINDROS - 12 VALVU</t>
  </si>
  <si>
    <t>TUBO CURVO DE 90 GRADOS - DIMENSIONES- 6</t>
  </si>
  <si>
    <t>TUBO FLEXIBLE USO EN CURSOR 9 EURO V</t>
  </si>
  <si>
    <t>ARBOL DE LEVAS LARGO 742mm x DIAMETRO 76</t>
  </si>
  <si>
    <t>ARBOL DE LEVAS LARGO 742,5mm x DIAMETRO</t>
  </si>
  <si>
    <t>EJE DE CIGUENAL - LARGO 996.01mm - DIAME</t>
  </si>
  <si>
    <t>SOPORTE PARA ENGRANAJE - MATERIAL ALUMIN</t>
  </si>
  <si>
    <t>fpt cordoba</t>
  </si>
  <si>
    <t>JUNTA - DIMENSIONES: 932 x 320 mm</t>
  </si>
  <si>
    <t>MOTOR NEF 6CIL 250CV</t>
  </si>
  <si>
    <t>SOPORTE PARA LLAVE REMOTO - 115x128mm E</t>
  </si>
  <si>
    <t>INTERRUPTOR DE ARRANQUE - 2 VIAS - 12 VO</t>
  </si>
  <si>
    <t>CIGUENAL COMPLETO GNC N60</t>
  </si>
  <si>
    <t>TURBOALIMENTADOR - 380CV A 2150RPM</t>
  </si>
  <si>
    <t>NEF-TECTOR-EIII - 6C - 250CV - TECTOR -</t>
  </si>
  <si>
    <t>CAJA CUBRE VOLANTE - DIMENSIONES 484mm</t>
  </si>
  <si>
    <t>TAPA DE PROTECCION DIMENSIONES 75,5mm x</t>
  </si>
  <si>
    <t>CARTER PARA ENGRANAJES DE DISTRIBUCION</t>
  </si>
  <si>
    <t>CAIXA PARA ENGRENAGENS</t>
  </si>
  <si>
    <t>CARTER DIMENSIONES 550,9mm X 281,4mm X 1</t>
  </si>
  <si>
    <t>CARTER DIMENSIONES 791,56mm X 282mm X 20</t>
  </si>
  <si>
    <t>CARTER DIMENSIONES 791mm X 284mm X 210</t>
  </si>
  <si>
    <t>ALTERNADOR 24VOLT 90AMPER - ORIGEN ITALI</t>
  </si>
  <si>
    <t>TUBO ENVIO DE ACEITE A TURBO - MATERIAL</t>
  </si>
  <si>
    <t>BIELA MOTOR - ENTRECENTRO 230mm - ANCHO</t>
  </si>
  <si>
    <t>TORNILLO M12X1,75X138 mm</t>
  </si>
  <si>
    <t>Bomba de Aceite con valvula de alivio a</t>
  </si>
  <si>
    <t>EIXO ARVORE MOTOR</t>
  </si>
  <si>
    <t>bomba INYECTORA - 125KW A 2200 RPM - TIP</t>
  </si>
  <si>
    <t>bomba INYECTORA - 105KW A 2200 RPM - TIP</t>
  </si>
  <si>
    <t>bomba INYECTORA - 60KW A 2300 RPM - 4 CI</t>
  </si>
  <si>
    <t>bomba INYECTORA - 114KW A 1800 RPM - GEN</t>
  </si>
  <si>
    <t>bomba INYECTORA - 98KW A 1800 RPM -GENS</t>
  </si>
  <si>
    <t>bomba INYECTORA - 75KW A 1800 RPM -GENSE</t>
  </si>
  <si>
    <t>bomba INYECTORA - 78KW A 1500RPM - GENS</t>
  </si>
  <si>
    <t>bomba INYECTORA - 168KW A 1800RPM - GEN</t>
  </si>
  <si>
    <t>bomba INYECTORA - 140KW A 1800RPM - GENS</t>
  </si>
  <si>
    <t>bomba INYECTORA - 145KW A 1800 RPM - GE</t>
  </si>
  <si>
    <t>GUARNICAO METALICA</t>
  </si>
  <si>
    <t>GASKET-METAL - PER FLANGIA SOTTOBASAMENT</t>
  </si>
  <si>
    <t>TAPA DE BANCADA INTEGRADA SEMIELABORADO</t>
  </si>
  <si>
    <t>TUBO DE ADMISION - 550x220x135mm - DIAME</t>
  </si>
  <si>
    <t>VOLANTE COMPLETO DIAMETRO 420 x ESPESOR</t>
  </si>
  <si>
    <t>TUBO PARA COMBUSTIBLE CONEXION ENTRE BOM</t>
  </si>
  <si>
    <t>TUBO COMPLETO</t>
  </si>
  <si>
    <t>MOTOR NEF 6CIL 183KW/2500RPM</t>
  </si>
  <si>
    <t>SOPORTE ALTERNADOR INFERIOR Y SOPORTE TE</t>
  </si>
  <si>
    <t>SUPORTE COMPRESSOR DO AR CONDICIONADO</t>
  </si>
  <si>
    <t>SUPORTE ALTERNADOR SUPERIOR</t>
  </si>
  <si>
    <t>SOPORTE - COMPL AIR ACOND -</t>
  </si>
  <si>
    <t>SOPORTE VENTILADOR RADIADOR 125x125x47,3</t>
  </si>
  <si>
    <t>TENSOR CORREIA</t>
  </si>
  <si>
    <t>BLOCK MOTOR CURSOR 13- BRUTO - MATERIAL</t>
  </si>
  <si>
    <t>PESCADOR DE ACEITE - DIAMETRO 25mm - LAR</t>
  </si>
  <si>
    <t>TUBO VARILLA ACEITE - DIAMETRO 14mm X</t>
  </si>
  <si>
    <t>CORREA POLY-V -ALTERNADOR-</t>
  </si>
  <si>
    <t>MOTOR NEF MERCURIO BASE 4CC</t>
  </si>
  <si>
    <t>NEF-MERC-EIII - 4CIL - 153CV - AIRE ACON</t>
  </si>
  <si>
    <t>SOPORTE SENSOR DE ROTACION DIAMETRO 20m</t>
  </si>
  <si>
    <t>TUBO DE COMBUSTIBLE - DIAMETRO 10mm X</t>
  </si>
  <si>
    <t>VARILLA DE NIVEL DE ACEITE 150mm x 5mm</t>
  </si>
  <si>
    <t>MOTOR 183KW/2500RPM</t>
  </si>
  <si>
    <t>MOTOR DE ARRANQUE DIMENSIONES 314mm - 1</t>
  </si>
  <si>
    <t>MOTOR DE ARRANQUE TIPO BOSCH HX95-M 12V-</t>
  </si>
  <si>
    <t>NEF-MERC-EIII - 4CIL - 176CV - AIRE ACON</t>
  </si>
  <si>
    <t>MOTOR ARRANQUE</t>
  </si>
  <si>
    <t>NEF-TECTOR-EIII- MATERFER - F4AE0682D*C1</t>
  </si>
  <si>
    <t>TAPON DE PROTECCION - MATERIAL GOMA - DI</t>
  </si>
  <si>
    <t>TURBO 145KW A 1300 RPM</t>
  </si>
  <si>
    <t>TORNILLO TORX M12X1,75X58 mm</t>
  </si>
  <si>
    <t>SOPORTE ALTERNADOR -INFERIOR-</t>
  </si>
  <si>
    <t>SENSOR DE TEMPERATURA Y PRESION DE ACEI</t>
  </si>
  <si>
    <t>TUBERIA SALIDA DE AGUA DE TURBO - DIAMET</t>
  </si>
  <si>
    <t>TAPA ANTERIOR TAPA DE CILINDROS - DIMENS</t>
  </si>
  <si>
    <t>MATERIAL DE PROTECAO</t>
  </si>
  <si>
    <t>POLEA SOPORTE DAMPER DIAMETRO 212mm x 25</t>
  </si>
  <si>
    <t>CONDENSADOR DE VAPOR - MOTOR DEL VENTILA</t>
  </si>
  <si>
    <t>POLEA CONDUCTORA DIMENSIONES 186mm de di</t>
  </si>
  <si>
    <t>SOPORTE ALTERNADOR -SUPERIOR-</t>
  </si>
  <si>
    <t>CARTER - ORIGEN EUROPA</t>
  </si>
  <si>
    <t>TUBULACAO MANDADA OLEO DA TURBINA</t>
  </si>
  <si>
    <t>CONJUNTO EJE BALANCIN Y SOPORTES -</t>
  </si>
  <si>
    <t>TUBO RETORNO DE COMBUSTIVEL</t>
  </si>
  <si>
    <t>BOMBA DE AGUA - PROVEEDOR FPT POWERTRAIN</t>
  </si>
  <si>
    <t>BOMBA D'AGUA COMPLETA</t>
  </si>
  <si>
    <t>MOTOR NEF 6cil 135kw (84157400</t>
  </si>
  <si>
    <t>ABRAZADERA DIAMETRO 8mmX16mm</t>
  </si>
  <si>
    <t>CURSOR-13-GD JG13-BASE - 1800 RPM - F3BE</t>
  </si>
  <si>
    <t>TAPON PLASTICO DE PROTECCION DIAMETRO 51</t>
  </si>
  <si>
    <t>CINTA DE PROTECCION DE POLEA MOTOR BR53</t>
  </si>
  <si>
    <t>ASIENTO DE VALVULA</t>
  </si>
  <si>
    <t>ASIENTO VALVULA DE ADMISION - CURSOR 13</t>
  </si>
  <si>
    <t>ASIENTO VALVULA DE ESCAPE CURSOR 13 DIA</t>
  </si>
  <si>
    <t>TAMPA DO VOLANTE</t>
  </si>
  <si>
    <t>FILTRO DE COMBUSTIBLE DE ACERO 54-2000 D</t>
  </si>
  <si>
    <t>SOPORTE ALTERNADOR</t>
  </si>
  <si>
    <t>TAPA DE BANCADA INTEGRADA SEMIELABORADA</t>
  </si>
  <si>
    <t>TAPA ANTERIOR BLOCK MOTOR?PORTA RETEN PA</t>
  </si>
  <si>
    <t>TUBULACAO RETORNO DE OLEO TURBOCOMPRESSO</t>
  </si>
  <si>
    <t>SISTEMA TUBULACAO FREIOS SOBRE CHASSI W=</t>
  </si>
  <si>
    <t>TUBO DE COMBUSTIBLE ENTRE BOMBA Y CENTRA</t>
  </si>
  <si>
    <t>MANUALES G-DRIVE C13 - CONJUNTO 50436582</t>
  </si>
  <si>
    <t>FIGURINO DO MOTOR CURSOR 13 TE2A/ TE3A</t>
  </si>
  <si>
    <t>MANUAL GRUPO ELECTROGENO - G_DRIVE BRASI</t>
  </si>
  <si>
    <t>ESQUEMA ELETRICO</t>
  </si>
  <si>
    <t>MANUAL MANUTENCAO CURSOR 13</t>
  </si>
  <si>
    <t>CIGUENAL 6 CILINDROS- 1220x98mm</t>
  </si>
  <si>
    <t>BIELA MOTOR CLASSE B</t>
  </si>
  <si>
    <t>TUBO RETORNO AGUA - DIAMETRO 12mm - MATE</t>
  </si>
  <si>
    <t>TUBO RETORNO COMBUSTIBLE - DIAMETRO 8mm</t>
  </si>
  <si>
    <t>MOTOR NEF 45 SM1A 1800RPM</t>
  </si>
  <si>
    <t>MOTOR NEF 45 SM2A 1800RPM KIT PROTECAO</t>
  </si>
  <si>
    <t>MOTOR NEF 45 TM1A 1800RPM KIT PROTECAO</t>
  </si>
  <si>
    <t>MOTOR NEF 45 TM2A 1800RPM KIT PROTECAO</t>
  </si>
  <si>
    <t>MOTOR NEF 6 CIL SM1 1800 RPM KIT PROTECA</t>
  </si>
  <si>
    <t>MOTOR NEF 6 CIL TM2A 1800 RPM KIT PROTEC</t>
  </si>
  <si>
    <t>MOTOR NEF 6 CIL TM3A 1800 RPM KIT PROTEC</t>
  </si>
  <si>
    <t>FPT GENSET 6CIL TAA 4V ELETTRONICO 193KW</t>
  </si>
  <si>
    <t>MOTOR NEF 45 SM1A 1500RPM KIT PROTECAO</t>
  </si>
  <si>
    <t>MOTOR NEF 45 SM2A 1500RPM KIT PROTECAO</t>
  </si>
  <si>
    <t>MOTOR NEF 45 TM1A 1500RPM KIT PROTE??O</t>
  </si>
  <si>
    <t>MOTOR NEF 45 TM2A 1500RPM KIT PROTECAO</t>
  </si>
  <si>
    <t>GENERADOR NEF-GD6C-EIII - 125 KWM@1500 N</t>
  </si>
  <si>
    <t>MOTOR NEF 6 CIL TM2A 1500 RPM KIT PROTEC</t>
  </si>
  <si>
    <t>MOTOR NEF 6 CIL TM3A 1500 RPM KIT PROTEC</t>
  </si>
  <si>
    <t>MOTOR NEF 6 CIL TE2A ELETRONICO 1500 RPM</t>
  </si>
  <si>
    <t>SENSOR PRESSAO TEMPERATURA GAS RAIL</t>
  </si>
  <si>
    <t>CHICOTE ELETRICO DO MOTOR</t>
  </si>
  <si>
    <t>CIG?E?AL CON ENGRANAJE DE DISTRIBUCION -</t>
  </si>
  <si>
    <t>POLEA CONDUCTORA - POLY - V.</t>
  </si>
  <si>
    <t>GENERADOR CURSOR-13-GD - 385 KWM@1800 C1</t>
  </si>
  <si>
    <t>TURBO CTT HE551</t>
  </si>
  <si>
    <t>MOTOR NEF 45 TM5 1500RPM KIT PROTECAO</t>
  </si>
  <si>
    <t>MOTOR NEF 45 SM5 1500RPM KIT PROTECAO</t>
  </si>
  <si>
    <t>MOTOR NEF 6 CIL TM5 1500 RPM (motores de</t>
  </si>
  <si>
    <t>bomba INYECTORA - 98KW A 1500 RPM - GE</t>
  </si>
  <si>
    <t>BOMBA INYECTORA - 75KW A 1500RPM (12V) -</t>
  </si>
  <si>
    <t>bomba INYECTORA, 152KW A 1500RPM-176KW A</t>
  </si>
  <si>
    <t>MOTOR NEF 45 TM5 1800RPM KIT PROTECAO</t>
  </si>
  <si>
    <t>MOTOR NEF 45 SM5 1800RPM KIT PROTECAO</t>
  </si>
  <si>
    <t>MOTOR NEF 6 CIL TM5 1800 RPM KIT PROTECA</t>
  </si>
  <si>
    <t>bomba INYECTORA, 114KW A 1800 PRM GENSET</t>
  </si>
  <si>
    <t>bomba INYECTORA, 75KW A 1800 RPM - GENSE</t>
  </si>
  <si>
    <t>bomba INYECTORA - 165KW A 1800RPM -GENSE</t>
  </si>
  <si>
    <t>TUBO ENVIO DE ACEITE COMPLETO A FRENO MO</t>
  </si>
  <si>
    <t>ARBOL DE LEVAS - DIMENSIONES LARGO 1050m</t>
  </si>
  <si>
    <t>SENSOR PRESSAO E TEMPERATURA DO AR</t>
  </si>
  <si>
    <t>TAPA DE CILINDROS 6 CILINDROS - MATERIAL</t>
  </si>
  <si>
    <t>TUBO DE ENVIO - COMPLETO DE RAIL A CIL.</t>
  </si>
  <si>
    <t>TUBO DE ENVIO  COMPLETO DE RAIL A CIL. 2</t>
  </si>
  <si>
    <t>PISTON CLASE A DIAMETRO NOMINAL 125,000m</t>
  </si>
  <si>
    <t>PISTON CLASE B DIAMETRO NOMINAL 125,011m</t>
  </si>
  <si>
    <t>RUEDA FONICA CURSOR_13 EURO_6</t>
  </si>
  <si>
    <t>MODULO - DENOX2 - SUPPLY MODULE Adblue..</t>
  </si>
  <si>
    <t>MODULO - DENOX2 - DOSING MODULE adblue..</t>
  </si>
  <si>
    <t>BOMBA DE ACEITE - PROVEEDOR MELLINGDE BR</t>
  </si>
  <si>
    <t>CONJUNTO EJE BALANCIN Y SOPORTES.</t>
  </si>
  <si>
    <t>ANTIVIBRADOR DIAMETRO 270mm x 44mm</t>
  </si>
  <si>
    <t>CURSOR-13-OR-EIII 460CV NEW STRALIS SMA</t>
  </si>
  <si>
    <t>MOTOR NEF 4 CIL 66KW</t>
  </si>
  <si>
    <t>NAGR-4-CIL-EIII - CNH PN 84235575 - 104</t>
  </si>
  <si>
    <t>NAGR-4-CIL-EIII - CNH PN 84235577 - 109</t>
  </si>
  <si>
    <t>NAGR-4-CIL-EIII - CNH PN 84407734 - 104C</t>
  </si>
  <si>
    <t>MOTOR NEF 4 CIL 90KW</t>
  </si>
  <si>
    <t>NAGR-4-CIL-EIII - CNH PN 84235579 - 129</t>
  </si>
  <si>
    <t>MOTOR NEF 4CC 66kw /2200rpm</t>
  </si>
  <si>
    <t>NAGR-4-CIL-EIII - PN CNH 84235576 - 90kw</t>
  </si>
  <si>
    <t>ENGRANAJE COMPRESOR AIRE MOTOR - 99,05X2</t>
  </si>
  <si>
    <t>SOPORTE COMPRESOR AIRE ACONDICIONADO - M</t>
  </si>
  <si>
    <t>MOTOR CURSOR 9 COMBINE CR9060 354kw (841</t>
  </si>
  <si>
    <t>TURBINA PROVEEDOR holset, dimensiones 28</t>
  </si>
  <si>
    <t>CURSOR-13-OR-E3 460CV C/I OVER DRIVER -</t>
  </si>
  <si>
    <t>CURSOR-13-OR-E3 420CV C/I  OVER DRIVER -</t>
  </si>
  <si>
    <t>TUBO Y VARILLA DE ACEITE COMPLETO.</t>
  </si>
  <si>
    <t>CURSOR-13-OR-E3 420CV  S/INTARDER SMART</t>
  </si>
  <si>
    <t>GUIA DE VALVULA</t>
  </si>
  <si>
    <t>TUBERIA DE RETORNO DE COMBUSTIBLE DESDE</t>
  </si>
  <si>
    <t>BLOCO MOTOR COMPLETO</t>
  </si>
  <si>
    <t>ADAPTADOR DE ACOPLE RAPIDO - ROSCA M16X1</t>
  </si>
  <si>
    <t>ADAPTADOR DE ACOPLE RAPIDO - ROSCA 3/4-1</t>
  </si>
  <si>
    <t>CORREIA POLY V</t>
  </si>
  <si>
    <t>VELA AQUECIMENTO</t>
  </si>
  <si>
    <t>TUBO ASPIRACAO OLEO COMPLESSIVO TUBULAC</t>
  </si>
  <si>
    <t>BALANCIM COMPLETO ADMISSAO</t>
  </si>
  <si>
    <t>ACEITE LUBRICANTE</t>
  </si>
  <si>
    <t>CAMISA CILINDRO A LARGO 244,5 mm, DIAMET</t>
  </si>
  <si>
    <t>CAMISA CILINDRO B LARGO 244,5mm , DIAMET</t>
  </si>
  <si>
    <t>ENGRANAJE CONJUNTO DISTRIBUCION - 192,3</t>
  </si>
  <si>
    <t>VOLANTE - COMPLETO CURSOR 13 EVI -DIAMET</t>
  </si>
  <si>
    <t>TURBO 135KW A 1800RPM</t>
  </si>
  <si>
    <t>CURSOR-13-OR-E3 380CV NEW STRALIS SMART</t>
  </si>
  <si>
    <t>CURSOR-13-OR-E3 380CV SMART MUX NEW STRA</t>
  </si>
  <si>
    <t>GUARNICAO PARA TAMPA</t>
  </si>
  <si>
    <t>CIG?E?AL MOTOR - LARGO 996mm - DIAMETRO</t>
  </si>
  <si>
    <t>CONJUNTO EJE DE BALANCINES - DIAMETRO 42</t>
  </si>
  <si>
    <t>TURBO 155KW A 1600 RPM</t>
  </si>
  <si>
    <t>ELETROINJETOR</t>
  </si>
  <si>
    <t>BOMBA COMBUSTIBLE 110 LITROS/HORA</t>
  </si>
  <si>
    <t>EJE CIGUENAL - 645X98mm - 4 CILINDROS</t>
  </si>
  <si>
    <t>ENGRANAJE REENVIO</t>
  </si>
  <si>
    <t>PERNO DE ENGRANAJE</t>
  </si>
  <si>
    <t>ENGRANAJE DE COMANDO BOMBA ALTA PRESION</t>
  </si>
  <si>
    <t>TURBINA HX38W CNG BUS</t>
  </si>
  <si>
    <t>MOTOR S8000 75HP BASE (8429759</t>
  </si>
  <si>
    <t>CONJUNTO EJE BALANCINES Y SOPORTE DE BAL</t>
  </si>
  <si>
    <t>EJE BALANCIN Y SOPORTE - CAPACIDAD: 13 3</t>
  </si>
  <si>
    <t>TURBO 155KW A 1300 RPM</t>
  </si>
  <si>
    <t>BALANCIM COMPLETO EXAUSTAO</t>
  </si>
  <si>
    <t>SENSOR PRESSAO DE OLEO</t>
  </si>
  <si>
    <t>TAPON DE PROTECCION PARA SOPORTE DE VENT</t>
  </si>
  <si>
    <t>MOTOR S8000 85HP BASE (8429759</t>
  </si>
  <si>
    <t>bomba INYECTORA - 85 KW A 2200 RPM TIPO</t>
  </si>
  <si>
    <t>BRIDA PARA BOMBA DE ALTA PRESION MAKE C1</t>
  </si>
  <si>
    <t>SOPORTE SUPERIOR DE FIJACION ALTERNADOR-</t>
  </si>
  <si>
    <t>SOPORTE INFERIOR DE ALTERNADOR METALICO</t>
  </si>
  <si>
    <t>SOPORTE INFERIOR DE ALTERNADOR LARGO 135</t>
  </si>
  <si>
    <t>CORREA POLY V - TIPO 10PK1747 - 10 VIAS</t>
  </si>
  <si>
    <t>CORREA POLY V - LONGITUD 1.095 mm</t>
  </si>
  <si>
    <t>CARTER DE ACEITE - PROVEEDOR OFFICINE ME</t>
  </si>
  <si>
    <t>bomba INYECTORA - 122KW A 1800 RPM - TIP</t>
  </si>
  <si>
    <t>bomba INYECTORA - 97KW A 1800RPM - TIPO</t>
  </si>
  <si>
    <t>bomba INYECTORA - 190 KW A 1800 RPM - TI</t>
  </si>
  <si>
    <t>TURBO 125KW A 1500 RPM</t>
  </si>
  <si>
    <t>bomba INYECTORA - 59KW A 1500 RPM - TIPO</t>
  </si>
  <si>
    <t>bomba INYECTORA - 74 KW A 1500 RPM - TIP</t>
  </si>
  <si>
    <t>bomba INYECTORA - 85KW A 1500 RPM - TIPO</t>
  </si>
  <si>
    <t>bomba INYECTORA - 96KW A 1500 RPM - TIPO</t>
  </si>
  <si>
    <t>bomba INYECTORA - 108KW A 1500 RPM - TIP</t>
  </si>
  <si>
    <t>bomba INYECTORA - 67KW A 1800 RPM - TIPO</t>
  </si>
  <si>
    <t>BOMBA INYECTORA COMPLETA</t>
  </si>
  <si>
    <t>bomba INYECTORA - 114KW A 1800 RPM - TIP</t>
  </si>
  <si>
    <t>bomba INYECTORA - 125KW A 1500 RPM - TIP</t>
  </si>
  <si>
    <t>bomba INYECTORA - 152KW A 1500 RPM -TIPO</t>
  </si>
  <si>
    <t>bomba INYECTORA - 166KW A 1500 RPM - TIP</t>
  </si>
  <si>
    <t>bomba INYECTORA - 140KW A 1800 RPM - TIP</t>
  </si>
  <si>
    <t>bomba INYECTORA - 165KW A 1800 RPM - TIP</t>
  </si>
  <si>
    <t>TUBO DESCARGA INJETORES</t>
  </si>
  <si>
    <t>TUBO COMPLETO TRAMO 3 MOTOR COMPRESOR.</t>
  </si>
  <si>
    <t>BLOCK Motor 4 CILINDRO - DIMENSIONES 492</t>
  </si>
  <si>
    <t>TAPON ACERO ROSCADO MACHO M18X1,50X18 mm</t>
  </si>
  <si>
    <t>TAPON ACERO ROSCADO MACHO M16X1,50X15 mm</t>
  </si>
  <si>
    <t>COLECTOR DE ESCAPE CENTRAL DIMENSIONES 3</t>
  </si>
  <si>
    <t>TUBO DE COMBUSTIBLE FILTRO MATERIAL CELU</t>
  </si>
  <si>
    <t>TUBO RETORNO DE COMBUSTIBLE - PARA MOT</t>
  </si>
  <si>
    <t>TAPA DE ENGRANAJE DIMENSIONES 356mm x 18</t>
  </si>
  <si>
    <t>SENSOR DE TEMPERATURA DIAMETRO 20,7mm</t>
  </si>
  <si>
    <t>SEMICOJINETE BIELA SUPERIOR DIAMETRO 75m</t>
  </si>
  <si>
    <t>TUBO DE DESCARGA  DE RAIL A LA TAPA  DE</t>
  </si>
  <si>
    <t>CHAPA DE FIJACION 100 X 44 X 3,15 mm</t>
  </si>
  <si>
    <t>TUBO RETORNO ACEITE CONJUNTO TUBO ACEITE</t>
  </si>
  <si>
    <t>CARTER DE ACEITE PARA MOTOR CURSOR 13</t>
  </si>
  <si>
    <t>COMPRESOR DE AIRE ACONDICIONADO CAPACIDA</t>
  </si>
  <si>
    <t>TUBO DE DESCARGA DE COMBUSTIBLE DE RAIL</t>
  </si>
  <si>
    <t>ENGRANAJE DE EJE DE DISTRIBUCION - DIAME</t>
  </si>
  <si>
    <t>ENGRANAJE - ARBOL DISTRIBUCION.</t>
  </si>
  <si>
    <t>VOLANTE</t>
  </si>
  <si>
    <t>VARILLA DE NIVEL DE ACEITE 808,2mm x 5m</t>
  </si>
  <si>
    <t>TUBO RETORNO DE AGUA DE INTARDER - DIMEN</t>
  </si>
  <si>
    <t>MOTOR DE ARRANQUE TIPO BOSCH HX95-M 24V</t>
  </si>
  <si>
    <t>TUBO ENTRADA DE COMBUSTIBLE A BOMBA - DI</t>
  </si>
  <si>
    <t>TUBERIA SENSOR SWITCH DE PRESION DE COMB</t>
  </si>
  <si>
    <t>SOPORTE PARA SENSOR DE PRESION DE COMBUS</t>
  </si>
  <si>
    <t>CURSOR-13-OR-E3 460CV S/I DIRECT DRIVER</t>
  </si>
  <si>
    <t>CURSOR-13-OR-E3 460CV C/I DIRECT DRIVER</t>
  </si>
  <si>
    <t>CURSOR-13-OR-E3 420CV C/I DIRECT DRIVER</t>
  </si>
  <si>
    <t>CURSOR-13-OR-E3 420CV S/I DIRECT DRIVER</t>
  </si>
  <si>
    <t>TURBO 135KW A 1300RPM</t>
  </si>
  <si>
    <t>BICO INJETOR OLEO</t>
  </si>
  <si>
    <t>SOPORTE PARA APOYAR EL COMPRESOR DEL AIR</t>
  </si>
  <si>
    <t>SOPORTE DE COMPRESOR DE AIRE - DIMENSION</t>
  </si>
  <si>
    <t>COLECTOR DE DESCARGA PARA CURSOR 9 - DIM</t>
  </si>
  <si>
    <t>SOPORTE TUBERIA DE DRENAJE - PLACA DE AC</t>
  </si>
  <si>
    <t>TORNILLO HEXAGONAL CON REBORDE - ROSCA 3</t>
  </si>
  <si>
    <t>TORNILLO - ROSCA 7/16" - 14 UNC X 45mm</t>
  </si>
  <si>
    <t>TAPA DE CILINDROS C9 - MECANIZADA SIN EL</t>
  </si>
  <si>
    <t>MOTOR CURSOR 9 MILITARE</t>
  </si>
  <si>
    <t>TUBERIA DE AIRE TURBO GNC N60. MATERIAL</t>
  </si>
  <si>
    <t>TUBERIA DE AIRE VALVULA WASTEGATE. GNC N</t>
  </si>
  <si>
    <t>POLEA CONDUCTORA COMANDO ALTERNADOR - RA</t>
  </si>
  <si>
    <t>TUBO DE HIERRO FUNDIDO ABASTECIMENTOACEI</t>
  </si>
  <si>
    <t>GUARNICI?N DE GOMA DE CONJUNTODE REABAST</t>
  </si>
  <si>
    <t>CONDUCTO SALIDA GASES DE TURBO - 110x160</t>
  </si>
  <si>
    <t>COLECTOR DE ESCAPE POSTERIOR DIMENSIONES</t>
  </si>
  <si>
    <t>TAPA REGULADOR DE TEMPERATURA 102 x 52 x</t>
  </si>
  <si>
    <t>BOMBA COMPLETA DE ALTA PRESION - METRICA</t>
  </si>
  <si>
    <t>SENSOR PRESION DE ACEITE DIMENSIONES 30</t>
  </si>
  <si>
    <t>NAGR-6-CIL-EIII - EXCAVATOR CNH PN 84285</t>
  </si>
  <si>
    <t>BOMBA INYECTORA - 100CV A 2800 RPM - 12</t>
  </si>
  <si>
    <t>CONEXION RAPIDA M12X1,5 DIAMETRO 10mm X</t>
  </si>
  <si>
    <t>COROA DE ARRANQUE VOLANTE</t>
  </si>
  <si>
    <t>CORREA POLY-V -- 8RIBS DAYCO</t>
  </si>
  <si>
    <t>TUBERIA ENVIO ACEITE TURBINA -</t>
  </si>
  <si>
    <t>SEMICOJINETE BIELA SUPERIOR - COLOR AZUL</t>
  </si>
  <si>
    <t>SEMICOJINETE BIELA INFERIOR - COLOR AZUL</t>
  </si>
  <si>
    <t>CAMISA DE CILINDRO</t>
  </si>
  <si>
    <t>TAPA DE CILINDROS CURSOR 13- BRUTO</t>
  </si>
  <si>
    <t>CABLE MOTOR CURSOR 9 TIER 3</t>
  </si>
  <si>
    <t>TAPA SUPERIOR PARA FILTRO DE BLOW-BY C13</t>
  </si>
  <si>
    <t>TENSOR AUTOMATICO - CON MUELLE DE CROMO</t>
  </si>
  <si>
    <t>DISCO ANTIVIBRADOR DIAMETRO 250 X 37 mm</t>
  </si>
  <si>
    <t>SUPORTE COMPLETO</t>
  </si>
  <si>
    <t>FILTRO REMOTO</t>
  </si>
  <si>
    <t>2? ARO DE PISTON CURSOR 13 COMBINE</t>
  </si>
  <si>
    <t>TAPA ANTERIOR DIMENSIONES 350x200x50mm</t>
  </si>
  <si>
    <t>TERMOSTATO DIAMETRO 56mm</t>
  </si>
  <si>
    <t>CURSOR-9-E3 PN CNH 47517513 - 389CV - CR</t>
  </si>
  <si>
    <t>DISTANCIAL POLEA DE DISTRIBUCION - DIAME</t>
  </si>
  <si>
    <t>ALTERNADOR 120 AMPER/14 VOLTIOS CON POLE</t>
  </si>
  <si>
    <t>MOTOR S8000 4cil 75HP C/AIRE</t>
  </si>
  <si>
    <t>MOTOR S8000 4cil 85HP C/AIRE</t>
  </si>
  <si>
    <t>POLEA DE MANDO BOMBA DE AGUA Y VENTILADO</t>
  </si>
  <si>
    <t>BOMBA INYECTORA DE COMBUSTIBLE 125KW A 2</t>
  </si>
  <si>
    <t>MOTOR C87ENTM65.10 - F2CH0686A*A - IMPI</t>
  </si>
  <si>
    <t>TUBERIA CONJUNTO INYECCION COMPLETA - PA</t>
  </si>
  <si>
    <t>TUBERIA CONJUNTO INYECCION COMPLETA- 4 C</t>
  </si>
  <si>
    <t>CONEXI?N INTERCAMBIADOR ACEITE MOTOR M20</t>
  </si>
  <si>
    <t>TUBO DE COMBUSTIBLE MATERIAL CELULOSA BO</t>
  </si>
  <si>
    <t>ACUMULADOR HIDRAULICO HFR22 C-SAMPLE SIN</t>
  </si>
  <si>
    <t>SENSOR NIVEL DE ACEITE - VALEO DIVISION</t>
  </si>
  <si>
    <t>NEF-MERC-EIII - SPRAYER 4CIL 140CV- PN 8</t>
  </si>
  <si>
    <t>TUBO DE COMBUSTIBLE FILTROMATERIAL CELUL</t>
  </si>
  <si>
    <t>SOPORTE PARA FILTRO DE ACEITE</t>
  </si>
  <si>
    <t>INYECTOR - 21,0 x 9mm X 158,9mm -TIPO D</t>
  </si>
  <si>
    <t>FILTRO DE COMBUSTIBLE JS80 -0 - DIAMETRO</t>
  </si>
  <si>
    <t>SOPORTEDE ALUMINIO FILTRO DE COMBUSTIBL</t>
  </si>
  <si>
    <t>CHICOTE ELECTRICO CABLE DE BRIDA DE INYE</t>
  </si>
  <si>
    <t>TAPA DE ENGRANAJE - DIAMETRO 345.5mm - M</t>
  </si>
  <si>
    <t>TAPA FILTRO DE BLOW BY - DIAMETRO 198mm</t>
  </si>
  <si>
    <t>CURSOR-9-EV 360CV STRALIS TRUCK DIRECT D</t>
  </si>
  <si>
    <t>TUBO ENTRADA OLEO</t>
  </si>
  <si>
    <t>CONJ. TUBOS ALTA PRESSAO DA BOMBA</t>
  </si>
  <si>
    <t>PINO PARA PISTAO</t>
  </si>
  <si>
    <t>ELEMENTO INTERIOR INTERCAMBIADOR DE CALO</t>
  </si>
  <si>
    <t>ELEMENTO INTERNO INTERCAMBIADOR DE CALOR</t>
  </si>
  <si>
    <t>ANEL DE SEGMENTO DO PISTAO</t>
  </si>
  <si>
    <t>TAMPA SEDE SERVO CONTROLE</t>
  </si>
  <si>
    <t>ARRUELA DE AMORTECIMENTO</t>
  </si>
  <si>
    <t>TACO ELAST.POST.MOTOR</t>
  </si>
  <si>
    <t>SOPORTE TRASERO LADO MOTOR</t>
  </si>
  <si>
    <t>VENTILADOR DE REFRIGERACION - DIAMETRO 6</t>
  </si>
  <si>
    <t>BOMB.AC.SERVODIREC</t>
  </si>
  <si>
    <t>TUBULACAO RETORNO</t>
  </si>
  <si>
    <t>RACORD ROSCADO</t>
  </si>
  <si>
    <t>TAPON ROSCADO M12x1.25x16mm - MATERIAL A</t>
  </si>
  <si>
    <t>SOPORTE MOTOR</t>
  </si>
  <si>
    <t>TERMOSTATO - THERMOSTAT VERNET DRW.71190</t>
  </si>
  <si>
    <t>CORREA POLY V - 12 VIAS - LONGITUD 1.829</t>
  </si>
  <si>
    <t>PLACA</t>
  </si>
  <si>
    <t>MOTOR NEF 4CIL ELETRONICO EURO - 207HP</t>
  </si>
  <si>
    <t>TUBO ENVIO DE OLEO - COMPLETO</t>
  </si>
  <si>
    <t>FILTRO DE COMBUSTIBL</t>
  </si>
  <si>
    <t>SOSTEN</t>
  </si>
  <si>
    <t>TUBO ENTRADA AGUA BOMBA - .</t>
  </si>
  <si>
    <t>MOTOR DE ARRANQUE</t>
  </si>
  <si>
    <t>NEF-TECTOR-EV - BEBIDA - 280 CV - F4HE36</t>
  </si>
  <si>
    <t>RETENTOR DE OLEO</t>
  </si>
  <si>
    <t>ELEMENTO DE FILTRADO</t>
  </si>
  <si>
    <t>FILTRO CONJUNTO</t>
  </si>
  <si>
    <t>TUBO VARILLA ACEITE - DIAMETRO 13mm X</t>
  </si>
  <si>
    <t>MOTOR NEF TECTOR 6CC ID EURO V</t>
  </si>
  <si>
    <t>TUBE, FUEL</t>
  </si>
  <si>
    <t>MOTOR 205KW-2500RPM</t>
  </si>
  <si>
    <t>MOTOR NEF 4CIL ELETRONICO EURO</t>
  </si>
  <si>
    <t>ARANDELA CONICA ELASTICA DIAMETRO 14,5mm</t>
  </si>
  <si>
    <t>PIEZA DE SOPORTE</t>
  </si>
  <si>
    <t>CULATA</t>
  </si>
  <si>
    <t>CUERPO</t>
  </si>
  <si>
    <t>VOLANTE COMPLETO DIAMETRO 395 x ESPESOR</t>
  </si>
  <si>
    <t>TAPA CUBRE VOLANTE DIMENSIONES 451mm x 4</t>
  </si>
  <si>
    <t>CUELLO LIENADOR</t>
  </si>
  <si>
    <t>TAPADERA</t>
  </si>
  <si>
    <t>ENGRANAJE BOMBA INYECCION - 125,1X33,5mm</t>
  </si>
  <si>
    <t>NEF-TECTOR-EV - BUS - 275CV - F4HE3682A*</t>
  </si>
  <si>
    <t>CURSOR-9-EIII - AF7120- PN CNH 84193316-</t>
  </si>
  <si>
    <t>IDENTIFICACION MOTOR</t>
  </si>
  <si>
    <t>BOMBA DE INYECCION</t>
  </si>
  <si>
    <t>VENTILADOR DIAMETRO 550 x ESPESOR 68,5 m</t>
  </si>
  <si>
    <t>MOTOR COMPLETO - NEF 6CYL</t>
  </si>
  <si>
    <t>MOT 460S N.R.CAJA AUTOM.C/INTA</t>
  </si>
  <si>
    <t>MOTOR N.R CAJA AUTOM.</t>
  </si>
  <si>
    <t>PRISIONERO</t>
  </si>
  <si>
    <t>JUNTA HERMETICA</t>
  </si>
  <si>
    <t>APARATO DE MANIOBRA</t>
  </si>
  <si>
    <t>TUBO DE ASPIRACION</t>
  </si>
  <si>
    <t>PRIMER ARO DEL PISTON DIAMETRO NOMINAL 1</t>
  </si>
  <si>
    <t>CAMBIADOR DE CALOR</t>
  </si>
  <si>
    <t>RADIADOR ACEITE</t>
  </si>
  <si>
    <t>ARO DE PISTON RASCA ACEITE DIAMETRO NOMI</t>
  </si>
  <si>
    <t>A?ILLO RETEN DE PESTA?A .</t>
  </si>
  <si>
    <t>GRUPO DE CABLES</t>
  </si>
  <si>
    <t>CURSOR-13-OR-E3 NEW STRALIS MUX - F3BE06</t>
  </si>
  <si>
    <t>PARAFUSO FLANGIA M6X20</t>
  </si>
  <si>
    <t>MANGUERA</t>
  </si>
  <si>
    <t>ACEITE LUBRICANTE MOTOR SAE 15W40 CLASS</t>
  </si>
  <si>
    <t>bomba INYECTORA - 75KW RPM TIPO DELPHI</t>
  </si>
  <si>
    <t>INYECTOR - JBHL 203 - 24,0mm X 73mm X 11</t>
  </si>
  <si>
    <t>FILTRO DE COMBUSTIBLE DIAMETRO 93X221,7</t>
  </si>
  <si>
    <t>bomba INYECTORA 70KW - TIPO DELPHI chave</t>
  </si>
  <si>
    <t>TUBO DE ENTRADA DE COMBUSTIBLE A FILTRO</t>
  </si>
  <si>
    <t>TUBO RETORNO DE COMBUSTIBLE - DIAMETRO</t>
  </si>
  <si>
    <t>MOTOR NEF G-DRIVE COMPLETO 1800 RPM ELET</t>
  </si>
  <si>
    <t>MOTOR DE ARRANQUE TIPO ISKRA 12VOLTIOS -</t>
  </si>
  <si>
    <t>ALTERNADOR 120 AMPER/ 14VOLTIOS CON POLE</t>
  </si>
  <si>
    <t>TORNILLO SOPORTE VENTILADOR M8X1,25X8 mm</t>
  </si>
  <si>
    <t>SOPORTE FIJACION DIMENSIONES 77X22X6mm</t>
  </si>
  <si>
    <t>CURSOR-13-GD JG13-BASE - 1500 RPM - F3BE</t>
  </si>
  <si>
    <t>GENERADOR CURSOR-13-GD - 423 KWM@1800 C1</t>
  </si>
  <si>
    <t>CURSOR-13-GD - 412 KWM@1500 B-C13 TE5 -</t>
  </si>
  <si>
    <t>TORNILLO M8x1,25x25mm</t>
  </si>
  <si>
    <t>TUERCA M10x1,50mm</t>
  </si>
  <si>
    <t>NEF-GD6C-EIII - 202kwm@1500 N67 TE5</t>
  </si>
  <si>
    <t>NEF-GD4C-EIII - 4TCAM - 60 CV - F4GE0455</t>
  </si>
  <si>
    <t>GENERADOR NEF-GD4C-EIII - 73 KWM@1500 N4</t>
  </si>
  <si>
    <t>NEF-GD4C-EIII - 4TC 85KW 1500</t>
  </si>
  <si>
    <t>MOTOR NEF G-DRIVE COMPLETO 1500 RPM C/ B</t>
  </si>
  <si>
    <t>NEF-GD4C-EIII - 4TCAM - 108 CV - F4GE048</t>
  </si>
  <si>
    <t>GENERADOR NEF-GD6C-EIII - 126 KWM@1500 N</t>
  </si>
  <si>
    <t>MOTOR NEF G-DRIVE COMPLETO 1800 RPM C/ B</t>
  </si>
  <si>
    <t>SOPORTE CABLE MOTOR</t>
  </si>
  <si>
    <t>CABO DO MOTOR C08</t>
  </si>
  <si>
    <t>AMORTIGUADOR DE VIBRACIONES</t>
  </si>
  <si>
    <t>LOCTITE TRABA ROSCA 262</t>
  </si>
  <si>
    <t>REJILLA DE PROTECCION MOTOR</t>
  </si>
  <si>
    <t>TACO ELASTICO CILINDRICO - DIAMETRO 30.1</t>
  </si>
  <si>
    <t>TAPON DE GOMA.</t>
  </si>
  <si>
    <t>ABRAZADERA DE FIJACI?N PARA TUBO ENVIO D</t>
  </si>
  <si>
    <t>JUNTA SOPORTE FILTRO DE ACEITE.</t>
  </si>
  <si>
    <t>ARANDELA DE CIERRE PARA TORNILLOS - SEAL</t>
  </si>
  <si>
    <t>TUERCA H AUTOBLOQUEANTE - GALLY - REXER</t>
  </si>
  <si>
    <t>JUNTA DE INTERCAMBIADOR DE CALOR C9</t>
  </si>
  <si>
    <t>TURBO 135KW A 1400 RPM</t>
  </si>
  <si>
    <t>ABRAZADERA - COMPLETA - TUBO ALTA PRESIO</t>
  </si>
  <si>
    <t>TAPON ROSCADO - THREAD PLUG - M16X1.5..</t>
  </si>
  <si>
    <t>RACOR - INGRESO DE COMBUSTIBLE A LA TAPA</t>
  </si>
  <si>
    <t>PASADOR DE REFERENCIA CON EXTREMO PLANO.</t>
  </si>
  <si>
    <t>TUBERIA ENVIO DE ACEITE A TURBO - DAIME</t>
  </si>
  <si>
    <t>SOPORTE COMPLETO PARA ELECTROVALVULA</t>
  </si>
  <si>
    <t>PASADOR DE REFERENCIA CON EXTREMO PLANO</t>
  </si>
  <si>
    <t>TAPON ROSCADO CONICO CON HEXAGONO ENCAJA</t>
  </si>
  <si>
    <t>TAPA CUBRE ENGRANAJES</t>
  </si>
  <si>
    <t>SUPLEMENTO</t>
  </si>
  <si>
    <t>SOPORTE INFERIOR ALTERNADOS</t>
  </si>
  <si>
    <t>COLADOR ACEITE - COMPLETO</t>
  </si>
  <si>
    <t>ENGRANAJE BOMBA ALTA PRESION</t>
  </si>
  <si>
    <t>TAPA DE ENGRANAJES C13 EVI - BLOW BY</t>
  </si>
  <si>
    <t>JUNTA TAPA ENGRANAJES - ACERO GOMA</t>
  </si>
  <si>
    <t>REJILLA DEL FILTRO</t>
  </si>
  <si>
    <t>VALVULA DE ASPIRACION C9</t>
  </si>
  <si>
    <t>PLATO RESORTE VALV</t>
  </si>
  <si>
    <t>ANIL.JUNTA RADIAL</t>
  </si>
  <si>
    <t>PLATILLO SUPERIOR MUELLES VALVULA C9</t>
  </si>
  <si>
    <t>PUENTE DE VALVULA C9</t>
  </si>
  <si>
    <t>CHAVETA CONICA</t>
  </si>
  <si>
    <t>ANILLO DE ARRASTRE</t>
  </si>
  <si>
    <t>TORNILLO FIJACION COLECTOR DE ESCAPE.</t>
  </si>
  <si>
    <t>TORNILLO.</t>
  </si>
  <si>
    <t>¿ERNO DE ENGRANAJE INTERMEDIO</t>
  </si>
  <si>
    <t>RACOR INTERMEDIO CON MANGO EN L.</t>
  </si>
  <si>
    <t>ARANDELA DE CIERRE TORNILLOS.</t>
  </si>
  <si>
    <t>ABRAZADERA PARA FIJACION DE CABLES</t>
  </si>
  <si>
    <t>ABRAZADERA FIJACION CONDUCTOR</t>
  </si>
  <si>
    <t>ABRAZADERA FIJACION CONDUCTOR CON ALOJAM</t>
  </si>
  <si>
    <t>TORNILLO CH CON BORDE.</t>
  </si>
  <si>
    <t>TAPA CULATA - COMPLETA.</t>
  </si>
  <si>
    <t>JUNTA DE ESTANQUEDAD PARA BRIDA DE 2 AGU</t>
  </si>
  <si>
    <t>AMORTIGUADOR</t>
  </si>
  <si>
    <t>TUBO DE ADMISION - 550x220x125mm - DIAME</t>
  </si>
  <si>
    <t>TUBO ENTRADA DE AIRE A MOTOR - MATERIAL</t>
  </si>
  <si>
    <t>TUBO PARA INTERCOOLER - DI?METRO 74 x 54</t>
  </si>
  <si>
    <t>MOTOR DE ARRANQUE DIMENSIONES 270mm - 9</t>
  </si>
  <si>
    <t>TRAVA ROSCA 620</t>
  </si>
  <si>
    <t>SOPORTE DE ANCLAJE PARA TUBOS DIMENSIONE</t>
  </si>
  <si>
    <t>MOTOR 480CV O.DRIVE 338KW/190</t>
  </si>
  <si>
    <t>MOTOR 410CV O.DRIVE</t>
  </si>
  <si>
    <t>CURSOR-13-OR-E5 560CV C/ INTARDER - F3BE</t>
  </si>
  <si>
    <t>SOTTOBASAMENTOC13 GREZZO WHB BRASILE</t>
  </si>
  <si>
    <t>CIGUENAL 4 CILINDROS</t>
  </si>
  <si>
    <t>VOLANTE DEL MOTOR</t>
  </si>
  <si>
    <t>NAGR-6-CIL-EIII - PN CNH 84371384 - 180</t>
  </si>
  <si>
    <t>TRANSMISOR</t>
  </si>
  <si>
    <t>CURSOR-13-OR-E5 410CV C/ INTARDER - F3BE</t>
  </si>
  <si>
    <t>MOTOR STRALIS EV C/INTARDER</t>
  </si>
  <si>
    <t>TUBO RETORNO COMBUSTIBLE AL TANQUE.</t>
  </si>
  <si>
    <t>MOTOR 440CV O.DRIVE.CURSOR 13</t>
  </si>
  <si>
    <t>MOTOR 440CV O.DRIVE INTARDER</t>
  </si>
  <si>
    <t>CURSOR-13-OR-E5 560CV S/ INTARDER - F3BE</t>
  </si>
  <si>
    <t>TARJETA DE IDENTIFICACION MOTOR - DIMENS</t>
  </si>
  <si>
    <t>JUNTA DE CULATA</t>
  </si>
  <si>
    <t>TARJETA DE IDENTIFICACION</t>
  </si>
  <si>
    <t>CARTER ACEITE</t>
  </si>
  <si>
    <t>ETIQUETA HOMOLOGATIVA</t>
  </si>
  <si>
    <t>MOTOR NEF 6CIL EURO V 160KW/2200RPM</t>
  </si>
  <si>
    <t>NEF-MERC-EV-4 CIL-130KW  - VERTIS - ELEC</t>
  </si>
  <si>
    <t>CIGUE?AL COMPLETO 4 CILINDROS</t>
  </si>
  <si>
    <t>MOTOR S8000 4cil 100HP s/ AIRE</t>
  </si>
  <si>
    <t>MOTOR S8000 4cil 100HP C/ AR</t>
  </si>
  <si>
    <t>CONECTOR HIDRAULICO</t>
  </si>
  <si>
    <t>MANGUERA DE ENTRADA DE AGUA AL INTERCAMB</t>
  </si>
  <si>
    <t>REJILLA DE PROTECCION DE CALOR SUPERIOR</t>
  </si>
  <si>
    <t>BASTIDOR LATERAL SUSPENSION MECANICA - M</t>
  </si>
  <si>
    <t>SELLADURA PARA BLOCK DE CILINDROS - LOCT</t>
  </si>
  <si>
    <t>CHAPA DE FIXACAO</t>
  </si>
  <si>
    <t>NEF-MERC-EIII - SPRAYER - 123 - PN CNH 4</t>
  </si>
  <si>
    <t>MUELLE, VALVULA</t>
  </si>
  <si>
    <t>RESORTE DE VALVULA C13 EV</t>
  </si>
  <si>
    <t>CAVIDAD</t>
  </si>
  <si>
    <t>EXPORT LABEL N.A.</t>
  </si>
  <si>
    <t>TAPOM DIAMETRO 50mm-LARGO 58mm-MATERIAL</t>
  </si>
  <si>
    <t>BIELA DE EMBOLO</t>
  </si>
  <si>
    <t>BUCHA ROSQUEADA</t>
  </si>
  <si>
    <t>TAPON ROSCADO</t>
  </si>
  <si>
    <t>SOPORTE LATERAL DE ELEVACION - DIMENSION</t>
  </si>
  <si>
    <t>FILTRO DE COMBUSTIBLE BIODIESEL - DIAMET</t>
  </si>
  <si>
    <t>AMPARO DE TUBOS</t>
  </si>
  <si>
    <t>TUBERIA HIDRAULICO</t>
  </si>
  <si>
    <t>TUBO CORRUGADO PROTECTOR - DIAMETRO INTE</t>
  </si>
  <si>
    <t>CINTA ADESIVA</t>
  </si>
  <si>
    <t>PRESINTO PLASTICO DOBLE PARA FIJACIONES?</t>
  </si>
  <si>
    <t>MANGUERA VENTEO DE GASES - DIAMETRO INTE</t>
  </si>
  <si>
    <t>MOTOR NEF 6CC 200KW COMBINECL</t>
  </si>
  <si>
    <t>HAZ</t>
  </si>
  <si>
    <t>INYECTOR DE EMISIONE</t>
  </si>
  <si>
    <t>NAGR-6-CIL-ELE - COMBINE AF 5130 - PN CN</t>
  </si>
  <si>
    <t>NAGR-6-CIL-ELE - COMBINE AF 4130 - PN CN</t>
  </si>
  <si>
    <t>VARILLA DE NIVEL DE ACEITE GUIA 212mm C</t>
  </si>
  <si>
    <t>CARTUCHO FILTRANTE</t>
  </si>
  <si>
    <t>SOPORTE FILTRO DE ACEITE Y CUERPO INTERC</t>
  </si>
  <si>
    <t>ARANDELA CONJUNTO TUBERIA DIAMETRO 15,5m</t>
  </si>
  <si>
    <t>MOTOR NEF 4CC ELETRONICO EURO</t>
  </si>
  <si>
    <t>MECANISMO DE MANDO</t>
  </si>
  <si>
    <t>ARO DE EMBOLO</t>
  </si>
  <si>
    <t>TUBULACAO RETORNO DE OLEO DA TURBINA</t>
  </si>
  <si>
    <t>VARILLA DE NIVEL DE ACEITE GUIA 355mm C</t>
  </si>
  <si>
    <t>bomba INYECTORA - 63 KW A 2200 RPM TIPO</t>
  </si>
  <si>
    <t>bomba INYECTORA - 56 KW TIPO DELPHI</t>
  </si>
  <si>
    <t>INYECTOR - JBHL 205 - DIMENSIONES 24X75X</t>
  </si>
  <si>
    <t>POLIA DENTADA</t>
  </si>
  <si>
    <t>SUJETADOR</t>
  </si>
  <si>
    <t>MOTOR CURSOR 13 AF8230 350KW</t>
  </si>
  <si>
    <t>ABRAZADERA DE FIJACION PARA INSTALACION</t>
  </si>
  <si>
    <t>TORNILLO M7 x 1mm x 15mm</t>
  </si>
  <si>
    <t>ORIFICIO</t>
  </si>
  <si>
    <t>CHICOTE ELETRICO MOTOR CNG</t>
  </si>
  <si>
    <t>TUBO VARILLA ACEITE - DIAMETRO 15mm X</t>
  </si>
  <si>
    <t>PESCADOR DE ACEITE - DIMENSIONES 160x190</t>
  </si>
  <si>
    <t>MOTOR NEF 6CIL. ELET. COMBINE TC 5070 TI</t>
  </si>
  <si>
    <t>NAGR-4-CIL-EIII - PN CNH 51674285 APH</t>
  </si>
  <si>
    <t>NAGR-6-CIL-EIII - PN CNH 51674277- 97KW</t>
  </si>
  <si>
    <t>TURBO 235 KW A 1800 RPM</t>
  </si>
  <si>
    <t>TUBO DE ENVIO ACEITE</t>
  </si>
  <si>
    <t>COLETOR DE DESCARGA</t>
  </si>
  <si>
    <t>NEF 6 PN CNH - 47765229 - 4 VAL. ELET. 1</t>
  </si>
  <si>
    <t>MOTOR NEF 6 CYL TIER 3 / 200kW/2100RPM</t>
  </si>
  <si>
    <t>VENTILADOR COMPLETO</t>
  </si>
  <si>
    <t>TUBULACAO SAIDA DE AR</t>
  </si>
  <si>
    <t>TUBULACAO ENTRADA DE AR</t>
  </si>
  <si>
    <t>TUBULACAO SAIDA AGUA</t>
  </si>
  <si>
    <t>TUBULACAO ENTRADA AGUA</t>
  </si>
  <si>
    <t>TUBERIA ENTRADA DE AGUA</t>
  </si>
  <si>
    <t>PULVERIZADOR</t>
  </si>
  <si>
    <t>TAPA DE CILINDROS COMPLETA SUGAR CANE -</t>
  </si>
  <si>
    <t>BORNE</t>
  </si>
  <si>
    <t>RETENEDOR</t>
  </si>
  <si>
    <t>SOPORTE DE ALTERNADOR</t>
  </si>
  <si>
    <t>TUBERIA SALIDA DE AIRE</t>
  </si>
  <si>
    <t>MOTOR CURSOR 9 SUGAR CANE DUAL CURVE</t>
  </si>
  <si>
    <t>JUNTA DE ACEITE</t>
  </si>
  <si>
    <t>BOLT, FLANGE</t>
  </si>
  <si>
    <t>POLEA</t>
  </si>
  <si>
    <t>TUBO DE CONECCION - GRUPO COMPRESOR</t>
  </si>
  <si>
    <t>TURBOALIMENTADOR WG HONEYWELL PARA C9 CO</t>
  </si>
  <si>
    <t>PISTON CLASE UNICA - PROVEEDOR MAHLE.</t>
  </si>
  <si>
    <t>INSTALACION ELECTRICA EXTERNA DE MOTOR -</t>
  </si>
  <si>
    <t>INSTALACION ELECTRICA - VGT -</t>
  </si>
  <si>
    <t>NEF 4 PN CNH- 51674278- APH FARMALL T6.1</t>
  </si>
  <si>
    <t>NEF 4 PN CNH- 47763592 - T6.120 FARMALL</t>
  </si>
  <si>
    <t>PN CNH 47773218 NEF6 AG ABR60.</t>
  </si>
  <si>
    <t>MANGUERA INJECCION</t>
  </si>
  <si>
    <t>CINGHIA POLY-V10 RIBS DAYCO DRW. ASP-PV2</t>
  </si>
  <si>
    <t>TUBERIA ASPIRACION</t>
  </si>
  <si>
    <t>SILENCIADOR</t>
  </si>
  <si>
    <t>BULON DEL EMBOLO</t>
  </si>
  <si>
    <t>TUBO RETORNO DE ACEITE - DIAMETRO INTERI</t>
  </si>
  <si>
    <t>BOMBA DE ACEITE</t>
  </si>
  <si>
    <t>TUBO PARA VARILLA NIVEL DE ACEITE</t>
  </si>
  <si>
    <t>VARILLA NIVEL DE ACEITE</t>
  </si>
  <si>
    <t>SOPORTE BOMBA INYECTORA DIMENSIONES 82</t>
  </si>
  <si>
    <t>SEMICOJINETE BIELAS</t>
  </si>
  <si>
    <t>TUBO PARA VARILLA DE NIVEL DE ACEITE (MI</t>
  </si>
  <si>
    <t>COLECTOR</t>
  </si>
  <si>
    <t>CODO</t>
  </si>
  <si>
    <t>COLECTOR DE ADMISION</t>
  </si>
  <si>
    <t>TUBO DE FILTRO A BOMBA</t>
  </si>
  <si>
    <t>TUBO RETORNO DE COMBUSTIBLE DESDE LA BOM</t>
  </si>
  <si>
    <t>TUBO RETORNO COMBUSTIBLE DESDE TAPA DE C</t>
  </si>
  <si>
    <t>INYECTOR - 21,0 x 8,8mm X 159mm -TIPO D</t>
  </si>
  <si>
    <t>BRIDA</t>
  </si>
  <si>
    <t>LOCTITE 510 APLICACAO MANUAL (ref. 70000</t>
  </si>
  <si>
    <t>TUBO DE ENVIO - COMPLETO - Rail to Cyl.1</t>
  </si>
  <si>
    <t>TUBO DE ENVIO - COMPLETO - Rail to Cyl.2</t>
  </si>
  <si>
    <t>TUBO DE ENVIO - COMPLETO - Rail to Cyl.3</t>
  </si>
  <si>
    <t>TUBO DE ENVIO - COMPLETO - Rail to Cyl.4</t>
  </si>
  <si>
    <t>TUBO DE ENVIO - COMPLETO - Rail to Cyl.5</t>
  </si>
  <si>
    <t>TUBO DE ENVIO - COMPLETO - Rail to Cyl.6</t>
  </si>
  <si>
    <t>LOCTITE 5900 APLICACAO MANUAL (ref. 7000</t>
  </si>
  <si>
    <t>LAMINA DE CONEXION</t>
  </si>
  <si>
    <t>CONJUNTO DOS COMANDOS INTERMEDIARIOS</t>
  </si>
  <si>
    <t>COLECTOR DE ESCAPE CENTRAL - Turbosoff.</t>
  </si>
  <si>
    <t>TUBO RETORNO DE ACEITE CARTER</t>
  </si>
  <si>
    <t>CONEX?O</t>
  </si>
  <si>
    <t>JUNTA.</t>
  </si>
  <si>
    <t>TURBOCOMPRESOR H x 55</t>
  </si>
  <si>
    <t>COLECTOR DE DESCARGA DE SECCION VARIABLE</t>
  </si>
  <si>
    <t>CURSOR-13-OR-E5 410CV C/ INTARDER -  F3B</t>
  </si>
  <si>
    <t>CURSOR-13-OR-E5 410CV S/ INTARDER -  F3B</t>
  </si>
  <si>
    <t>1? ARO DE COMPRESION PARA PISTON C13 COM</t>
  </si>
  <si>
    <t>SOPORTE FIJACION CONJUNTO INSTALACION EL</t>
  </si>
  <si>
    <t>ACEITE MOTOR SAE 5W30</t>
  </si>
  <si>
    <t>CARTER DE ACEITE- DIMENSIONES 920x280x24</t>
  </si>
  <si>
    <t>TUBO RETORNO DE AGUA AL COMPRESOR</t>
  </si>
  <si>
    <t>ABRAZADERA CERRADA CON MANGUERA CONJUNTO</t>
  </si>
  <si>
    <t>TUBULAD.ROSCADA</t>
  </si>
  <si>
    <t>MOTOR NEF4 EV</t>
  </si>
  <si>
    <t>DEFENSA PROTECCION DE CALOR DE TUBO DESC</t>
  </si>
  <si>
    <t>DEFENSA PROTECCION DE CALOR DE COLECTOR</t>
  </si>
  <si>
    <t>DEFENSA PROTECCION DE CALOR SALIDA DE TU</t>
  </si>
  <si>
    <t>TUBO DE COMBUSTIBLE INGRESO A CENTRAL DE</t>
  </si>
  <si>
    <t>TUBO DE ESCAPE</t>
  </si>
  <si>
    <t>ALTERNADOR 150 AMP 24V</t>
  </si>
  <si>
    <t>TUBERIA DE ADMINISTRACION DE AIRE DEL CO</t>
  </si>
  <si>
    <t>JUNTA DO CABECOTE</t>
  </si>
  <si>
    <t>BOTON DE RESORTE</t>
  </si>
  <si>
    <t>TURBOALIMENTADOR COMPLETO (HX52W)</t>
  </si>
  <si>
    <t>TARJETA DE IDENTIFICACION TIER3 (DA 75KW</t>
  </si>
  <si>
    <t>PROTECTOR DE CALOR</t>
  </si>
  <si>
    <t>BOMBA</t>
  </si>
  <si>
    <t>COMPRESOR ACOND.</t>
  </si>
  <si>
    <t>FILTRO DE ACEITE - DIAMETRO 112,7X105,6m</t>
  </si>
  <si>
    <t>CURSOR-13-OR-EV T 8X4- 480CV S/INTARDER</t>
  </si>
  <si>
    <t>CURSOR-13-OR-EV T 8X4-480 CV C/INTARDER</t>
  </si>
  <si>
    <t>CAMISA</t>
  </si>
  <si>
    <t>SUPORTE FIXACAO INJETOR</t>
  </si>
  <si>
    <t>RESISTENCIA</t>
  </si>
  <si>
    <t>CUERPO DE TERMOSTATO.</t>
  </si>
  <si>
    <t>TUBO DE INGRESO DE AIRE AL COMPRESOR BIC</t>
  </si>
  <si>
    <t>BALANCIN</t>
  </si>
  <si>
    <t>TUBO RETORNO DE COMBUSTIBLE DIAMETRO 9.5</t>
  </si>
  <si>
    <t>TUBO RETORNO DE AGUA DE COMPRESOR</t>
  </si>
  <si>
    <t>SEMICOJINETE</t>
  </si>
  <si>
    <t>CURSOR-9-EIII - CR6080 - PN CNH 84529804</t>
  </si>
  <si>
    <t>COJINETE DE EMBRAGUE</t>
  </si>
  <si>
    <t>ENGRANAJE COMPRESOR DE AIRE - 98,7 X 23m</t>
  </si>
  <si>
    <t>CAJA DEL CAMBIO</t>
  </si>
  <si>
    <t>TUBO DE ADMISION</t>
  </si>
  <si>
    <t>SOPORTE PARA TUBOS</t>
  </si>
  <si>
    <t>SOPORTE FIJACION DE TUBOS</t>
  </si>
  <si>
    <t>TUBO DE COMBUSTIBLE DE BOMBA A FILTRO _</t>
  </si>
  <si>
    <t>TUBO DE COMBUSTIBLE DE FILTRO A BOMBA _</t>
  </si>
  <si>
    <t>SUPORTE ALTERNADOR COMPLETO MOTOR</t>
  </si>
  <si>
    <t>TUBO DEL SISTEMA LEGR PARA C13 HP EVI -</t>
  </si>
  <si>
    <t>SISTEMA COMPLETO DE TUBER?AS.</t>
  </si>
  <si>
    <t>SOPORTE TUBO ENTRADA DE AIRE A MOTOR - 2</t>
  </si>
  <si>
    <t>CABLE VALVULA DE ALTA PRESION</t>
  </si>
  <si>
    <t>INYECTOR - 25 x 75 x 118 mm - EURO4</t>
  </si>
  <si>
    <t>TUBULACAO SAIDA DE GAS</t>
  </si>
  <si>
    <t>TUBO DE COMBUSTIBLE COMPLETO INGRESO A C</t>
  </si>
  <si>
    <t>LOCTITE 610 ROSA</t>
  </si>
  <si>
    <t>LOCTITE 61002648 (verde)</t>
  </si>
  <si>
    <t>MOTOR, STARTER</t>
  </si>
  <si>
    <t>CENTRALINA  ELECTRONICA COMPLETA</t>
  </si>
  <si>
    <t>TUBO DE ENTRADA DE AGUA AL COMPRESOR - D</t>
  </si>
  <si>
    <t>TUBO DE SALIDA DE AGUA DEL COMPRESOR - D</t>
  </si>
  <si>
    <t>RESPIRADERO</t>
  </si>
  <si>
    <t>ANILLO DE FRENO</t>
  </si>
  <si>
    <t>FILTRO DE COMBUSTIBLE MULTILAYER - PROVE</t>
  </si>
  <si>
    <t>CUBRE VALVULA</t>
  </si>
  <si>
    <t>SOPORTE CONJUNTO VENTILADOR TENSION DE T</t>
  </si>
  <si>
    <t>SOPORTE VENTILADOR DE REFRIGERACION - 3</t>
  </si>
  <si>
    <t>BALANCIM COMPLETO INJECAO</t>
  </si>
  <si>
    <t>COLECTOR DE ESCAPE CENTRAL - MATERIAL FU</t>
  </si>
  <si>
    <t>BIELA COMPLETA - C10</t>
  </si>
  <si>
    <t>BOMBA INYECTORA DIMENSIONES - 154KW A 15</t>
  </si>
  <si>
    <t>FILTRO DE AIRE</t>
  </si>
  <si>
    <t>TUBO VARILLA NIVEL DE ACEITE - DIAMETRO</t>
  </si>
  <si>
    <t>TUBO ASPIRACAO</t>
  </si>
  <si>
    <t>VARILLA DE NIVEL</t>
  </si>
  <si>
    <t>PLACA DE PROTECCION SONORA DE COMPRESOR</t>
  </si>
  <si>
    <t>CARTUCHO FILTRO</t>
  </si>
  <si>
    <t>SOTTOBASAMENTO SEMI ELABORADO PARA MOTOR</t>
  </si>
  <si>
    <t>TUBO ENVIO AGUA A VALVULA FRENO MOTOR</t>
  </si>
  <si>
    <t>SOPORTE - SENSOR DE PRESION DIESEL</t>
  </si>
  <si>
    <t>TUBO DE VENTILA??O</t>
  </si>
  <si>
    <t>TUBOADMISION DE AIRE</t>
  </si>
  <si>
    <t>NEF-TECTOR-EIII - 6C COMBINE C5- PN 8453</t>
  </si>
  <si>
    <t>COUPLING, PIPE</t>
  </si>
  <si>
    <t>CABLEADO DE MOTOR CON CONECTORES TIER 2</t>
  </si>
  <si>
    <t>BOMBA DE ALIMENTACIO</t>
  </si>
  <si>
    <t>bomba INYECTORA - 108 KW A 2200 RPM - TI</t>
  </si>
  <si>
    <t>S8000-EIII G-DRIVE COMPLETO 4 CIL 55 KW</t>
  </si>
  <si>
    <t>MOTOR S8000 G-DRIVE ? 1500 RPM</t>
  </si>
  <si>
    <t>BIELA COMPLETA-CLASE PESO A - DIAMETRO 2</t>
  </si>
  <si>
    <t>BIELLA - COMPLETA CLASE PESO A - DIAMETR</t>
  </si>
  <si>
    <t>BIELA -COMPLETA CLASE PESO B - DIAMETRO</t>
  </si>
  <si>
    <t>BIELA -COMPLETA CLASE PESO B -DIAMETRO 3</t>
  </si>
  <si>
    <t>BIELA COMPLETA PARA CURSOR 10 EV</t>
  </si>
  <si>
    <t>BIELA -COMPLETA CLASE PESO C - DIAMETRO</t>
  </si>
  <si>
    <t>BIELA COMPLETA CLASE PESO C - DIAMETRO 3</t>
  </si>
  <si>
    <t>VENTILADOR DIAMETRO 450 x ESPESOR 58 mm</t>
  </si>
  <si>
    <t>RADIADOR DE AGUA PARA APLICACI?N - TIPO</t>
  </si>
  <si>
    <t>HOSE, RADIATOR</t>
  </si>
  <si>
    <t>SOPORTE DE ELEVACION - 250mm</t>
  </si>
  <si>
    <t>SOTTO BASAMETO SEMI ELABORADO PARA CURSO</t>
  </si>
  <si>
    <t>TURBO 360CV A 2200 RPM</t>
  </si>
  <si>
    <t>SOPORTE - DIMENSIONES 150X70mm</t>
  </si>
  <si>
    <t>SOPORTE - DIMENSIONES 140X70mm</t>
  </si>
  <si>
    <t>REJILLA DE PROTECCION DERECHA DIMENSIONE</t>
  </si>
  <si>
    <t>REJILLA DE PROTECCION IZQUIERDA DIMENSIO</t>
  </si>
  <si>
    <t>CONJUNTO FILTRO DE AR</t>
  </si>
  <si>
    <t>MANGUEIRA DE LIGACAO</t>
  </si>
  <si>
    <t>PROTECCION DELANTERA DE MOTOR -</t>
  </si>
  <si>
    <t>BASTIDOR PARA SUSPENSION MECANICA 95mm/9</t>
  </si>
  <si>
    <t>BASTIDOR SUSPENSI?N MECANICA 95mm /95mm</t>
  </si>
  <si>
    <t>ANTIVIBRADOR</t>
  </si>
  <si>
    <t>PROTECCION INFERIOR DEL CARTER DE ACEITE</t>
  </si>
  <si>
    <t>TAPA DE INSPECCION 77mm x 3mm</t>
  </si>
  <si>
    <t>Conexao - Compl. Tubulacao Freio motor</t>
  </si>
  <si>
    <t>CONECCION TUBO RETORNO DE ACEITE</t>
  </si>
  <si>
    <t>VARILLA NIVEL OLEOSTINA</t>
  </si>
  <si>
    <t>MOTOR CURSOR 13 AF8120 - 480CV@1900RPM-</t>
  </si>
  <si>
    <t>SOPORTE - DIMENSIONES 180X160mm</t>
  </si>
  <si>
    <t>SOPORTE ALTERNADOR COMPLETO   MATERIAL F</t>
  </si>
  <si>
    <t>MOTOR C9 EV 330CV DD</t>
  </si>
  <si>
    <t>MOTOR NEF TECTOR 210 CV (REF.: 952063120</t>
  </si>
  <si>
    <t>MOTOR NEF 4CIL ELETRONICO EURO V 130KW/2</t>
  </si>
  <si>
    <t>REFUERZO</t>
  </si>
  <si>
    <t>COMPRESSOR DE AR</t>
  </si>
  <si>
    <t>CORREA POLY-V  12PK1877EPDM1</t>
  </si>
  <si>
    <t>TURBO NEF 176CV A 2000RPM</t>
  </si>
  <si>
    <t>ETIQUETA</t>
  </si>
  <si>
    <t>ACUMULADOR DE ACEITE</t>
  </si>
  <si>
    <t>CLAMP</t>
  </si>
  <si>
    <t>TAPA DE CILINDROS SFH COMPLETA</t>
  </si>
  <si>
    <t>GUNTA PLANA MOTOR</t>
  </si>
  <si>
    <t>JUNTA PARA TERMOSTATO DE ACEITE</t>
  </si>
  <si>
    <t>TUBO ENVIO DE COMBUSTIBLE DE BOMB DE ALI</t>
  </si>
  <si>
    <t>TUBO RETORNO DE COMBUSTIBLE DE FILTRO A</t>
  </si>
  <si>
    <t>TUBO DE ENVIO COMBUSTIBLE ALTA PRESION C</t>
  </si>
  <si>
    <t>CONECTADOR</t>
  </si>
  <si>
    <t>MOTOR NEF 6CIL EURO V 205KW/2500RPM (REF</t>
  </si>
  <si>
    <t>VALVULA DE ESCAPE - LARGO 170,5mm DIAMET</t>
  </si>
  <si>
    <t>ADHESIVO FIJADOR DE ROSCA PARA ROSCAS GR</t>
  </si>
  <si>
    <t>ADESIVOLOCTITE TIPO 567 TEFLON PASTA</t>
  </si>
  <si>
    <t>TUBO DE ADMISION DESDE EL INTERCOOLER -</t>
  </si>
  <si>
    <t>PIEZA DE APOYO</t>
  </si>
  <si>
    <t>TUBO RETORNO AGUA DEL  FRENO MOTOR - MAT</t>
  </si>
  <si>
    <t>ALTERNADOR + REGULADOR NOVO MUX</t>
  </si>
  <si>
    <t>CONJUNTO COMANDO DISTRIBUICAO COMPL. EIX</t>
  </si>
  <si>
    <t>TUBERIA ACEITE</t>
  </si>
  <si>
    <t>MOTOR C13 6X4 480CV S/INTARDER</t>
  </si>
  <si>
    <t>EMBOLO</t>
  </si>
  <si>
    <t>CURSOR-13-OR-EV T 6X4- 480CV C/INTARDER</t>
  </si>
  <si>
    <t>TURBO COMPRESOR - 415CV A 2300RPM</t>
  </si>
  <si>
    <t>SOPORTE TUBO ADMISION - MATERIAL ACERO Z</t>
  </si>
  <si>
    <t>INSTALACION ELECTRICA</t>
  </si>
  <si>
    <t>CAMISA DE CILINDRO C13 - A - DIAM 135.00</t>
  </si>
  <si>
    <t>CAMISA DE CILINDRO C13 - B - DIAM 135.01</t>
  </si>
  <si>
    <t>CABLE ELETRICO COMPLETO MOTOR CURSOR 9 B</t>
  </si>
  <si>
    <t>BIELA COMPLETA C13</t>
  </si>
  <si>
    <t>TAPA DE CILINDROS COMPLETA CURSOR 9 COMB</t>
  </si>
  <si>
    <t>ESPACIADOR CONJUNTO CUERPO MASA - 20X10X</t>
  </si>
  <si>
    <t>DISTANCIAL - DIAMETRO 77mm X 6 mm</t>
  </si>
  <si>
    <t>TUBO DE DESCARGA DE INYECTORES - DIAMETR</t>
  </si>
  <si>
    <t>MANGUITO DERECHO DIAMETRO 45mm - AGUA</t>
  </si>
  <si>
    <t>CANALIZADOR DE AIRE AL VENTILADOR 468 X</t>
  </si>
  <si>
    <t>DISTANCIAL DIMENSIONES 115X65X5 mm</t>
  </si>
  <si>
    <t>SOPORTE FIJACION DE TUBERIAS</t>
  </si>
  <si>
    <t>SERIE JUNTAS RETENED</t>
  </si>
  <si>
    <t>TURBO COMPRESOR - 425CV A 2300RPM</t>
  </si>
  <si>
    <t>BOMBA DIRECCION HIDRAULICA</t>
  </si>
  <si>
    <t>TAPON DE PROTECCION REF. 61002995 / DBI</t>
  </si>
  <si>
    <t>INSTALACION ELECTRICA DE MOTOR - PROVEED</t>
  </si>
  <si>
    <t>INSTALACION ELECTRICA DE MOTOR - ALIMENT</t>
  </si>
  <si>
    <t>CONJUNTO BLOW-BY</t>
  </si>
  <si>
    <t>TUBERIA TOMA AIRE MOTOR.</t>
  </si>
  <si>
    <t>CUERPO FILTRO DE ACEITE COMPLETO.</t>
  </si>
  <si>
    <t>MANGUITO DE GOMA</t>
  </si>
  <si>
    <t>MOTOR CURSOR 9 IVECO PN: 95280670 M-EV -</t>
  </si>
  <si>
    <t>NAGR-6-CIL-EIII - PN CNH 47373650 - BR53</t>
  </si>
  <si>
    <t>MOTOR DE ARRANQUE - MOTOR-24V 4.5KW</t>
  </si>
  <si>
    <t>BUJIA ENCENDIDO</t>
  </si>
  <si>
    <t>PLACA DE APOYO</t>
  </si>
  <si>
    <t>NAGR-6-CIL-EIII - PN CNH 51693758- BR53</t>
  </si>
  <si>
    <t>NAGR-6-CIL-EIII - PN CNH 47373662 - BR53</t>
  </si>
  <si>
    <t>NAGR-6-CIL-EIII - PN CNH 51693759 - BR53</t>
  </si>
  <si>
    <t>BLOCO MOTOR S8000 GDR</t>
  </si>
  <si>
    <t>ACEITE DE MOTOR SAE-0W20</t>
  </si>
  <si>
    <t>TUBO DE RETORNO ACEITE INYECTOR</t>
  </si>
  <si>
    <t>TUBULACAO DE AR</t>
  </si>
  <si>
    <t>TAPA DE CILINDROS CON ELEMENTOS FIJOS</t>
  </si>
  <si>
    <t>CONJUNTO INTERCAMBIADOR DE CALOR</t>
  </si>
  <si>
    <t>MOTOR CURSOR 09 EURO III - SUGAR CANE DU</t>
  </si>
  <si>
    <t>ADAPTADOR COMPLETO PARA EL COLECTOR DE A</t>
  </si>
  <si>
    <t>BOMBA INYECTORA BOSCH 135KW-2100RPM - TI</t>
  </si>
  <si>
    <t>TARJETA DE IDENTIFICACION DE MOTOR</t>
  </si>
  <si>
    <t>CURSOR-9-E3 SC-47425480- 354CV DUAL CURV</t>
  </si>
  <si>
    <t>COMPRESOR DE AIRE ACONDICIONADO - 7 CILI</t>
  </si>
  <si>
    <t>FILTRO DE COMBUSTIBLE</t>
  </si>
  <si>
    <t>FILTRO COMBUSTIBLE SIMPLE- TIPO DELPHI D</t>
  </si>
  <si>
    <t>MOTOR CURSOR 9 COMBINE CR9060 PREMIUM 38</t>
  </si>
  <si>
    <t>CURSOR 13 EURO V 440CV ECOFUEL S/INTARDE</t>
  </si>
  <si>
    <t>CURSOR-13-OR-E5 410CV ECOF C/INTARDER- F</t>
  </si>
  <si>
    <t>CURSOR13 EUROV 440CV ECOFUEL C/INTARDER</t>
  </si>
  <si>
    <t>MOTOR CURSOR 13 EURO V 480CV</t>
  </si>
  <si>
    <t>CURSOR-13-OR-EV 480CV ECOF S/INTARDER</t>
  </si>
  <si>
    <t>MOTOR CURSOR 13 EURO V 560CV</t>
  </si>
  <si>
    <t>CURSOR-13-OR-E5 560CV ECOF C/INTARDER -</t>
  </si>
  <si>
    <t>CURSOR13 EUROV 410CV ECOFUEL S/INTARDER</t>
  </si>
  <si>
    <t>CURSOR-13-OR-EV 410CV ECOF C/INTARDER- F</t>
  </si>
  <si>
    <t>CURSOR-13-OR-EV 410CV ECOF S/INTARDER- F</t>
  </si>
  <si>
    <t>POLEA CONDUCTURA POLY V - 12 PK - 4PK DI</t>
  </si>
  <si>
    <t>JUNTADE CAUCHO</t>
  </si>
  <si>
    <t>MANGUITO</t>
  </si>
  <si>
    <t>TURBO COMPRESOR - 560CV A 2250RPM</t>
  </si>
  <si>
    <t>SOPORTE PARA FIJACION A 90? LARGO 157mm</t>
  </si>
  <si>
    <t>COMANDO VENTILATOR 3 VELOCITA C13</t>
  </si>
  <si>
    <t>NEF-TECTOR-EV - TRUCK - 275 CV - F4HE368</t>
  </si>
  <si>
    <t>NEF-TECTOR-EV - TRUCK - 295 CV - F4HE368</t>
  </si>
  <si>
    <t>NEF-TECTOR-EV - 280CV ATTACK - F4AE3681E</t>
  </si>
  <si>
    <t>MANDO</t>
  </si>
  <si>
    <t>CHICOTE MOTOR</t>
  </si>
  <si>
    <t>TUBO COMPRESSOR</t>
  </si>
  <si>
    <t>BOMBA ACEITE</t>
  </si>
  <si>
    <t>MOTORENEF CNG 6CYL 2VAL 128KW/2700RPM 65</t>
  </si>
  <si>
    <t>MOTOR NEF 06 EURO V ID BUS 205KW/2500RPM</t>
  </si>
  <si>
    <t>POLEA ACCIONAMIENTO DE AIRE ACONDICIONAD</t>
  </si>
  <si>
    <t>CURSOR-9-EIII - CR9060HP - PN CNH 845302</t>
  </si>
  <si>
    <t>CURSOR-13-OR-EIII 380CV TRAKER NO MUX S/</t>
  </si>
  <si>
    <t>VARILLA DE ACEITE MOTORES COMBINE</t>
  </si>
  <si>
    <t>PINZA RESORTE</t>
  </si>
  <si>
    <t>MANGA</t>
  </si>
  <si>
    <t>TERMOSTATO -</t>
  </si>
  <si>
    <t>CURSOR-13-CMB-E3 472CV-84545126- AF8230</t>
  </si>
  <si>
    <t>MOTOR NEF 6CC (REF.: 5041894320)</t>
  </si>
  <si>
    <t>TUBO RETORNO AGUA</t>
  </si>
  <si>
    <t>TUBO SALIDA DE AGUA COMPRESOR</t>
  </si>
  <si>
    <t>JUNTA DEL CARTER.</t>
  </si>
  <si>
    <t>MOTOR NEF 06 EURO V ID TRUCK 275CV/2500R</t>
  </si>
  <si>
    <t>MOTOR NEF6 220KW@2500RPM 1050N</t>
  </si>
  <si>
    <t>MOTOR NEF6CYL 220KW@2500RPM 1</t>
  </si>
  <si>
    <t>CIGUENAL CURSOR 9 TIANRUN 8 CONTRAPESOS</t>
  </si>
  <si>
    <t>NAGR-4-CIL-EIII - BR51 - PN CNH 47516484</t>
  </si>
  <si>
    <t>NAGR-4-CIL-EIII - BR51 - PN CNH 47516485</t>
  </si>
  <si>
    <t>NAGR-4-CIL-EIII - BR51 - PN CNH 47516486</t>
  </si>
  <si>
    <t>CURSOR-13-CMB-E3 503CV- AF9230 - PN CNH</t>
  </si>
  <si>
    <t>CURSOR-13-OR-EIII 472CV- CR8090 TIER 0-</t>
  </si>
  <si>
    <t>CORREA POLY-V - 8 RIBS DAYCO</t>
  </si>
  <si>
    <t>SOPORTE ALTERNADOR - COMPLETO C13 HP.</t>
  </si>
  <si>
    <t>CURSOR-13-OR-EIII 503CV- CR9090 TIER 0-</t>
  </si>
  <si>
    <t>NAGR-6-CIL-ELE - PN CNH 47420764 - BR53</t>
  </si>
  <si>
    <t>NAGR-6-CIL-ELE - PN CNH 47420763 - BR53</t>
  </si>
  <si>
    <t>NAGR-6-CIL-ELE - PN CNH 47420765 - BR53</t>
  </si>
  <si>
    <t>NAGR-6-CIL-ELE - PN CNH 47420767 - BR53</t>
  </si>
  <si>
    <t>PROTECCION</t>
  </si>
  <si>
    <t>TUBULA??O</t>
  </si>
  <si>
    <t>POLEA ELECTROMAGNETICA - ALIMENTACION 24</t>
  </si>
  <si>
    <t>TORNILLO DE FIJACION M12 X 45 mm</t>
  </si>
  <si>
    <t>TARJETA DE IDENTIFICACION FORD MOTOR COM</t>
  </si>
  <si>
    <t>CARTER ACEITE (COMBINE) Chinese supplier</t>
  </si>
  <si>
    <t>DEPOSITO DE LIQUIDO</t>
  </si>
  <si>
    <t>SUPORTE FIXACAO</t>
  </si>
  <si>
    <t>VENTILADOR DE REFRIG</t>
  </si>
  <si>
    <t>TUBO MANDADA AGUA</t>
  </si>
  <si>
    <t>BIELA-COMPLETA (PROVEEDOR TIARUN)</t>
  </si>
  <si>
    <t>TURBO 217 KILOWATT A 2500 RPM</t>
  </si>
  <si>
    <t>MOTOR CURSOR9 TIER 3 AF6130 - PN CNH 476</t>
  </si>
  <si>
    <t>CURSOR-9-EIII - CNH PN 47645410 - AF7130</t>
  </si>
  <si>
    <t>RADIADOR DE AGUA</t>
  </si>
  <si>
    <t>CORREA POLY-V 10 VIAS 10PK1755 SK534 HUT</t>
  </si>
  <si>
    <t>CALORIFERO</t>
  </si>
  <si>
    <t>CONJUNTO EJE DE BALANCINES C13</t>
  </si>
  <si>
    <t>TUBO INTERCOOLER</t>
  </si>
  <si>
    <t>NEF-MERC-EV-4CIL - 152KW - BEBIDA SIN AC</t>
  </si>
  <si>
    <t>RACORD CONEXION ALTUBO ENTRADA DE AGUA A</t>
  </si>
  <si>
    <t>CURSOR-9-SC-EIII - 47539607 - 354CV - DU</t>
  </si>
  <si>
    <t>CURSOR-9-SC-EIII - 47548913 FLEX- 354CV</t>
  </si>
  <si>
    <t>CURSOR-9-SC-EIII - 47548910 - 354CV - DU</t>
  </si>
  <si>
    <t>PRISIONEIRO COLETOR DESCARGA</t>
  </si>
  <si>
    <t>TUBERIA ENVIO ACEITE TURBO</t>
  </si>
  <si>
    <t>BRIDA CON BOCA TOBERA.</t>
  </si>
  <si>
    <t>ESPACIADOR.</t>
  </si>
  <si>
    <t>GANCHO.</t>
  </si>
  <si>
    <t>GANCHO - HOOK.</t>
  </si>
  <si>
    <t>COLECTOR DE ESCAPE CENTRAL.</t>
  </si>
  <si>
    <t>VARILLA NIVEL DE ACEITE COMPLETA</t>
  </si>
  <si>
    <t>SOPORTE ALTERNADOR C13</t>
  </si>
  <si>
    <t>MANGUITO DE GOMA - Con spirali L=140</t>
  </si>
  <si>
    <t>NAGR-6-CIL-EIII - PN CNH 47613194 - EXCA</t>
  </si>
  <si>
    <t>MOTOR CURSOR 9 G-DRIVE - 299KWM@1500 PN:</t>
  </si>
  <si>
    <t>DEFENSA CALOR COMPLETA</t>
  </si>
  <si>
    <t>TUBO DESCARGA</t>
  </si>
  <si>
    <t>TUBERIA TOMA AIRE MOTOR - completa.</t>
  </si>
  <si>
    <t>ABRAZADERA FIJAC.</t>
  </si>
  <si>
    <t>ABRAZADERA APRIETO</t>
  </si>
  <si>
    <t>CHICOTE</t>
  </si>
  <si>
    <t>TIRANTE</t>
  </si>
  <si>
    <t>TUBERIA COMPLETA DE ENVIO DE COMBUSTIBLE</t>
  </si>
  <si>
    <t>VENTILADOR - WING FAN 45? DIAM. 700</t>
  </si>
  <si>
    <t>FILTRO AIRE EN SECO</t>
  </si>
  <si>
    <t>REJILLA DE PROTECCION - LADO DERECHO</t>
  </si>
  <si>
    <t>COLLAR A TORNILLO PARA MANGUITO</t>
  </si>
  <si>
    <t>SOPORTE IZQUIERDO DE RADIADOR</t>
  </si>
  <si>
    <t>TUBO DESDE UNIDAD DE CONTROL A BOMBA C13</t>
  </si>
  <si>
    <t>RESISTANCE HUAKE 24V - 180A / 240A PIAS</t>
  </si>
  <si>
    <t>GENERATOR SET</t>
  </si>
  <si>
    <t>GRUPO ELECTROGENO TERRESTRE INSONORIZADO</t>
  </si>
  <si>
    <t>SELLADOR</t>
  </si>
  <si>
    <t>ESTRIBO FIJACION</t>
  </si>
  <si>
    <t>CABLEADO CON CONECTORES</t>
  </si>
  <si>
    <t>CUBO PARA VENTILADOR</t>
  </si>
  <si>
    <t>ESPACIADOR - (fissaggio pompa acqua)</t>
  </si>
  <si>
    <t>CINTA DE PROTECCION</t>
  </si>
  <si>
    <t>NAGR-6-CIL-ELE - PN CNH 47657600 - BR77</t>
  </si>
  <si>
    <t>TUERCA CIEGA</t>
  </si>
  <si>
    <t>UTIL PARA COLOC. ANI</t>
  </si>
  <si>
    <t>TUBER.AG.REFRIGER.</t>
  </si>
  <si>
    <t>PREFILTRE CON SEPARADOR.</t>
  </si>
  <si>
    <t>CABLE DE MASA</t>
  </si>
  <si>
    <t>RADIADOR COMPLETO CURSOR 9 G-DRIVE</t>
  </si>
  <si>
    <t>MANGUEIRA FLEXIVEL</t>
  </si>
  <si>
    <t>SOPORTE FORMA L C/TUERCA M6 - DIMENSIONE</t>
  </si>
  <si>
    <t>TUBO DE ENTRADA DE AGUA AL COMPRESOR</t>
  </si>
  <si>
    <t>BOBINA ENCENDIDO</t>
  </si>
  <si>
    <t>NEF-MERC-EV-4CIL - 152KW - BEBIDA CON AC</t>
  </si>
  <si>
    <t>VENTILADOR COMPLETO DIAMETRO 690mm x ANC</t>
  </si>
  <si>
    <t>BOMBA DE AGUA</t>
  </si>
  <si>
    <t>PUMP, LUBE</t>
  </si>
  <si>
    <t>CONJUNTO MANDO VENTILADOR -</t>
  </si>
  <si>
    <t>TAP?N DIAMETRO 125 MM</t>
  </si>
  <si>
    <t>SEMI COJINETE DE CIGUE?AL INFERIOR ROJO</t>
  </si>
  <si>
    <t>SEMI COJINETE DE CIGUE?AL INFERIOR VERDE</t>
  </si>
  <si>
    <t>SEMI COJINETE DE CIGUE?AL INFERIOR AMARI</t>
  </si>
  <si>
    <t>SEMI COJINETE DE CIGUE?AL INFERIOR NEGRO</t>
  </si>
  <si>
    <t>SEMI COJINETE DE CIGUE?AL SUPERIOR ROJO</t>
  </si>
  <si>
    <t>SEMI COJINETE DE CIGUE?AL SUPERIOR VERDE</t>
  </si>
  <si>
    <t>SEMI COJINETE DE CIGUE?AL SUPERIOR AMARI</t>
  </si>
  <si>
    <t>SEMI COJINETE DE CIGUE?AL SUPERIOR NEGRO</t>
  </si>
  <si>
    <t>TAPON DE PROTECCION - DIAMETRO 91mm LARG</t>
  </si>
  <si>
    <t>SEMICOJINETE CIGUE?AL INFERIOR - COLOR R</t>
  </si>
  <si>
    <t>SEMICOJINETE CIGUE?AL NFERIOR -COLOR VER</t>
  </si>
  <si>
    <t>SEMICOJINETE CIGUE?AL INFERIOR- COLOR AM</t>
  </si>
  <si>
    <t>SEMICOJINETE CIGUE?AL INFERIOR- COLOR NE</t>
  </si>
  <si>
    <t>SEMICOJINETE CIGUE?AL SUPERIOR- COLOR RO</t>
  </si>
  <si>
    <t>SEMICOJINETE CIGUE?AL SUPERIOR- COLOR VE</t>
  </si>
  <si>
    <t>SEMICOJINETE CIGUE?AL SUPERIOR- COLOR NE</t>
  </si>
  <si>
    <t>TOMA DE FUERZA</t>
  </si>
  <si>
    <t>TUBO COMBUSTIBLE DESDE BOMBA A CENTRALIN</t>
  </si>
  <si>
    <t>TARJETA DE IDENTIFICACION FPT DIMENSIO</t>
  </si>
  <si>
    <t>NAGR-6-CIL-ELE - PN CNH 47420769 - BR53</t>
  </si>
  <si>
    <t>SOPORTE COMPLETO ANTERIOR IZQUIERDO - SU</t>
  </si>
  <si>
    <t>CIGUE?AL COMPLETO THYSSENKRUPP</t>
  </si>
  <si>
    <t>TUBO SAIDA AGUA</t>
  </si>
  <si>
    <t>SOPORTE COMPLETO ANTERIOR DERECHO - SUSP</t>
  </si>
  <si>
    <t>TUBERIA RIGIDA C13 EVI 352 / 630ccm 2do</t>
  </si>
  <si>
    <t>COLEC.DE ADMISION</t>
  </si>
  <si>
    <t>TUBO AGUA REFRIGR.</t>
  </si>
  <si>
    <t>TUBERIA COMBUSTIBL</t>
  </si>
  <si>
    <t>JUNTA TERMOSTATO CURSOR 11 - 13 EURO VI</t>
  </si>
  <si>
    <t>BIELA COMPLETA CLASE A - DI?METRO 2</t>
  </si>
  <si>
    <t>BIELA COMPLETA PESO CLASE A - DIAMETRO C</t>
  </si>
  <si>
    <t>BIELA COMPLETA - PESO CLASE B -DIAMETRO</t>
  </si>
  <si>
    <t>BIELA COMPLETA PESO CLASE B - DI?METRO C</t>
  </si>
  <si>
    <t>BIELA COMPLETA PESO CLASE C - DIAMETRO C</t>
  </si>
  <si>
    <t>BIELA COMPLETA PESO CLASE C - DI?METRO C</t>
  </si>
  <si>
    <t>NAGR-6-CIL-ELE - PN CNH 47657601 - BR77</t>
  </si>
  <si>
    <t>VALVULA HIDRAULICA</t>
  </si>
  <si>
    <t>ETIQUETA DE IDENTIFICACAO</t>
  </si>
  <si>
    <t>TAPA INTERC.CALOR</t>
  </si>
  <si>
    <t>FILTRO ACEITE</t>
  </si>
  <si>
    <t>Motor Cursor 11 CMB 7250 PN CNH 51454481</t>
  </si>
  <si>
    <t>MOTOR C13HP 8250/9250 CNH8179178/8194521</t>
  </si>
  <si>
    <t>Motor Cursor 11 Combine 7250 PN CNH 5145</t>
  </si>
  <si>
    <t>TUBO ENVIO AGUA</t>
  </si>
  <si>
    <t>TURBOALIMENTADOR C13 FEP2 EVI</t>
  </si>
  <si>
    <t>HOSE, AIR</t>
  </si>
  <si>
    <t>TAPON DEL DEPOSITO</t>
  </si>
  <si>
    <t>TUBO ENVIO DE COMBUSTIBLE DESDE LA BOMBA</t>
  </si>
  <si>
    <t>TUBO ENTRADA DE AGUA AL COMPRESOR</t>
  </si>
  <si>
    <t>COMPRESOR DE AIRE MONOCILINDRICO</t>
  </si>
  <si>
    <t>TUBO RETORNO DE COMBUSTIBLE</t>
  </si>
  <si>
    <t>PULLEY, CRANKSHAFT</t>
  </si>
  <si>
    <t>POLEA RUEDA FONICA DIAMETRO 173mm - MATE</t>
  </si>
  <si>
    <t>TAPA DE BANCADA C13 ON ROAD - SEMIELABOR</t>
  </si>
  <si>
    <t>TAPA DE BANCADA C13 OFF ROAD - SEMIELABO</t>
  </si>
  <si>
    <t>SOTTOBASAMENTO BLOCK C13 HP SEMI ELABORA</t>
  </si>
  <si>
    <t>TAPA DE CILINDRO C11.</t>
  </si>
  <si>
    <t>PISTON DE CABEZA OSC</t>
  </si>
  <si>
    <t>TAPA DE VALVULAS MOTOR CURSOR 13 - MATER</t>
  </si>
  <si>
    <t>TUBO DE ENVIO DE AGUA - COMPLETO - DIMEN</t>
  </si>
  <si>
    <t>SCATOLA  C11 SUGAR CANE</t>
  </si>
  <si>
    <t>lAPA DE CILINDRO EN BRUTO PARA PALICACIO</t>
  </si>
  <si>
    <t>TUBO DESCARGA DE COMBUSTIBLE  AL DEP?SIT</t>
  </si>
  <si>
    <t>SOPORTE CABLE ELECTRO VENTILADOR- MATERI</t>
  </si>
  <si>
    <t>CR13TE7W.S550</t>
  </si>
  <si>
    <t>VOLANTE MOTOR EV - DIAMETRO 485mm ESPESO</t>
  </si>
  <si>
    <t>TUBO INGRESO DE AIRE - LARGO 550mm - MAT</t>
  </si>
  <si>
    <t>TUBO DE INTERCOOLER A TURBO - DIMENSIONE</t>
  </si>
  <si>
    <t>VOLANTE MOTOR - DIMENSION DE REFERENCIA</t>
  </si>
  <si>
    <t>VOLANTE MOTOR EV - DIAMETRO 450mm - MATE</t>
  </si>
  <si>
    <t>VOLANTE MOTOR EV - DIMENSION DE REFERENC</t>
  </si>
  <si>
    <t>VALVULA DE ADMISION - DIAMETRO 47mm LAR</t>
  </si>
  <si>
    <t>1ALVULA DE ESCAPE - DIAMETRO 46mm LARGO</t>
  </si>
  <si>
    <t>TUBO ASPIRACION DE AIRE - DIMENSIONES 61</t>
  </si>
  <si>
    <t>SOPORTE MOTOR DELANTERO DERECHO - DIMENS</t>
  </si>
  <si>
    <t>SOPORTE MOTOR DELANTERO IZQUIERDO - DIME</t>
  </si>
  <si>
    <t>SOPORTE MOTOR TRASERO DERECHO - DIMENSIO</t>
  </si>
  <si>
    <t>SOPORTE MOTOR TRASERO IZQUIERDO - DIMENS</t>
  </si>
  <si>
    <t>COLECTOR DE ESCAPE CENTRAL - DIAMETRO 73</t>
  </si>
  <si>
    <t>COLECTOR DE DESCARGA CENTRAL - DIAMETRO</t>
  </si>
  <si>
    <t>TOBERA</t>
  </si>
  <si>
    <t>SOPORTE ALTERNADOR COMPLETO</t>
  </si>
  <si>
    <t>NEF-MERC-EV - 4 CILINDROS F4AE3481A*S111</t>
  </si>
  <si>
    <t>NEF-MERC-EV - 4 CILINDROS F4AE3481E*S104</t>
  </si>
  <si>
    <t>CURSOR-13-CMB-E3 - CR8090 503 HP - CNH P</t>
  </si>
  <si>
    <t>MOTOR NEF 6 WHEEL LOADER TIER 3(47795037</t>
  </si>
  <si>
    <t>MOTOR NEF 6 WHEEL LOADER TIER 3(47795045</t>
  </si>
  <si>
    <t>ACUMULADOR HIDRAUL.</t>
  </si>
  <si>
    <t>PISTON MAHLE CLASSE A</t>
  </si>
  <si>
    <t>PISTON MAHLE CLASE B</t>
  </si>
  <si>
    <t>MOTOR NEF 6 DOZER TIER 3 (47795048)</t>
  </si>
  <si>
    <t>MOTOR NEF 6 DOZER TIER 3 (47795065)</t>
  </si>
  <si>
    <t>MOTORE NEF 6 DOZER TIER 2 (47795080)</t>
  </si>
  <si>
    <t>MOTOR BHL 4CIL TIER 3 (47762093) 63kW@22</t>
  </si>
  <si>
    <t>MOTOR BHL TIER 3 72kW@2200rpm /  420Nm@1</t>
  </si>
  <si>
    <t>SOPORTE PARA LA  FIJACIÓN DEL CABLE MOTO</t>
  </si>
  <si>
    <t>TURBOCOMPRESOR C13 GENERADOR DE ENERG?A</t>
  </si>
  <si>
    <t>SOPORTE FILTRO DE COMBUSTIBLE 156 X 143</t>
  </si>
  <si>
    <t>BLOCO MOTOR</t>
  </si>
  <si>
    <t>TAPA LATERAL</t>
  </si>
  <si>
    <t>MOTOR CURSOR 13 CNH COMBINE CR8090 "TIER</t>
  </si>
  <si>
    <t>BLOCK C13 UNIFICADO ON-OFF ROAD EXCLUSIV</t>
  </si>
  <si>
    <t>TURBOCOMPRESOR 440/480 CV - PROVEEDOR HO</t>
  </si>
  <si>
    <t>CURSOR-9-EIII - CNH PN 47788706 - CR 6.8</t>
  </si>
  <si>
    <t>MOTOR CURSOR 9 PN: CNH 47788708 COMBINE</t>
  </si>
  <si>
    <t>CURSOR-9-SC-EIII CNH PN: 51450396 - 354C</t>
  </si>
  <si>
    <t>CURSOR-10-PN CNH 47730284-CMB AF 7230</t>
  </si>
  <si>
    <t>CURSOR 13 CNH 47851527 COMBINE F3BE3684A</t>
  </si>
  <si>
    <t>CURSOR-13 CNH PN 47730321 -CMB-E3 AF9230</t>
  </si>
  <si>
    <t>CABLE VALVULA DE ALTA PRESION CON CONECT</t>
  </si>
  <si>
    <t>CABLE ELECTRICO PARA INYECCION CURSOR 9</t>
  </si>
  <si>
    <t>COBERTOR PARA PROTECCION TERMICA - DIMEN</t>
  </si>
  <si>
    <t>CAMISA DE CILINDRO C11 EVI - PROVEEDOR M</t>
  </si>
  <si>
    <t>CURSOR-13-OR-E5 - STRALIS 480CV ECO S/IN</t>
  </si>
  <si>
    <t>CURSOR-13-OR-E5 - STRALIS 480CV ECO C/IN</t>
  </si>
  <si>
    <t>CURSOR-13-E5 - STRALIS 440CV RFC S/INTAR</t>
  </si>
  <si>
    <t>MOTOR C13.EV.440CV (C/INT)</t>
  </si>
  <si>
    <t>MOTOR C13.EV.480CV (C/INT)</t>
  </si>
  <si>
    <t>MOTOR C13.EV.480CV (S/INT)</t>
  </si>
  <si>
    <t>CURSOR-13-OR-E5 - 440CV ECO S/INTARDER -</t>
  </si>
  <si>
    <t>CURSOR-13-OR-E5 - 440CV ECO C/INTARDER -</t>
  </si>
  <si>
    <t>SOPORTE TUBO INTARDER - DIMENSIONES 88mm</t>
  </si>
  <si>
    <t>TUBO ENVIO DE ACEITE AL TURBOCOMPRESOR -</t>
  </si>
  <si>
    <t>NEF 4 PN CNH - 51674283 - 82kW APH 7630</t>
  </si>
  <si>
    <t>TENSOR CORREA</t>
  </si>
  <si>
    <t>NAGR-6-CIL-EIII - COMBINE TC5070 6 CILIN</t>
  </si>
  <si>
    <t>SHIELD, HEAT</t>
  </si>
  <si>
    <t>Centralina Control Motor Metatron</t>
  </si>
  <si>
    <t>JUNTA CULATA</t>
  </si>
  <si>
    <t>COLECTOR ESCAPE</t>
  </si>
  <si>
    <t>MOTOR DE ARRANQUE 24V 5.5kW APLICACION C</t>
  </si>
  <si>
    <t>ARBOL DE LEVAS - COMBINE TIER3 EGR PROFI</t>
  </si>
  <si>
    <t>JUNTA COLECTOR DE ESCAPE - DIMENSIONES 9</t>
  </si>
  <si>
    <t>JUNTA SOPORTE FILTRO DE ACEITE - ESPESOR</t>
  </si>
  <si>
    <t>PISTON C11 FEP2 FEDERAL MOGUL.</t>
  </si>
  <si>
    <t>SOPORTE - COMPLETO PARA TUBO DE ENTREGA</t>
  </si>
  <si>
    <t>SOPORTO PLEGADO - COMPLETO PARA TUBO DE</t>
  </si>
  <si>
    <t>BLOQUE DE CIL.</t>
  </si>
  <si>
    <t>SEMI ELAVORADO - C13 EVI (BRUTO PN 58020</t>
  </si>
  <si>
    <t>SOPORTE DEPOSITO</t>
  </si>
  <si>
    <t>TAPA INTERCAMBIADOR DE CALOR COMPLETO.</t>
  </si>
  <si>
    <t>SEMI COJINETE AXIAL DE CIGUE?AL INFERIOR</t>
  </si>
  <si>
    <t>SEMI COJINETE AXIAL DE CIGUE?AL SUPERIOR</t>
  </si>
  <si>
    <t>FILTRO OLEO</t>
  </si>
  <si>
    <t>JUNTA TAPA DE CILINDROS VERSION C / INTA</t>
  </si>
  <si>
    <t>TUBO INGRESO DE AGUA DESDE RADIADOR</t>
  </si>
  <si>
    <t>TURBOALIMENTADOR DE AIRE 280 KILOWATT A</t>
  </si>
  <si>
    <t>MANGUITO DE ACOPLAMIENTO</t>
  </si>
  <si>
    <t>SEMICJ.BIELA STD.</t>
  </si>
  <si>
    <t>TUBO CURVA 110 GRADOS - DIAMETRO 21.5mm</t>
  </si>
  <si>
    <t>CONEXAO TERMINAL A L</t>
  </si>
  <si>
    <t>DEFENSA</t>
  </si>
  <si>
    <t>SOPORTE RADIADOR DERECHO C13 T7</t>
  </si>
  <si>
    <t>SOPORTE RADIADOR IZQUIERDO C13 T7</t>
  </si>
  <si>
    <t>RADIADOR</t>
  </si>
  <si>
    <t>TUBO L.D.A.</t>
  </si>
  <si>
    <t>CAJA</t>
  </si>
  <si>
    <t>VENTILADOR</t>
  </si>
  <si>
    <t>CABLE MOTOR</t>
  </si>
  <si>
    <t>CIGUENAL C11 - CHINA</t>
  </si>
  <si>
    <t>MOTOR DE ARRANQUE - STARTER MOTOR-24V 4.</t>
  </si>
  <si>
    <t>BARRA TENSORA FIJA RADIADOR AL MOTOR</t>
  </si>
  <si>
    <t>CONJUNTO EJE DE BALANCINES Y SOPORTE - L</t>
  </si>
  <si>
    <t>CAMBIADOR DE COLOR</t>
  </si>
  <si>
    <t>TUBULAD.PURG.AIRE</t>
  </si>
  <si>
    <t>RADIADOR AGUA COMPLETO</t>
  </si>
  <si>
    <t>SOPORTE FILTRO</t>
  </si>
  <si>
    <t>CONDUCTO AIRE</t>
  </si>
  <si>
    <t>TUBO ASPIRACION DE AIRE - MATERIAL GOMA</t>
  </si>
  <si>
    <t>TUBO DE ASPIRACION 90 GRADOS GOMA EPDM</t>
  </si>
  <si>
    <t>TUBO ADMISION DEL TURBO A INTERCOOLER -</t>
  </si>
  <si>
    <t>MOTOR NEF 6 P/RSU ALLISON</t>
  </si>
  <si>
    <t>CONSOLE PARA RADIADOR</t>
  </si>
  <si>
    <t>CABO DE LIGACAO</t>
  </si>
  <si>
    <t>TUBERIA RIGIDA</t>
  </si>
  <si>
    <t>TUBO RETORNO COMBUSTIBILE</t>
  </si>
  <si>
    <t>TAPA ANTERIOR</t>
  </si>
  <si>
    <t>TUBERIA FLEXIBLE DE BLOW-BY</t>
  </si>
  <si>
    <t>MANGUITO CAUCHO</t>
  </si>
  <si>
    <t>TUDO RETORNO DE OLEO</t>
  </si>
  <si>
    <t>PIPE (EBOM3MSTR), ASSY,TURBOCH</t>
  </si>
  <si>
    <t>PIPE (EBOM3MSTR), ASSY,TURBOCHARGER OIL</t>
  </si>
  <si>
    <t>BLOCK MOTOR C11</t>
  </si>
  <si>
    <t>BLOCK BRUTO C13 HP</t>
  </si>
  <si>
    <t>SOTTOBASAMENTO EN BRUTO PARA MOTOR C11</t>
  </si>
  <si>
    <t>SOTTOBASAMENTO BLOCK C13 HP</t>
  </si>
  <si>
    <t>LOCTITE 61002648 VERDE</t>
  </si>
  <si>
    <t>CONECCION ROSCADA DE 3/4 A M24 - MATERIA</t>
  </si>
  <si>
    <t>TUBO FLEXIBLE LONGITUD 575mm MATERIAL AC</t>
  </si>
  <si>
    <t>TUBO FLEXIBLE LONGITUD 1379mm MATERIAL A</t>
  </si>
  <si>
    <t>SOPORTE ANTERIOR LADO MOTOR</t>
  </si>
  <si>
    <t>SOTTOBASAMENTO</t>
  </si>
  <si>
    <t>JUNTA DE SECCION RECTANGULAR 44X26X4 MAT</t>
  </si>
  <si>
    <t>TUERCA ROSCA 1" - MATERIAL ACERO</t>
  </si>
  <si>
    <t>TURBOALIMENTADOR</t>
  </si>
  <si>
    <t>TURBOALIMENTADOR BorgWarner EURO6</t>
  </si>
  <si>
    <t>MOT.NEF6 160KWF4AE3681G*S103</t>
  </si>
  <si>
    <t>MOTOR 6X4 E28 C/PTO</t>
  </si>
  <si>
    <t>MOTOR NEF 6CIL EURO V IVECO BRASIL</t>
  </si>
  <si>
    <t>MOTOR NEF 6CYL 4VAL 205KW-250</t>
  </si>
  <si>
    <t>NEF 6CYL 4VAL 205KW-2500RPM 95</t>
  </si>
  <si>
    <t>MOTOR ALLISON</t>
  </si>
  <si>
    <t>NEF-TECTOR-EV ID TRUCK 220KW - F4HE3681B</t>
  </si>
  <si>
    <t>NEF 6CYL 220KW@2500RPM 1050NM</t>
  </si>
  <si>
    <t>TAMPA SUPERIOR</t>
  </si>
  <si>
    <t>CORREA POLY-V 10 CANALES - MATERIAL COMP</t>
  </si>
  <si>
    <t>CARTUCHO FILTRANTE MARCA FPT.</t>
  </si>
  <si>
    <t>MOTOR C9 EV</t>
  </si>
  <si>
    <t>TURBOCOMPRESOR 243 kW a 2200 RPM - MATER</t>
  </si>
  <si>
    <t>MANGUITO D INT 90mm D EXT 100mm MATERIAL</t>
  </si>
  <si>
    <t>BIELA COMPLETA PARA MOTOR C13 PROVEEDOR</t>
  </si>
  <si>
    <t>PROTECCION VENTILADOR Y CORREA LADO IZQU</t>
  </si>
  <si>
    <t>PROTECCION VENTILADOR Y CORREA LADO DERE</t>
  </si>
  <si>
    <t>PROTECCION VENTILADOR Y CORREA LADO CENT</t>
  </si>
  <si>
    <t>MOTOR LANDINI NEF 4CIL MECANICO</t>
  </si>
  <si>
    <t>MOTOR C13 - EIII - 420cv F3BE0681V*AZ94</t>
  </si>
  <si>
    <t>MOTORC13 - EIII - 420CV F3BE0681V*AZ93</t>
  </si>
  <si>
    <t>MOTOR LANDINI BRASIL 6CIL AG MECH - 105K</t>
  </si>
  <si>
    <t>MOTOR LANDINI BRASIL 6CIL AG MECH - 135K</t>
  </si>
  <si>
    <t>TAMPA CARTER</t>
  </si>
  <si>
    <t>ENGRANAJE DE REENVIO</t>
  </si>
  <si>
    <t>PISTON NEF GNC</t>
  </si>
  <si>
    <t>FILTRO DE OLEO</t>
  </si>
  <si>
    <t>REGULADOR</t>
  </si>
  <si>
    <t>CORREIA TRAPEZOIDAL</t>
  </si>
  <si>
    <t>MOTOR AUTOMATICO TECTOR 300 ID</t>
  </si>
  <si>
    <t>NEF-TECTOR-EV TRUCK 220KW - F4HE3681B*S1</t>
  </si>
  <si>
    <t>NEF-TECTOR-EV TRUCK  220KW - F4HE3681B*S</t>
  </si>
  <si>
    <t>MOTOR NEF 6 CIL EURO V IVECO BRASIL</t>
  </si>
  <si>
    <t>MOTOR 4CIL EURO V</t>
  </si>
  <si>
    <t>MOTOR 4 CIL EURO V</t>
  </si>
  <si>
    <t>MOTOR 4 CIL EURO V..</t>
  </si>
  <si>
    <t>MOTOR NEF 4 CIL EURO V IVECO BRASIL</t>
  </si>
  <si>
    <t>MOTOR NEF 4 CIL EURO V</t>
  </si>
  <si>
    <t>MOTOR NEF4 4815</t>
  </si>
  <si>
    <t>HOSE, FUEL</t>
  </si>
  <si>
    <t>POLEA POLY V 8 VIAS DIAMETRO 180mm</t>
  </si>
  <si>
    <t>MANGUITO DIAMETRO INT 58mm DIAMETRO EXT</t>
  </si>
  <si>
    <t>MOTOR NEF 6CYL 4VAL 160KW/2200RPM - 680N</t>
  </si>
  <si>
    <t>F4AE3681E*S142 MOTORENEF 6CYL 4VAL 205KW</t>
  </si>
  <si>
    <t>CABLE MOTOR DE ARRANQUE - LARGO 1180mm</t>
  </si>
  <si>
    <t>FILTRO DE ACEITE MARCA FPT.</t>
  </si>
  <si>
    <t>CABLE ELECTRICO PARA SENSOR DE TEMPERATU</t>
  </si>
  <si>
    <t>CURSOR-9-SC-EIII - PN CNH:  - 350HP FLEX</t>
  </si>
  <si>
    <t>TUBERIA SALIDA GASES DEL TURBO - MATERIA</t>
  </si>
  <si>
    <t>SOFTWARE PROGRAMACION DE CENTRALINA GNC</t>
  </si>
  <si>
    <t>BOMBA OLEO</t>
  </si>
  <si>
    <t>BOMBA OLEO COMPLETA</t>
  </si>
  <si>
    <t>BOMBA INJETORA COMPLETA</t>
  </si>
  <si>
    <t>HARNESS, WIRE (EBOM3MSTR), INJ</t>
  </si>
  <si>
    <t>CABLE PARA MOTOR CURSOR 10</t>
  </si>
  <si>
    <t>CABLE PARA MOTOR</t>
  </si>
  <si>
    <t>CABLE PARA MOTOR TWIST TUBE</t>
  </si>
  <si>
    <t>CABLE PARA MOTOR CURSOR 9 TIER 4 COMBINE</t>
  </si>
  <si>
    <t>CABLE PARA MOTOR CURSOR 9 CNH</t>
  </si>
  <si>
    <t>CONJUNTO FILTRO COMBUSTIBLE</t>
  </si>
  <si>
    <t>BIELA</t>
  </si>
  <si>
    <t>CURSOR-9-SC-EIII - PN CNH - 350 HP FLEXI</t>
  </si>
  <si>
    <t>CURSOR-9-SC-EIII - PN CNH 47919609 - 350</t>
  </si>
  <si>
    <t>CURSOR-9-SC-EIII - PN CNH 47919614 - 350</t>
  </si>
  <si>
    <t>CURSOR-9-SC-EIII - PN CNH 47919605 - 350</t>
  </si>
  <si>
    <t>NEF 6 PN CNH 47849160 CR TIER3 SPRAYER 1</t>
  </si>
  <si>
    <t>FILTRO DE COMBUSTIBLE MARCA FPT LARGO 18</t>
  </si>
  <si>
    <t>TUBULACAO ALTA PRESSAO</t>
  </si>
  <si>
    <t>MANG.COLECT.ESCAPE</t>
  </si>
  <si>
    <t>CORREA POLY V C9</t>
  </si>
  <si>
    <t>CABLE ELECTRICO INTERNO TAPA DE CILINDRO</t>
  </si>
  <si>
    <t>ESPARRAGO</t>
  </si>
  <si>
    <t>TUERCA HEXAGONAL</t>
  </si>
  <si>
    <t>CURSOR-9-SC - CNH PN: 47933971 HARVESTER</t>
  </si>
  <si>
    <t>CURSOR-9-SC - CNH PN: 47998922 HARVESTER</t>
  </si>
  <si>
    <t>MAZO CABINA</t>
  </si>
  <si>
    <t>ETIQUETA ADHESIVA IDENTIFICACION ACEITE</t>
  </si>
  <si>
    <t>PISTON DE ACERO FEDERAL MOGUL FEP2</t>
  </si>
  <si>
    <t>PRE FILTRO SEDIMENTADOR</t>
  </si>
  <si>
    <t>PISTON C13 GNC - CLASE A - 135,00 mm</t>
  </si>
  <si>
    <t>PISTON C13 GNC - CLASE B - 135,01 mm</t>
  </si>
  <si>
    <t>GRADES DE PROTECAO</t>
  </si>
  <si>
    <t>GASKET (EBOM3MSTR), TURBO OIL</t>
  </si>
  <si>
    <t>BOCAL PARA CONEXION ORIENTABLE</t>
  </si>
  <si>
    <t>EIXO VIRABREQUIM (S8000)</t>
  </si>
  <si>
    <t>SOPORTE COMPRESOR - COMPLETO</t>
  </si>
  <si>
    <t>SOPORTE TUBERIA DE DRENAJE.</t>
  </si>
  <si>
    <t>ABRAZADERA ANCLAJE TUBOS - COMPLETA.</t>
  </si>
  <si>
    <t>RACOR - COMPLETO</t>
  </si>
  <si>
    <t>TAMPA VOLANTE</t>
  </si>
  <si>
    <t>VALVULA DISTRIBUIDOR</t>
  </si>
  <si>
    <t>CONSOLA COMPLETA - COMANDO STAR-STOP - M</t>
  </si>
  <si>
    <t>CORREA POLY V</t>
  </si>
  <si>
    <t>VOLANTE - COMPLETO.</t>
  </si>
  <si>
    <t>MOTOR NEF 4 CYL EURO V ID BUS</t>
  </si>
  <si>
    <t>RADIADOR COMPLETO</t>
  </si>
  <si>
    <t>MOTOR C13.EV.440CVN (S/INT)</t>
  </si>
  <si>
    <t>STRALIS C13</t>
  </si>
  <si>
    <t>TAPA DE CILINDRO EN BRUTO PARA C13 GNC</t>
  </si>
  <si>
    <t>BOMBA LLEGADA COMBUSTIBLE</t>
  </si>
  <si>
    <t>TUBERIA FLEXIBLE DE ACEITE</t>
  </si>
  <si>
    <t>TUBO ESCAPE AR</t>
  </si>
  <si>
    <t>CABLE PARA MOTOR CURSOR 9 APLICACI?N : C</t>
  </si>
  <si>
    <t>CONDENSADOR DE BLOW BY ESPECIFICO - CURS</t>
  </si>
  <si>
    <t>MOTOR NEF 4 SD EURO V FIREFIGHTING  F4AE</t>
  </si>
  <si>
    <t>CODO DE MANGUERA</t>
  </si>
  <si>
    <t>TUBERIA DE COMBUSTIBLE BAJA PRESION DE C</t>
  </si>
  <si>
    <t>RETEN DE CIGUENAL</t>
  </si>
  <si>
    <t>TUBO DE ADMISION.</t>
  </si>
  <si>
    <t>CONJUNTO BOMBA INJETORA</t>
  </si>
  <si>
    <t>INJETOR</t>
  </si>
  <si>
    <t>TUBO RETORNO AGUA DEL FRENO MOTOR - MATE</t>
  </si>
  <si>
    <t>TUBO, BOQUILLA</t>
  </si>
  <si>
    <t>GRADE DE PROTECAO</t>
  </si>
  <si>
    <t>CHICOTE EL?CTRICO</t>
  </si>
  <si>
    <t>MOTOR NEF 6CYL 205KW@2500RPM 950NM@1250R</t>
  </si>
  <si>
    <t>ENGRNAJE DE REENVIO INTERMEDIO COMPLETO</t>
  </si>
  <si>
    <t>ENGRANAJE DE REEVIO COMPLETO - SRGUNDO I</t>
  </si>
  <si>
    <t>INGRANAGGIOCOMANDO POMPA CP3.3</t>
  </si>
  <si>
    <t>ARBOL DE LEVAS PARA MOTOR CURSOR 9</t>
  </si>
  <si>
    <t>ARBOL DE LEVAS C9 CCH LONGITUD 949,1mm</t>
  </si>
  <si>
    <t>ARBOL DE LEVAS CURSOR 9</t>
  </si>
  <si>
    <t>PN CNH 47849160 CR TIER3 NEF 6 SPRAYER</t>
  </si>
  <si>
    <t>TORNILLO 3/8".</t>
  </si>
  <si>
    <t>TORNILLO 7/16"</t>
  </si>
  <si>
    <t>POLEA CONDUCCION MANDO ALTERNADOR</t>
  </si>
  <si>
    <t>TAPA DE CILINDRO</t>
  </si>
  <si>
    <t>MANGUERA AIRE</t>
  </si>
  <si>
    <t>TABA -CONJUNTO-</t>
  </si>
  <si>
    <t>NEF 4 PN CNH - 47652071 - AG MECH - TC 7</t>
  </si>
  <si>
    <t>NEF 4 PN CNH - 47652074 - AG MECH - TAA</t>
  </si>
  <si>
    <t>TINTA</t>
  </si>
  <si>
    <t>POLEA CONDUCTORA - .</t>
  </si>
  <si>
    <t>LONG BLOCK</t>
  </si>
  <si>
    <t>TAPA DE CILINDROS CURSOR 13 - PROVEEDOR</t>
  </si>
  <si>
    <t>CAJA VENTILADOR</t>
  </si>
  <si>
    <t>SUPORTE VENTILADOR</t>
  </si>
  <si>
    <t>TUBOS PURGA DE AIRE DEL SISTEMA DE AGUA</t>
  </si>
  <si>
    <t>RADIADOR AGUA</t>
  </si>
  <si>
    <t>ALTERNADOR MITSUBISHI 24V - 90 AMP. - PO</t>
  </si>
  <si>
    <t>ALTERNADOR MITSUBISHI 24V - 90 AMP. ? 69</t>
  </si>
  <si>
    <t>CAIXA PROTECAO VOLANTE</t>
  </si>
  <si>
    <t>ELECR.INY MOTOR GAS</t>
  </si>
  <si>
    <t>BICO INJETOR</t>
  </si>
  <si>
    <t>MOTOR NEF 6 CYL EV ID TRUCK TECTOR AUTOM</t>
  </si>
  <si>
    <t>TACO</t>
  </si>
  <si>
    <t>NEF 6 PN: CNH 47882912 SPRAYER CLASE III</t>
  </si>
  <si>
    <t>CABO MOTOR</t>
  </si>
  <si>
    <t>CABLE ELECTRICO PARA MOTOR C9</t>
  </si>
  <si>
    <t>TUBERIA RETORNO ACEITE TURBINA TURBOCHAR</t>
  </si>
  <si>
    <t>CAJA ELECTRONICA</t>
  </si>
  <si>
    <t>CAJA CUBRE VOLANTE.</t>
  </si>
  <si>
    <t>MOTOR NEF 4CIL EV ID BUS S-150 ORE 2</t>
  </si>
  <si>
    <t>JUNTA DESCARGA ACEITE AL TURBO (LADO TUR</t>
  </si>
  <si>
    <t>CURSOR 9 - GENSET C87 TE3 - OPEN MARKET</t>
  </si>
  <si>
    <t>CURSOR 9 - GENSET C87 TE4 - OPEN MARKET</t>
  </si>
  <si>
    <t>TUBO DE COMBUSTIBLE - COMPLETO</t>
  </si>
  <si>
    <t>TUBO ENVIO DE OLEO DA TURBINA</t>
  </si>
  <si>
    <t>C13 - EURO V - 410cv - RFC - NATIONAL AT</t>
  </si>
  <si>
    <t>MOTOR C13 - EURO V - 440cv - RFC</t>
  </si>
  <si>
    <t>C13 - EURO V - 440cv - RFC - NATIONAL AT</t>
  </si>
  <si>
    <t>C13 - EURO V - 480cv - RFC - NATIONAL AT</t>
  </si>
  <si>
    <t>C13 - EURO V - 440cv - RFC - ARGENTINA -</t>
  </si>
  <si>
    <t>VALVULA FRENO MOTOR - COMPLETA</t>
  </si>
  <si>
    <t>VALVULA FREIO MOTOR - COMPLETA</t>
  </si>
  <si>
    <t>CONJUNTO EJE BALANCIN Y SOPORTES</t>
  </si>
  <si>
    <t>EJE BALANACIN C13 HP</t>
  </si>
  <si>
    <t>PERNO DE BANJO</t>
  </si>
  <si>
    <t>TAPA DE VALVULAS</t>
  </si>
  <si>
    <t>GUARNICAO - TAMPA CABECOTE</t>
  </si>
  <si>
    <t>JUNTA TAPA DE VALVULAS</t>
  </si>
  <si>
    <t>TAPA DE VALVULAS AGRICOLA</t>
  </si>
  <si>
    <t>TUBO DE ENVIO DE COMBUSTIBLE ENTRE BOMBA</t>
  </si>
  <si>
    <t>BOCA DE TOBERA TERMINAL M16X1,5 M18X1,5</t>
  </si>
  <si>
    <t>TUBERIA RIGIDA PARA COMPRESOR DE AIRE</t>
  </si>
  <si>
    <t>TUBERIA COMPLETA DE COMPRESOR DE AIRE</t>
  </si>
  <si>
    <t>TAPA C11 MECANIZADA - COMPLETA CHINA</t>
  </si>
  <si>
    <t>COLECTOR DE ESCAPE CENTRAL C13 - MATERIA</t>
  </si>
  <si>
    <t>PROTECCION VENTILADOR Y CORREA CENTRA  -</t>
  </si>
  <si>
    <t>MOTOR S-8000 4 CYL 2 VAL. PN CNH ARGENTI</t>
  </si>
  <si>
    <t>MOTOR S-8000 4 CYL 2 VAL. CNH ARGENTINA</t>
  </si>
  <si>
    <t>BOMBA DE INYECCION DEPLHI DP150.</t>
  </si>
  <si>
    <t>INYECTOR - COMPLETO - DELPHI</t>
  </si>
  <si>
    <t>ALTERNADOR - ALTERNATORE 120A-14V.</t>
  </si>
  <si>
    <t>COMPRESOR AA</t>
  </si>
  <si>
    <t>TORNILLO CH - CON RONDELLA CONICA IMPERD</t>
  </si>
  <si>
    <t>TARGHETTA OMOLOGATIVA - FOR ENGINES TIER</t>
  </si>
  <si>
    <t>BANCADA C9</t>
  </si>
  <si>
    <t>MOTOR CHEX 33 CNH BRASIL 117KW 2200 RPM</t>
  </si>
  <si>
    <t>MOTOR DOZER D140B</t>
  </si>
  <si>
    <t>MOTOR DOZER D150B</t>
  </si>
  <si>
    <t>TUBULACAO SAIDA AR</t>
  </si>
  <si>
    <t>CONJUNTO EJE BALANCIN Y SOPORTES CURSOR</t>
  </si>
  <si>
    <t>SOPORTE COMPLETO DE FILTRO DE ACEITE</t>
  </si>
  <si>
    <t>CUERPO FILTROS ACEITE - COMPLETO</t>
  </si>
  <si>
    <t>MOTOR C13 PN CNH 48153209 COMBINE F3BE36</t>
  </si>
  <si>
    <t>COMANDO VENTILADOR COMPLETO - 3 VELOCIDA</t>
  </si>
  <si>
    <t>GASKET, ECU</t>
  </si>
  <si>
    <t>TAPA FILTRO BLOW-BY C13 CPN6 - MATERIAL</t>
  </si>
  <si>
    <t>CHICOTE ELETRICO</t>
  </si>
  <si>
    <t>V-BELT</t>
  </si>
  <si>
    <t>TUBO RETORNO COMBUSTIBLE DE INYECTORES</t>
  </si>
  <si>
    <t>MOTOR NEF4 ID TECTOR 8-11 TON (EDC7)</t>
  </si>
  <si>
    <t>COMPRESSOR AR MONOCILINDRICO</t>
  </si>
  <si>
    <t>MOTOR NEF 4 LANDINI TIER 3</t>
  </si>
  <si>
    <t>MOTOR NEF6 LANDINI TIER3 MECANICO</t>
  </si>
  <si>
    <t>TORNILLO HEXAGONAL</t>
  </si>
  <si>
    <t>CURSOR-10-PN CNH 48193460-CMB AF 7230 CR</t>
  </si>
  <si>
    <t>CURSOR-13 CNH PN 48193462 -CMB-E3 AF9230</t>
  </si>
  <si>
    <t>CURSOR 13 PN CNH 48193990 COMBINE F3BE36</t>
  </si>
  <si>
    <t>CURSOR 13 CNH 48194005 COMBINE AF8230 "T</t>
  </si>
  <si>
    <t>CUBO</t>
  </si>
  <si>
    <t>CORREA POLY V 12 CANALES -LONGITUD TOTAL</t>
  </si>
  <si>
    <t>GRAPA DE SUJECION</t>
  </si>
  <si>
    <t>TUBO  ENVIO DE COMBUSTIBLE BAJA PRESION</t>
  </si>
  <si>
    <t>ADAPTOR</t>
  </si>
  <si>
    <t>MOTOR LONG BLOCK NEF 6  G-DRIVE - DELPHI</t>
  </si>
  <si>
    <t>MOTOR SHORT BLOCK NEF 6 - G-DRIVE - DELP</t>
  </si>
  <si>
    <t>MOTOR LONG BLOCK NEF 6 - G-DRIVE - ELECT</t>
  </si>
  <si>
    <t>MOTOR SHORT BLOCK NEF 6 - G-DRIVE - ELEC</t>
  </si>
  <si>
    <t>MAKE LONG BLOCK PARA RECAMBI C9 GDCU G-D</t>
  </si>
  <si>
    <t>MAKE LONG BLOCK PARA RECAMBI C13 GDCR G-</t>
  </si>
  <si>
    <t>MAKE SHORT BLOCK PARA RECAMBI C9 GDCU G-</t>
  </si>
  <si>
    <t>MAKE SHORT BLOCK PARA RECAMBI C13 GDCR G</t>
  </si>
  <si>
    <t>SOPORTE DE CENTRALINA</t>
  </si>
  <si>
    <t>MOTOR LONG BLOCK NEF4 G-DRIVE DELPHI - 9</t>
  </si>
  <si>
    <t>MOTOR LONG BLOCK NEF4 G-DRIVE DELPHI - 6</t>
  </si>
  <si>
    <t>MOTOR LONG BLOCK NEF 4 - G-DRIVE - DELPH</t>
  </si>
  <si>
    <t>MOTOR SHORT BLOCK NEF 4 - G-DRIVE - DELP</t>
  </si>
  <si>
    <t>CABO DO MOTOR</t>
  </si>
  <si>
    <t>SUPORTE PARA FIXACAO</t>
  </si>
  <si>
    <t>PISTON MAHLE CLASE A</t>
  </si>
  <si>
    <t>REGULADOR DE PRESION</t>
  </si>
  <si>
    <t>MAKE LONG BLOCK PARA RECAMBI C9 J114 STR</t>
  </si>
  <si>
    <t>MAKE LONG BLOCK PARA RECAMBI C9 J111 MIL</t>
  </si>
  <si>
    <t>MAKE LONG BLOCK PARA RECAMBI C9 J115 COM</t>
  </si>
  <si>
    <t>MAKE SHORT BLOCK PARA RECAMBI C9 J114 ST</t>
  </si>
  <si>
    <t>MOTOR ALIGERADO</t>
  </si>
  <si>
    <t>MAKE SHORT BLOCK PARA RECAMBI C9 J115 CO</t>
  </si>
  <si>
    <t>MAKE SHORT BLOCK PARA RECAMBI C9 J111 MI</t>
  </si>
  <si>
    <t>MAKE SHORT BLOCK PARA RECAMBI C9 J125 CO</t>
  </si>
  <si>
    <t>LONG BLOCK C10 J126 COMBINE</t>
  </si>
  <si>
    <t>MAKE LONG BLOCK PARA RECAMBI C13 J118 ST</t>
  </si>
  <si>
    <t>MAKE LONG BLOCK PARA RECAMBI C13 J119 ST</t>
  </si>
  <si>
    <t>MAKE SHORT BLOCK PARA RECAMBI C13 J118 S</t>
  </si>
  <si>
    <t>MAKE SHORT BLOCK PARA RECAMBI C13 J119 S</t>
  </si>
  <si>
    <t>LONG BLOCK PER RICAMBI</t>
  </si>
  <si>
    <t>SHORT BLOCK PER RICAMBI</t>
  </si>
  <si>
    <t>MOTOR LONG BLOCK NEF 4 ON ROAD - TRUCK -</t>
  </si>
  <si>
    <t>MOTOR SHORT BLOCK NEF 4 ON ROAD - TRUCK</t>
  </si>
  <si>
    <t>NEF 6 LONG BLOCK ON ROAD - BUS MATERFER</t>
  </si>
  <si>
    <t>MOTOR LONG BLOCK NEF 6 - ON ROAD EURO CA</t>
  </si>
  <si>
    <t>LONG BLOCK NEF 6 - ON ROAD TRUCK - RSU.</t>
  </si>
  <si>
    <t>MOTOR SHORT BLOCK NEF 6 - ON ROAD EURO C</t>
  </si>
  <si>
    <t>MOTOR SHORT BLOCK NEF 6 - ON ROAD TRUCK</t>
  </si>
  <si>
    <t>SHORT BLOCK BR77 T7 240 / 245 - Puma 190</t>
  </si>
  <si>
    <t>SHORT BLOCK</t>
  </si>
  <si>
    <t>SHORT BLOCK NEF 6 - SPRAYER II Y III - C</t>
  </si>
  <si>
    <t>CABEZA DE FILTRO</t>
  </si>
  <si>
    <t>CARTUCHO</t>
  </si>
  <si>
    <t>TUBO PARA VARILLA DE ACEITE - COMPLETA.</t>
  </si>
  <si>
    <t>COLECTOR LATERAL  -  ALEACION 625 - DIME</t>
  </si>
  <si>
    <t>SUPORTE ALTERNADOR - COMPLETO</t>
  </si>
  <si>
    <t>VOLANTE - COMPLETO</t>
  </si>
  <si>
    <t>TINTA (COR PRETA)</t>
  </si>
  <si>
    <t>RETEN</t>
  </si>
  <si>
    <t>CULATA CILINDRO</t>
  </si>
  <si>
    <t>LOCTITE 518</t>
  </si>
  <si>
    <t>CASQUILLO ROSCADO</t>
  </si>
  <si>
    <t>OLEO LUBRIFICANTE</t>
  </si>
  <si>
    <t>SOPORTE ANCLAJE PARA TUBO ENVIO DE COMBU</t>
  </si>
  <si>
    <t>F2CFP614E*H015 PN CNH 51463159 CURSOR 9</t>
  </si>
  <si>
    <t>F2CFP614D*H016 PN CNH 51463162 CURSOR 9</t>
  </si>
  <si>
    <t>F2CFP614C*H017 PN CNH 51463163 CURSOR 9</t>
  </si>
  <si>
    <t>F2CFP614B*H018 PN CNH 51463158 CURSOR 9</t>
  </si>
  <si>
    <t>MOTOR COMPLETO C9 CCH REF. 5802461491</t>
  </si>
  <si>
    <t>SCREW, CAPTIVE WASHE</t>
  </si>
  <si>
    <t>CONJUNTO MANDO VENTILADOR</t>
  </si>
  <si>
    <t>BIELA  COMPLETA</t>
  </si>
  <si>
    <t>VALVULA DE DRENO DE OLEO</t>
  </si>
  <si>
    <t>MOTOR NEF 6 EURO V ID TRUCK FIRE FIGHTIN</t>
  </si>
  <si>
    <t>TUBO ENTRADA DE COMBUSTIBLE A  BOMBA ALI</t>
  </si>
  <si>
    <t>TUBO  DE ENTRADA DE COMBUSTIBLE DE CENTR</t>
  </si>
  <si>
    <t>SOFTWARE DE PROGRAMACION MOTOR NEF 6CIL</t>
  </si>
  <si>
    <t>SOPORTE SUSPENSI?N TRASERO DERECHO</t>
  </si>
  <si>
    <t>SUSPENSI?N MOTOR DELANTERO DERECHO</t>
  </si>
  <si>
    <t>SOPORTE SUSPENSI?N TRASERO IZQUIERDO</t>
  </si>
  <si>
    <t>SOPORTE MOTOR DELANTERO IZQUIERDO.</t>
  </si>
  <si>
    <t>SOPORTE MOTOR DELANTERO DERECHO</t>
  </si>
  <si>
    <t>TAPA DE CILINDRO EN BRUTO C11</t>
  </si>
  <si>
    <t>F2CFP614E*H019 PN CNH 48180579 cursor 9</t>
  </si>
  <si>
    <t>F2CFP614D*H020 PN CNH 48180615 Cursor 9</t>
  </si>
  <si>
    <t>F2CFP614C*H021 PN CNH 48180620 Cursor 9</t>
  </si>
  <si>
    <t>F2CFP614B*H022 PN CNH 48180622 Cursor 9</t>
  </si>
  <si>
    <t>SOTTO BASAMETO SEMI ELABORADO PARA BLOCK</t>
  </si>
  <si>
    <t>SOTTOBASAMENTO SEMI TERMINADO CHINA - FU</t>
  </si>
  <si>
    <t>CABLE DE MOTOR CURSOR 13 WG APPLICATION</t>
  </si>
  <si>
    <t>CURSOR 9 - EURO V - 330 C F2CE3681D*S003</t>
  </si>
  <si>
    <t>CURSOR 9 STRALIS TRUCK BR F2CE3681C*S002</t>
  </si>
  <si>
    <t>TUBO DE COMBUSTIBLE DE SALIDA DESDE LA B</t>
  </si>
  <si>
    <t>CARTER DE ACEITE C9 CCH</t>
  </si>
  <si>
    <t>ELECTROVALVULA</t>
  </si>
  <si>
    <t>CNH 48059373 CURSOR 11 SUGARCANE TIER 3</t>
  </si>
  <si>
    <t>TUBO RETORNO DE COMBUSTIBLE DESDE CENTRA</t>
  </si>
  <si>
    <t>TUBERIA DE COMBUSTIBLE</t>
  </si>
  <si>
    <t>CABLE MOTOR C9</t>
  </si>
  <si>
    <t>TORNILLO PRISIONERO M12 X 1,75mm LARGO 4</t>
  </si>
  <si>
    <t>RACORD RECTO ACOPLE RAPIDO CON V?LVULA D</t>
  </si>
  <si>
    <t>TURBOALIMENTADOR C13 COMBINE/HARVESTER T</t>
  </si>
  <si>
    <t>BOMBA DE AGUA COMPLETA PARA MOTORES NEF</t>
  </si>
  <si>
    <t>MANGA DE GOMA DEL FILTRO DE AIRE A LA TB</t>
  </si>
  <si>
    <t>MANGUITO DE GOMA ? 90mm LONG. 140mm.</t>
  </si>
  <si>
    <t>FRENO MOTOR COMPLETO C13 MOTORES(440/480</t>
  </si>
  <si>
    <t>SOTTOBASAMENTOSEMI-USINADO (WHB BRASIL)</t>
  </si>
  <si>
    <t>VARILLA DE NIVEL DE ACEITE COMPLETA LARG</t>
  </si>
  <si>
    <t>TUBO PARA VARILLA NIVEL DE ACEITE DIMENC</t>
  </si>
  <si>
    <t>CUERPO TERMOSTATO REGULADOR DE TEMPERATU</t>
  </si>
  <si>
    <t>MANGUITO DE GOMA - UNION CON TUBO ENVIO</t>
  </si>
  <si>
    <t>BRIDA PARA FIJACION DE TUBO ALTA PRESION</t>
  </si>
  <si>
    <t>TORNILLO CON ARANDELA IMPERDIBLE - M8x19</t>
  </si>
  <si>
    <t>MOTOR CCM - LWB BR77 - 175 kW PN:5802561</t>
  </si>
  <si>
    <t>MOTOR CCM PN CNH 51573615 150 KW</t>
  </si>
  <si>
    <t>TURBO COMPRESOR DE AIRE. MATERIAL CARCAZ</t>
  </si>
  <si>
    <t>TUBO DE AIRE  DEL TURBO. MATERIAL GOMA.</t>
  </si>
  <si>
    <t>SOPORTE DE TURBO COMPRESOR. MATERIAL ACE</t>
  </si>
  <si>
    <t>PORTA INYECTOR DOBLE GNC. MATERIAL ALUMI</t>
  </si>
  <si>
    <t>MOTOR DE ARRANQUE DENSO R5.0 5.0kW / 12V</t>
  </si>
  <si>
    <t>CABLE MOTOR EURO VI 6CIL</t>
  </si>
  <si>
    <t>SOPORTE DE INSTACION ELECTRICA - MATERIA</t>
  </si>
  <si>
    <t>BOCAL DE SALIDA DE GASES DEL TURBO. MATE</t>
  </si>
  <si>
    <t>TAPA DE CULATA</t>
  </si>
  <si>
    <t>MOTOR NEF4 ID 15-17 TON</t>
  </si>
  <si>
    <t>TUBO DE SALIDA DE AGUA DEL TURBO. MATERI</t>
  </si>
  <si>
    <t>TUBERIA DE DESCARGA DE ACEITE DEL TURBO.</t>
  </si>
  <si>
    <t>INDICATOR, LEVEL</t>
  </si>
  <si>
    <t>GANCHO DE ELEVACION DE MOTOR. MATERIAL A</t>
  </si>
  <si>
    <t>TUBO RETORNO AGUA - INTARDER - C13 EURO</t>
  </si>
  <si>
    <t>VOLANTE MOTOR DIAMETRO 400x80,25mm</t>
  </si>
  <si>
    <t>VOLANTE MOTOR DIAMETRO 380x70,5mm</t>
  </si>
  <si>
    <t>VOLANTE MOTOR DIAMETRO 380x56,3mm</t>
  </si>
  <si>
    <t>VARILLA DE ACEITE</t>
  </si>
  <si>
    <t>MOTOR NEF ALLISON 6CYL EURO V SD 205KW</t>
  </si>
  <si>
    <t>MOTOR NEF 6 CYL EURO V ID TRUCK TECTOR</t>
  </si>
  <si>
    <t>SOPORTE PARA FIJACION FILTRO BLOW-BY CUR</t>
  </si>
  <si>
    <t>MANGUITO PARA MOTOR C11 SUGARCANE</t>
  </si>
  <si>
    <t>MANGUITO PARA MOTOR C11 SUGARCANE.</t>
  </si>
  <si>
    <t>TUBO RETORNO DE ACEITE DE TURBO.</t>
  </si>
  <si>
    <t>SOPORTE DE FIJACI?N DE TUBER?A DE BAJA P</t>
  </si>
  <si>
    <t>TUBO FLEXIBLE DE COMBUSTIBLE FILTRO / BO</t>
  </si>
  <si>
    <t>TUBO ENVIO DE ACEITE AL TURBOCOMPRESOR.</t>
  </si>
  <si>
    <t>DINTANCIAL. MATERIAL ACERO</t>
  </si>
  <si>
    <t>SOPORTE PARA TUBERIA DE ACEITE. MATERIAL</t>
  </si>
  <si>
    <t>TUBO RETORNO DE ACEITE DEL TURBO.</t>
  </si>
  <si>
    <t>TUBO ENVIO AGUA AL TURBO.</t>
  </si>
  <si>
    <t>TUBO RETORNO AGUA DE TURBO.</t>
  </si>
  <si>
    <t>CUBIERTA DE COMPRESOR DE AIRE CON PREDIS</t>
  </si>
  <si>
    <t>TUBERIA INTRODUCCION ACEITE CURSOR 11 SC</t>
  </si>
  <si>
    <t>TAPA TOMA DE FUERZA MOTOR CURSOR 11 SC.</t>
  </si>
  <si>
    <t>MOTOR NEF4 PIVOT BHL (Ref.:5802191088)</t>
  </si>
  <si>
    <t>EJE BALANCIN Y SOPORTES - C13 G - DRIVE</t>
  </si>
  <si>
    <t>CABLE PARA MOTOR CURSOR 11 SUGAR CANE ST</t>
  </si>
  <si>
    <t>TUBO DE RETORNO DE AGUA DE REFRIGERACI?N</t>
  </si>
  <si>
    <t>TUBO DE ENVIO DE AGUA DE REFRIGERACI?N A</t>
  </si>
  <si>
    <t>FUELLE</t>
  </si>
  <si>
    <t>TURBO COMPRESOR C13 TIER 4 PROYECTO TE7</t>
  </si>
  <si>
    <t>CABLE MOTOR CURSOR 9 SCR - COMBINE CR</t>
  </si>
  <si>
    <t>BOBINA</t>
  </si>
  <si>
    <t>BUJIA DE PRECALENTAM</t>
  </si>
  <si>
    <t>TUBO CON VARILLA NIVEL DE ACEITE</t>
  </si>
  <si>
    <t>TABA (CONJUNTO)</t>
  </si>
  <si>
    <t>VOLANTE - COMPLETO CURSOR 13 - 11.</t>
  </si>
  <si>
    <t>TUBO DE AIRE COMPRIMIDO COMPLETO</t>
  </si>
  <si>
    <t>MOTOR NEF4 ORE2</t>
  </si>
  <si>
    <t>SOPORTE COMPLETO - ECU- CABLEADO MOTOR C</t>
  </si>
  <si>
    <t>PIE</t>
  </si>
  <si>
    <t>COMPRESOR DE AIRE</t>
  </si>
  <si>
    <t>C11 PN CNH: 90325167 SUGAR CANE TIER 3 A</t>
  </si>
  <si>
    <t>TUBO INGRESO AIRE A MOTOR- INTERCOOLER</t>
  </si>
  <si>
    <t>CARTUCHO COMBUST.</t>
  </si>
  <si>
    <t>FILTRO COMBUSTIBILEFUEL FILTER C9 W/ FPT</t>
  </si>
  <si>
    <t>TUBO DE SALIDA DEL COMPRESOR DE AIRE</t>
  </si>
  <si>
    <t>C 9 STRALIS TRUCK BRASIL - 360 CV EV OVE</t>
  </si>
  <si>
    <t>CABLE MOTOR INTERNO TAPA DE CILINDRO SIN</t>
  </si>
  <si>
    <t>CABLE MOTOR CURSOR 11 COMBINE T3 (EDC17)</t>
  </si>
  <si>
    <t>CAJA VALVULA</t>
  </si>
  <si>
    <t>TUBO AISLAMIENTO</t>
  </si>
  <si>
    <t>CENTRALINA ELECTRONICA PARA INYECCION DE</t>
  </si>
  <si>
    <t>PISTON DE ACERO PROVEEDOR FEDERAL MOGUL</t>
  </si>
  <si>
    <t>LOCTITE 518 IDH 2069177 NEW FORMULATION</t>
  </si>
  <si>
    <t>TAMPA CABECOTE</t>
  </si>
  <si>
    <t>Tampa do cabecote</t>
  </si>
  <si>
    <t>FILTRO DE BLOW BY DE TAPA DE VALVULAS</t>
  </si>
  <si>
    <t>TUBERIA RIGIDA C13 EVI LEGR 352 / 630cc</t>
  </si>
  <si>
    <t>ALTERNADOR 6GA 24V 90A PARA C13 EURO VI</t>
  </si>
  <si>
    <t>TUBO SALIDA DE AGUA DEL COMPRESOR</t>
  </si>
  <si>
    <t>PISTON NEF67 4V CNG</t>
  </si>
  <si>
    <t>PISTON PARA MOTOR A GNC. MATERIAL ALEACI</t>
  </si>
  <si>
    <t>PROTECTOR DE CALOR DE MOTOR DE ARRANQUE.</t>
  </si>
  <si>
    <t>PRIMER ARO DE COMPRESION GNC</t>
  </si>
  <si>
    <t>SEGUNDO ARO DE COMPRESION GNC</t>
  </si>
  <si>
    <t>ARO RASCA ACEITE GNC</t>
  </si>
  <si>
    <t>NUCLEO DE ENGRANAJE C13 HP y E6</t>
  </si>
  <si>
    <t>PIN DE ENGRANAJE INTERMEDIO COMPLETO DE</t>
  </si>
  <si>
    <t>PIN DE ENGRANAJE INTERMEDIO</t>
  </si>
  <si>
    <t>Coletor de descarga</t>
  </si>
  <si>
    <t>MOTOR DE ARRANQUE 4,5 kW - 24V DENSO</t>
  </si>
  <si>
    <t>MOTOR DE ARRANQUE 5,5 kW - 24V DENSO</t>
  </si>
  <si>
    <t>CABLE PARA MOTOR CURSOR 9 EVGT APPLICATI</t>
  </si>
  <si>
    <t>VALVULA CURSOR 11</t>
  </si>
  <si>
    <t>MOTORE AVVIAMENTO DENSO STARTER R4.5 4.5</t>
  </si>
  <si>
    <t>MOTOR DE ARRANQUE DENSO 7.8KW / 24 VOLT</t>
  </si>
  <si>
    <t>GRUPO BALANCINES Y SOPORTES CON GRASA MO</t>
  </si>
  <si>
    <t>GANCHO ELEVACION MOTOR C9 - DIM. 342x101</t>
  </si>
  <si>
    <t>TUBERIA DE INGRESO DE ACEITE AL TURBO. M</t>
  </si>
  <si>
    <t>CABLE MOTOR NEF GNC PARA ECU MD1.</t>
  </si>
  <si>
    <t>Correia</t>
  </si>
  <si>
    <t>TUBERIA DE AIRE DEL TURBO A ELECTROVALVU</t>
  </si>
  <si>
    <t>SOPORTE DE ELECTROVALVULA DE AIRE. MATER</t>
  </si>
  <si>
    <t>MOTOR D.ARRANQUE</t>
  </si>
  <si>
    <t>MANGUERA AG.REFRG.</t>
  </si>
  <si>
    <t>ABRAZADERA DE ANCLAJE DE INYECTORES</t>
  </si>
  <si>
    <t>CABLE INTERNO TAPA DE CILINDRO SIN FRENO</t>
  </si>
  <si>
    <t>SOPORTE LATERAL DEL TUBO DE REFRIGERACI?</t>
  </si>
  <si>
    <t>SOPORTE FRONTAL DE TUBO DE REFRIGERACI?N</t>
  </si>
  <si>
    <t>NUCLEO DE ENGRANAJE INTERMEDIO C11/C13 H</t>
  </si>
  <si>
    <t>TUBERIA RIGIDA C13 EVI 352 / 630ccm 1er</t>
  </si>
  <si>
    <t>Ponte de valvula</t>
  </si>
  <si>
    <t>TUBO DE SALIDA DE AGUA DEL COMPRESOR</t>
  </si>
  <si>
    <t>Suporte</t>
  </si>
  <si>
    <t>TACO CAUCHO</t>
  </si>
  <si>
    <t>SOPORTE PARA COLECTOR DE ESCAPE DELANTER</t>
  </si>
  <si>
    <t>SOTO BASAMENTO</t>
  </si>
  <si>
    <t>MOTOR NEF EVI TRUCK F4AFE611D*J020</t>
  </si>
  <si>
    <t>NEF EURO VI TECTOR TRUCK. F4AFE611D*J022</t>
  </si>
  <si>
    <t>MOTOR NEF EURO VI F4AFE611D*J024 MOTOREN</t>
  </si>
  <si>
    <t>TUBO SALIDA DE AIRE DIAMETRO 50 x 64 mm</t>
  </si>
  <si>
    <t>Engrenagem</t>
  </si>
  <si>
    <t>EJE BALANCIN CURSOR 13 EVI PARA FRENO DE</t>
  </si>
  <si>
    <t>SOPORTE DE MOTOR DELANTERO IZQUIERDO SIN</t>
  </si>
  <si>
    <t>SOPORTE DE MOTOR DELANTERO DERECHO SIN M</t>
  </si>
  <si>
    <t>COMANDO OPERADOR DE CILINDRO FRENO DE MO</t>
  </si>
  <si>
    <t>TUBO DE ADMISION DE AIRE. MATERIAL ALUMI</t>
  </si>
  <si>
    <t>MANGUERA DE SALIDA DE VALVULA DE PRESION</t>
  </si>
  <si>
    <t>MANGUERA SALIDA DE AIRE. MATERIAL GOMA.</t>
  </si>
  <si>
    <t>MANGUERA DE ENTRADA DE VALVULA DE PRESIO</t>
  </si>
  <si>
    <t>TUCHO (PRATO TUCHO DE VALVULAS)</t>
  </si>
  <si>
    <t>CABLE MOTOR C9 CCH MD1 LATAM</t>
  </si>
  <si>
    <t>CABLE PARA MOTOR CURSOR 13 ON ROAD EVI I</t>
  </si>
  <si>
    <t>CABLE DE MOTOR INTERNO TAPA CON FRENO MO</t>
  </si>
  <si>
    <t>CAJA PARA ENGRANAJES CURSOR 13 E VI SIN</t>
  </si>
  <si>
    <t>CABLE PARA MOTOR CURSOR 9 EVGT CCH TIER</t>
  </si>
  <si>
    <t>BLOCK C11 BRUTO CHINA</t>
  </si>
  <si>
    <t>OREJA</t>
  </si>
  <si>
    <t>BOQUILLA</t>
  </si>
  <si>
    <t>BLOCK EN BRUTO C13 TIER 4 ASIMCO</t>
  </si>
  <si>
    <t>TAPA DE CILINDRO EN BRUTO PARA C13 HP -</t>
  </si>
  <si>
    <t>MOTOR NEF EVI BUS IVECO. F4AFE612Z*J001</t>
  </si>
  <si>
    <t>MOTOR NEF TECTOR EURO VI TRUCK F4AFE611</t>
  </si>
  <si>
    <t>RADIADOR COMPLETO - TUBERIA INGRESO - SA</t>
  </si>
  <si>
    <t>Tampa de protecao</t>
  </si>
  <si>
    <t>SOPORTE ALTERNADOR SUPERIOR DIM. 100 x 5</t>
  </si>
  <si>
    <t>Tubo saida de agua compressor</t>
  </si>
  <si>
    <t>TUBERIA DE SALIDA DE AGUA DEL COMPRESOR</t>
  </si>
  <si>
    <t>MANGUERA DE RETORNO DE AGUA COMPLETA DEL</t>
  </si>
  <si>
    <t>TUBO RETORNO AGUA VALVULA FRENO MOTOR</t>
  </si>
  <si>
    <t>TURBOCOMPRESOR C11 SUGAR CANE   COJINETE</t>
  </si>
  <si>
    <t>SUPORTE S ALTERNADOR - COMPLETO</t>
  </si>
  <si>
    <t>CAJA CUBRE VOLANTE</t>
  </si>
  <si>
    <t>CARTER DE ENGRANAJES</t>
  </si>
  <si>
    <t>RACORD EN L</t>
  </si>
  <si>
    <t>UNION TERMINAL. MATERIAL ACERO</t>
  </si>
  <si>
    <t>EJE BALANACIN C13 EURO VI CON MOLYKOTE</t>
  </si>
  <si>
    <t>CAJA ELECTRONICA (ECU)</t>
  </si>
  <si>
    <t>SOPORTE TUBERIA ENVIO DE COMBUSTIBLE ALT</t>
  </si>
  <si>
    <t>CABLE MOTOR MD1</t>
  </si>
  <si>
    <t>ESPACIADOR DE ADMISION</t>
  </si>
  <si>
    <t>Mangueira do blowby</t>
  </si>
  <si>
    <t>TAPON DE PROTECCION DE BOBINA DE ENCENDI</t>
  </si>
  <si>
    <t>CENTR.EL.MOT.GAS</t>
  </si>
  <si>
    <t>SOPORTE DE FIJACION FILTRO DE AIRE COMPL</t>
  </si>
  <si>
    <t>RUEDA FONICA. MATERIAL ACERO</t>
  </si>
  <si>
    <t>Grade de protecao SX</t>
  </si>
  <si>
    <t>Grade de protecao DX</t>
  </si>
  <si>
    <t>Grade de protecao lado inferior</t>
  </si>
  <si>
    <t>TORNILLO HEXAGONAL M8x65mm CALIDAD 10.9</t>
  </si>
  <si>
    <t>TAPA C11 BRUTO CHINA</t>
  </si>
  <si>
    <t>VOLANTE COMPLETO</t>
  </si>
  <si>
    <t>SOPORTE PARA CABLEADO MOTOR FIJACION EN</t>
  </si>
  <si>
    <t>SOPORTE DE TUBERIAS DE BAJA PRESION. MAT</t>
  </si>
  <si>
    <t>CENTRAL ELETRICA DE COMANDO</t>
  </si>
  <si>
    <t>VALVULA DE ESCAPE. MATERIAL ACERO MEDIDA</t>
  </si>
  <si>
    <t>VALVULA DE ADMISION. MATERIAL ACERO MEDI</t>
  </si>
  <si>
    <t>TAPA DE CILINDROS PARA GNC CON ELEMENTOS</t>
  </si>
  <si>
    <t>TAPA DE CILINDROS CON TAPONES INCORPORAD</t>
  </si>
  <si>
    <t>CABLE MOTOR CURSOR 13 GNC E VI</t>
  </si>
  <si>
    <t>ABRAZADERA DIAM. 108 TORNILLO ALLEN M6</t>
  </si>
  <si>
    <t>CIGUENAL COMPLETO - C13 EURO VI LATAM (P</t>
  </si>
  <si>
    <t>GRUPO EJE DE BALANCIN - C13</t>
  </si>
  <si>
    <t>TAPA DE CILINDROS CURSOR 13 EVI DE CHINA</t>
  </si>
  <si>
    <t>TAPA DE VALVULAS - PARA C13 SIN PERFORAC</t>
  </si>
  <si>
    <t>TUBO ENVIO DE COMBUSTIBLE DE BOMBA A FIL</t>
  </si>
  <si>
    <t>COLECTOR DE ESCAPE TRASERO</t>
  </si>
  <si>
    <t>Guarnicao do coletor de escape</t>
  </si>
  <si>
    <t>SOPORTE DE CENTRALINA GNC. MATERIAL ACER</t>
  </si>
  <si>
    <t>Reparo</t>
  </si>
  <si>
    <t>TAPA DE CILINDROS C13 CON ELEMENTOS FIJO</t>
  </si>
  <si>
    <t>TUBO DE ASPIRACION.</t>
  </si>
  <si>
    <t>Tubo para combustivel</t>
  </si>
  <si>
    <t>POLEA CONDUCCION VENTILADOR STEP 1 CON M</t>
  </si>
  <si>
    <t>POLEA CONDUCCION VENTILADOR STEP 2 CON M</t>
  </si>
  <si>
    <t>Grade de protecao</t>
  </si>
  <si>
    <t>Suporte conectores MD1</t>
  </si>
  <si>
    <t>FILTRO BLOW-BY CPN6 XC13</t>
  </si>
  <si>
    <t>COLECTOR DE ESCAPE COMPLETO, MATERIAL AC</t>
  </si>
  <si>
    <t>TUBERIA SALIDA GAS DE LA TURBINA C11 STA</t>
  </si>
  <si>
    <t>TAPA INTERCAMBIADOR COMPLETO CON PREDISP</t>
  </si>
  <si>
    <t>Guarnicao saida de gas de descarga</t>
  </si>
  <si>
    <t>SOPORTE TUBERIA AIRE COMPRIMIDO  C13 EVI</t>
  </si>
  <si>
    <t>Suporte do radiador</t>
  </si>
  <si>
    <t>Tubo de aspiracao</t>
  </si>
  <si>
    <t>Suporte Conj. Cabos de interface do moto</t>
  </si>
  <si>
    <t>Conexao</t>
  </si>
  <si>
    <t>CABLE MOTOR CURSOR 9 EVGT CCH TIER 3</t>
  </si>
  <si>
    <t>BIELA C9 - COMPLETA  PROVEEDOR TIANRUN</t>
  </si>
  <si>
    <t>BIELA C9 COMPLETA PROVEEDOR - SATA.</t>
  </si>
  <si>
    <t>Pino do pistao</t>
  </si>
  <si>
    <t>Tubulacao de saida de ar</t>
  </si>
  <si>
    <t>COMPRESOR DE AIRE MONOCILINDRICO DE 352</t>
  </si>
  <si>
    <t>BIELA - COMPLETA CURSOR 13 PROVEEDOR TIA</t>
  </si>
  <si>
    <t>Sensor</t>
  </si>
  <si>
    <t>TAPA DE CILINDROS COMPLETA C11 - MOD. SO</t>
  </si>
  <si>
    <t>MOTOR DE ARRANQUE MAHLE 12V / 4.2KW / Z1</t>
  </si>
  <si>
    <t>Chicote Eletrico</t>
  </si>
  <si>
    <t>SENSOR DE PRESION AGUA 5,5 BAR   PROV. S</t>
  </si>
  <si>
    <t>SOPORTE DE FIJACION PARA ALTERNADOR C11</t>
  </si>
  <si>
    <t>CENTRALINA ELECTRONICA NEF GNC EISB 1.1</t>
  </si>
  <si>
    <t>Polia do ventilador</t>
  </si>
  <si>
    <t>SOPORTE PARA SOTTO BASAMENTO</t>
  </si>
  <si>
    <t>TAPAS DE VALVULAS COMPLETA PARA C13SIN P</t>
  </si>
  <si>
    <t>TAPA DE VALVULAS CURSOR 9</t>
  </si>
  <si>
    <t>CABLEADO DE MOTOR C13 EVI APLICACION IVE</t>
  </si>
  <si>
    <t>JUNTA DEL CARTER DE ACEITE DIMENSION 932</t>
  </si>
  <si>
    <t>TAPA DE VALVULAS C9 COMPLETA  - CHINA. M</t>
  </si>
  <si>
    <t>SOTTOBASAMENTO SEMI TERMINADO C13 HP - E</t>
  </si>
  <si>
    <t>CONECTOR L M16x1,5 - ROSCA INT. M12x1,5</t>
  </si>
  <si>
    <t>Anel do retentor</t>
  </si>
  <si>
    <t>ALTERNADOR LEECE NEVILLE 240A12V COMPLET</t>
  </si>
  <si>
    <t>GANCHO DE ELECVACION - DIM 240x40X10mm -</t>
  </si>
  <si>
    <t>FRENO MOTOR COMPLETO C13 EV - SOPORTE Y</t>
  </si>
  <si>
    <t>ETIQUETA AUTOADHESIVA HOMOLOGACION E9 NE</t>
  </si>
  <si>
    <t>TUBO ENVIO DE COMBUSTIBLE BAJA PRESION D</t>
  </si>
  <si>
    <t>SOPORTE DE FIJACION DE TUBERIA DE ACEITE</t>
  </si>
  <si>
    <t>TUBERIA SALIDA GASES DEL TURBO CON VALVU</t>
  </si>
  <si>
    <t>SOPORTE DE TUBERIA DE ACEITE. MATERIAL A</t>
  </si>
  <si>
    <t>BLOCK COMPLETO MOTOR 6 CIL. CR 5.8 - MAT</t>
  </si>
  <si>
    <t>TORNILLO CON ARANDELA C?NICA Y LOCTITE P</t>
  </si>
  <si>
    <t>VOLANTE COMPLETO PARA MOTOR PAUNY.</t>
  </si>
  <si>
    <t>CABLEADO MOTOR CURSOR 9 - PROV. SEWS CAB</t>
  </si>
  <si>
    <t>PALANCA DE MANDO COMPLETA PARA FRENA MOT</t>
  </si>
  <si>
    <t>C13 EV 440cv - TRAXON ARG - F3BE3681N*S6</t>
  </si>
  <si>
    <t>C13 EV 480cv - TRAXON ARG. F3BE3681M*S61</t>
  </si>
  <si>
    <t>VENTILADOR PARA MOTOR PAUNY</t>
  </si>
  <si>
    <t>COLLARE ELASTICO</t>
  </si>
  <si>
    <t>PROTECCION DE CALOR PARA TAPA DE VALVULA</t>
  </si>
  <si>
    <t>BOMBA DE DIRECCION HIDRAULICA</t>
  </si>
  <si>
    <t>yomba de direcao hidraulica</t>
  </si>
  <si>
    <t>Bomba de direcao hidraulica</t>
  </si>
  <si>
    <t>CABLE MOTOR SPRAYERS CLASS 2 Y 3</t>
  </si>
  <si>
    <t>Bomba de agua</t>
  </si>
  <si>
    <t>MOTOR NEF EURO V 6CYL 4VAL 205KW-2500RPM</t>
  </si>
  <si>
    <t>MOTOR NEF ALLISON 6SD 205KW @ 2500RPM</t>
  </si>
  <si>
    <t>MOTOR NEF 4 CYL EURO V ID TECTOR 8-11 TO</t>
  </si>
  <si>
    <t>MOTOR NEF 4 CYL EURO V 152KW@2500 700NM@</t>
  </si>
  <si>
    <t>Sensor de temperatura</t>
  </si>
  <si>
    <t>BOCA DE TOBERA CON TERMINAL PARA ACOPLE</t>
  </si>
  <si>
    <t>GRUPO EJE DE BALANCIN CURSOR 13</t>
  </si>
  <si>
    <t>TUBERIA RIGIDA 1ER TRAMO DE AIRE COMPRIM</t>
  </si>
  <si>
    <t>TUBERIA RIGIDA 3ER TRAMO DE AIRE COMPRIM</t>
  </si>
  <si>
    <t>ARANDELA DE CIERRE CON CENTRO DE GOMA DI</t>
  </si>
  <si>
    <t>TORNILLO CON REBORDE M10x30 CON DRILOCK</t>
  </si>
  <si>
    <t>MOTOR DE ARRANQUE 12V</t>
  </si>
  <si>
    <t>TORNILLO CON REBORDE M10x25MM CON DRILOC</t>
  </si>
  <si>
    <t>Tubulacao de Envio de Oleo</t>
  </si>
  <si>
    <t>CIGUENAL CURSOR 11</t>
  </si>
  <si>
    <t>TURBO HOLSET  SPRAYER CLASS 2</t>
  </si>
  <si>
    <t>CONJUNTO REGULADOR DE TEMPERATURA CON SE</t>
  </si>
  <si>
    <t>CONJUNTO REGULADOR DE TEMPERATURA   CON</t>
  </si>
  <si>
    <t>RBO ALIMENTADOR BORG WARNER SPRAYER CL</t>
  </si>
  <si>
    <t>VOLANTE COMPLETO PARA MOTOR PAUNY</t>
  </si>
  <si>
    <t>TUBERIA ENVIO ACEITE TURBINA</t>
  </si>
  <si>
    <t>BOMBA PARA SERVODIRECCION ZF FN4 Q .16 L</t>
  </si>
  <si>
    <t>SOPORTE DE BOMBA Y TUBOS BAJA PRESION</t>
  </si>
  <si>
    <t>PRIMER TUBO DE COMBUSTIBLE ALTA PRESION</t>
  </si>
  <si>
    <t>SEGUNDO TUBO DE COMBUSTIBLE ALTA PRESION</t>
  </si>
  <si>
    <t>SUPORTE TUBO RETORNO COMBUSTIBLE</t>
  </si>
  <si>
    <t>BRIDA BOMBA DE ALTA PRESION</t>
  </si>
  <si>
    <t>ACEITE SAE 15W40-CLASS T2 - ACEA E7/04-P</t>
  </si>
  <si>
    <t>ACEITE PETRONAS TLS CK4 LD7-T - SAE10W40</t>
  </si>
  <si>
    <t>PRE FILTRO DE COMBUSTIBLE SIN LOGO CNH.</t>
  </si>
  <si>
    <t>TUBERIA DE COMBUSTIBLE DE CENTRALINA A B</t>
  </si>
  <si>
    <t>TUBERIA DE COMBUSTIBLE DE LA BOMBA AL FI</t>
  </si>
  <si>
    <t>TUBERIA DE COMBUSTIBLE DEL FILTRO A LA B</t>
  </si>
  <si>
    <t>CABLEADO MOTOR C13 GNC EVI STEP E IVECO</t>
  </si>
  <si>
    <t>Bucha rosqueada</t>
  </si>
  <si>
    <t>BOMBA ALTA PRESION CPN6</t>
  </si>
  <si>
    <t>F3HFE611J*J802 C13 EVI ARGENTINA SIN INT</t>
  </si>
  <si>
    <t>ADHESIVO LOCTITE 435  NPN1</t>
  </si>
  <si>
    <t>ADHESIVO LOCTITE 770  NPN2</t>
  </si>
  <si>
    <t>TUBO ENVIO DE ACEITE A BOMBA ALTA PRESIO</t>
  </si>
  <si>
    <t>CONJUNTO EJE BALANCIN COMPLETO C13</t>
  </si>
  <si>
    <t>CONEXION DE ACOPLAMIENTO RAPIDO EN BLOCK</t>
  </si>
  <si>
    <t>GRUPO - BALANCINES Y SOPORTES C13 EV - C</t>
  </si>
  <si>
    <t>RACOR DE ACERO - M14 - M18 - APOYO PLANO</t>
  </si>
  <si>
    <t>Buje plastico</t>
  </si>
  <si>
    <t>BOLSA PLASTICA PROTECCION MOTOR</t>
  </si>
  <si>
    <t>ELASTICO DE PROTECCION</t>
  </si>
  <si>
    <t>TAPA DE PROTECCION</t>
  </si>
  <si>
    <t>CINTA AUTO ADHESIVA</t>
  </si>
  <si>
    <t>Buje de proteccion</t>
  </si>
  <si>
    <t>PASTILLA PARACHOQUES</t>
  </si>
  <si>
    <t>Tapon plastico</t>
  </si>
  <si>
    <t>CARTER DE ACEITE - PN ING: 504069934</t>
  </si>
  <si>
    <t>CARTER MOTOR CURSOR 13 AF8120</t>
  </si>
  <si>
    <t>BLOCK COMPLETO C13 HP (BLOCK + CAMISAS).</t>
  </si>
  <si>
    <t>CUERPO REGULADOR DE TEMPERATURA - (ref 5</t>
  </si>
  <si>
    <t>CUERPO REGULADOR DE TEMPERATURA MATERIAL</t>
  </si>
  <si>
    <t>TAPA DE CILINDROS MOTOR CURSOR 9- DIMENS</t>
  </si>
  <si>
    <t>TAPA DE CILINDROS 6 CILINDROS APLICACION</t>
  </si>
  <si>
    <t>CABECA COM ELEMNTOS FIXOS (5043726390)</t>
  </si>
  <si>
    <t>TAPA DE CILINDROS CURSOR 13- 6 CILINDROS</t>
  </si>
  <si>
    <t>TAPA CILINDRO C13 AF-MECANIZADO CBA</t>
  </si>
  <si>
    <t>BLOCK MOTOR CURSOR 13 AF8120 (BLOCK + CA</t>
  </si>
  <si>
    <t>BLOCK + SOTTO + CANNE CILINDRI.</t>
  </si>
  <si>
    <t>KIT DE PIEZAS BLY PARA MOTOR C13 -C11.</t>
  </si>
  <si>
    <t>BLOCK CURSOR 11 COMPLETO FRANCIA</t>
  </si>
  <si>
    <t>BLOCK - CILINDROS CURSOR 10 BLY</t>
  </si>
  <si>
    <t>TAPON DIAMETRO 22mm - ROJO REF 261 - PLA</t>
  </si>
  <si>
    <t>TAPON COMPLETO - PROVEEDOR DBI PLASTICS</t>
  </si>
  <si>
    <t>DEPOSITO DE LIQUIDO HIDRAULICO</t>
  </si>
  <si>
    <t>ANILLO PARA CONEXION ORIENTADA 90 GRADOS</t>
  </si>
  <si>
    <t>ACEITE MOTOR AKCELA UNITEK 10W-40.Codigo</t>
  </si>
  <si>
    <t>LOCTITE TRAVA ROSCA 277</t>
  </si>
  <si>
    <t>LOCTITE TRAVA ROSCA 271</t>
  </si>
  <si>
    <t>LOCTITE 242</t>
  </si>
  <si>
    <t>DESENGRASANTE LOCTITE 20162 - LOCTITE 70</t>
  </si>
  <si>
    <t>ACTIVADOR DE ACEITE DE MOTOR</t>
  </si>
  <si>
    <t>LOCTITE 262</t>
  </si>
  <si>
    <t>LOCTITE 5900 DE APLICACION MANUAL</t>
  </si>
  <si>
    <t>PINTURA MOTOR NEGRO</t>
  </si>
  <si>
    <t>PINO DE AJUSTE</t>
  </si>
  <si>
    <t>TAPON PLASTICO DIAMETRO 62mm LARGO 20 mm</t>
  </si>
  <si>
    <t>TAPON PLASTICO DIAMETRO 30.5mm LARGO 17m</t>
  </si>
  <si>
    <t>TAPON DIAMETRO 39</t>
  </si>
  <si>
    <t>TAPON PLASTICO DIAMETRO 18mm LARGO 25mm</t>
  </si>
  <si>
    <t>TAPON PLASTICO DIAMETRO 13mm LARGO 20mm</t>
  </si>
  <si>
    <t>TAPON PLASTICO DIAMETRO 25mm LARGO 41.5m</t>
  </si>
  <si>
    <t>ARRUELA COM SEDE ESFERICA</t>
  </si>
  <si>
    <t>CONEXION TAPA METALICA COMPLETA 90 GRADO</t>
  </si>
  <si>
    <t>RACOR DOBLE ENTRADE DE 8mm SALIDA 13mm.</t>
  </si>
  <si>
    <t>JUNTA DIAMETRO 120,0mm - MATERIAL ALUMIN</t>
  </si>
  <si>
    <t>JUNTA SALIDA GASES DE TURBO LADO SILENCI</t>
  </si>
  <si>
    <t>ELEMENTO FILTRO DE AR</t>
  </si>
  <si>
    <t>MANGUITO - PARA TUBO DE AGUA DIAMETRO 7</t>
  </si>
  <si>
    <t>DISTANCIAL DE ACERO CONJUNTO FILTRO DE A</t>
  </si>
  <si>
    <t>TUBO FLEXIBLE DIAMETRO 16,5mm X 300mm</t>
  </si>
  <si>
    <t>SOPORTE RADIADOR - DIMENSIONES 132x105x4</t>
  </si>
  <si>
    <t>BOMBA ESVAZIAMENTO DE OLEO</t>
  </si>
  <si>
    <t>INSTALACION ELECTRICA INTERRUPTOR DE NIV</t>
  </si>
  <si>
    <t>DISTANCIAL PLANO SALIDA GASES A SILENCIA</t>
  </si>
  <si>
    <t>FLEXIBLE DIAMETRO 19mm X 400mm - MATERI</t>
  </si>
  <si>
    <t>TUBO SALIDA DE AIRE DIAMETRO 40mm LONGIT</t>
  </si>
  <si>
    <t>FILTRO DE AIRE COMPLETO - DIAMETRO 406mm</t>
  </si>
  <si>
    <t>CARTUCHO PRINCIPAL</t>
  </si>
  <si>
    <t>JUNTA ENTRADA GAS DE DESCARGA</t>
  </si>
  <si>
    <t>PROTECCION METALICA PARA VENTILADOR RADI</t>
  </si>
  <si>
    <t>MANGUITO LARGO 100mm Y DIAMETRO INTERNO</t>
  </si>
  <si>
    <t>CONECTOR  HEMBRA.</t>
  </si>
  <si>
    <t>CHICOTE ELECTRICO - CABLE DE MASA - COL</t>
  </si>
  <si>
    <t>CONEXION ELECTRICA 3 VIAS- TERMINALES 6,</t>
  </si>
  <si>
    <t>CONEXION ELECTRICA 3 VIAS- TERMINALES 4,</t>
  </si>
  <si>
    <t>DISTANCIAL - DIMENSIONES 132X105 mm</t>
  </si>
  <si>
    <t>BOMBA AGUA COMPLETA</t>
  </si>
  <si>
    <t>GIUNTO PORTAMASCHIO 4 POLI</t>
  </si>
  <si>
    <t>DISTANCIAL ROSCADO MACHO-HEMBRA ROSCA M</t>
  </si>
  <si>
    <t>TUBO SALIDA DE ESCAPE - DIAMETRO 105mm.</t>
  </si>
  <si>
    <t>TUBO DE CONEXION</t>
  </si>
  <si>
    <t>SOPORTE ALTERNADOR CON INGRESO DE AGUA</t>
  </si>
  <si>
    <t>COLECTOR DE ADMISION PARA MOTOR 6CILINDR</t>
  </si>
  <si>
    <t>MANGUERA DE GOMA 20 x 180 x 54,5 x 151</t>
  </si>
  <si>
    <t>MANGUERA DE ACOPLAMIENTO DIAMETRO 127mm</t>
  </si>
  <si>
    <t>TUBO DE VENTEO PLASTICO- DIAMETRO 12mm</t>
  </si>
  <si>
    <t>TUBO PARA LA VARILLA DE NIVEL DE ACEITE</t>
  </si>
  <si>
    <t>TIMBRE PARA TABLERO.</t>
  </si>
  <si>
    <t>LLAVE DE CONTACTO</t>
  </si>
  <si>
    <t>CUBIERTA PARA EL INTERRUPTOR DE LLAVE</t>
  </si>
  <si>
    <t>DISTANCIAL 81 X 45 mm</t>
  </si>
  <si>
    <t>DISTANCIAL PARA VENTILADOR 25,4X81X60 m</t>
  </si>
  <si>
    <t>RACOR DE MONTAJE DE CENTRALINA - M12-M1</t>
  </si>
  <si>
    <t>CHICOTE SISTEMA ELETRICO</t>
  </si>
  <si>
    <t>MODULO RELE 12V</t>
  </si>
  <si>
    <t>MANGUERA PARA AGUA DIAMETRO 60mm - 48mm</t>
  </si>
  <si>
    <t>COMPRESOR DE AIRE ACONDICIONADO 12V - SI</t>
  </si>
  <si>
    <t>CAIXA VOLANTE</t>
  </si>
  <si>
    <t>MANGUERA DIAMETRO 75 x 80 mm - MATERIAL</t>
  </si>
  <si>
    <t>MANGUERA DIAMETRO 38mm LONGITUD 250 mm -</t>
  </si>
  <si>
    <t>ANGULAR</t>
  </si>
  <si>
    <t>INTERRUPTOR INSTABLE DE PULSADOR - VERDE</t>
  </si>
  <si>
    <t>CONTACTO ELECTRICO.</t>
  </si>
  <si>
    <t>CONTACTO ELECTRICO</t>
  </si>
  <si>
    <t>RADIADOR DE AGUA E INTERCOOLER - DIMENSI</t>
  </si>
  <si>
    <t>CANALIZADOR DE AIRE - 500x500x70mm</t>
  </si>
  <si>
    <t>BOMBA AGUA MARITIMO</t>
  </si>
  <si>
    <t>SOPORTE FIJACION RADIADOR LADO DERECHO D</t>
  </si>
  <si>
    <t>SOPORTE FIJACION RADIADOR LADO IZQUIERDO</t>
  </si>
  <si>
    <t>SOPORTE FIJACION TIRANTE RADIADOR - DIME</t>
  </si>
  <si>
    <t>TANQUE RESERVATORIO DE AGUA</t>
  </si>
  <si>
    <t>MENSULA SOPORTE RADIADOR 450X500 mm</t>
  </si>
  <si>
    <t>CUNA PARA RADIADOR 460X465 mm</t>
  </si>
  <si>
    <t>SOPORTE DE UNION PARA RADIADOR DE AGUA L</t>
  </si>
  <si>
    <t>MENSULA FIJACION TIRANTE RADIADOR 270x20</t>
  </si>
  <si>
    <t>VARILLA DE NIVEL DE ACEITE MARCACION 20</t>
  </si>
  <si>
    <t>POLEA CONDUCTORA</t>
  </si>
  <si>
    <t>ELEMENTO FILTRANTE DE AR</t>
  </si>
  <si>
    <t>MANGUITO RECTO DE AGUA DIAMETRO 38mm LON</t>
  </si>
  <si>
    <t>SOPORTE PRE FILTRO DE COMBUSTIBLE. MATER</t>
  </si>
  <si>
    <t>SOPORTE METALICO FIJACION FILTRO DE AIRE</t>
  </si>
  <si>
    <t>MANGUERA VULCANIZADA - DIAMETRO 125 A 17</t>
  </si>
  <si>
    <t>DISTANCIAL PLANO SALIDA GASES DE TURBO -</t>
  </si>
  <si>
    <t>TUBO DE SALIDA DE TURBO COMPRESOR - DIME</t>
  </si>
  <si>
    <t>TUBO ENVIO DE AIRE A MOTOR - DIAMETRO 89</t>
  </si>
  <si>
    <t>MANGUERA ACODADA PARA SALIDA DE AIRE DEL</t>
  </si>
  <si>
    <t>MANGUERA SALIDA DE AGUA DE RADIADOR - MA</t>
  </si>
  <si>
    <t>MANGUERA ENTRADA DE AGUA A RADIADOR - MA</t>
  </si>
  <si>
    <t>ELEMENTO DE ACOPLAM.</t>
  </si>
  <si>
    <t>MANGUERA DE AIRE - DIAMETRO 101mm x 495</t>
  </si>
  <si>
    <t>PROTECCION DE CORREA DERECHO - DIMENSION</t>
  </si>
  <si>
    <t>FILTRO DE AIRE MEDIDAS 268X502 mm - MATE</t>
  </si>
  <si>
    <t>FILTRO DE AIRE - DIAMETRO 300mm</t>
  </si>
  <si>
    <t>MANGUERA DE AGUA LARGO 90mm X DIAMETRO 4</t>
  </si>
  <si>
    <t>TUBERIA METALICA SALIDA DE AGUA DEL RADI</t>
  </si>
  <si>
    <t>VENTILADOR COMPLETO DIAMETRO 700mm , 111</t>
  </si>
  <si>
    <t>SOPORTE DE ALUMINIO FILTRO DE AIRE DIMEN</t>
  </si>
  <si>
    <t>FILTRO DE AIRE DIAMETRO 212X414 mm - MAT</t>
  </si>
  <si>
    <t>FILTRO DE AIRE VIRGIS MEDIDAS 375X143X43</t>
  </si>
  <si>
    <t>MANGUERA DE AGUA LARGO 100mm X DIAMETRO</t>
  </si>
  <si>
    <t>MANGUERA CURVA DE GOMA - DIAMETRO INTERI</t>
  </si>
  <si>
    <t>SUPORTE FILTRO DE AR</t>
  </si>
  <si>
    <t>MANGUEIRA FILTRO DE AR</t>
  </si>
  <si>
    <t>TUBO CURVO ENTRADA DE AGUA A RADIADOR -</t>
  </si>
  <si>
    <t>COLLAR DE FIJACION - DIAMETRO 120 - PRO</t>
  </si>
  <si>
    <t>BOMBA DE AGUA - PRESION DE PRUEBA 0.9BA</t>
  </si>
  <si>
    <t>PAINEL DE COMANDO - RELE 24V.</t>
  </si>
  <si>
    <t>TUBO ENVIO DE AIRE A MOTOR- DIAMETRO 89m</t>
  </si>
  <si>
    <t>MANGUERA DIAMETRO 65mm - MATERIAL GOMA</t>
  </si>
  <si>
    <t>TUBERIA ENTRADA DE AGUA A RADIADOR - D</t>
  </si>
  <si>
    <t>TUBERIA DE ACERO RETORNO DE AIRE - DIAME</t>
  </si>
  <si>
    <t>TUBERIA DE ACERO SALIDA DE AGUA A RADIAD</t>
  </si>
  <si>
    <t>FILTRO DE AR</t>
  </si>
  <si>
    <t>RADIADOR DE AGUA DIMENSIONES 704 x 996 x</t>
  </si>
  <si>
    <t>SOPORTE RADIADOR DE AGUA - 350x190X4mm -</t>
  </si>
  <si>
    <t>SOPORTE DE RADIADOR DIMENSIONES 655 x 2</t>
  </si>
  <si>
    <t>SOPORTE DE RADIADOR DIMENSIONES 655 x 1</t>
  </si>
  <si>
    <t>VENTILADOR DIAMETRO 600 x ESPESOR 60 mm</t>
  </si>
  <si>
    <t>PANEL DE COMANDO RELE 12V</t>
  </si>
  <si>
    <t>TIRANTE SOPORTE RADIADOR - DIAMETRO 11mm</t>
  </si>
  <si>
    <t>TUBO ARRIBO DE COMBUSTIBLE A CENTRALINA-</t>
  </si>
  <si>
    <t>REJILLA DE PROTECCION LADO DERECHO - CON</t>
  </si>
  <si>
    <t>REJILLA DE PROTECCION LADO IZQUIERDO - C</t>
  </si>
  <si>
    <t>REJILLA DE PROTECCION LADO DERECHO 580x1</t>
  </si>
  <si>
    <t>REJILLA DE PROTECCION LADO IZQUIERDO DE</t>
  </si>
  <si>
    <t>RADIADOR DE AGUA DIMENSIONES 760 x 1198</t>
  </si>
  <si>
    <t>MANGUERA DE AGUA LARGO 80mm X DIAMETRO 4</t>
  </si>
  <si>
    <t>RADIADOR DE AGUA DIMENSIONES 783 x 1198m</t>
  </si>
  <si>
    <t>CUBO PARA VENTILADOR - DIAMETRO 165mm X</t>
  </si>
  <si>
    <t>RADIADOR DE AGUA E INTERCOOLER- DIMENSIO</t>
  </si>
  <si>
    <t>REJILLA DE PROTECCION DERECHA. MATERIAL</t>
  </si>
  <si>
    <t>REJILLA DE PROTECCION IZQUIERDA. MATERIA</t>
  </si>
  <si>
    <t>VENTILADOR DIAMETRO 685 x ESPESOR 52 mm</t>
  </si>
  <si>
    <t>VENTILADOR DIAMETRO 500 x ESPESOR 50 mm</t>
  </si>
  <si>
    <t>TUBERIA DE AGUA DEL RADIADOR - DIAMETRO</t>
  </si>
  <si>
    <t>TUBERIA RETORNO DE AIRE DE INTERCOOLER -</t>
  </si>
  <si>
    <t>TUBERIA DE ENTRADA DE AGUA A RADIADOR -</t>
  </si>
  <si>
    <t>MENSULA SOPORTE FILTRO 160X45mm</t>
  </si>
  <si>
    <t>VENTILADOR DIAMETRO 500 x ESPESOR 52 mm</t>
  </si>
  <si>
    <t>TUBERIA SALIDA DE AIRE DE INTERCOOLER -</t>
  </si>
  <si>
    <t>TUBERIA ENVIO AIRE A INTERCOOLER- DIAMET</t>
  </si>
  <si>
    <t>REJILLA DE PROTECCION LADO ANTERIOR DE R</t>
  </si>
  <si>
    <t>TUBERIA ENVIO AIRE A INTERCOOLER - DIAME</t>
  </si>
  <si>
    <t>VENTILADOR DIAMETRO 450 x ESPESOR 60 mm</t>
  </si>
  <si>
    <t>MANGUITO CONEXION MANGUERA AIRE - DIAMET</t>
  </si>
  <si>
    <t>RADIADOR DE AGUA DIMENSIONES 490 x 595 x</t>
  </si>
  <si>
    <t>MANGUITO CURVO DE AGUA DIAMETRO 60 x 150</t>
  </si>
  <si>
    <t>MANGUITO RECTO DE AGUA DIAMETRO 50 x 90</t>
  </si>
  <si>
    <t>RADIADOR DE AGUA DIMENSIONES 585 x 747 x</t>
  </si>
  <si>
    <t>MANGUERA VENTEO AGUA - 820mm - DIAMETRO</t>
  </si>
  <si>
    <t>CABLEADO EL?CTRICO SISTEMA FLYBRIDGE 12-</t>
  </si>
  <si>
    <t>CABO DE CONEXAO ELETRICA PARA MODULO CON</t>
  </si>
  <si>
    <t>MANGUERA RECIRCULACION DE GASES - DIAMET</t>
  </si>
  <si>
    <t>RELE DE 24V.</t>
  </si>
  <si>
    <t>RELE 12V - CONTACTOR 12V.</t>
  </si>
  <si>
    <t>RADIADOR DE AGUA DIMENSIONES 490 x 592 x</t>
  </si>
  <si>
    <t>SOPORTE PARA RADIADOR LONGITUD 180mm SEC</t>
  </si>
  <si>
    <t>SOPORTE MENSULA RADIADOR ESPESOR 4mm</t>
  </si>
  <si>
    <t>MANGUERA SALIDA DE AGUA DE RADIADOR - DI</t>
  </si>
  <si>
    <t>SOPORTE DE RADIADOR DIMENSIONES 403,5 x</t>
  </si>
  <si>
    <t>MANGUERA DE LIGACION DIAMETRO 38 x 400 m</t>
  </si>
  <si>
    <t>MANGUERA DE ENTRADA DE AGUA AL MOTOR 158</t>
  </si>
  <si>
    <t>TIRANTE DE UNION - LONGITUD 300mm CON RO</t>
  </si>
  <si>
    <t>TIRANTE DE UNION - LONGITUD 205mm CON RO</t>
  </si>
  <si>
    <t>REJILLA DE PROTECCION LADO DERECHO DE RA</t>
  </si>
  <si>
    <t>MANGUITO RECTO DIMENSION 140mm - DIAMETR</t>
  </si>
  <si>
    <t>MANGUERA DE GOMA 21 x 186 x 53 x 145 mm</t>
  </si>
  <si>
    <t>CABO SISTEMA ELETRICO</t>
  </si>
  <si>
    <t>CABLE COMPLETO PARA SISTEMA ELETRICO L=1</t>
  </si>
  <si>
    <t>ENCHUFE DE LA FUENTE DE ALIMENTACION PAR</t>
  </si>
  <si>
    <t>TANQUE RESERVATORIO DE AGUA COMPLETO 0,5</t>
  </si>
  <si>
    <t>JOGO PISTAO COMPLETO</t>
  </si>
  <si>
    <t>JOGO DE JUNTAS</t>
  </si>
  <si>
    <t>KIT ANEIS PISTAO +0.4</t>
  </si>
  <si>
    <t>KIT PISTAO +0,4</t>
  </si>
  <si>
    <t>CONJUNTO PISTAO 0,5</t>
  </si>
  <si>
    <t>KIT CASQUILHO BIELA 0,254</t>
  </si>
  <si>
    <t>KIT CASQUILHO BIELA +0.500</t>
  </si>
  <si>
    <t>anulado</t>
  </si>
  <si>
    <t>TAMPA DO RADIADOR</t>
  </si>
  <si>
    <t>DISTANCIAL DIMENSIONES 16X12,4X45 mm</t>
  </si>
  <si>
    <t>CALCOMANIA INDICADORA CONEXION 12 VOLTIO</t>
  </si>
  <si>
    <t>VALVULA VENTEO DE GASES M16x1,5 - MATERI</t>
  </si>
  <si>
    <t>BOLSA CON HERRAMIENTAS</t>
  </si>
  <si>
    <t>DEPOSITO DE ACEITE BOMBA SERVODIRECCION</t>
  </si>
  <si>
    <t>PINTURA CNH GRIS OSCURO</t>
  </si>
  <si>
    <t>DILUYENTE PARA VISCOSIDAD PINTURA CNH</t>
  </si>
  <si>
    <t>VALVE  SHUTOFF</t>
  </si>
  <si>
    <t>VALVE ENG OIL DRAIN</t>
  </si>
  <si>
    <t>MANGUEIRA DE BORRACHA VUL</t>
  </si>
  <si>
    <t>COMPRESSOR, AIRCONDITIONING</t>
  </si>
  <si>
    <t>REPARO DE PROTECCION DE CALOR INFERIOR -</t>
  </si>
  <si>
    <t>TUBULACION FLEXIBLE DRENO DE ACEITE FPT</t>
  </si>
  <si>
    <t>ENDURECEDOR PINTURA CNH</t>
  </si>
  <si>
    <t>COLLAR DE FIJACION DIAMETRO NOMINAL 130m</t>
  </si>
  <si>
    <t>PIN DE REFERENCIA DIAMETRO 10 x 18 mm</t>
  </si>
  <si>
    <t>MOTOR CURSOR 13</t>
  </si>
  <si>
    <t>MANGUERA FILTRO DE ACEITE REMOTO. REF CN</t>
  </si>
  <si>
    <t>CODO 90 GRADOS REF CNH 92093091</t>
  </si>
  <si>
    <t>CODO 90 GRADOS REF CNH BN302655</t>
  </si>
  <si>
    <t>RACORD REF CNH BN302568</t>
  </si>
  <si>
    <t>BLOCK C11 MECANIZADO - COMPLETO CHINA</t>
  </si>
  <si>
    <t>INTERRUPTOR</t>
  </si>
  <si>
    <t>CUNHA ELASTICA DE SUSPENSAO</t>
  </si>
  <si>
    <t>MOTOR CURSOR 13 NOVA CENTRALINA (NO MUX)</t>
  </si>
  <si>
    <t>MOTOR CURSOR 13 NOVA CENTRALINA (MUX) 50</t>
  </si>
  <si>
    <t>NEF-TECTOR-EIII - 6C - 250CV - TECTOR (R</t>
  </si>
  <si>
    <t>CURSOR-13-OR-EIII - 6 CIL</t>
  </si>
  <si>
    <t>NEF-TECTOR-EIII - 6C - 250CV - PTO (REF</t>
  </si>
  <si>
    <t>MOTOR CURSOR 13 420Cv CEB 305kW/1900RP R</t>
  </si>
  <si>
    <t>MOTOR NEF TECTOR 250CV MUXREF</t>
  </si>
  <si>
    <t>MOTOR NEF 6CIL 183KW/2500(5043</t>
  </si>
  <si>
    <t>CURSOR-13-OR-E3 460CV NEW STRALIS SMART</t>
  </si>
  <si>
    <t>MOTOR NEF 6CIL 250CV (50434856</t>
  </si>
  <si>
    <t>CURSOR-13-OR-E3 460CV C/I OVER DRIVER (5</t>
  </si>
  <si>
    <t>CURSOR-13-OR-E3 410CV C/I  OVER DRIVER (</t>
  </si>
  <si>
    <t>CURSOR-13-OR-E3 460CV OVER DRIVER S/INTA</t>
  </si>
  <si>
    <t>CURSOR-13-OR-E3 460CV OVER DRIVER C/INTA</t>
  </si>
  <si>
    <t>MOT.NEF6 160KW F4AE3681G*S100</t>
  </si>
  <si>
    <t>MOTOR NEF 6CYL 4VAL 205KW-2500</t>
  </si>
  <si>
    <t>MOTOR NEF 6CIL EURO V280CV/25</t>
  </si>
  <si>
    <t>NEF-TECTOR-EIII - 6C - 240CV - EUROCARGO</t>
  </si>
  <si>
    <t>CURSOR-13-OR-E5 480CV C/ INTARDER - Ref</t>
  </si>
  <si>
    <t>MOTOR CURSOR 13 EV</t>
  </si>
  <si>
    <t>MOTOR 440CV</t>
  </si>
  <si>
    <t>MOTOR CURSOR 9 EV</t>
  </si>
  <si>
    <t>MOTOR 480CV 0.DRIVE 338KW/190</t>
  </si>
  <si>
    <t>MOTOR NEF MERCURIO AIRE-CONDICIO</t>
  </si>
  <si>
    <t>LONG BLOCK F1C - SIMPLES MASSA</t>
  </si>
  <si>
    <t>Radiador de agua</t>
  </si>
  <si>
    <t>BLOCK CURSOR 8</t>
  </si>
  <si>
    <t>Tapa de cilindros</t>
  </si>
  <si>
    <t>TAPA DE CILINDROS C09</t>
  </si>
  <si>
    <t>BLOCK MOTOR CURSOR 13 NR (BLOCK + CAMISA</t>
  </si>
  <si>
    <t>MOTOR SEMI-COMPLETO COM CABE?OTE F1A</t>
  </si>
  <si>
    <t>TAPA DE CILINDROS COMPLETA CURSOR 9 - PR</t>
  </si>
  <si>
    <t>BLOCK COMPLETO CURSOR 9 - (BLOCK + CAMIS</t>
  </si>
  <si>
    <t>CARTER DIMENSIONES 649mm X 342mm X 316mm</t>
  </si>
  <si>
    <t>MOTOR SEMI-COMPLETO NEF TECTOR - RECAMBI</t>
  </si>
  <si>
    <t>LONG BLOCK 6 CIL ESTRUTURAL RICAMBI</t>
  </si>
  <si>
    <t>SHORT BLOCK 6 CIL ESTRUTURAL RICAMBI</t>
  </si>
  <si>
    <t>BLOCK MOTOR COMPLETO AF7120 - ORIGEN CHI</t>
  </si>
  <si>
    <t>BLOCO MOTOR CURSOR 9 EURO III - REF. 504</t>
  </si>
  <si>
    <t>MOTOR SEMI-COMPLETO NEF MERCURIO</t>
  </si>
  <si>
    <t>BLOCK COMPLETO CURSOR 13 EURO V -(BLOCK</t>
  </si>
  <si>
    <t>TAPA DE CILINDROS CURSOR 9 EV - PROVEED</t>
  </si>
  <si>
    <t>BLOCK MOTOR CURSOR 9 EURO III - FABRICAN</t>
  </si>
  <si>
    <t>BLOCK MOTOR CURSOR 9 AF7120 - FABRICANTE</t>
  </si>
  <si>
    <t>TAPA DE CILINDROS AF7120 - FABRICANTE W</t>
  </si>
  <si>
    <t>TAPA DE CILINDROS AF7120 - FABRICANTE B</t>
  </si>
  <si>
    <t>CURSOR-13-OR-E3 - MOTOR C13 SEMI-COMPLET</t>
  </si>
  <si>
    <t>PARES DE CASQUILHOS DE BIELA PARA RICAMB</t>
  </si>
  <si>
    <t>TAPA DE CILINDROS CURSOR 9 EURO V BLY RE</t>
  </si>
  <si>
    <t>TAPA DE CILINDROS CURSOR 9 EURO V</t>
  </si>
  <si>
    <t>MOTOR CURSOR-9-EIII  REF. PN 5801747752</t>
  </si>
  <si>
    <t>MOTOR S8000 T3 (CNH 48033537B) Ref. 5802</t>
  </si>
  <si>
    <t>NEF-BHL-EIII - PN CNH 87484758 - 63 KW R</t>
  </si>
  <si>
    <t>MOTOR N45MNSF40.10 IF337120.</t>
  </si>
  <si>
    <t>N67MNTF4001 IF337121</t>
  </si>
  <si>
    <t>TUBO DE ADMISION - 550x220x125mm</t>
  </si>
  <si>
    <t>BHL 4 CILINDROS LOGISTICO</t>
  </si>
  <si>
    <t>NEF 4 CIL PROPULSION DE BARCO</t>
  </si>
  <si>
    <t>RACKS METALICO NEF 4 Y 6 CILINDROS</t>
  </si>
  <si>
    <t>RACK METALICO MOTORES NEF 4 Y 6 CILINDRO</t>
  </si>
  <si>
    <t>MOTOR GDRIVE N67 TE5. REFERENCIA A PN 58</t>
  </si>
  <si>
    <t>Motor NEF6 G-Drive TE5 Eletronico Genset</t>
  </si>
  <si>
    <t>MOTOR NEF 45 AM1 G-DRIVE 1800 RPM REFERE</t>
  </si>
  <si>
    <t>MOTOR NEF6 G-DRIVE MECANICO Semi Com. PN</t>
  </si>
  <si>
    <t>MOTOR SOFIM230 - S30 230 - F1CE0486A*A00</t>
  </si>
  <si>
    <t>BLOCK C9 CCH FASE 2 CHINA SIN CAMISAS RE</t>
  </si>
  <si>
    <t>MOTOR NEF 45 SM1 G-DRIVE 1800 RPM C/ BOM</t>
  </si>
  <si>
    <t>MOTOR NEF NEF 45 SM2. REFERENCIA A PN 58</t>
  </si>
  <si>
    <t>MOTOR LOGISTICO N67MNAM15.02</t>
  </si>
  <si>
    <t>C13 EVI SOTTOBASAMENTO SEMI ELABORADO RE</t>
  </si>
  <si>
    <t>MOTOR C16ENTMP100.10</t>
  </si>
  <si>
    <t>PN LOGISTICO DE MOTOR NEF 45 TM2A 1800RP</t>
  </si>
  <si>
    <t>MOTOR MARINO S30ENTM23.10</t>
  </si>
  <si>
    <t>MOTOR MARINO N67ENTMW55.11</t>
  </si>
  <si>
    <t>MOTOR MARINO N67ENTMW57.10</t>
  </si>
  <si>
    <t>N67ENTMW57.10</t>
  </si>
  <si>
    <t>N67ENTM45.12</t>
  </si>
  <si>
    <t>N60ENTM40.10.ZF280IV.TABLERO</t>
  </si>
  <si>
    <t>N60ENTM40.12</t>
  </si>
  <si>
    <t>N60ENTM40.12.ZF220A.TABLERO</t>
  </si>
  <si>
    <t>MOTOR NEF4 PIVOT BHL PN REF 5802730420</t>
  </si>
  <si>
    <t>MOTOR NEF4 PIVOT BHL REF 5802730421</t>
  </si>
  <si>
    <t>PN LOGISTICO MOTOR F1C AIR COMPRESSOR.</t>
  </si>
  <si>
    <t>C16ENTM100.10.ZF400A.TABLEROS</t>
  </si>
  <si>
    <t>C16ENTM100.10.TABLEROS.ACELERADOR</t>
  </si>
  <si>
    <t>Motor Genset Raywin Model 4D24G2/A</t>
  </si>
  <si>
    <t>Motor Genset Raywin Model 4D24TG2/A</t>
  </si>
  <si>
    <t>Motor Genset Raywin Model 4D24TG02/A</t>
  </si>
  <si>
    <t>Motor Genset Raywin Model 4D24G3/A</t>
  </si>
  <si>
    <t>Motor Genset Raywin Model 4D24TG7/A</t>
  </si>
  <si>
    <t>Motor Genset Raywin Model 4D24TG3/A</t>
  </si>
  <si>
    <t>CURSOR 13 GDRIVE. 387KW.1500RPM</t>
  </si>
  <si>
    <t>PN LOGISTICO MOTOR NEF6 PIVOT DOZER PN 5</t>
  </si>
  <si>
    <t>C16ENTM100.10.ZF400IV.TABLEROS.ACELERADO</t>
  </si>
  <si>
    <t>C16ENTM100.10.ZF400IV.TABLEROS</t>
  </si>
  <si>
    <t>C16ENTM100.10.ZF400IV.TABLEROS.</t>
  </si>
  <si>
    <t>MOTOR GRADER 865B . RG170 (PN CNH 516746</t>
  </si>
  <si>
    <t>Cursor On Road C13 Truck Euro VI Step E</t>
  </si>
  <si>
    <t>MOTOR GRADER 865B.RG170 (PN CNH 51674636</t>
  </si>
  <si>
    <t>GDRIVE ENGINERated power 23kW  1500 rpm</t>
  </si>
  <si>
    <t>GDRIVE ENGINERated power 28kW 1500 rpm</t>
  </si>
  <si>
    <t>GDRIVE ENGINERated power 36kW 1500 rpm</t>
  </si>
  <si>
    <t>MOTOR S8000 T3 (92240220) 74,5KW .100HP.</t>
  </si>
  <si>
    <t>Motor NEF6 Eletronico GDRIVE TE8</t>
  </si>
  <si>
    <t>Motor IPU N45 Mec. Tier3</t>
  </si>
  <si>
    <t>CURSOR-13-OR-E3 309CV TRAKER NO MUX S/IN</t>
  </si>
  <si>
    <t>MOTOR CURSOR 09 EURO V 360CV CAMBIO DIRE</t>
  </si>
  <si>
    <t>MOTOR CURSOR 13 EURO V 480CV S/ INTARDER</t>
  </si>
  <si>
    <t>MOTOR CURSOR 13 EURO V 410CV S/ INTARDER</t>
  </si>
  <si>
    <t>MOTOR CURSOR 13 EURO V 440CV S/ INTARDER</t>
  </si>
  <si>
    <t>MOTOR CURSOR 13 - 6 CIL</t>
  </si>
  <si>
    <t>MOTOR CURSOR 13 TE2A 1800 RPM KIT PROTEC</t>
  </si>
  <si>
    <t>MOTOR CURSOR 13 G-DRIVE COMPLETO 1800 RP</t>
  </si>
  <si>
    <t>MOTOR CURSOR 09 EURO V 360CV CAMBIO AUTO</t>
  </si>
  <si>
    <t>MOTOR CURSOR 13 EURO V 480CV S.INT ECOFU</t>
  </si>
  <si>
    <t>F3BE3681K*SZA3 MOTOR CURSOR 13 EURO V 44</t>
  </si>
  <si>
    <t>MOTOR CURSOR 13 EURO V 560CV S.INT ECOFU</t>
  </si>
  <si>
    <t>BLOCK MOTOR COMPLETO CURSOR 13 EURO III</t>
  </si>
  <si>
    <t>POLEA RETRABAJADA (ref.:5801874056)</t>
  </si>
  <si>
    <t>CRAECION DE SOTO BASAMENTO PARA PRUEBA E</t>
  </si>
  <si>
    <t>SOTO BASAMENTO C13 HP SEMI TERMINADO</t>
  </si>
  <si>
    <t>CONJUNTO CORREA DAILY 70</t>
  </si>
  <si>
    <t>CONJUNTO PROTCCION  CORREA</t>
  </si>
  <si>
    <t>SOTO BASAMENTO SEMI ELABORADO C11</t>
  </si>
  <si>
    <t>MOLA DE ACO (Componente interno da Turbi</t>
  </si>
  <si>
    <t>Kit Rolamentos (MPCVIHV102)</t>
  </si>
  <si>
    <t>PN 5802034469 NEF 6 220kW EURO V ID TRUC</t>
  </si>
  <si>
    <t>Motor Genset R38 (Ref.: 5803426378) Mode</t>
  </si>
  <si>
    <t>Motor IPU (Ref.: 5803426407) modelo 4E38</t>
  </si>
  <si>
    <t>Tubulacao entrada de ar (Ref. 5801480591</t>
  </si>
  <si>
    <t>Tubulacao saida de ar (Ref.: 5801480594)</t>
  </si>
  <si>
    <t>BLOCK MOTOR CURSOR 10</t>
  </si>
  <si>
    <t>TAPA DE CILINDROS CURSOR 10</t>
  </si>
  <si>
    <t>MOTOR CURSOR 9 COMBINE CR9060 (504375038</t>
  </si>
  <si>
    <t>BLOCO MOTOR C 09 EURO V- MECANIZADO CBA</t>
  </si>
  <si>
    <t>TAPA DE CILINDROS CURSOR 9</t>
  </si>
  <si>
    <t>MOTOR NEF 45 SM1A 1500RPM KIT PROTECAO (</t>
  </si>
  <si>
    <t>MOTOR NEF 6 CIL TM5 1500 RPM - 050436975</t>
  </si>
  <si>
    <t>MOTOR NEF G-DRIVE COMPLETO 1500 RPM 6 C</t>
  </si>
  <si>
    <t>MOTOR NEF 45 SM5 1500RPM KIT PROTECAO -</t>
  </si>
  <si>
    <t>MOTOR NEF 6 CIL SM1 1500 RPM KIT PROTECA</t>
  </si>
  <si>
    <t>MOTOR NEF 45 TM5 1500RPM KIT PROTECAO -</t>
  </si>
  <si>
    <t>RACK MET?LICO SOROCABA C9 C10 C30 1700X1</t>
  </si>
  <si>
    <t>TAPON MATERIAL DE PREGNANA</t>
  </si>
  <si>
    <t>CAJA DE CAMBIO A51390504 REF - 82451702</t>
  </si>
  <si>
    <t>N67MNTM28.11 ZF 220A</t>
  </si>
  <si>
    <t>GS800030L (AS5) Battery/ G-Drive Serie 8</t>
  </si>
  <si>
    <t>GE800030L (AS5) Battery/ G-Drive Serie 8</t>
  </si>
  <si>
    <t>GS800030L (M5) Battery/ G-Drive Serie 80</t>
  </si>
  <si>
    <t>GE800030L (M5) Battery/ G-Drive Serie 80</t>
  </si>
  <si>
    <t>C2CLOUD - 160 kVA Battery / C2CLOUD</t>
  </si>
  <si>
    <t>Tacos antivibratorios motor S30 230 - A0</t>
  </si>
  <si>
    <t>BLOCK MOTOR CURSOR 13 AF8120 (ref. 61090</t>
  </si>
  <si>
    <t>MOTOR COMPLETO G-DRIVE S8000</t>
  </si>
  <si>
    <t>MOTOR CURSOR 13 - REF 99990000001414</t>
  </si>
  <si>
    <t>MOTOR CURSOR-13-OR-EIII - DINAMICO - REF</t>
  </si>
  <si>
    <t>CABECOTE COMPLETO (Ref.5801652182)</t>
  </si>
  <si>
    <t>RACK TAPA DE CILINDROS C13 - REF EB03-00</t>
  </si>
  <si>
    <t>RACK BLOCK DE CILINDROS C13 - REF EB03-0</t>
  </si>
  <si>
    <t>RACK SEPARADOR PLASTICO PARA BIELAS C13</t>
  </si>
  <si>
    <t>COBERTOR PLASTICO PARA BIELAS C13 - REF</t>
  </si>
  <si>
    <t>952851650P</t>
  </si>
  <si>
    <t>RACK EB04.000017 PLAST PARA BIELAS C13</t>
  </si>
  <si>
    <t>952851660P</t>
  </si>
  <si>
    <t>RACK SEP PLAST P/BIELAS C13 - REF EB04-0</t>
  </si>
  <si>
    <t>KIT 2- MOTOR NEF BHL -PN 5042080560</t>
  </si>
  <si>
    <t>LOCTITE 510 - ENVASE 300mL - REF 5801512</t>
  </si>
  <si>
    <t>LOCTITE 515</t>
  </si>
  <si>
    <t>RACK METALICO BLOCO NEF 6 CIL. EB03.0000</t>
  </si>
  <si>
    <t>952852770P</t>
  </si>
  <si>
    <t>RACK EB03.00006 METAL BLOCK NEF 6 CIL.</t>
  </si>
  <si>
    <t>RACK METALICO BLOCO NEF 4 CIL. EB03.0000</t>
  </si>
  <si>
    <t>952852780P</t>
  </si>
  <si>
    <t>RACK EB03.000011 METAL BLOCK NEF 4 CIL.</t>
  </si>
  <si>
    <t>RACK METALICO MOTORES NEF MEXICO - CODE</t>
  </si>
  <si>
    <t>RACK SEPARADOR PLASTICO REF EB04.000039</t>
  </si>
  <si>
    <t>952852810P</t>
  </si>
  <si>
    <t>RACK EB04.000039 SEP. PLASTICO REF</t>
  </si>
  <si>
    <t>CURSOR-13-OR-E3 380CV TRAKER NO MUX - Re</t>
  </si>
  <si>
    <t>NEF-GD4C-EIII - 4TCAM - Ref PN 580139532</t>
  </si>
  <si>
    <t>NEF-GD4C-EIII - 4TCAM - Ref PN 580139533</t>
  </si>
  <si>
    <t>NEF-GD6C-EIII - 6TCAM - Ref PN 580139538</t>
  </si>
  <si>
    <t>BLOCK C13 EURO V - CON INTERCAMBIADOR PA</t>
  </si>
  <si>
    <t>A6700994859299 RACK METALICO CURSOR 10</t>
  </si>
  <si>
    <t>CONJ. INTERCAMBIADOR BLOCK-8000-MUX</t>
  </si>
  <si>
    <t>CONJ. INTERCAMBIADOR BLOCK-7000-NO MUX</t>
  </si>
  <si>
    <t>CONJ. INTERCAMBIADOR BLOCK-2500-SM MUX</t>
  </si>
  <si>
    <t>TAPA DE PROTECCION - DIAMETRO 22mm LARGO</t>
  </si>
  <si>
    <t>TAPA DE PROTECCION - DIAMETRO 74mm LARGO</t>
  </si>
  <si>
    <t>TAPA DE PROTECCION - DIAMETRO 47mm LARGO</t>
  </si>
  <si>
    <t>MOTOR NEF280 - N67 280 - F4GE0686A*E601</t>
  </si>
  <si>
    <t>N60ENTM40.12.ZF280IV.TABLERO.FLEXBALL</t>
  </si>
  <si>
    <t>MOTOR NEF 450 - 67 450 - F4HE0680A*E100</t>
  </si>
  <si>
    <t>TRANSIMISION ZF220A REL. 2:1 10?</t>
  </si>
  <si>
    <t>TRANSIMISION ZF280A1 REL. 2:1</t>
  </si>
  <si>
    <t>BLOCO MOTOR C13 ON ROAD - CBA - BLOCK +</t>
  </si>
  <si>
    <t>TAPA DE CILINDROS C9 MIL- REF 5801652183</t>
  </si>
  <si>
    <t>NEF-TECTOR-EIII - 6C - 250CV - PTO (REFE</t>
  </si>
  <si>
    <t>CURSOR9-EV 380CV MILITAR (REFERENCIA MOT</t>
  </si>
  <si>
    <t>CURSOR-13-OR-E5 440CV ECOF S/INTARDER(RE</t>
  </si>
  <si>
    <t>MOTOR C13ENTM8310 F3BE0686A*B101</t>
  </si>
  <si>
    <t>CURSOR-13-OR-E3 460CV S/INTARDER - Ref 5</t>
  </si>
  <si>
    <t>CURSOR9-EV 380CV MILITAR - REF (58016509</t>
  </si>
  <si>
    <t>CURSOR-13-OR-E5 440CV ECOF S/INTARDER-F3</t>
  </si>
  <si>
    <t>Motor marino NEF 6 570CV - N67 570 - F4H</t>
  </si>
  <si>
    <t>Transmision marina ZF280IV rel 2:1 - ref</t>
  </si>
  <si>
    <t>NEF-GD4C-EIII - 4CIL 2V TAA - 122KW/1800</t>
  </si>
  <si>
    <t>Motor marino NEF 6 370CV - N60 370 - F4A</t>
  </si>
  <si>
    <t>S8000-EIII - 45KWM@1500 (REF PN: 5801600</t>
  </si>
  <si>
    <t>NEF-GD4C-EIII - 80 KWM@1500 B-N45 SM6 (R</t>
  </si>
  <si>
    <t>NEF-GD6C-EIII - 125 KWM@1500 B-N67 SM1 (</t>
  </si>
  <si>
    <t>NEF-GD4C-EIII - S8000 (REF PN: 580160081</t>
  </si>
  <si>
    <t>NEF-GD6C-EIII - 6CIL 2V TAA 190KW/1800RP</t>
  </si>
  <si>
    <t>NEF-GD4C-EIII - 4CIL TC 2V 67KW/1800RPM</t>
  </si>
  <si>
    <t>TACOS MONTAJE MOTOR - MATERIAL GOMA REF</t>
  </si>
  <si>
    <t>TABLERO DIGITAL 12 - 24V REF PN PREGNAN</t>
  </si>
  <si>
    <t>SENSOR DE ALARMA - 12-24V RE</t>
  </si>
  <si>
    <t>TABLERO DIGITAL PARA FLY 12-24V REF PN P</t>
  </si>
  <si>
    <t>CABLEADO CONECCION TABLERO - 12 CABLES L</t>
  </si>
  <si>
    <t>INTERFAZ CONVERTIDOR CAN - BUS - REF PN</t>
  </si>
  <si>
    <t>PLACA COMANDO PRINCIPAL ACELERADOR MOTOR</t>
  </si>
  <si>
    <t>PLACA COMANDO PARA FLY ACELERADOR MOROT</t>
  </si>
  <si>
    <t>CABLEADO CONECCION PALANCA ACELERADOR -</t>
  </si>
  <si>
    <t>TABLERO ANALOGICO 12V - REF PN PREGNANA</t>
  </si>
  <si>
    <t>MOTOR S8000 4cil 100HP s/AIRE REFERENCIA</t>
  </si>
  <si>
    <t>GAFER PN. ZWM3GF7729-MDR7729 TYPE ZWM3GF</t>
  </si>
  <si>
    <t>952853690P</t>
  </si>
  <si>
    <t>GAFER PN. ZWM3GF7730-MDR7730 TYPE ZWM3GF</t>
  </si>
  <si>
    <t>952853700P</t>
  </si>
  <si>
    <t>COLETOR DE DESCARGA - S/PN - PROT?TIPO R</t>
  </si>
  <si>
    <t>MOTOR COMPLETO 4 CIL 97 KW (REFERENCIA M</t>
  </si>
  <si>
    <t>MOTOR Cursor 78 ENTG 200 kw@2000 RPM - F</t>
  </si>
  <si>
    <t>NEF-GD6C-EIII - 6CIL 2V TC 138KW/1800RPM</t>
  </si>
  <si>
    <t>NEF-GD6C-EIII - 6CIL 2V TAA 165KW/1800RP</t>
  </si>
  <si>
    <t>MOTOR S8000 4cil 100HP C/AIRE - REF 5801</t>
  </si>
  <si>
    <t>Ref 5801439238 - C9-EV 360CV TRAKER TRUC</t>
  </si>
  <si>
    <t>Ref 5801612345 - C9-EV 330 CV MT. DIRECT</t>
  </si>
  <si>
    <t>MOTOR STRALIS C13 EV</t>
  </si>
  <si>
    <t>MOTOR C13 440CV P/INTARD</t>
  </si>
  <si>
    <t>MOTOR STRALIS EURO V</t>
  </si>
  <si>
    <t>Ref. 5801673885 - C13-OR-E5 560CV ECOF S</t>
  </si>
  <si>
    <t>Ref. 5801673886 - C13-OR-E5 560CV ECOF C</t>
  </si>
  <si>
    <t>Ref. 5801673887 - C13-OR-E5 410CV ECOF S</t>
  </si>
  <si>
    <t>MOTOR C13.EV.440CV (S/INT)</t>
  </si>
  <si>
    <t>Ref. 5801689922 - NEF-TECTOR-EV-TRUCK -</t>
  </si>
  <si>
    <t>Ref. 5801689927 - NEF-TECTOR-EV - 280CV</t>
  </si>
  <si>
    <t>Ref. 5043572450 - NEF-MERC-EIII - 4CIL -</t>
  </si>
  <si>
    <t>Ref. 5801365017 - NEF-TECTOR-EV - BEBIDA</t>
  </si>
  <si>
    <t>Ref. 5801422881 - NEF-MERC-EV-4 CIL-130K</t>
  </si>
  <si>
    <t>Ref. 5801917090 - NEF-MERC-EV-4 CIL-134K</t>
  </si>
  <si>
    <t>Ref. 5801917091 - NEF-MERC-EV-4 CIL-130K</t>
  </si>
  <si>
    <t>CURSOR-9-EV STRALIS TRUCK ARGENTINA REF</t>
  </si>
  <si>
    <t>REF 5801378483 - NEF-TECTOR-EV - BUS - 2</t>
  </si>
  <si>
    <t>JUNTA DE LA BOMBA INYECTORA DIAMETRO 52X</t>
  </si>
  <si>
    <t>JUNTA TAPA DE VALVULAS - DIMENSIONES 122</t>
  </si>
  <si>
    <t>NAGR-6-CIL-EIII - PN CNH 47373666 - Ref</t>
  </si>
  <si>
    <t>SERVOMOTOR 1FT7108-5WF71 MARCA SIEMENS -</t>
  </si>
  <si>
    <t>SERVOMOTOR 1FK7060-5AF71 MARCA SIEMENS -</t>
  </si>
  <si>
    <t>BORZA ATTREZZI - Ref 8114555</t>
  </si>
  <si>
    <t>PORTA DOC. - WALL - Ref L09000015</t>
  </si>
  <si>
    <t>L.U.M.NEF MAR.E - Ref L31900054</t>
  </si>
  <si>
    <t>RETE ASS-SERV.N - Ref L37000004</t>
  </si>
  <si>
    <t>L.U.M.NEF MAR.M - Ref L31900037</t>
  </si>
  <si>
    <t>NOTA-CORREDI SI - Ref 8087500</t>
  </si>
  <si>
    <t>TABLERO DE INSTRUMENTOS DIGITAL DELUXE P</t>
  </si>
  <si>
    <t>MANUAL DE OPERACI?N Y MANTENIMIENTO MOTO</t>
  </si>
  <si>
    <t>CABLE DE PARA TABLERO CON CONECTORES IMP</t>
  </si>
  <si>
    <t>TABLERO ANALOGICO 24V AS OPTION A3878052</t>
  </si>
  <si>
    <t>CABLEADO 37 POLOS PARA TABLERO PU - PN P</t>
  </si>
  <si>
    <t>ENGRANAJE ENCASTRE Z=9 PTO SAE A - PN PR</t>
  </si>
  <si>
    <t>CABLEADO 47 POLOS 10M PARA TABLERO ANALO</t>
  </si>
  <si>
    <t>CABLEADO 12 POLOS 10M PARA TABLERO ANALO</t>
  </si>
  <si>
    <t>C90ENTMW65.10+ZF+TABLERO+FLEXBALL</t>
  </si>
  <si>
    <t>C90ENTMW65.10+ZF+TABLERO</t>
  </si>
  <si>
    <t>MANUAL OPERACI?N Y MANTENIMIENTO PARA MO</t>
  </si>
  <si>
    <t>MOTORHUSILLO MAQUINA DMG DMC 160H DUOBLO</t>
  </si>
  <si>
    <t>PATRON DIMENSION MAXIMA HOMMEL ETAMIC</t>
  </si>
  <si>
    <t>CHICOTE CON CONECTOR.</t>
  </si>
  <si>
    <t>NEF 6CYL 4VAL 160KW/2200RPM -</t>
  </si>
  <si>
    <t>NEF 6CYL 220KW@2500RPM 1050NM@</t>
  </si>
  <si>
    <t>Kit de instalaciÃ³n caja ZF (enfriador d</t>
  </si>
  <si>
    <t>PALANCA COMANDO PRINCIPAL ACELERADOR MOT</t>
  </si>
  <si>
    <t>LUM C13 825 M - PN PREGNANA L31900047</t>
  </si>
  <si>
    <t>QUADRETTO F.B. - PN PREGNANA A3886505</t>
  </si>
  <si>
    <t>LEVE ELETTRONIC. - PN PREGNANA A5511055</t>
  </si>
  <si>
    <t>PRED. INV. ZF. 305-2A/E REF. PN PREGNANA</t>
  </si>
  <si>
    <t>Motor Industrial F32MNSX01.00 - 61kW (83</t>
  </si>
  <si>
    <t>PRED INV ZF280 - 1A/ REF: S13105503</t>
  </si>
  <si>
    <t>NEF 4 BHL - ref 5042080550 70KW</t>
  </si>
  <si>
    <t>IVIMCA - 722642142 RACK MOTOR CURSOR ARG</t>
  </si>
  <si>
    <t>IVIMNA - 722642119 RACK MOTOR NEF ARG...</t>
  </si>
  <si>
    <t>CURSOR 16 G. DRIVE C16TE1W.S550 C13 500</t>
  </si>
  <si>
    <t>CURSOR 13 G. DRIVE C13TE7W.S550</t>
  </si>
  <si>
    <t>SERIE 8000 3 CYL 80313AM1P.S550 30 KVA</t>
  </si>
  <si>
    <t>GRUPO ELECTROGENO INSONORIZADO - POT. 60</t>
  </si>
  <si>
    <t>GRUPO ELECTROGENO INSONORIZADO - POT. 80</t>
  </si>
  <si>
    <t>GRUPO ELECTROGENO INSONORIZADO - POT. 10</t>
  </si>
  <si>
    <t>GRUPO ELECTROGENO INSONORIZADO - POT. 11</t>
  </si>
  <si>
    <t>GRUPO ELECTROGENO INSONORIZADO - POT. 16</t>
  </si>
  <si>
    <t>GRUPO ELECTROGENO INSONORIZADO - POT. 17</t>
  </si>
  <si>
    <t>GRUPO ELECTROGENO INSONORIZADO - POT. 20</t>
  </si>
  <si>
    <t>GRUPO ELECTROGENO INSONORIZADO - POT. 25</t>
  </si>
  <si>
    <t>GRUPO ELECTROGENO INSONORIZADO - POT. 30</t>
  </si>
  <si>
    <t>GRUPO ELECTROGENO INSONORIZADO - POT. 35</t>
  </si>
  <si>
    <t>GRUPO ELECTROGENO INSONORIZADO - POT. 40</t>
  </si>
  <si>
    <t>GRUPO ELECTROGENO ABIERTO- POT. 500kVA M</t>
  </si>
  <si>
    <t>GRUPO ELECTROGENO ABIERTO - POT. 250kVA</t>
  </si>
  <si>
    <t>GRUPO ELECTROGENO ABIERTO - POT. 300kVA</t>
  </si>
  <si>
    <t>GRUPO ELECTROGENO ABIERTO - POT. 350kVA</t>
  </si>
  <si>
    <t>GRUPO ELECTROGENO ABIERTO - POT. 400kVA</t>
  </si>
  <si>
    <t>GRUPO ELECTROGENO ABIERTO - POT. 60kVA M</t>
  </si>
  <si>
    <t>GRUPO ELECTROGENO ABIERTO - POT. 80kVA M</t>
  </si>
  <si>
    <t>GRUPO ELECTROGENO ABIERTO - POT. 100kVA</t>
  </si>
  <si>
    <t>GRUPO ELECTROGENO ABIERTO - POT. 115kVA</t>
  </si>
  <si>
    <t>GRUPO ELECTROGENO ABIERTO - POT. 160kVA</t>
  </si>
  <si>
    <t>GRUPO ELECTROGENO ABIERTO - POT. 175kVA</t>
  </si>
  <si>
    <t>GRUPO ELECTROGENO ABIERTO - POT. 200kVA</t>
  </si>
  <si>
    <t>TABLERO DE TRANSFERENCIA AUTOMATICA - CC</t>
  </si>
  <si>
    <t>952855620Â </t>
  </si>
  <si>
    <t>952855630Â </t>
  </si>
  <si>
    <t>CARGADOR DE BATERIA + PRECALENTADOR</t>
  </si>
  <si>
    <t>(AS5) GRUPO ELECTROGENO INSONORIZADO - P</t>
  </si>
  <si>
    <t>(M5) GRUPO ELECTROGENO INSONORIZADO - PO</t>
  </si>
  <si>
    <t>GSNEF175L EX (AS5).</t>
  </si>
  <si>
    <t>GSCURSOR500L EX (AS5)</t>
  </si>
  <si>
    <t>GSCURSOR600L EX (AS5)</t>
  </si>
  <si>
    <t>TTA CC2 100 kVA EX</t>
  </si>
  <si>
    <t>TTA CC2 500 kVA EX</t>
  </si>
  <si>
    <t>TTA CC2 600 kVA EX</t>
  </si>
  <si>
    <t>TTA CC2 500 kVA</t>
  </si>
  <si>
    <t>TTA CC2 600 kVA</t>
  </si>
  <si>
    <t>GSCURSOR500L (AS5)</t>
  </si>
  <si>
    <t>GSCURSOR600L (AS5)</t>
  </si>
  <si>
    <t>GECURSOR600L (AS5)</t>
  </si>
  <si>
    <t>N67MNAM15.02 MOTOR MARINO NEF 6 150CV</t>
  </si>
  <si>
    <t>Cabecote completo (Ref.: 5801652182)</t>
  </si>
  <si>
    <t>TAPA DE CILINDRO C09 AF7120 / CR9060 REF</t>
  </si>
  <si>
    <t>MOTOR NEF 6 PN CNH 47799209 WHEEL LOADER</t>
  </si>
  <si>
    <t>NEF67TE8W.S550 - G-DRIVE - 237kWm@1500 r</t>
  </si>
  <si>
    <t>MOTOR NEF6 G-DRIVE N45 AM1A 46 kWm 1500</t>
  </si>
  <si>
    <t>MOTOR MARINO N67ENTM57.10/ZF2801AR27/FLY</t>
  </si>
  <si>
    <t>MOTOR MARINO N67ENTM57.10/ZF280IVR214/FL</t>
  </si>
  <si>
    <t>NE 67 ENTEM 45.10-MF348026 CODIGO TECNIC</t>
  </si>
  <si>
    <t>N67ENTM45.12.ZF280IV.TABLERO</t>
  </si>
  <si>
    <t>NE 67 ENTM 57.10-MF348032 CODIGO TECNICO</t>
  </si>
  <si>
    <t>REF PN 5802166618 MOTOR C13 EURO V - 440</t>
  </si>
  <si>
    <t>REF PN: 5802191088 NEF 4 BACK HOE LOADER</t>
  </si>
  <si>
    <t>SERIE 8000 3 CYL TRACTOR.S550 30 KVA</t>
  </si>
  <si>
    <t>N67ENTM45.12.ZF280IV.TABLERO.FLEXBALL</t>
  </si>
  <si>
    <t>MOTOR C13 GNC PROTOTIPO G - DRIVE</t>
  </si>
  <si>
    <t>BLOCK COMPLETO C9 STAGE 5 CON CAMISAS  P</t>
  </si>
  <si>
    <t>LUBRICANTE PARA CONTROLAR EL COEFICIENTE</t>
  </si>
  <si>
    <t>C90ENTMW65.10</t>
  </si>
  <si>
    <t>BOLT .5 X 1.75 UNC GR5 ZND</t>
  </si>
  <si>
    <t>TAPA POSTERIOR COMPLETA</t>
  </si>
  <si>
    <t>TUBO EXTERIOR - CONJUNTO ENFRIAMIENTO DE</t>
  </si>
  <si>
    <t>JUNTA BOMBA AGUA 12,5 mm X 10,5mm - MATE</t>
  </si>
  <si>
    <t>JUNTA DIAMETRO 158mm</t>
  </si>
  <si>
    <t>JUNTA SOPORTE REENVIO DIAMETRO 59mm - MA</t>
  </si>
  <si>
    <t>JUNTA - DIAMETRO 52mm CONJUNTO TUBERIAS</t>
  </si>
  <si>
    <t>JUNTA DIAMETRO 62,0mm X 47,0mm - MATERI</t>
  </si>
  <si>
    <t>BUJE DIAMETRO EXTERIOR 54.9 ? DIAMETRO I</t>
  </si>
  <si>
    <t>SEMICOJINETE CIGUENAL DIAMETRO 53mm X es</t>
  </si>
  <si>
    <t>TORNILLO M8X1,25X29 mm_ CALIDAD 8,8</t>
  </si>
  <si>
    <t>GUIA DE REFERENCIA CABO</t>
  </si>
  <si>
    <t>CONEXION ORIENTABLE MATERIAL ACERO - DIA</t>
  </si>
  <si>
    <t>CONEXION ROSCADA M22x1,5mm / M16x1,5mm</t>
  </si>
  <si>
    <t>JUNTA DE VEDACAO DE BORRACHA</t>
  </si>
  <si>
    <t>TAPON PLASTICO DE RETEN CON SELLO O-RING</t>
  </si>
  <si>
    <t>TORNILLO CON REBORDE M10X1,25X10X26 mm</t>
  </si>
  <si>
    <t>PIN DIAMETRO 50 x 63,1 mm</t>
  </si>
  <si>
    <t>SOPORTE DE SENSOR CUENTA GIRO DIAMETRO 3</t>
  </si>
  <si>
    <t>JUNTA DIAMETRO 91X51X36mm - MATERIAL COM</t>
  </si>
  <si>
    <t>ANILLO ACERO PARA CONEXION ORIENTADA DIA</t>
  </si>
  <si>
    <t>ANILLO DE UNION DIAMETRO 30x46mm- MATERI</t>
  </si>
  <si>
    <t>TUBO DESCARGA ACEITE AL CARTER - DIAMETR</t>
  </si>
  <si>
    <t>Bomba de Aceite 70 LITROS/MINUTO A 2,8Kg</t>
  </si>
  <si>
    <t>TUERCA M8 x 1,25mm x 8mm</t>
  </si>
  <si>
    <t>JUNTA RECTANGULAR 100X65 mm - MATERIAL A</t>
  </si>
  <si>
    <t>CARTER DIMENSIONES 580mm X 300mm X 237</t>
  </si>
  <si>
    <t>ENGRANAJE CONJUNTO CUERPO MASA - 128X63,</t>
  </si>
  <si>
    <t>JUNTA - TUBERIA DE AIRE DIAMETRO 60,0mm</t>
  </si>
  <si>
    <t>CONEXION TUBO CONDUCTO DE AIRE M22x1,5mm</t>
  </si>
  <si>
    <t>TAPA INTRODUCCION ACEITE DIAMETRO 75mm x</t>
  </si>
  <si>
    <t>MANGUERA - INTERCAMBIADOR DIAMETRO 45 x</t>
  </si>
  <si>
    <t>MANGUITO METALICO DIAMETRO INTERNO 60mm</t>
  </si>
  <si>
    <t>JUNTA CONJUNTO GRUPO DE ORGANOS AUXILIAR</t>
  </si>
  <si>
    <t>CHAPA DE FIJACION SOPORTE POSTERIOR - DI</t>
  </si>
  <si>
    <t>ROLAMENTO DE ESFERAS</t>
  </si>
  <si>
    <t>CUSC.OBLQ.A DUE CRN.DI SF.</t>
  </si>
  <si>
    <t>GUIA DE CENTRAGEM</t>
  </si>
  <si>
    <t>TAMPA ENTRADA OLEO - COMPL. GU</t>
  </si>
  <si>
    <t>O-RING - DIAMETRO 73,66 x 3,43mm - PARA</t>
  </si>
  <si>
    <t>JUNTA DE LA CAJA DE ENGRANAJES - 18X130X</t>
  </si>
  <si>
    <t>FILTRO DE ACEITE - DIAMETRO 110 - ALTURA</t>
  </si>
  <si>
    <t>MANGUERA DIAMETRO 50 x 102,5 X 105 mm -</t>
  </si>
  <si>
    <t>ENGRANAJE DE COMANDO CIGUENAL - 122,9X48</t>
  </si>
  <si>
    <t>PIN GUIA DIAMETRO 5 x 5,5 mm</t>
  </si>
  <si>
    <t>MANGUERA SALIDA DE AGUA DIMENSIONES 132m</t>
  </si>
  <si>
    <t>INTERRUPTOR PRESION ACEITE M 14X1,5 X 12</t>
  </si>
  <si>
    <t>MANGUERA DIAMETRO 76 X 87 mm - MATERIAL</t>
  </si>
  <si>
    <t>MANGUERA DIAMETRO 60 x 75 mm - MATERIAL</t>
  </si>
  <si>
    <t>ANILLO RETEN DE PESTANA - DIAMETRO EXTER</t>
  </si>
  <si>
    <t>JUNTA DE LA CAJA DE ENGRANAJES - MEDIDAS</t>
  </si>
  <si>
    <t>JUNTA DE CARTER DERECHA DIMENSIONES 566</t>
  </si>
  <si>
    <t>JUNTA DE TAPA DE CILINDROS 460 x 200 x 1</t>
  </si>
  <si>
    <t>JUNTA DE CARTER POSTERIOR SEMICIRCULAR D</t>
  </si>
  <si>
    <t>TORNILLO PRISIONERO CONJUNTO TAPA CILIND</t>
  </si>
  <si>
    <t>VENTILADOR COMPLETO DIAMETRO 642mm x 125</t>
  </si>
  <si>
    <t>JUNTA PARA EJES GIRATORIOS DIAMETRO 67mm</t>
  </si>
  <si>
    <t>JUNTA PARA EJE GIRATORIO DIAMETRO 115mm</t>
  </si>
  <si>
    <t>JUNTA PARA EJES GIRATORIOS - DIAMETRO 81</t>
  </si>
  <si>
    <t>JUNTA PARA EJE GIRATORIO DIAMETRO 114,5m</t>
  </si>
  <si>
    <t>JUNTA O-RING - DIAMTRO 60mm</t>
  </si>
  <si>
    <t>SOPORTE BOMBA DE ALIMENTACION DIAMETRO 5</t>
  </si>
  <si>
    <t>BOTADOR DE VALVULA - DIAMETRO 25mm</t>
  </si>
  <si>
    <t>PRATO TUCHO DE VALVULAS</t>
  </si>
  <si>
    <t>VARILLA EJE BALANCIN DIAMETRO 7,5 x LARG</t>
  </si>
  <si>
    <t>VARILLA EJE BALANCIN DIAMETRO 7,15 x LAR</t>
  </si>
  <si>
    <t>TAPON ROSCADO CONICO 1/8 x 8mm LARGO 8m</t>
  </si>
  <si>
    <t>CORREA TRAPEZOIDAL VENTILADOR 10X1190 mm</t>
  </si>
  <si>
    <t>CORREA TRAPEZOIDAL VENTILADOR 10X1135 mm</t>
  </si>
  <si>
    <t>TORNILLO PRISIONERO CON DISTANCIAL M10x1</t>
  </si>
  <si>
    <t>ARANDELA DE CIERRE DIAMETRO EXTERNO 28mm</t>
  </si>
  <si>
    <t>TAPON ALLEN CONICO - ROSCA 3/4</t>
  </si>
  <si>
    <t>CONEXION PARA BOQUILLA DE INYECTOR M12X1</t>
  </si>
  <si>
    <t>BOCA REFRIGERACION DE PISTON DIAMETRO 25</t>
  </si>
  <si>
    <t>CONEXION A TUBERIA DE AGUA - DE ROSCA 1</t>
  </si>
  <si>
    <t>CANALIZACION DE ADMISION INTERCOOLER-MOT</t>
  </si>
  <si>
    <t>TAPA DIAMETRO 235mm - MATERIAL ALUMINIO</t>
  </si>
  <si>
    <t>JUNTA DE COLECTOR DE ESCAPE MEDIDAS 80X5</t>
  </si>
  <si>
    <t>TORNILLO PRISIONERO M8X1.25X27 mm - GUIA</t>
  </si>
  <si>
    <t>PALANCA DE COMANDO COMPLETA PARA FRENO M</t>
  </si>
  <si>
    <t>CABO DE COMUNICACAO</t>
  </si>
  <si>
    <t>EQUIPAMENTO PT BOX</t>
  </si>
  <si>
    <t>CONECTOR DIAGNOSE EDC</t>
  </si>
  <si>
    <t>CABOS EQUIPAMENTO PT BOX</t>
  </si>
  <si>
    <t>APARELHO PO90FP2</t>
  </si>
  <si>
    <t>CARTAO PARA VALIDACAO EQUIPAMENTO PTBOX</t>
  </si>
  <si>
    <t>HERRAMIENTA</t>
  </si>
  <si>
    <t>GUSANILLO ALLEN CONICO - ROSCA 1/2 - AL</t>
  </si>
  <si>
    <t>TORNILLO CON REBORDE M14X2X60mm - ORIGE</t>
  </si>
  <si>
    <t>MOTOR DE ARRANQUE - 24VOLT 4,5 KILOWATT</t>
  </si>
  <si>
    <t>ANEL DE CONTENCAO 0,12</t>
  </si>
  <si>
    <t>ANEL DE CONTENCAO 0,10</t>
  </si>
  <si>
    <t>JUNTA DE ESTANQUEIDAD DIAM.</t>
  </si>
  <si>
    <t>ARANDELA DE APOYO</t>
  </si>
  <si>
    <t>TORNILLO TIPO GUSANILLO ALLEN M12</t>
  </si>
  <si>
    <t>DISTANCIAL DIAMETRO 52, LARGO 23.8 mm</t>
  </si>
  <si>
    <t>TORNILLO - M12X1,75X71 mm</t>
  </si>
  <si>
    <t>ABRAZADERA PLASTICA DE MONTAJE - DOS V?A</t>
  </si>
  <si>
    <t>TAPON ROSCADO DE ACERO GALVANIZADO M 16</t>
  </si>
  <si>
    <t>ARBOL DE LEVAS MOTOR S-8000</t>
  </si>
  <si>
    <t>ARANDELA CON ASIENTO ESFERICO - DIAMETRO</t>
  </si>
  <si>
    <t>ABRAZADERA METALICA PARA TUBOS FLEXIBLES</t>
  </si>
  <si>
    <t>ENGRANAJE COMANDO DISTRIB.</t>
  </si>
  <si>
    <t>ENGRANAJE HELICOIDAL COMANDO COMPRESOR D</t>
  </si>
  <si>
    <t>CIGUENAL 6 CILINDROS - 1190x98mm</t>
  </si>
  <si>
    <t>CIGUENAL CON ENGRANAJE DE DISTRIBUCION -</t>
  </si>
  <si>
    <t>TAPA INFERIOR CARTER DE ACEITE - ESTAMPA</t>
  </si>
  <si>
    <t>JUNTA - CONJUNTO CARTER - 413x252mm</t>
  </si>
  <si>
    <t>COLECTOR DE ESCAPE DIMENSIONES 345mm x 9</t>
  </si>
  <si>
    <t>COLECTOR DE ESCAPE DIMENSIONES 400mm x 9</t>
  </si>
  <si>
    <t>CONJUNTO MASSA ADICIONAL COMPLETO</t>
  </si>
  <si>
    <t>VARILLA DE NIVEL DE ACEITE LARGO 174mm</t>
  </si>
  <si>
    <t>TORNILLO - CONJUNTO CARTER M10X1,25X250</t>
  </si>
  <si>
    <t>CONECTOR TERMINAL RECTO M14x1,5mm / M16x</t>
  </si>
  <si>
    <t>TUBERIA ENTRADA DE ACEITE A TURBO - DIA</t>
  </si>
  <si>
    <t>SOPORTE DE ALTERNADOR DIMENSIONES 91 x</t>
  </si>
  <si>
    <t>TAPA DE SISTEMA DE ENFRIAMIENTO DIAMETRO</t>
  </si>
  <si>
    <t>FILTRO DE ACEITE - APLICACION G- DRIVE -</t>
  </si>
  <si>
    <t>JUNTA TAPA - MATERIAL COMPUESTO GOMA Y C</t>
  </si>
  <si>
    <t>ESCAPE DE AIRE VENTILACION DE MOTOR - DI</t>
  </si>
  <si>
    <t>TUBO ACEITE</t>
  </si>
  <si>
    <t>JUNTA - DIMENSIONES 881mm x 278.85mm x 4</t>
  </si>
  <si>
    <t>POLEA PARA CORREA POLY V - DIAMETRO 186m</t>
  </si>
  <si>
    <t>TORNILLO VASTAGO DOBLE M10X1,25X72 mm</t>
  </si>
  <si>
    <t>RETENEDOR DE GOMA CON ALMA DE ACERO</t>
  </si>
  <si>
    <t>PRATO DE VALVULAS</t>
  </si>
  <si>
    <t>TUBULACAO DA TURBINA</t>
  </si>
  <si>
    <t>MANGUERA SALIDA DE AGUA TURBINA 81mm - 4</t>
  </si>
  <si>
    <t>TAPA SUPERIOR 507 x 65 x 140 mm</t>
  </si>
  <si>
    <t>TURBO 145KW A 1700 RPM</t>
  </si>
  <si>
    <t>JUNTA - CONJUNTO TERMOSTATO - 72,0mmX 8</t>
  </si>
  <si>
    <t>TAPA SUPERIOR CILINDRO 507 x 65 x 140 mm</t>
  </si>
  <si>
    <t>COLECTOR DE ESCAPE LATERIAL PARA CURSOR</t>
  </si>
  <si>
    <t>bomba de agua 150 LITROS POR MINUTO</t>
  </si>
  <si>
    <t>ANILLO DE UNION - DIAMETRO 62.1mm x 35.</t>
  </si>
  <si>
    <t>CONEXION 90 GRADOS- M26X1.5 A M30X2 - MA</t>
  </si>
  <si>
    <t>RETEN PARA EJE GIRATORIO DIAMETRO INTERI</t>
  </si>
  <si>
    <t>PISTON DIAMETRO 104 x 104 mm</t>
  </si>
  <si>
    <t>JUNTA DE CARTER DIMENSIONES 140X657X5mm</t>
  </si>
  <si>
    <t>JUNTA DE CARTER DIMENSIONES 140X655,5X4</t>
  </si>
  <si>
    <t>ESPARRAGO M12X1.75 M12X1.75 LARGO 48mm -</t>
  </si>
  <si>
    <t>CONEXION ROSCA M30x1.5 A DIAMETRO 28mm</t>
  </si>
  <si>
    <t>SOPORTE INYECTOR</t>
  </si>
  <si>
    <t>SEDE VALVULA ADMISSAO</t>
  </si>
  <si>
    <t>SENSOR DIAMETRO 8mm- 50 mm</t>
  </si>
  <si>
    <t>BUCHA BIELA</t>
  </si>
  <si>
    <t>POLEA CONDUCTORA MULTI V - DIAMETRO 216m</t>
  </si>
  <si>
    <t>JUNTA PARA EJE GIRATORIO DIAMETRO 42mm -</t>
  </si>
  <si>
    <t>ARANDELA DIAMETRO 32mmX42mmX2 mm - MATER</t>
  </si>
  <si>
    <t>ARANDELA DE CIERRE DIAMETRO 35mmX45mmX2</t>
  </si>
  <si>
    <t>TUERCA - M18x1,5x14</t>
  </si>
  <si>
    <t>TUBO DE ENTRADA DE AGUA COMPRESOR - DIAM</t>
  </si>
  <si>
    <t>TUBO DE ENVIO</t>
  </si>
  <si>
    <t>ARRUELA 12.5X58</t>
  </si>
  <si>
    <t>SEMICOJINETE DE BIELA - MATERIAL COMPUES</t>
  </si>
  <si>
    <t>DISPOSITIVOS DE BLOQUEO FIJACION DE TUBO</t>
  </si>
  <si>
    <t>VOLANTE MOTOR COMPLETO DIAMETRO de 440,5</t>
  </si>
  <si>
    <t>TORNILLO HEXAGONAL CON REBORDE M12X1.75</t>
  </si>
  <si>
    <t>ALAVANCA DE COMANDO</t>
  </si>
  <si>
    <t>PALANCA DE MANDO FRENA MOTOR - COMPLETA</t>
  </si>
  <si>
    <t>Conector filetado</t>
  </si>
  <si>
    <t>TENSOR AUTOMATICO DE CORREA CON POLEA ME</t>
  </si>
  <si>
    <t>BOMBA DE AGUA COMPLETA - PROVEEDOR O.M.P</t>
  </si>
  <si>
    <t>SOPORTE TRANSMISION ALTERNADOR</t>
  </si>
  <si>
    <t>TUBO DE COMBUSTIBLE DIAMETRO 6mm X 140m</t>
  </si>
  <si>
    <t>MOTOR DE ARRANQUE - 24 VOLT 5,5 KILOWATT</t>
  </si>
  <si>
    <t>VALVULA REGULADORA PRESION DE ACEITE</t>
  </si>
  <si>
    <t>COMPRESOR AIR. ACOND.</t>
  </si>
  <si>
    <t>ARANDELA DE CIERRE - DIAMETRO 10 x 17</t>
  </si>
  <si>
    <t>ARANDELA DE CIERRE - DIAMETRO 12 x 20 x</t>
  </si>
  <si>
    <t>ARANDELA DE CIERRE - DIAMETRO 18 x 26 x</t>
  </si>
  <si>
    <t>ARANDELA DE CIERRE DIAMETRO 24X28X1,5mm</t>
  </si>
  <si>
    <t>RACOR DE ACOPLE RAPIDO - M12x1,5 - Tubo</t>
  </si>
  <si>
    <t>P5802778852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</si>
</sst>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8DB7-EEEA-4E15-B7A6-6855CFBABB25}">
  <dimension ref="A1:B2898"/>
  <sheetViews>
    <sheetView topLeftCell="A2877" workbookViewId="0">
      <selection sqref="A1:B289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5803350004</v>
      </c>
      <c r="B2" s="2" t="s">
        <v>2</v>
      </c>
    </row>
    <row r="3" spans="1:2" x14ac:dyDescent="0.25">
      <c r="A3" s="3">
        <v>5803543734</v>
      </c>
      <c r="B3" s="2" t="s">
        <v>2</v>
      </c>
    </row>
    <row r="4" spans="1:2" x14ac:dyDescent="0.25">
      <c r="A4" s="3">
        <v>5801650935</v>
      </c>
      <c r="B4" s="2" t="s">
        <v>2</v>
      </c>
    </row>
    <row r="5" spans="1:2" x14ac:dyDescent="0.25">
      <c r="A5" s="3">
        <v>952853920</v>
      </c>
      <c r="B5" s="2" t="s">
        <v>2</v>
      </c>
    </row>
    <row r="6" spans="1:2" x14ac:dyDescent="0.25">
      <c r="A6" s="3">
        <v>5802733454</v>
      </c>
      <c r="B6" s="2" t="s">
        <v>2</v>
      </c>
    </row>
    <row r="7" spans="1:2" x14ac:dyDescent="0.25">
      <c r="A7" s="3">
        <v>5801471926</v>
      </c>
      <c r="B7" s="2" t="s">
        <v>3</v>
      </c>
    </row>
    <row r="8" spans="1:2" x14ac:dyDescent="0.25">
      <c r="A8" s="3">
        <v>5803069107</v>
      </c>
      <c r="B8" s="2" t="s">
        <v>3</v>
      </c>
    </row>
    <row r="9" spans="1:2" x14ac:dyDescent="0.25">
      <c r="A9" s="3">
        <v>5803008369</v>
      </c>
      <c r="B9" s="2" t="s">
        <v>3</v>
      </c>
    </row>
    <row r="10" spans="1:2" x14ac:dyDescent="0.25">
      <c r="A10" s="3">
        <v>5801855518</v>
      </c>
      <c r="B10" s="2" t="s">
        <v>3</v>
      </c>
    </row>
    <row r="11" spans="1:2" x14ac:dyDescent="0.25">
      <c r="A11" s="3">
        <v>5801471925</v>
      </c>
      <c r="B11" s="2" t="s">
        <v>3</v>
      </c>
    </row>
    <row r="12" spans="1:2" x14ac:dyDescent="0.25">
      <c r="A12" s="3">
        <v>5803367196</v>
      </c>
      <c r="B12" s="2" t="s">
        <v>3</v>
      </c>
    </row>
    <row r="13" spans="1:2" x14ac:dyDescent="0.25">
      <c r="A13" s="3">
        <v>5043748510</v>
      </c>
      <c r="B13" s="2" t="s">
        <v>3</v>
      </c>
    </row>
    <row r="14" spans="1:2" x14ac:dyDescent="0.25">
      <c r="A14" s="3">
        <v>5801473998</v>
      </c>
      <c r="B14" s="2" t="s">
        <v>3</v>
      </c>
    </row>
    <row r="15" spans="1:2" x14ac:dyDescent="0.25">
      <c r="A15" s="3">
        <v>5801493053</v>
      </c>
      <c r="B15" s="2" t="s">
        <v>3</v>
      </c>
    </row>
    <row r="16" spans="1:2" x14ac:dyDescent="0.25">
      <c r="A16" s="3">
        <v>5801453926</v>
      </c>
      <c r="B16" s="2" t="s">
        <v>3</v>
      </c>
    </row>
    <row r="17" spans="1:2" x14ac:dyDescent="0.25">
      <c r="A17" s="3">
        <v>5802724333</v>
      </c>
      <c r="B17" s="2" t="s">
        <v>3</v>
      </c>
    </row>
    <row r="18" spans="1:2" x14ac:dyDescent="0.25">
      <c r="A18" s="3">
        <v>5803069102</v>
      </c>
      <c r="B18" s="2" t="s">
        <v>3</v>
      </c>
    </row>
    <row r="19" spans="1:2" x14ac:dyDescent="0.25">
      <c r="A19" s="3">
        <v>5803367195</v>
      </c>
      <c r="B19" s="2" t="s">
        <v>3</v>
      </c>
    </row>
    <row r="20" spans="1:2" x14ac:dyDescent="0.25">
      <c r="A20" s="3">
        <v>5802191079</v>
      </c>
      <c r="B20" s="2" t="s">
        <v>3</v>
      </c>
    </row>
    <row r="21" spans="1:2" x14ac:dyDescent="0.25">
      <c r="A21" s="3">
        <v>5802955484</v>
      </c>
      <c r="B21" s="2" t="s">
        <v>3</v>
      </c>
    </row>
    <row r="22" spans="1:2" x14ac:dyDescent="0.25">
      <c r="A22" s="3">
        <v>5801958581</v>
      </c>
      <c r="B22" s="2" t="s">
        <v>3</v>
      </c>
    </row>
    <row r="23" spans="1:2" x14ac:dyDescent="0.25">
      <c r="A23" s="3">
        <v>5802834504</v>
      </c>
      <c r="B23" s="2" t="s">
        <v>2</v>
      </c>
    </row>
    <row r="24" spans="1:2" x14ac:dyDescent="0.25">
      <c r="A24" s="3">
        <v>5802713298</v>
      </c>
      <c r="B24" s="2" t="s">
        <v>2</v>
      </c>
    </row>
    <row r="25" spans="1:2" x14ac:dyDescent="0.25">
      <c r="A25" s="3">
        <v>5802893508</v>
      </c>
      <c r="B25" s="2" t="s">
        <v>2</v>
      </c>
    </row>
    <row r="26" spans="1:2" x14ac:dyDescent="0.25">
      <c r="A26" s="3">
        <v>5802535855</v>
      </c>
      <c r="B26" s="2" t="s">
        <v>2</v>
      </c>
    </row>
    <row r="27" spans="1:2" x14ac:dyDescent="0.25">
      <c r="A27" s="3">
        <v>5802893509</v>
      </c>
      <c r="B27" s="2" t="s">
        <v>2</v>
      </c>
    </row>
    <row r="28" spans="1:2" x14ac:dyDescent="0.25">
      <c r="A28" s="3">
        <v>5803003682</v>
      </c>
      <c r="B28" s="2" t="s">
        <v>3</v>
      </c>
    </row>
    <row r="29" spans="1:2" x14ac:dyDescent="0.25">
      <c r="A29" s="3">
        <v>5802423852</v>
      </c>
      <c r="B29" s="2" t="s">
        <v>3</v>
      </c>
    </row>
    <row r="30" spans="1:2" x14ac:dyDescent="0.25">
      <c r="A30" s="3">
        <v>5803260418</v>
      </c>
      <c r="B30" s="2" t="s">
        <v>3</v>
      </c>
    </row>
    <row r="31" spans="1:2" x14ac:dyDescent="0.25">
      <c r="A31" s="3">
        <v>5801395383</v>
      </c>
      <c r="B31" s="2" t="s">
        <v>3</v>
      </c>
    </row>
    <row r="32" spans="1:2" x14ac:dyDescent="0.25">
      <c r="A32" s="3">
        <v>5801395332</v>
      </c>
      <c r="B32" s="2" t="s">
        <v>3</v>
      </c>
    </row>
    <row r="33" spans="1:2" x14ac:dyDescent="0.25">
      <c r="A33" s="3">
        <v>5802423955</v>
      </c>
      <c r="B33" s="2" t="s">
        <v>3</v>
      </c>
    </row>
    <row r="34" spans="1:2" x14ac:dyDescent="0.25">
      <c r="A34" s="3">
        <v>5802724311</v>
      </c>
      <c r="B34" s="2" t="s">
        <v>3</v>
      </c>
    </row>
    <row r="35" spans="1:2" x14ac:dyDescent="0.25">
      <c r="A35" s="3">
        <v>5802423917</v>
      </c>
      <c r="B35" s="2" t="s">
        <v>3</v>
      </c>
    </row>
    <row r="36" spans="1:2" x14ac:dyDescent="0.25">
      <c r="A36" s="3">
        <v>5802423913</v>
      </c>
      <c r="B36" s="2" t="s">
        <v>3</v>
      </c>
    </row>
    <row r="37" spans="1:2" x14ac:dyDescent="0.25">
      <c r="A37" s="3">
        <v>5803367191</v>
      </c>
      <c r="B37" s="2" t="s">
        <v>3</v>
      </c>
    </row>
    <row r="38" spans="1:2" x14ac:dyDescent="0.25">
      <c r="A38" s="3">
        <v>5803367193</v>
      </c>
      <c r="B38" s="2" t="s">
        <v>3</v>
      </c>
    </row>
    <row r="39" spans="1:2" x14ac:dyDescent="0.25">
      <c r="A39" s="3">
        <v>5802423911</v>
      </c>
      <c r="B39" s="2" t="s">
        <v>3</v>
      </c>
    </row>
    <row r="40" spans="1:2" x14ac:dyDescent="0.25">
      <c r="A40" s="3">
        <v>5801395330</v>
      </c>
      <c r="B40" s="2" t="s">
        <v>3</v>
      </c>
    </row>
    <row r="41" spans="1:2" x14ac:dyDescent="0.25">
      <c r="A41" s="3">
        <v>5802184263</v>
      </c>
      <c r="B41" s="2" t="s">
        <v>3</v>
      </c>
    </row>
    <row r="42" spans="1:2" x14ac:dyDescent="0.25">
      <c r="A42" s="3">
        <v>5803260416</v>
      </c>
      <c r="B42" s="2" t="s">
        <v>3</v>
      </c>
    </row>
    <row r="43" spans="1:2" x14ac:dyDescent="0.25">
      <c r="A43" s="3">
        <v>5801946155</v>
      </c>
      <c r="B43" s="2" t="s">
        <v>2</v>
      </c>
    </row>
    <row r="44" spans="1:2" x14ac:dyDescent="0.25">
      <c r="A44" s="3">
        <v>5802037780</v>
      </c>
      <c r="B44" s="2" t="s">
        <v>2</v>
      </c>
    </row>
    <row r="45" spans="1:2" x14ac:dyDescent="0.25">
      <c r="A45" s="3">
        <v>5803351867</v>
      </c>
      <c r="B45" s="2" t="s">
        <v>2</v>
      </c>
    </row>
    <row r="46" spans="1:2" x14ac:dyDescent="0.25">
      <c r="A46" s="3">
        <v>5802535857</v>
      </c>
      <c r="B46" s="2" t="s">
        <v>2</v>
      </c>
    </row>
    <row r="47" spans="1:2" x14ac:dyDescent="0.25">
      <c r="A47" s="3">
        <v>5802423085</v>
      </c>
      <c r="B47" s="2" t="s">
        <v>2</v>
      </c>
    </row>
    <row r="48" spans="1:2" x14ac:dyDescent="0.25">
      <c r="A48" s="3">
        <v>5803543733</v>
      </c>
      <c r="B48" s="2" t="s">
        <v>2</v>
      </c>
    </row>
    <row r="49" spans="1:2" x14ac:dyDescent="0.25">
      <c r="A49" s="3">
        <v>5802993838</v>
      </c>
      <c r="B49" s="2" t="s">
        <v>2</v>
      </c>
    </row>
    <row r="50" spans="1:2" x14ac:dyDescent="0.25">
      <c r="A50" s="3">
        <v>5803476402</v>
      </c>
      <c r="B50" s="2" t="s">
        <v>3</v>
      </c>
    </row>
    <row r="51" spans="1:2" x14ac:dyDescent="0.25">
      <c r="A51" s="3">
        <v>5802422405</v>
      </c>
      <c r="B51" s="2" t="s">
        <v>2</v>
      </c>
    </row>
    <row r="52" spans="1:2" x14ac:dyDescent="0.25">
      <c r="A52" s="3">
        <v>5801380577</v>
      </c>
      <c r="B52" s="2" t="s">
        <v>2</v>
      </c>
    </row>
    <row r="53" spans="1:2" x14ac:dyDescent="0.25">
      <c r="A53" s="3">
        <v>5801946145</v>
      </c>
      <c r="B53" s="2" t="s">
        <v>2</v>
      </c>
    </row>
    <row r="54" spans="1:2" x14ac:dyDescent="0.25">
      <c r="A54" s="3">
        <v>5802526642</v>
      </c>
      <c r="B54" s="2" t="s">
        <v>2</v>
      </c>
    </row>
    <row r="55" spans="1:2" x14ac:dyDescent="0.25">
      <c r="A55" s="3">
        <v>5802928939</v>
      </c>
      <c r="B55" s="2" t="s">
        <v>2</v>
      </c>
    </row>
    <row r="56" spans="1:2" x14ac:dyDescent="0.25">
      <c r="A56" s="3">
        <v>5802778041</v>
      </c>
      <c r="B56" s="2" t="s">
        <v>2</v>
      </c>
    </row>
    <row r="57" spans="1:2" x14ac:dyDescent="0.25">
      <c r="A57" s="3">
        <v>5802423065</v>
      </c>
      <c r="B57" s="2" t="s">
        <v>2</v>
      </c>
    </row>
    <row r="58" spans="1:2" x14ac:dyDescent="0.25">
      <c r="A58" s="3">
        <v>5803248732</v>
      </c>
      <c r="B58" s="2" t="s">
        <v>2</v>
      </c>
    </row>
    <row r="59" spans="1:2" x14ac:dyDescent="0.25">
      <c r="A59" s="3">
        <v>5802227293</v>
      </c>
      <c r="B59" s="2" t="s">
        <v>2</v>
      </c>
    </row>
    <row r="60" spans="1:2" x14ac:dyDescent="0.25">
      <c r="A60" s="3">
        <v>5802423971</v>
      </c>
      <c r="B60" s="2" t="s">
        <v>3</v>
      </c>
    </row>
    <row r="61" spans="1:2" x14ac:dyDescent="0.25">
      <c r="A61" s="3">
        <v>5802724368</v>
      </c>
      <c r="B61" s="2" t="s">
        <v>3</v>
      </c>
    </row>
    <row r="62" spans="1:2" x14ac:dyDescent="0.25">
      <c r="A62" s="3">
        <v>5802955490</v>
      </c>
      <c r="B62" s="2" t="s">
        <v>3</v>
      </c>
    </row>
    <row r="63" spans="1:2" x14ac:dyDescent="0.25">
      <c r="A63" s="3">
        <v>5801394828</v>
      </c>
      <c r="B63" s="2" t="s">
        <v>3</v>
      </c>
    </row>
    <row r="64" spans="1:2" x14ac:dyDescent="0.25">
      <c r="A64" s="3">
        <v>5803179217</v>
      </c>
      <c r="B64" s="2" t="s">
        <v>3</v>
      </c>
    </row>
    <row r="65" spans="1:2" x14ac:dyDescent="0.25">
      <c r="A65" s="3">
        <v>5803102652</v>
      </c>
      <c r="B65" s="2" t="s">
        <v>2</v>
      </c>
    </row>
    <row r="66" spans="1:2" x14ac:dyDescent="0.25">
      <c r="A66" s="3">
        <v>5803102654</v>
      </c>
      <c r="B66" s="2" t="s">
        <v>2</v>
      </c>
    </row>
    <row r="67" spans="1:2" x14ac:dyDescent="0.25">
      <c r="A67" s="3">
        <v>5802423083</v>
      </c>
      <c r="B67" s="2" t="s">
        <v>2</v>
      </c>
    </row>
    <row r="68" spans="1:2" x14ac:dyDescent="0.25">
      <c r="A68" s="3">
        <v>5802423974</v>
      </c>
      <c r="B68" s="2" t="s">
        <v>3</v>
      </c>
    </row>
    <row r="69" spans="1:2" x14ac:dyDescent="0.25">
      <c r="A69" s="3">
        <v>5802724327</v>
      </c>
      <c r="B69" s="2" t="s">
        <v>3</v>
      </c>
    </row>
    <row r="70" spans="1:2" x14ac:dyDescent="0.25">
      <c r="A70" s="3">
        <v>5802955486</v>
      </c>
      <c r="B70" s="2" t="s">
        <v>3</v>
      </c>
    </row>
    <row r="71" spans="1:2" x14ac:dyDescent="0.25">
      <c r="A71" s="3">
        <v>5802724326</v>
      </c>
      <c r="B71" s="2" t="s">
        <v>3</v>
      </c>
    </row>
    <row r="72" spans="1:2" x14ac:dyDescent="0.25">
      <c r="A72" s="3">
        <v>5801471916</v>
      </c>
      <c r="B72" s="2" t="s">
        <v>3</v>
      </c>
    </row>
    <row r="73" spans="1:2" x14ac:dyDescent="0.25">
      <c r="A73" s="3">
        <v>5802724315</v>
      </c>
      <c r="B73" s="2" t="s">
        <v>3</v>
      </c>
    </row>
    <row r="74" spans="1:2" x14ac:dyDescent="0.25">
      <c r="A74" s="3">
        <v>5803317772</v>
      </c>
      <c r="B74" s="2" t="s">
        <v>2</v>
      </c>
    </row>
    <row r="75" spans="1:2" x14ac:dyDescent="0.25">
      <c r="A75" s="3">
        <v>5801747752</v>
      </c>
      <c r="B75" s="2" t="s">
        <v>2</v>
      </c>
    </row>
    <row r="76" spans="1:2" x14ac:dyDescent="0.25">
      <c r="A76" s="3">
        <v>5801747750</v>
      </c>
      <c r="B76" s="2" t="s">
        <v>2</v>
      </c>
    </row>
    <row r="77" spans="1:2" x14ac:dyDescent="0.25">
      <c r="A77" s="3">
        <v>5801473996</v>
      </c>
      <c r="B77" s="2" t="s">
        <v>3</v>
      </c>
    </row>
    <row r="78" spans="1:2" x14ac:dyDescent="0.25">
      <c r="A78" s="3">
        <v>952071480</v>
      </c>
      <c r="B78" s="2" t="s">
        <v>2</v>
      </c>
    </row>
    <row r="79" spans="1:2" x14ac:dyDescent="0.25">
      <c r="A79" s="3">
        <v>952853930</v>
      </c>
      <c r="B79" s="2" t="s">
        <v>2</v>
      </c>
    </row>
    <row r="80" spans="1:2" x14ac:dyDescent="0.25">
      <c r="A80" s="3">
        <v>5801629951</v>
      </c>
      <c r="B80" s="2" t="s">
        <v>2</v>
      </c>
    </row>
    <row r="81" spans="1:2" x14ac:dyDescent="0.25">
      <c r="A81" s="3">
        <v>5801629960</v>
      </c>
      <c r="B81" s="2" t="s">
        <v>2</v>
      </c>
    </row>
    <row r="82" spans="1:2" x14ac:dyDescent="0.25">
      <c r="A82" s="3">
        <v>5802166618</v>
      </c>
      <c r="B82" s="2" t="s">
        <v>2</v>
      </c>
    </row>
    <row r="83" spans="1:2" x14ac:dyDescent="0.25">
      <c r="A83" s="3">
        <v>5801394816</v>
      </c>
      <c r="B83" s="2" t="s">
        <v>2</v>
      </c>
    </row>
    <row r="84" spans="1:2" x14ac:dyDescent="0.25">
      <c r="A84" s="3">
        <v>5801696848</v>
      </c>
      <c r="B84" s="2" t="s">
        <v>2</v>
      </c>
    </row>
    <row r="85" spans="1:2" x14ac:dyDescent="0.25">
      <c r="A85" s="3">
        <v>5801756118</v>
      </c>
      <c r="B85" s="2" t="s">
        <v>2</v>
      </c>
    </row>
    <row r="86" spans="1:2" x14ac:dyDescent="0.25">
      <c r="A86" s="3">
        <v>5801946150</v>
      </c>
      <c r="B86" s="2" t="s">
        <v>2</v>
      </c>
    </row>
    <row r="87" spans="1:2" x14ac:dyDescent="0.25">
      <c r="A87" s="3">
        <v>5802422411</v>
      </c>
      <c r="B87" s="2" t="s">
        <v>2</v>
      </c>
    </row>
    <row r="88" spans="1:2" x14ac:dyDescent="0.25">
      <c r="A88" s="3">
        <v>5802422414</v>
      </c>
      <c r="B88" s="2" t="s">
        <v>2</v>
      </c>
    </row>
    <row r="89" spans="1:2" x14ac:dyDescent="0.25">
      <c r="A89" s="3">
        <v>5802422422</v>
      </c>
      <c r="B89" s="2" t="s">
        <v>2</v>
      </c>
    </row>
    <row r="90" spans="1:2" x14ac:dyDescent="0.25">
      <c r="A90" s="3">
        <v>5802422443</v>
      </c>
      <c r="B90" s="2" t="s">
        <v>2</v>
      </c>
    </row>
    <row r="91" spans="1:2" x14ac:dyDescent="0.25">
      <c r="A91" s="3">
        <v>5802423072</v>
      </c>
      <c r="B91" s="2" t="s">
        <v>2</v>
      </c>
    </row>
    <row r="92" spans="1:2" x14ac:dyDescent="0.25">
      <c r="A92" s="3">
        <v>5802461491</v>
      </c>
      <c r="B92" s="2" t="s">
        <v>2</v>
      </c>
    </row>
    <row r="93" spans="1:2" x14ac:dyDescent="0.25">
      <c r="A93" s="3">
        <v>5802713299</v>
      </c>
      <c r="B93" s="2" t="s">
        <v>2</v>
      </c>
    </row>
    <row r="94" spans="1:2" x14ac:dyDescent="0.25">
      <c r="A94" s="3">
        <v>5802853542</v>
      </c>
      <c r="B94" s="2" t="s">
        <v>2</v>
      </c>
    </row>
    <row r="95" spans="1:2" x14ac:dyDescent="0.25">
      <c r="A95" s="3">
        <v>5802917346</v>
      </c>
      <c r="B95" s="2" t="s">
        <v>2</v>
      </c>
    </row>
    <row r="96" spans="1:2" x14ac:dyDescent="0.25">
      <c r="A96" s="3">
        <v>5802968289</v>
      </c>
      <c r="B96" s="2" t="s">
        <v>2</v>
      </c>
    </row>
    <row r="97" spans="1:2" x14ac:dyDescent="0.25">
      <c r="A97" s="3">
        <v>5802985633</v>
      </c>
      <c r="B97" s="2" t="s">
        <v>2</v>
      </c>
    </row>
    <row r="98" spans="1:2" x14ac:dyDescent="0.25">
      <c r="A98" s="3">
        <v>5803160594</v>
      </c>
      <c r="B98" s="2" t="s">
        <v>2</v>
      </c>
    </row>
    <row r="99" spans="1:2" x14ac:dyDescent="0.25">
      <c r="A99" s="3">
        <v>5803258180</v>
      </c>
      <c r="B99" s="2" t="s">
        <v>2</v>
      </c>
    </row>
    <row r="100" spans="1:2" x14ac:dyDescent="0.25">
      <c r="A100" s="3">
        <v>5803317771</v>
      </c>
      <c r="B100" s="2" t="s">
        <v>2</v>
      </c>
    </row>
    <row r="101" spans="1:2" x14ac:dyDescent="0.25">
      <c r="A101" s="3">
        <v>5803318680</v>
      </c>
      <c r="B101" s="2" t="s">
        <v>2</v>
      </c>
    </row>
    <row r="102" spans="1:2" x14ac:dyDescent="0.25">
      <c r="A102" s="3">
        <v>5801720490</v>
      </c>
      <c r="B102" s="2" t="s">
        <v>2</v>
      </c>
    </row>
    <row r="103" spans="1:2" x14ac:dyDescent="0.25">
      <c r="A103" s="3">
        <v>5802985632</v>
      </c>
      <c r="B103" s="2" t="s">
        <v>2</v>
      </c>
    </row>
    <row r="104" spans="1:2" x14ac:dyDescent="0.25">
      <c r="A104" s="3">
        <v>9528561650</v>
      </c>
      <c r="B104" s="2" t="s">
        <v>2</v>
      </c>
    </row>
    <row r="105" spans="1:2" x14ac:dyDescent="0.25">
      <c r="A105" s="3">
        <v>5802801715</v>
      </c>
      <c r="B105" s="2" t="s">
        <v>2</v>
      </c>
    </row>
    <row r="106" spans="1:2" x14ac:dyDescent="0.25">
      <c r="A106" s="3">
        <v>5802885515</v>
      </c>
      <c r="B106" s="2" t="s">
        <v>2</v>
      </c>
    </row>
    <row r="107" spans="1:2" x14ac:dyDescent="0.25">
      <c r="A107" s="3">
        <v>5802422570</v>
      </c>
      <c r="B107" s="2" t="s">
        <v>2</v>
      </c>
    </row>
    <row r="108" spans="1:2" x14ac:dyDescent="0.25">
      <c r="A108" s="3">
        <v>5801378484</v>
      </c>
      <c r="B108" s="2" t="s">
        <v>3</v>
      </c>
    </row>
    <row r="109" spans="1:2" x14ac:dyDescent="0.25">
      <c r="A109" s="3">
        <v>5801395325</v>
      </c>
      <c r="B109" s="2" t="s">
        <v>3</v>
      </c>
    </row>
    <row r="110" spans="1:2" x14ac:dyDescent="0.25">
      <c r="A110" s="3">
        <v>5801454145</v>
      </c>
      <c r="B110" s="2" t="s">
        <v>3</v>
      </c>
    </row>
    <row r="111" spans="1:2" x14ac:dyDescent="0.25">
      <c r="A111" s="3">
        <v>5802057418</v>
      </c>
      <c r="B111" s="2" t="s">
        <v>3</v>
      </c>
    </row>
    <row r="112" spans="1:2" x14ac:dyDescent="0.25">
      <c r="A112" s="3">
        <v>5802211184</v>
      </c>
      <c r="B112" s="2" t="s">
        <v>3</v>
      </c>
    </row>
    <row r="113" spans="1:2" x14ac:dyDescent="0.25">
      <c r="A113" s="3">
        <v>5802365345</v>
      </c>
      <c r="B113" s="2" t="s">
        <v>3</v>
      </c>
    </row>
    <row r="114" spans="1:2" x14ac:dyDescent="0.25">
      <c r="A114" s="3">
        <v>5802723194</v>
      </c>
      <c r="B114" s="2" t="s">
        <v>3</v>
      </c>
    </row>
    <row r="115" spans="1:2" x14ac:dyDescent="0.25">
      <c r="A115" s="3">
        <v>5802724331</v>
      </c>
      <c r="B115" s="2" t="s">
        <v>3</v>
      </c>
    </row>
    <row r="116" spans="1:2" x14ac:dyDescent="0.25">
      <c r="A116" s="3">
        <v>5802809371</v>
      </c>
      <c r="B116" s="2" t="s">
        <v>3</v>
      </c>
    </row>
    <row r="117" spans="1:2" x14ac:dyDescent="0.25">
      <c r="A117" s="3">
        <v>5802973536</v>
      </c>
      <c r="B117" s="2" t="s">
        <v>3</v>
      </c>
    </row>
    <row r="118" spans="1:2" x14ac:dyDescent="0.25">
      <c r="A118" s="3">
        <v>5802973537</v>
      </c>
      <c r="B118" s="2" t="s">
        <v>3</v>
      </c>
    </row>
    <row r="119" spans="1:2" x14ac:dyDescent="0.25">
      <c r="A119" s="3">
        <v>5803170868</v>
      </c>
      <c r="B119" s="2" t="s">
        <v>3</v>
      </c>
    </row>
    <row r="120" spans="1:2" x14ac:dyDescent="0.25">
      <c r="A120" s="3">
        <v>5803277298</v>
      </c>
      <c r="B120" s="2" t="s">
        <v>3</v>
      </c>
    </row>
    <row r="121" spans="1:2" x14ac:dyDescent="0.25">
      <c r="A121" s="3">
        <v>5803319325</v>
      </c>
      <c r="B121" s="2" t="s">
        <v>3</v>
      </c>
    </row>
    <row r="122" spans="1:2" x14ac:dyDescent="0.25">
      <c r="A122" s="3">
        <v>5041894500</v>
      </c>
      <c r="B122" s="2" t="s">
        <v>3</v>
      </c>
    </row>
    <row r="123" spans="1:2" x14ac:dyDescent="0.25">
      <c r="A123" s="3">
        <v>5802988144</v>
      </c>
      <c r="B123" s="2" t="s">
        <v>3</v>
      </c>
    </row>
    <row r="124" spans="1:2" x14ac:dyDescent="0.25">
      <c r="A124" s="3">
        <v>5042962170</v>
      </c>
      <c r="B124" s="2" t="s">
        <v>3</v>
      </c>
    </row>
    <row r="125" spans="1:2" x14ac:dyDescent="0.25">
      <c r="A125" s="3">
        <v>5801719016</v>
      </c>
      <c r="B125" s="2" t="s">
        <v>3</v>
      </c>
    </row>
    <row r="126" spans="1:2" x14ac:dyDescent="0.25">
      <c r="A126" s="3">
        <v>5801781748</v>
      </c>
      <c r="B126" s="2" t="s">
        <v>3</v>
      </c>
    </row>
    <row r="127" spans="1:2" x14ac:dyDescent="0.25">
      <c r="A127" s="3">
        <v>5802225847</v>
      </c>
      <c r="B127" s="2" t="s">
        <v>3</v>
      </c>
    </row>
    <row r="128" spans="1:2" x14ac:dyDescent="0.25">
      <c r="A128" s="3">
        <v>5802423480</v>
      </c>
      <c r="B128" s="2" t="s">
        <v>3</v>
      </c>
    </row>
    <row r="129" spans="1:2" x14ac:dyDescent="0.25">
      <c r="A129" s="3">
        <v>5802423483</v>
      </c>
      <c r="B129" s="2" t="s">
        <v>3</v>
      </c>
    </row>
    <row r="130" spans="1:2" x14ac:dyDescent="0.25">
      <c r="A130" s="3">
        <v>5802423495</v>
      </c>
      <c r="B130" s="2" t="s">
        <v>3</v>
      </c>
    </row>
    <row r="131" spans="1:2" x14ac:dyDescent="0.25">
      <c r="A131" s="3">
        <v>5802423499</v>
      </c>
      <c r="B131" s="2" t="s">
        <v>3</v>
      </c>
    </row>
    <row r="132" spans="1:2" x14ac:dyDescent="0.25">
      <c r="A132" s="3">
        <v>5802423844</v>
      </c>
      <c r="B132" s="2" t="s">
        <v>3</v>
      </c>
    </row>
    <row r="133" spans="1:2" x14ac:dyDescent="0.25">
      <c r="A133" s="3">
        <v>5802423915</v>
      </c>
      <c r="B133" s="2" t="s">
        <v>3</v>
      </c>
    </row>
    <row r="134" spans="1:2" x14ac:dyDescent="0.25">
      <c r="A134" s="3">
        <v>5802724312</v>
      </c>
      <c r="B134" s="2" t="s">
        <v>3</v>
      </c>
    </row>
    <row r="135" spans="1:2" x14ac:dyDescent="0.25">
      <c r="A135" s="3">
        <v>5802812859</v>
      </c>
      <c r="B135" s="2" t="s">
        <v>3</v>
      </c>
    </row>
    <row r="136" spans="1:2" x14ac:dyDescent="0.25">
      <c r="A136" s="3">
        <v>5803102643</v>
      </c>
      <c r="B136" s="2" t="s">
        <v>3</v>
      </c>
    </row>
    <row r="137" spans="1:2" x14ac:dyDescent="0.25">
      <c r="A137" s="2">
        <v>102570600</v>
      </c>
      <c r="B137" s="2" t="s">
        <v>3</v>
      </c>
    </row>
    <row r="138" spans="1:2" x14ac:dyDescent="0.25">
      <c r="A138" s="2">
        <v>102601600</v>
      </c>
      <c r="B138" s="2" t="s">
        <v>3</v>
      </c>
    </row>
    <row r="139" spans="1:2" x14ac:dyDescent="0.25">
      <c r="A139" s="2">
        <v>102614600</v>
      </c>
      <c r="B139" s="2" t="s">
        <v>3</v>
      </c>
    </row>
    <row r="140" spans="1:2" x14ac:dyDescent="0.25">
      <c r="A140" s="2">
        <v>102800600</v>
      </c>
      <c r="B140" s="2" t="s">
        <v>3</v>
      </c>
    </row>
    <row r="141" spans="1:2" x14ac:dyDescent="0.25">
      <c r="A141" s="2">
        <v>103005110</v>
      </c>
      <c r="B141" s="2" t="s">
        <v>3</v>
      </c>
    </row>
    <row r="142" spans="1:2" x14ac:dyDescent="0.25">
      <c r="A142" s="2">
        <v>116122240</v>
      </c>
      <c r="B142" s="2" t="s">
        <v>3</v>
      </c>
    </row>
    <row r="143" spans="1:2" x14ac:dyDescent="0.25">
      <c r="A143" s="2">
        <v>116122240</v>
      </c>
      <c r="B143" s="2" t="s">
        <v>11</v>
      </c>
    </row>
    <row r="144" spans="1:2" x14ac:dyDescent="0.25">
      <c r="A144" s="2">
        <v>119032110</v>
      </c>
      <c r="B144" s="2" t="s">
        <v>11</v>
      </c>
    </row>
    <row r="145" spans="1:2" x14ac:dyDescent="0.25">
      <c r="A145" s="2">
        <v>119032110</v>
      </c>
      <c r="B145" s="2" t="s">
        <v>13</v>
      </c>
    </row>
    <row r="146" spans="1:2" x14ac:dyDescent="0.25">
      <c r="A146" s="2">
        <v>126467040</v>
      </c>
      <c r="B146" s="2" t="s">
        <v>3</v>
      </c>
    </row>
    <row r="147" spans="1:2" x14ac:dyDescent="0.25">
      <c r="A147" s="2">
        <v>126471210</v>
      </c>
      <c r="B147" s="2" t="s">
        <v>3</v>
      </c>
    </row>
    <row r="148" spans="1:2" x14ac:dyDescent="0.25">
      <c r="A148" s="2">
        <v>140592210</v>
      </c>
      <c r="B148" s="2" t="s">
        <v>3</v>
      </c>
    </row>
    <row r="149" spans="1:2" x14ac:dyDescent="0.25">
      <c r="A149" s="2">
        <v>140593210</v>
      </c>
      <c r="B149" s="2" t="s">
        <v>3</v>
      </c>
    </row>
    <row r="150" spans="1:2" x14ac:dyDescent="0.25">
      <c r="A150" s="2">
        <v>140593210</v>
      </c>
      <c r="B150" s="2" t="s">
        <v>11</v>
      </c>
    </row>
    <row r="151" spans="1:2" x14ac:dyDescent="0.25">
      <c r="A151" s="2">
        <v>141963700</v>
      </c>
      <c r="B151" s="2" t="s">
        <v>11</v>
      </c>
    </row>
    <row r="152" spans="1:2" x14ac:dyDescent="0.25">
      <c r="A152" s="2">
        <v>152145240</v>
      </c>
      <c r="B152" s="2" t="s">
        <v>3</v>
      </c>
    </row>
    <row r="153" spans="1:2" x14ac:dyDescent="0.25">
      <c r="A153" s="2">
        <v>162819240</v>
      </c>
      <c r="B153" s="2" t="s">
        <v>3</v>
      </c>
    </row>
    <row r="154" spans="1:2" x14ac:dyDescent="0.25">
      <c r="A154" s="2">
        <v>162860240</v>
      </c>
      <c r="B154" s="2" t="s">
        <v>11</v>
      </c>
    </row>
    <row r="155" spans="1:2" x14ac:dyDescent="0.25">
      <c r="A155" s="2">
        <v>162860240</v>
      </c>
      <c r="B155" s="2" t="s">
        <v>3</v>
      </c>
    </row>
    <row r="156" spans="1:2" x14ac:dyDescent="0.25">
      <c r="A156" s="2">
        <v>162870240</v>
      </c>
      <c r="B156" s="2" t="s">
        <v>3</v>
      </c>
    </row>
    <row r="157" spans="1:2" x14ac:dyDescent="0.25">
      <c r="A157" s="2">
        <v>162871240</v>
      </c>
      <c r="B157" s="2" t="s">
        <v>3</v>
      </c>
    </row>
    <row r="158" spans="1:2" x14ac:dyDescent="0.25">
      <c r="A158" s="2">
        <v>162872240</v>
      </c>
      <c r="B158" s="2" t="s">
        <v>3</v>
      </c>
    </row>
    <row r="159" spans="1:2" x14ac:dyDescent="0.25">
      <c r="A159" s="2">
        <v>162873240</v>
      </c>
      <c r="B159" s="2" t="s">
        <v>3</v>
      </c>
    </row>
    <row r="160" spans="1:2" x14ac:dyDescent="0.25">
      <c r="A160" s="2">
        <v>162874240</v>
      </c>
      <c r="B160" s="2" t="s">
        <v>3</v>
      </c>
    </row>
    <row r="161" spans="1:2" x14ac:dyDescent="0.25">
      <c r="A161" s="2">
        <v>162875240</v>
      </c>
      <c r="B161" s="2" t="s">
        <v>3</v>
      </c>
    </row>
    <row r="162" spans="1:2" x14ac:dyDescent="0.25">
      <c r="A162" s="2">
        <v>162875240</v>
      </c>
      <c r="B162" s="2" t="s">
        <v>11</v>
      </c>
    </row>
    <row r="163" spans="1:2" x14ac:dyDescent="0.25">
      <c r="A163" s="2">
        <v>162879240</v>
      </c>
      <c r="B163" s="2" t="s">
        <v>11</v>
      </c>
    </row>
    <row r="164" spans="1:2" x14ac:dyDescent="0.25">
      <c r="A164" s="2">
        <v>162882240</v>
      </c>
      <c r="B164" s="2" t="s">
        <v>3</v>
      </c>
    </row>
    <row r="165" spans="1:2" x14ac:dyDescent="0.25">
      <c r="A165" s="2">
        <v>162882240</v>
      </c>
      <c r="B165" s="2" t="s">
        <v>11</v>
      </c>
    </row>
    <row r="166" spans="1:2" x14ac:dyDescent="0.25">
      <c r="A166" s="2">
        <v>162893240</v>
      </c>
      <c r="B166" s="2" t="s">
        <v>3</v>
      </c>
    </row>
    <row r="167" spans="1:2" x14ac:dyDescent="0.25">
      <c r="A167" s="2">
        <v>162969240</v>
      </c>
      <c r="B167" s="2" t="s">
        <v>11</v>
      </c>
    </row>
    <row r="168" spans="1:2" x14ac:dyDescent="0.25">
      <c r="A168" s="2">
        <v>162969240</v>
      </c>
      <c r="B168" s="2" t="s">
        <v>3</v>
      </c>
    </row>
    <row r="169" spans="1:2" x14ac:dyDescent="0.25">
      <c r="A169" s="2">
        <v>162972240</v>
      </c>
      <c r="B169" s="2" t="s">
        <v>11</v>
      </c>
    </row>
    <row r="170" spans="1:2" x14ac:dyDescent="0.25">
      <c r="A170" s="2">
        <v>162972240</v>
      </c>
      <c r="B170" s="2" t="s">
        <v>3</v>
      </c>
    </row>
    <row r="171" spans="1:2" x14ac:dyDescent="0.25">
      <c r="A171" s="2">
        <v>165001110</v>
      </c>
      <c r="B171" s="2" t="s">
        <v>11</v>
      </c>
    </row>
    <row r="172" spans="1:2" x14ac:dyDescent="0.25">
      <c r="A172" s="2">
        <v>165001110</v>
      </c>
      <c r="B172" s="2" t="s">
        <v>3</v>
      </c>
    </row>
    <row r="173" spans="1:2" x14ac:dyDescent="0.25">
      <c r="A173" s="2">
        <v>165001140</v>
      </c>
      <c r="B173" s="2" t="s">
        <v>11</v>
      </c>
    </row>
    <row r="174" spans="1:2" x14ac:dyDescent="0.25">
      <c r="A174" s="2">
        <v>165003110</v>
      </c>
      <c r="B174" s="2" t="s">
        <v>11</v>
      </c>
    </row>
    <row r="175" spans="1:2" x14ac:dyDescent="0.25">
      <c r="A175" s="2">
        <v>165003140</v>
      </c>
      <c r="B175" s="2" t="s">
        <v>11</v>
      </c>
    </row>
    <row r="176" spans="1:2" x14ac:dyDescent="0.25">
      <c r="A176" s="2">
        <v>165003140</v>
      </c>
      <c r="B176" s="2" t="s">
        <v>3</v>
      </c>
    </row>
    <row r="177" spans="1:2" x14ac:dyDescent="0.25">
      <c r="A177" s="2">
        <v>165003150</v>
      </c>
      <c r="B177" s="2" t="s">
        <v>11</v>
      </c>
    </row>
    <row r="178" spans="1:2" x14ac:dyDescent="0.25">
      <c r="A178" s="2">
        <v>165004140</v>
      </c>
      <c r="B178" s="2" t="s">
        <v>11</v>
      </c>
    </row>
    <row r="179" spans="1:2" x14ac:dyDescent="0.25">
      <c r="A179" s="2">
        <v>165004150</v>
      </c>
      <c r="B179" s="2" t="s">
        <v>11</v>
      </c>
    </row>
    <row r="180" spans="1:2" x14ac:dyDescent="0.25">
      <c r="A180" s="2">
        <v>165009110</v>
      </c>
      <c r="B180" s="2" t="s">
        <v>11</v>
      </c>
    </row>
    <row r="181" spans="1:2" x14ac:dyDescent="0.25">
      <c r="A181" s="2">
        <v>165009140</v>
      </c>
      <c r="B181" s="2" t="s">
        <v>11</v>
      </c>
    </row>
    <row r="182" spans="1:2" x14ac:dyDescent="0.25">
      <c r="A182" s="2">
        <v>165020140</v>
      </c>
      <c r="B182" s="2" t="s">
        <v>11</v>
      </c>
    </row>
    <row r="183" spans="1:2" x14ac:dyDescent="0.25">
      <c r="A183" s="2">
        <v>165025140</v>
      </c>
      <c r="B183" s="2" t="s">
        <v>11</v>
      </c>
    </row>
    <row r="184" spans="1:2" x14ac:dyDescent="0.25">
      <c r="A184" s="2">
        <v>165025150</v>
      </c>
      <c r="B184" s="2" t="s">
        <v>11</v>
      </c>
    </row>
    <row r="185" spans="1:2" x14ac:dyDescent="0.25">
      <c r="A185" s="2">
        <v>165039140</v>
      </c>
      <c r="B185" s="2" t="s">
        <v>11</v>
      </c>
    </row>
    <row r="186" spans="1:2" x14ac:dyDescent="0.25">
      <c r="A186" s="2">
        <v>165039150</v>
      </c>
      <c r="B186" s="2" t="s">
        <v>11</v>
      </c>
    </row>
    <row r="187" spans="1:2" x14ac:dyDescent="0.25">
      <c r="A187" s="2">
        <v>165040150</v>
      </c>
      <c r="B187" s="2" t="s">
        <v>11</v>
      </c>
    </row>
    <row r="188" spans="1:2" x14ac:dyDescent="0.25">
      <c r="A188" s="2">
        <v>165041110</v>
      </c>
      <c r="B188" s="2" t="s">
        <v>11</v>
      </c>
    </row>
    <row r="189" spans="1:2" x14ac:dyDescent="0.25">
      <c r="A189" s="2">
        <v>165041140</v>
      </c>
      <c r="B189" s="2" t="s">
        <v>11</v>
      </c>
    </row>
    <row r="190" spans="1:2" x14ac:dyDescent="0.25">
      <c r="A190" s="2">
        <v>165042150</v>
      </c>
      <c r="B190" s="2" t="s">
        <v>11</v>
      </c>
    </row>
    <row r="191" spans="1:2" x14ac:dyDescent="0.25">
      <c r="A191" s="2">
        <v>165046150</v>
      </c>
      <c r="B191" s="2" t="s">
        <v>11</v>
      </c>
    </row>
    <row r="192" spans="1:2" x14ac:dyDescent="0.25">
      <c r="A192" s="2">
        <v>165047140</v>
      </c>
      <c r="B192" s="2" t="s">
        <v>11</v>
      </c>
    </row>
    <row r="193" spans="1:2" x14ac:dyDescent="0.25">
      <c r="A193" s="2">
        <v>165053140</v>
      </c>
      <c r="B193" s="2" t="s">
        <v>11</v>
      </c>
    </row>
    <row r="194" spans="1:2" x14ac:dyDescent="0.25">
      <c r="A194" s="2">
        <v>165060110</v>
      </c>
      <c r="B194" s="2" t="s">
        <v>11</v>
      </c>
    </row>
    <row r="195" spans="1:2" x14ac:dyDescent="0.25">
      <c r="A195" s="2">
        <v>165080600</v>
      </c>
      <c r="B195" s="2" t="s">
        <v>11</v>
      </c>
    </row>
    <row r="196" spans="1:2" x14ac:dyDescent="0.25">
      <c r="A196" s="2">
        <v>165080600</v>
      </c>
      <c r="B196" s="2" t="s">
        <v>3</v>
      </c>
    </row>
    <row r="197" spans="1:2" x14ac:dyDescent="0.25">
      <c r="A197" s="2">
        <v>165082600</v>
      </c>
      <c r="B197" s="2" t="s">
        <v>3</v>
      </c>
    </row>
    <row r="198" spans="1:2" x14ac:dyDescent="0.25">
      <c r="A198" s="2">
        <v>165082600</v>
      </c>
      <c r="B198" s="2" t="s">
        <v>11</v>
      </c>
    </row>
    <row r="199" spans="1:2" x14ac:dyDescent="0.25">
      <c r="A199" s="2">
        <v>165083600</v>
      </c>
      <c r="B199" s="2" t="s">
        <v>11</v>
      </c>
    </row>
    <row r="200" spans="1:2" x14ac:dyDescent="0.25">
      <c r="A200" s="2">
        <v>165083600</v>
      </c>
      <c r="B200" s="2" t="s">
        <v>3</v>
      </c>
    </row>
    <row r="201" spans="1:2" x14ac:dyDescent="0.25">
      <c r="A201" s="2">
        <v>165084600</v>
      </c>
      <c r="B201" s="2" t="s">
        <v>11</v>
      </c>
    </row>
    <row r="202" spans="1:2" x14ac:dyDescent="0.25">
      <c r="A202" s="2">
        <v>165085600</v>
      </c>
      <c r="B202" s="2" t="s">
        <v>11</v>
      </c>
    </row>
    <row r="203" spans="1:2" x14ac:dyDescent="0.25">
      <c r="A203" s="2">
        <v>165089110</v>
      </c>
      <c r="B203" s="2" t="s">
        <v>11</v>
      </c>
    </row>
    <row r="204" spans="1:2" x14ac:dyDescent="0.25">
      <c r="A204" s="2">
        <v>165091110</v>
      </c>
      <c r="B204" s="2" t="s">
        <v>11</v>
      </c>
    </row>
    <row r="205" spans="1:2" x14ac:dyDescent="0.25">
      <c r="A205" s="2">
        <v>165093140</v>
      </c>
      <c r="B205" s="2" t="s">
        <v>11</v>
      </c>
    </row>
    <row r="206" spans="1:2" x14ac:dyDescent="0.25">
      <c r="A206" s="2">
        <v>165111110</v>
      </c>
      <c r="B206" s="2" t="s">
        <v>3</v>
      </c>
    </row>
    <row r="207" spans="1:2" x14ac:dyDescent="0.25">
      <c r="A207" s="2">
        <v>165113110</v>
      </c>
      <c r="B207" s="2" t="s">
        <v>3</v>
      </c>
    </row>
    <row r="208" spans="1:2" x14ac:dyDescent="0.25">
      <c r="A208" s="2">
        <v>165114150</v>
      </c>
      <c r="B208" s="2" t="s">
        <v>11</v>
      </c>
    </row>
    <row r="209" spans="1:2" x14ac:dyDescent="0.25">
      <c r="A209" s="2">
        <v>165116150</v>
      </c>
      <c r="B209" s="2" t="s">
        <v>11</v>
      </c>
    </row>
    <row r="210" spans="1:2" x14ac:dyDescent="0.25">
      <c r="A210" s="2">
        <v>165507600</v>
      </c>
      <c r="B210" s="2" t="s">
        <v>3</v>
      </c>
    </row>
    <row r="211" spans="1:2" x14ac:dyDescent="0.25">
      <c r="A211" s="2">
        <v>165719500</v>
      </c>
      <c r="B211" s="2" t="s">
        <v>11</v>
      </c>
    </row>
    <row r="212" spans="1:2" x14ac:dyDescent="0.25">
      <c r="A212" s="2">
        <v>165810140</v>
      </c>
      <c r="B212" s="2" t="s">
        <v>11</v>
      </c>
    </row>
    <row r="213" spans="1:2" x14ac:dyDescent="0.25">
      <c r="A213" s="2">
        <v>165850240</v>
      </c>
      <c r="B213" s="2" t="s">
        <v>3</v>
      </c>
    </row>
    <row r="214" spans="1:2" x14ac:dyDescent="0.25">
      <c r="A214" s="2">
        <v>165853240</v>
      </c>
      <c r="B214" s="2" t="s">
        <v>3</v>
      </c>
    </row>
    <row r="215" spans="1:2" x14ac:dyDescent="0.25">
      <c r="A215" s="2">
        <v>165855240</v>
      </c>
      <c r="B215" s="2" t="s">
        <v>3</v>
      </c>
    </row>
    <row r="216" spans="1:2" x14ac:dyDescent="0.25">
      <c r="A216" s="2">
        <v>165855240</v>
      </c>
      <c r="B216" s="2" t="s">
        <v>11</v>
      </c>
    </row>
    <row r="217" spans="1:2" x14ac:dyDescent="0.25">
      <c r="A217" s="2">
        <v>165855250</v>
      </c>
      <c r="B217" s="2" t="s">
        <v>11</v>
      </c>
    </row>
    <row r="218" spans="1:2" x14ac:dyDescent="0.25">
      <c r="A218" s="2">
        <v>165856210</v>
      </c>
      <c r="B218" s="2" t="s">
        <v>11</v>
      </c>
    </row>
    <row r="219" spans="1:2" x14ac:dyDescent="0.25">
      <c r="A219" s="2">
        <v>165856240</v>
      </c>
      <c r="B219" s="2" t="s">
        <v>11</v>
      </c>
    </row>
    <row r="220" spans="1:2" x14ac:dyDescent="0.25">
      <c r="A220" s="2">
        <v>165856250</v>
      </c>
      <c r="B220" s="2" t="s">
        <v>11</v>
      </c>
    </row>
    <row r="221" spans="1:2" x14ac:dyDescent="0.25">
      <c r="A221" s="2">
        <v>165857240</v>
      </c>
      <c r="B221" s="2" t="s">
        <v>3</v>
      </c>
    </row>
    <row r="222" spans="1:2" x14ac:dyDescent="0.25">
      <c r="A222" s="2">
        <v>165857240</v>
      </c>
      <c r="B222" s="2" t="s">
        <v>11</v>
      </c>
    </row>
    <row r="223" spans="1:2" x14ac:dyDescent="0.25">
      <c r="A223" s="2">
        <v>165857250</v>
      </c>
      <c r="B223" s="2" t="s">
        <v>3</v>
      </c>
    </row>
    <row r="224" spans="1:2" x14ac:dyDescent="0.25">
      <c r="A224" s="2">
        <v>165857250</v>
      </c>
      <c r="B224" s="2" t="s">
        <v>11</v>
      </c>
    </row>
    <row r="225" spans="1:2" x14ac:dyDescent="0.25">
      <c r="A225" s="2">
        <v>165857350</v>
      </c>
      <c r="B225" s="2" t="s">
        <v>11</v>
      </c>
    </row>
    <row r="226" spans="1:2" x14ac:dyDescent="0.25">
      <c r="A226" s="2">
        <v>165858240</v>
      </c>
      <c r="B226" s="2" t="s">
        <v>3</v>
      </c>
    </row>
    <row r="227" spans="1:2" x14ac:dyDescent="0.25">
      <c r="A227" s="2">
        <v>165858240</v>
      </c>
      <c r="B227" s="2" t="s">
        <v>11</v>
      </c>
    </row>
    <row r="228" spans="1:2" x14ac:dyDescent="0.25">
      <c r="A228" s="2">
        <v>165858250</v>
      </c>
      <c r="B228" s="2" t="s">
        <v>11</v>
      </c>
    </row>
    <row r="229" spans="1:2" x14ac:dyDescent="0.25">
      <c r="A229" s="2">
        <v>165858250</v>
      </c>
      <c r="B229" s="2" t="s">
        <v>3</v>
      </c>
    </row>
    <row r="230" spans="1:2" x14ac:dyDescent="0.25">
      <c r="A230" s="2">
        <v>165859250</v>
      </c>
      <c r="B230" s="2" t="s">
        <v>11</v>
      </c>
    </row>
    <row r="231" spans="1:2" x14ac:dyDescent="0.25">
      <c r="A231" s="2">
        <v>165859350</v>
      </c>
      <c r="B231" s="2" t="s">
        <v>11</v>
      </c>
    </row>
    <row r="232" spans="1:2" x14ac:dyDescent="0.25">
      <c r="A232" s="2">
        <v>165860210</v>
      </c>
      <c r="B232" s="2" t="s">
        <v>11</v>
      </c>
    </row>
    <row r="233" spans="1:2" x14ac:dyDescent="0.25">
      <c r="A233" s="2">
        <v>165860210</v>
      </c>
      <c r="B233" s="2" t="s">
        <v>3</v>
      </c>
    </row>
    <row r="234" spans="1:2" x14ac:dyDescent="0.25">
      <c r="A234" s="2">
        <v>165860240</v>
      </c>
      <c r="B234" s="2" t="s">
        <v>11</v>
      </c>
    </row>
    <row r="235" spans="1:2" x14ac:dyDescent="0.25">
      <c r="A235" s="2">
        <v>165860240</v>
      </c>
      <c r="B235" s="2" t="s">
        <v>3</v>
      </c>
    </row>
    <row r="236" spans="1:2" x14ac:dyDescent="0.25">
      <c r="A236" s="2">
        <v>165860250</v>
      </c>
      <c r="B236" s="2" t="s">
        <v>11</v>
      </c>
    </row>
    <row r="237" spans="1:2" x14ac:dyDescent="0.25">
      <c r="A237" s="2">
        <v>165860350</v>
      </c>
      <c r="B237" s="2" t="s">
        <v>11</v>
      </c>
    </row>
    <row r="238" spans="1:2" x14ac:dyDescent="0.25">
      <c r="A238" s="2">
        <v>165860350</v>
      </c>
      <c r="B238" s="2" t="s">
        <v>3</v>
      </c>
    </row>
    <row r="239" spans="1:2" x14ac:dyDescent="0.25">
      <c r="A239" s="2">
        <v>165861240</v>
      </c>
      <c r="B239" s="2" t="s">
        <v>3</v>
      </c>
    </row>
    <row r="240" spans="1:2" x14ac:dyDescent="0.25">
      <c r="A240" s="2">
        <v>165861240</v>
      </c>
      <c r="B240" s="2" t="s">
        <v>11</v>
      </c>
    </row>
    <row r="241" spans="1:2" x14ac:dyDescent="0.25">
      <c r="A241" s="2">
        <v>165862210</v>
      </c>
      <c r="B241" s="2" t="s">
        <v>11</v>
      </c>
    </row>
    <row r="242" spans="1:2" x14ac:dyDescent="0.25">
      <c r="A242" s="2">
        <v>165862240</v>
      </c>
      <c r="B242" s="2" t="s">
        <v>3</v>
      </c>
    </row>
    <row r="243" spans="1:2" x14ac:dyDescent="0.25">
      <c r="A243" s="2">
        <v>165862250</v>
      </c>
      <c r="B243" s="2" t="s">
        <v>11</v>
      </c>
    </row>
    <row r="244" spans="1:2" x14ac:dyDescent="0.25">
      <c r="A244" s="2">
        <v>165862360</v>
      </c>
      <c r="B244" s="2" t="s">
        <v>11</v>
      </c>
    </row>
    <row r="245" spans="1:2" x14ac:dyDescent="0.25">
      <c r="A245" s="2">
        <v>165863210</v>
      </c>
      <c r="B245" s="2" t="s">
        <v>11</v>
      </c>
    </row>
    <row r="246" spans="1:2" x14ac:dyDescent="0.25">
      <c r="A246" s="2">
        <v>165863240</v>
      </c>
      <c r="B246" s="2" t="s">
        <v>11</v>
      </c>
    </row>
    <row r="247" spans="1:2" x14ac:dyDescent="0.25">
      <c r="A247" s="2">
        <v>165863240</v>
      </c>
      <c r="B247" s="2" t="s">
        <v>3</v>
      </c>
    </row>
    <row r="248" spans="1:2" x14ac:dyDescent="0.25">
      <c r="A248" s="2">
        <v>165863250</v>
      </c>
      <c r="B248" s="2" t="s">
        <v>11</v>
      </c>
    </row>
    <row r="249" spans="1:2" x14ac:dyDescent="0.25">
      <c r="A249" s="2">
        <v>165863350</v>
      </c>
      <c r="B249" s="2" t="s">
        <v>11</v>
      </c>
    </row>
    <row r="250" spans="1:2" x14ac:dyDescent="0.25">
      <c r="A250" s="2">
        <v>165863360</v>
      </c>
      <c r="B250" s="2" t="s">
        <v>11</v>
      </c>
    </row>
    <row r="251" spans="1:2" x14ac:dyDescent="0.25">
      <c r="A251" s="2">
        <v>165864240</v>
      </c>
      <c r="B251" s="2" t="s">
        <v>3</v>
      </c>
    </row>
    <row r="252" spans="1:2" x14ac:dyDescent="0.25">
      <c r="A252" s="2">
        <v>165864240</v>
      </c>
      <c r="B252" s="2" t="s">
        <v>11</v>
      </c>
    </row>
    <row r="253" spans="1:2" x14ac:dyDescent="0.25">
      <c r="A253" s="2">
        <v>165864250</v>
      </c>
      <c r="B253" s="2" t="s">
        <v>11</v>
      </c>
    </row>
    <row r="254" spans="1:2" x14ac:dyDescent="0.25">
      <c r="A254" s="2">
        <v>165864250</v>
      </c>
      <c r="B254" s="2" t="s">
        <v>3</v>
      </c>
    </row>
    <row r="255" spans="1:2" x14ac:dyDescent="0.25">
      <c r="A255" s="2">
        <v>165864360</v>
      </c>
      <c r="B255" s="2" t="s">
        <v>11</v>
      </c>
    </row>
    <row r="256" spans="1:2" x14ac:dyDescent="0.25">
      <c r="A256" s="2">
        <v>165865210</v>
      </c>
      <c r="B256" s="2" t="s">
        <v>3</v>
      </c>
    </row>
    <row r="257" spans="1:2" x14ac:dyDescent="0.25">
      <c r="A257" s="2">
        <v>165865240</v>
      </c>
      <c r="B257" s="2" t="s">
        <v>3</v>
      </c>
    </row>
    <row r="258" spans="1:2" x14ac:dyDescent="0.25">
      <c r="A258" s="2">
        <v>165865240</v>
      </c>
      <c r="B258" s="2" t="s">
        <v>11</v>
      </c>
    </row>
    <row r="259" spans="1:2" x14ac:dyDescent="0.25">
      <c r="A259" s="2">
        <v>165865250</v>
      </c>
      <c r="B259" s="2" t="s">
        <v>11</v>
      </c>
    </row>
    <row r="260" spans="1:2" x14ac:dyDescent="0.25">
      <c r="A260" s="2">
        <v>165866240</v>
      </c>
      <c r="B260" s="2" t="s">
        <v>11</v>
      </c>
    </row>
    <row r="261" spans="1:2" x14ac:dyDescent="0.25">
      <c r="A261" s="2">
        <v>165866250</v>
      </c>
      <c r="B261" s="2" t="s">
        <v>11</v>
      </c>
    </row>
    <row r="262" spans="1:2" x14ac:dyDescent="0.25">
      <c r="A262" s="2">
        <v>165866250</v>
      </c>
      <c r="B262" s="2" t="s">
        <v>3</v>
      </c>
    </row>
    <row r="263" spans="1:2" x14ac:dyDescent="0.25">
      <c r="A263" s="2">
        <v>165867210</v>
      </c>
      <c r="B263" s="2" t="s">
        <v>11</v>
      </c>
    </row>
    <row r="264" spans="1:2" x14ac:dyDescent="0.25">
      <c r="A264" s="2">
        <v>165867240</v>
      </c>
      <c r="B264" s="2" t="s">
        <v>11</v>
      </c>
    </row>
    <row r="265" spans="1:2" x14ac:dyDescent="0.25">
      <c r="A265" s="2">
        <v>165867240</v>
      </c>
      <c r="B265" s="2" t="s">
        <v>3</v>
      </c>
    </row>
    <row r="266" spans="1:2" x14ac:dyDescent="0.25">
      <c r="A266" s="2">
        <v>165867250</v>
      </c>
      <c r="B266" s="2" t="s">
        <v>11</v>
      </c>
    </row>
    <row r="267" spans="1:2" x14ac:dyDescent="0.25">
      <c r="A267" s="2">
        <v>165868210</v>
      </c>
      <c r="B267" s="2" t="s">
        <v>11</v>
      </c>
    </row>
    <row r="268" spans="1:2" x14ac:dyDescent="0.25">
      <c r="A268" s="2">
        <v>165868240</v>
      </c>
      <c r="B268" s="2" t="s">
        <v>3</v>
      </c>
    </row>
    <row r="269" spans="1:2" x14ac:dyDescent="0.25">
      <c r="A269" s="2">
        <v>165868240</v>
      </c>
      <c r="B269" s="2" t="s">
        <v>11</v>
      </c>
    </row>
    <row r="270" spans="1:2" x14ac:dyDescent="0.25">
      <c r="A270" s="2">
        <v>165868250</v>
      </c>
      <c r="B270" s="2" t="s">
        <v>11</v>
      </c>
    </row>
    <row r="271" spans="1:2" x14ac:dyDescent="0.25">
      <c r="A271" s="2">
        <v>165869250</v>
      </c>
      <c r="B271" s="2" t="s">
        <v>3</v>
      </c>
    </row>
    <row r="272" spans="1:2" x14ac:dyDescent="0.25">
      <c r="A272" s="2">
        <v>165869250</v>
      </c>
      <c r="B272" s="2" t="s">
        <v>11</v>
      </c>
    </row>
    <row r="273" spans="1:2" x14ac:dyDescent="0.25">
      <c r="A273" s="2">
        <v>165869350</v>
      </c>
      <c r="B273" s="2" t="s">
        <v>11</v>
      </c>
    </row>
    <row r="274" spans="1:2" x14ac:dyDescent="0.25">
      <c r="A274" s="2">
        <v>165870210</v>
      </c>
      <c r="B274" s="2" t="s">
        <v>3</v>
      </c>
    </row>
    <row r="275" spans="1:2" x14ac:dyDescent="0.25">
      <c r="A275" s="2">
        <v>165870210</v>
      </c>
      <c r="B275" s="2" t="s">
        <v>11</v>
      </c>
    </row>
    <row r="276" spans="1:2" x14ac:dyDescent="0.25">
      <c r="A276" s="2">
        <v>165870240</v>
      </c>
      <c r="B276" s="2" t="s">
        <v>11</v>
      </c>
    </row>
    <row r="277" spans="1:2" x14ac:dyDescent="0.25">
      <c r="A277" s="2">
        <v>165870240</v>
      </c>
      <c r="B277" s="2" t="s">
        <v>3</v>
      </c>
    </row>
    <row r="278" spans="1:2" x14ac:dyDescent="0.25">
      <c r="A278" s="2">
        <v>165870250</v>
      </c>
      <c r="B278" s="2" t="s">
        <v>11</v>
      </c>
    </row>
    <row r="279" spans="1:2" x14ac:dyDescent="0.25">
      <c r="A279" s="2">
        <v>165870250</v>
      </c>
      <c r="B279" s="2" t="s">
        <v>3</v>
      </c>
    </row>
    <row r="280" spans="1:2" x14ac:dyDescent="0.25">
      <c r="A280" s="2">
        <v>165870350</v>
      </c>
      <c r="B280" s="2" t="s">
        <v>11</v>
      </c>
    </row>
    <row r="281" spans="1:2" x14ac:dyDescent="0.25">
      <c r="A281" s="2">
        <v>165871240</v>
      </c>
      <c r="B281" s="2" t="s">
        <v>3</v>
      </c>
    </row>
    <row r="282" spans="1:2" x14ac:dyDescent="0.25">
      <c r="A282" s="2">
        <v>165871240</v>
      </c>
      <c r="B282" s="2" t="s">
        <v>11</v>
      </c>
    </row>
    <row r="283" spans="1:2" x14ac:dyDescent="0.25">
      <c r="A283" s="2">
        <v>165871250</v>
      </c>
      <c r="B283" s="2" t="s">
        <v>11</v>
      </c>
    </row>
    <row r="284" spans="1:2" x14ac:dyDescent="0.25">
      <c r="A284" s="2">
        <v>165871350</v>
      </c>
      <c r="B284" s="2" t="s">
        <v>11</v>
      </c>
    </row>
    <row r="285" spans="1:2" x14ac:dyDescent="0.25">
      <c r="A285" s="2">
        <v>165871350</v>
      </c>
      <c r="B285" s="2" t="s">
        <v>3</v>
      </c>
    </row>
    <row r="286" spans="1:2" x14ac:dyDescent="0.25">
      <c r="A286" s="2">
        <v>165872240</v>
      </c>
      <c r="B286" s="2" t="s">
        <v>3</v>
      </c>
    </row>
    <row r="287" spans="1:2" x14ac:dyDescent="0.25">
      <c r="A287" s="2">
        <v>165872240</v>
      </c>
      <c r="B287" s="2" t="s">
        <v>11</v>
      </c>
    </row>
    <row r="288" spans="1:2" x14ac:dyDescent="0.25">
      <c r="A288" s="2">
        <v>165872250</v>
      </c>
      <c r="B288" s="2" t="s">
        <v>11</v>
      </c>
    </row>
    <row r="289" spans="1:2" x14ac:dyDescent="0.25">
      <c r="A289" s="2">
        <v>165873240</v>
      </c>
      <c r="B289" s="2" t="s">
        <v>11</v>
      </c>
    </row>
    <row r="290" spans="1:2" x14ac:dyDescent="0.25">
      <c r="A290" s="2">
        <v>165873240</v>
      </c>
      <c r="B290" s="2" t="s">
        <v>3</v>
      </c>
    </row>
    <row r="291" spans="1:2" x14ac:dyDescent="0.25">
      <c r="A291" s="2">
        <v>165873250</v>
      </c>
      <c r="B291" s="2" t="s">
        <v>11</v>
      </c>
    </row>
    <row r="292" spans="1:2" x14ac:dyDescent="0.25">
      <c r="A292" s="2">
        <v>165874240</v>
      </c>
      <c r="B292" s="2" t="s">
        <v>3</v>
      </c>
    </row>
    <row r="293" spans="1:2" x14ac:dyDescent="0.25">
      <c r="A293" s="2">
        <v>165874240</v>
      </c>
      <c r="B293" s="2" t="s">
        <v>11</v>
      </c>
    </row>
    <row r="294" spans="1:2" x14ac:dyDescent="0.25">
      <c r="A294" s="2">
        <v>165875240</v>
      </c>
      <c r="B294" s="2" t="s">
        <v>11</v>
      </c>
    </row>
    <row r="295" spans="1:2" x14ac:dyDescent="0.25">
      <c r="A295" s="2">
        <v>165875250</v>
      </c>
      <c r="B295" s="2" t="s">
        <v>11</v>
      </c>
    </row>
    <row r="296" spans="1:2" x14ac:dyDescent="0.25">
      <c r="A296" s="2">
        <v>165876250</v>
      </c>
      <c r="B296" s="2" t="s">
        <v>11</v>
      </c>
    </row>
    <row r="297" spans="1:2" x14ac:dyDescent="0.25">
      <c r="A297" s="2">
        <v>165877240</v>
      </c>
      <c r="B297" s="2" t="s">
        <v>11</v>
      </c>
    </row>
    <row r="298" spans="1:2" x14ac:dyDescent="0.25">
      <c r="A298" s="2">
        <v>165878240</v>
      </c>
      <c r="B298" s="2" t="s">
        <v>11</v>
      </c>
    </row>
    <row r="299" spans="1:2" x14ac:dyDescent="0.25">
      <c r="A299" s="2">
        <v>165878250</v>
      </c>
      <c r="B299" s="2" t="s">
        <v>11</v>
      </c>
    </row>
    <row r="300" spans="1:2" x14ac:dyDescent="0.25">
      <c r="A300" s="2">
        <v>165879240</v>
      </c>
      <c r="B300" s="2" t="s">
        <v>3</v>
      </c>
    </row>
    <row r="301" spans="1:2" x14ac:dyDescent="0.25">
      <c r="A301" s="2">
        <v>165879250</v>
      </c>
      <c r="B301" s="2" t="s">
        <v>11</v>
      </c>
    </row>
    <row r="302" spans="1:2" x14ac:dyDescent="0.25">
      <c r="A302" s="2">
        <v>165880210</v>
      </c>
      <c r="B302" s="2" t="s">
        <v>11</v>
      </c>
    </row>
    <row r="303" spans="1:2" x14ac:dyDescent="0.25">
      <c r="A303" s="2">
        <v>165880240</v>
      </c>
      <c r="B303" s="2" t="s">
        <v>3</v>
      </c>
    </row>
    <row r="304" spans="1:2" x14ac:dyDescent="0.25">
      <c r="A304" s="2">
        <v>165880250</v>
      </c>
      <c r="B304" s="2" t="s">
        <v>3</v>
      </c>
    </row>
    <row r="305" spans="1:2" x14ac:dyDescent="0.25">
      <c r="A305" s="2">
        <v>165880250</v>
      </c>
      <c r="B305" s="2" t="s">
        <v>11</v>
      </c>
    </row>
    <row r="306" spans="1:2" x14ac:dyDescent="0.25">
      <c r="A306" s="2">
        <v>165881250</v>
      </c>
      <c r="B306" s="2" t="s">
        <v>11</v>
      </c>
    </row>
    <row r="307" spans="1:2" x14ac:dyDescent="0.25">
      <c r="A307" s="2">
        <v>165882240</v>
      </c>
      <c r="B307" s="2" t="s">
        <v>3</v>
      </c>
    </row>
    <row r="308" spans="1:2" x14ac:dyDescent="0.25">
      <c r="A308" s="2">
        <v>165882240</v>
      </c>
      <c r="B308" s="2" t="s">
        <v>11</v>
      </c>
    </row>
    <row r="309" spans="1:2" x14ac:dyDescent="0.25">
      <c r="A309" s="2">
        <v>165883240</v>
      </c>
      <c r="B309" s="2" t="s">
        <v>11</v>
      </c>
    </row>
    <row r="310" spans="1:2" x14ac:dyDescent="0.25">
      <c r="A310" s="2">
        <v>165883240</v>
      </c>
      <c r="B310" s="2" t="s">
        <v>3</v>
      </c>
    </row>
    <row r="311" spans="1:2" x14ac:dyDescent="0.25">
      <c r="A311" s="2">
        <v>165886240</v>
      </c>
      <c r="B311" s="2" t="s">
        <v>11</v>
      </c>
    </row>
    <row r="312" spans="1:2" x14ac:dyDescent="0.25">
      <c r="A312" s="2">
        <v>165888240</v>
      </c>
      <c r="B312" s="2" t="s">
        <v>3</v>
      </c>
    </row>
    <row r="313" spans="1:2" x14ac:dyDescent="0.25">
      <c r="A313" s="2">
        <v>165888250</v>
      </c>
      <c r="B313" s="2" t="s">
        <v>3</v>
      </c>
    </row>
    <row r="314" spans="1:2" x14ac:dyDescent="0.25">
      <c r="A314" s="2">
        <v>165888250</v>
      </c>
      <c r="B314" s="2" t="s">
        <v>11</v>
      </c>
    </row>
    <row r="315" spans="1:2" x14ac:dyDescent="0.25">
      <c r="A315" s="2">
        <v>165898210</v>
      </c>
      <c r="B315" s="2" t="s">
        <v>11</v>
      </c>
    </row>
    <row r="316" spans="1:2" x14ac:dyDescent="0.25">
      <c r="A316" s="2">
        <v>165918250</v>
      </c>
      <c r="B316" s="2" t="s">
        <v>11</v>
      </c>
    </row>
    <row r="317" spans="1:2" x14ac:dyDescent="0.25">
      <c r="A317" s="2">
        <v>165919210</v>
      </c>
      <c r="B317" s="2" t="s">
        <v>3</v>
      </c>
    </row>
    <row r="318" spans="1:2" x14ac:dyDescent="0.25">
      <c r="A318" s="2">
        <v>165919210</v>
      </c>
      <c r="B318" s="2" t="s">
        <v>11</v>
      </c>
    </row>
    <row r="319" spans="1:2" x14ac:dyDescent="0.25">
      <c r="A319" s="2">
        <v>165919240</v>
      </c>
      <c r="B319" s="2" t="s">
        <v>11</v>
      </c>
    </row>
    <row r="320" spans="1:2" x14ac:dyDescent="0.25">
      <c r="A320" s="2">
        <v>165919250</v>
      </c>
      <c r="B320" s="2" t="s">
        <v>11</v>
      </c>
    </row>
    <row r="321" spans="1:2" x14ac:dyDescent="0.25">
      <c r="A321" s="2">
        <v>165922210</v>
      </c>
      <c r="B321" s="2" t="s">
        <v>11</v>
      </c>
    </row>
    <row r="322" spans="1:2" x14ac:dyDescent="0.25">
      <c r="A322" s="2">
        <v>165922240</v>
      </c>
      <c r="B322" s="2" t="s">
        <v>11</v>
      </c>
    </row>
    <row r="323" spans="1:2" x14ac:dyDescent="0.25">
      <c r="A323" s="2">
        <v>165922250</v>
      </c>
      <c r="B323" s="2" t="s">
        <v>11</v>
      </c>
    </row>
    <row r="324" spans="1:2" x14ac:dyDescent="0.25">
      <c r="A324" s="2">
        <v>165922250</v>
      </c>
      <c r="B324" s="2" t="s">
        <v>3</v>
      </c>
    </row>
    <row r="325" spans="1:2" x14ac:dyDescent="0.25">
      <c r="A325" s="2">
        <v>165923240</v>
      </c>
      <c r="B325" s="2" t="s">
        <v>3</v>
      </c>
    </row>
    <row r="326" spans="1:2" x14ac:dyDescent="0.25">
      <c r="A326" s="2">
        <v>165923240</v>
      </c>
      <c r="B326" s="2" t="s">
        <v>11</v>
      </c>
    </row>
    <row r="327" spans="1:2" x14ac:dyDescent="0.25">
      <c r="A327" s="2">
        <v>165923250</v>
      </c>
      <c r="B327" s="2" t="s">
        <v>11</v>
      </c>
    </row>
    <row r="328" spans="1:2" x14ac:dyDescent="0.25">
      <c r="A328" s="2">
        <v>165924240</v>
      </c>
      <c r="B328" s="2" t="s">
        <v>11</v>
      </c>
    </row>
    <row r="329" spans="1:2" x14ac:dyDescent="0.25">
      <c r="A329" s="2">
        <v>165924250</v>
      </c>
      <c r="B329" s="2" t="s">
        <v>11</v>
      </c>
    </row>
    <row r="330" spans="1:2" x14ac:dyDescent="0.25">
      <c r="A330" s="2">
        <v>165925250</v>
      </c>
      <c r="B330" s="2" t="s">
        <v>11</v>
      </c>
    </row>
    <row r="331" spans="1:2" x14ac:dyDescent="0.25">
      <c r="A331" s="2">
        <v>165926250</v>
      </c>
      <c r="B331" s="2" t="s">
        <v>11</v>
      </c>
    </row>
    <row r="332" spans="1:2" x14ac:dyDescent="0.25">
      <c r="A332" s="2">
        <v>165927240</v>
      </c>
      <c r="B332" s="2" t="s">
        <v>11</v>
      </c>
    </row>
    <row r="333" spans="1:2" x14ac:dyDescent="0.25">
      <c r="A333" s="2">
        <v>165927250</v>
      </c>
      <c r="B333" s="2" t="s">
        <v>11</v>
      </c>
    </row>
    <row r="334" spans="1:2" x14ac:dyDescent="0.25">
      <c r="A334" s="2">
        <v>165928240</v>
      </c>
      <c r="B334" s="2" t="s">
        <v>11</v>
      </c>
    </row>
    <row r="335" spans="1:2" x14ac:dyDescent="0.25">
      <c r="A335" s="2">
        <v>165928240</v>
      </c>
      <c r="B335" s="2" t="s">
        <v>3</v>
      </c>
    </row>
    <row r="336" spans="1:2" x14ac:dyDescent="0.25">
      <c r="A336" s="2">
        <v>165928250</v>
      </c>
      <c r="B336" s="2" t="s">
        <v>11</v>
      </c>
    </row>
    <row r="337" spans="1:2" x14ac:dyDescent="0.25">
      <c r="A337" s="2">
        <v>165928350</v>
      </c>
      <c r="B337" s="2" t="s">
        <v>11</v>
      </c>
    </row>
    <row r="338" spans="1:2" x14ac:dyDescent="0.25">
      <c r="A338" s="2">
        <v>16592924</v>
      </c>
      <c r="B338" s="2" t="s">
        <v>3</v>
      </c>
    </row>
    <row r="339" spans="1:2" x14ac:dyDescent="0.25">
      <c r="A339" s="2">
        <v>165929240</v>
      </c>
      <c r="B339" s="2" t="s">
        <v>3</v>
      </c>
    </row>
    <row r="340" spans="1:2" x14ac:dyDescent="0.25">
      <c r="A340" s="2">
        <v>165929240</v>
      </c>
      <c r="B340" s="2" t="s">
        <v>11</v>
      </c>
    </row>
    <row r="341" spans="1:2" x14ac:dyDescent="0.25">
      <c r="A341" s="2">
        <v>165929250</v>
      </c>
      <c r="B341" s="2" t="s">
        <v>11</v>
      </c>
    </row>
    <row r="342" spans="1:2" x14ac:dyDescent="0.25">
      <c r="A342" s="2">
        <v>165930240</v>
      </c>
      <c r="B342" s="2" t="s">
        <v>11</v>
      </c>
    </row>
    <row r="343" spans="1:2" x14ac:dyDescent="0.25">
      <c r="A343" s="2">
        <v>165930250</v>
      </c>
      <c r="B343" s="2" t="s">
        <v>11</v>
      </c>
    </row>
    <row r="344" spans="1:2" x14ac:dyDescent="0.25">
      <c r="A344" s="2">
        <v>165931250</v>
      </c>
      <c r="B344" s="2" t="s">
        <v>11</v>
      </c>
    </row>
    <row r="345" spans="1:2" x14ac:dyDescent="0.25">
      <c r="A345" s="2">
        <v>165931250</v>
      </c>
      <c r="B345" s="2" t="s">
        <v>3</v>
      </c>
    </row>
    <row r="346" spans="1:2" x14ac:dyDescent="0.25">
      <c r="A346" s="2">
        <v>165932250</v>
      </c>
      <c r="B346" s="2" t="s">
        <v>11</v>
      </c>
    </row>
    <row r="347" spans="1:2" x14ac:dyDescent="0.25">
      <c r="A347" s="2">
        <v>165934250</v>
      </c>
      <c r="B347" s="2" t="s">
        <v>11</v>
      </c>
    </row>
    <row r="348" spans="1:2" x14ac:dyDescent="0.25">
      <c r="A348" s="2">
        <v>165935240</v>
      </c>
      <c r="B348" s="2" t="s">
        <v>3</v>
      </c>
    </row>
    <row r="349" spans="1:2" x14ac:dyDescent="0.25">
      <c r="A349" s="2">
        <v>165936250</v>
      </c>
      <c r="B349" s="2" t="s">
        <v>11</v>
      </c>
    </row>
    <row r="350" spans="1:2" x14ac:dyDescent="0.25">
      <c r="A350" s="2">
        <v>165969250</v>
      </c>
      <c r="B350" s="2" t="s">
        <v>11</v>
      </c>
    </row>
    <row r="351" spans="1:2" x14ac:dyDescent="0.25">
      <c r="A351" s="2">
        <v>165972240</v>
      </c>
      <c r="B351" s="2" t="s">
        <v>3</v>
      </c>
    </row>
    <row r="352" spans="1:2" x14ac:dyDescent="0.25">
      <c r="A352" s="2">
        <v>165972250</v>
      </c>
      <c r="B352" s="2" t="s">
        <v>11</v>
      </c>
    </row>
    <row r="353" spans="1:2" x14ac:dyDescent="0.25">
      <c r="A353" s="2">
        <v>165974240</v>
      </c>
      <c r="B353" s="2" t="s">
        <v>11</v>
      </c>
    </row>
    <row r="354" spans="1:2" x14ac:dyDescent="0.25">
      <c r="A354" s="2">
        <v>165974240</v>
      </c>
      <c r="B354" s="2" t="s">
        <v>3</v>
      </c>
    </row>
    <row r="355" spans="1:2" x14ac:dyDescent="0.25">
      <c r="A355" s="2">
        <v>165974250</v>
      </c>
      <c r="B355" s="2" t="s">
        <v>11</v>
      </c>
    </row>
    <row r="356" spans="1:2" x14ac:dyDescent="0.25">
      <c r="A356" s="2">
        <v>165974350</v>
      </c>
      <c r="B356" s="2" t="s">
        <v>11</v>
      </c>
    </row>
    <row r="357" spans="1:2" x14ac:dyDescent="0.25">
      <c r="A357" s="2">
        <v>165976250</v>
      </c>
      <c r="B357" s="2" t="s">
        <v>11</v>
      </c>
    </row>
    <row r="358" spans="1:2" x14ac:dyDescent="0.25">
      <c r="A358" s="2">
        <v>165977350</v>
      </c>
      <c r="B358" s="2" t="s">
        <v>11</v>
      </c>
    </row>
    <row r="359" spans="1:2" x14ac:dyDescent="0.25">
      <c r="A359" s="2">
        <v>165979210</v>
      </c>
      <c r="B359" s="2" t="s">
        <v>11</v>
      </c>
    </row>
    <row r="360" spans="1:2" x14ac:dyDescent="0.25">
      <c r="A360" s="2">
        <v>165979240</v>
      </c>
      <c r="B360" s="2" t="s">
        <v>3</v>
      </c>
    </row>
    <row r="361" spans="1:2" x14ac:dyDescent="0.25">
      <c r="A361" s="2">
        <v>165979250</v>
      </c>
      <c r="B361" s="2" t="s">
        <v>11</v>
      </c>
    </row>
    <row r="362" spans="1:2" x14ac:dyDescent="0.25">
      <c r="A362" s="2">
        <v>165982240</v>
      </c>
      <c r="B362" s="2" t="s">
        <v>11</v>
      </c>
    </row>
    <row r="363" spans="1:2" x14ac:dyDescent="0.25">
      <c r="A363" s="2">
        <v>165982250</v>
      </c>
      <c r="B363" s="2" t="s">
        <v>11</v>
      </c>
    </row>
    <row r="364" spans="1:2" x14ac:dyDescent="0.25">
      <c r="A364" s="2">
        <v>165982350</v>
      </c>
      <c r="B364" s="2" t="s">
        <v>11</v>
      </c>
    </row>
    <row r="365" spans="1:2" x14ac:dyDescent="0.25">
      <c r="A365" s="2">
        <v>165983250</v>
      </c>
      <c r="B365" s="2" t="s">
        <v>11</v>
      </c>
    </row>
    <row r="366" spans="1:2" x14ac:dyDescent="0.25">
      <c r="A366" s="2">
        <v>165984250</v>
      </c>
      <c r="B366" s="2" t="s">
        <v>11</v>
      </c>
    </row>
    <row r="367" spans="1:2" x14ac:dyDescent="0.25">
      <c r="A367" s="2">
        <v>165986240</v>
      </c>
      <c r="B367" s="2" t="s">
        <v>11</v>
      </c>
    </row>
    <row r="368" spans="1:2" x14ac:dyDescent="0.25">
      <c r="A368" s="2">
        <v>165989240</v>
      </c>
      <c r="B368" s="2" t="s">
        <v>3</v>
      </c>
    </row>
    <row r="369" spans="1:2" x14ac:dyDescent="0.25">
      <c r="A369" s="2">
        <v>165989250</v>
      </c>
      <c r="B369" s="2" t="s">
        <v>11</v>
      </c>
    </row>
    <row r="370" spans="1:2" x14ac:dyDescent="0.25">
      <c r="A370" s="2">
        <v>165990240</v>
      </c>
      <c r="B370" s="2" t="s">
        <v>3</v>
      </c>
    </row>
    <row r="371" spans="1:2" x14ac:dyDescent="0.25">
      <c r="A371" s="2">
        <v>165990250</v>
      </c>
      <c r="B371" s="2" t="s">
        <v>11</v>
      </c>
    </row>
    <row r="372" spans="1:2" x14ac:dyDescent="0.25">
      <c r="A372" s="2">
        <v>165991240</v>
      </c>
      <c r="B372" s="2" t="s">
        <v>3</v>
      </c>
    </row>
    <row r="373" spans="1:2" x14ac:dyDescent="0.25">
      <c r="A373" s="2">
        <v>165991240</v>
      </c>
      <c r="B373" s="2" t="s">
        <v>11</v>
      </c>
    </row>
    <row r="374" spans="1:2" x14ac:dyDescent="0.25">
      <c r="A374" s="2">
        <v>165991250</v>
      </c>
      <c r="B374" s="2" t="s">
        <v>11</v>
      </c>
    </row>
    <row r="375" spans="1:2" x14ac:dyDescent="0.25">
      <c r="A375" s="2">
        <v>165992250</v>
      </c>
      <c r="B375" s="2" t="s">
        <v>11</v>
      </c>
    </row>
    <row r="376" spans="1:2" x14ac:dyDescent="0.25">
      <c r="A376" s="2">
        <v>165992250</v>
      </c>
      <c r="B376" s="2" t="s">
        <v>3</v>
      </c>
    </row>
    <row r="377" spans="1:2" x14ac:dyDescent="0.25">
      <c r="A377" s="2">
        <v>165993250</v>
      </c>
      <c r="B377" s="2" t="s">
        <v>11</v>
      </c>
    </row>
    <row r="378" spans="1:2" x14ac:dyDescent="0.25">
      <c r="A378" s="2">
        <v>165994240</v>
      </c>
      <c r="B378" s="2" t="s">
        <v>11</v>
      </c>
    </row>
    <row r="379" spans="1:2" x14ac:dyDescent="0.25">
      <c r="A379" s="2">
        <v>165994240</v>
      </c>
      <c r="B379" s="2" t="s">
        <v>3</v>
      </c>
    </row>
    <row r="380" spans="1:2" x14ac:dyDescent="0.25">
      <c r="A380" s="2">
        <v>165997240</v>
      </c>
      <c r="B380" s="2" t="s">
        <v>3</v>
      </c>
    </row>
    <row r="381" spans="1:2" x14ac:dyDescent="0.25">
      <c r="A381" s="2">
        <v>165997240</v>
      </c>
      <c r="B381" s="2" t="s">
        <v>11</v>
      </c>
    </row>
    <row r="382" spans="1:2" x14ac:dyDescent="0.25">
      <c r="A382" s="2">
        <v>166000240</v>
      </c>
      <c r="B382" s="2" t="s">
        <v>11</v>
      </c>
    </row>
    <row r="383" spans="1:2" x14ac:dyDescent="0.25">
      <c r="A383" s="2">
        <v>166002210</v>
      </c>
      <c r="B383" s="2" t="s">
        <v>11</v>
      </c>
    </row>
    <row r="384" spans="1:2" x14ac:dyDescent="0.25">
      <c r="A384" s="2">
        <v>166002240</v>
      </c>
      <c r="B384" s="2" t="s">
        <v>11</v>
      </c>
    </row>
    <row r="385" spans="1:2" x14ac:dyDescent="0.25">
      <c r="A385" s="2">
        <v>166002250</v>
      </c>
      <c r="B385" s="2" t="s">
        <v>11</v>
      </c>
    </row>
    <row r="386" spans="1:2" x14ac:dyDescent="0.25">
      <c r="A386" s="2">
        <v>166002350</v>
      </c>
      <c r="B386" s="2" t="s">
        <v>11</v>
      </c>
    </row>
    <row r="387" spans="1:2" x14ac:dyDescent="0.25">
      <c r="A387" s="2">
        <v>166002360</v>
      </c>
      <c r="B387" s="2" t="s">
        <v>11</v>
      </c>
    </row>
    <row r="388" spans="1:2" x14ac:dyDescent="0.25">
      <c r="A388" s="2">
        <v>166005300</v>
      </c>
      <c r="B388" s="2" t="s">
        <v>11</v>
      </c>
    </row>
    <row r="389" spans="1:2" x14ac:dyDescent="0.25">
      <c r="A389" s="2">
        <v>166055240</v>
      </c>
      <c r="B389" s="2" t="s">
        <v>11</v>
      </c>
    </row>
    <row r="390" spans="1:2" x14ac:dyDescent="0.25">
      <c r="A390" s="2">
        <v>166055240</v>
      </c>
      <c r="B390" s="2" t="s">
        <v>3</v>
      </c>
    </row>
    <row r="391" spans="1:2" x14ac:dyDescent="0.25">
      <c r="A391" s="2">
        <v>166056240</v>
      </c>
      <c r="B391" s="2" t="s">
        <v>11</v>
      </c>
    </row>
    <row r="392" spans="1:2" x14ac:dyDescent="0.25">
      <c r="A392" s="2">
        <v>166057240</v>
      </c>
      <c r="B392" s="2" t="s">
        <v>11</v>
      </c>
    </row>
    <row r="393" spans="1:2" x14ac:dyDescent="0.25">
      <c r="A393" s="2">
        <v>166075240</v>
      </c>
      <c r="B393" s="2" t="s">
        <v>3</v>
      </c>
    </row>
    <row r="394" spans="1:2" x14ac:dyDescent="0.25">
      <c r="A394" s="2">
        <v>166075240</v>
      </c>
      <c r="B394" s="2" t="s">
        <v>11</v>
      </c>
    </row>
    <row r="395" spans="1:2" x14ac:dyDescent="0.25">
      <c r="A395" s="2">
        <v>166078240</v>
      </c>
      <c r="B395" s="2" t="s">
        <v>11</v>
      </c>
    </row>
    <row r="396" spans="1:2" x14ac:dyDescent="0.25">
      <c r="A396" s="2">
        <v>166094240</v>
      </c>
      <c r="B396" s="2" t="s">
        <v>11</v>
      </c>
    </row>
    <row r="397" spans="1:2" x14ac:dyDescent="0.25">
      <c r="A397" s="2">
        <v>166098240</v>
      </c>
      <c r="B397" s="2" t="s">
        <v>11</v>
      </c>
    </row>
    <row r="398" spans="1:2" x14ac:dyDescent="0.25">
      <c r="A398" s="2">
        <v>166099240</v>
      </c>
      <c r="B398" s="2" t="s">
        <v>11</v>
      </c>
    </row>
    <row r="399" spans="1:2" x14ac:dyDescent="0.25">
      <c r="A399" s="2">
        <v>166099240</v>
      </c>
      <c r="B399" s="2" t="s">
        <v>3</v>
      </c>
    </row>
    <row r="400" spans="1:2" x14ac:dyDescent="0.25">
      <c r="A400" s="2">
        <v>166100240</v>
      </c>
      <c r="B400" s="2" t="s">
        <v>3</v>
      </c>
    </row>
    <row r="401" spans="1:2" x14ac:dyDescent="0.25">
      <c r="A401" s="2">
        <v>166100240</v>
      </c>
      <c r="B401" s="2" t="s">
        <v>11</v>
      </c>
    </row>
    <row r="402" spans="1:2" x14ac:dyDescent="0.25">
      <c r="A402" s="2">
        <v>166122240</v>
      </c>
      <c r="B402" s="2" t="s">
        <v>3</v>
      </c>
    </row>
    <row r="403" spans="1:2" x14ac:dyDescent="0.25">
      <c r="A403" s="2">
        <v>166123240</v>
      </c>
      <c r="B403" s="2" t="s">
        <v>11</v>
      </c>
    </row>
    <row r="404" spans="1:2" x14ac:dyDescent="0.25">
      <c r="A404" s="2">
        <v>166145240</v>
      </c>
      <c r="B404" s="2" t="s">
        <v>11</v>
      </c>
    </row>
    <row r="405" spans="1:2" x14ac:dyDescent="0.25">
      <c r="A405" s="2">
        <v>166166240</v>
      </c>
      <c r="B405" s="2" t="s">
        <v>3</v>
      </c>
    </row>
    <row r="406" spans="1:2" x14ac:dyDescent="0.25">
      <c r="A406" s="2">
        <v>166300340</v>
      </c>
      <c r="B406" s="2" t="s">
        <v>3</v>
      </c>
    </row>
    <row r="407" spans="1:2" x14ac:dyDescent="0.25">
      <c r="A407" s="2">
        <v>166302340</v>
      </c>
      <c r="B407" s="2" t="s">
        <v>3</v>
      </c>
    </row>
    <row r="408" spans="1:2" x14ac:dyDescent="0.25">
      <c r="A408" s="2">
        <v>166735350</v>
      </c>
      <c r="B408" s="2" t="s">
        <v>3</v>
      </c>
    </row>
    <row r="409" spans="1:2" x14ac:dyDescent="0.25">
      <c r="A409" s="2">
        <v>166735350</v>
      </c>
      <c r="B409" s="2" t="s">
        <v>11</v>
      </c>
    </row>
    <row r="410" spans="1:2" x14ac:dyDescent="0.25">
      <c r="A410" s="2">
        <v>166736340</v>
      </c>
      <c r="B410" s="2" t="s">
        <v>11</v>
      </c>
    </row>
    <row r="411" spans="1:2" x14ac:dyDescent="0.25">
      <c r="A411" s="2">
        <v>166736340</v>
      </c>
      <c r="B411" s="2" t="s">
        <v>3</v>
      </c>
    </row>
    <row r="412" spans="1:2" x14ac:dyDescent="0.25">
      <c r="A412" s="2">
        <v>166736350</v>
      </c>
      <c r="B412" s="2" t="s">
        <v>11</v>
      </c>
    </row>
    <row r="413" spans="1:2" x14ac:dyDescent="0.25">
      <c r="A413" s="2">
        <v>166737340</v>
      </c>
      <c r="B413" s="2" t="s">
        <v>11</v>
      </c>
    </row>
    <row r="414" spans="1:2" x14ac:dyDescent="0.25">
      <c r="A414" s="2">
        <v>166737340</v>
      </c>
      <c r="B414" s="2" t="s">
        <v>3</v>
      </c>
    </row>
    <row r="415" spans="1:2" x14ac:dyDescent="0.25">
      <c r="A415" s="2">
        <v>166737350</v>
      </c>
      <c r="B415" s="2" t="s">
        <v>3</v>
      </c>
    </row>
    <row r="416" spans="1:2" x14ac:dyDescent="0.25">
      <c r="A416" s="2">
        <v>166738350</v>
      </c>
      <c r="B416" s="2" t="s">
        <v>11</v>
      </c>
    </row>
    <row r="417" spans="1:2" x14ac:dyDescent="0.25">
      <c r="A417" s="2">
        <v>166739350</v>
      </c>
      <c r="B417" s="2" t="s">
        <v>3</v>
      </c>
    </row>
    <row r="418" spans="1:2" x14ac:dyDescent="0.25">
      <c r="A418" s="2">
        <v>166740340</v>
      </c>
      <c r="B418" s="2" t="s">
        <v>11</v>
      </c>
    </row>
    <row r="419" spans="1:2" x14ac:dyDescent="0.25">
      <c r="A419" s="2">
        <v>166744340</v>
      </c>
      <c r="B419" s="2" t="s">
        <v>11</v>
      </c>
    </row>
    <row r="420" spans="1:2" x14ac:dyDescent="0.25">
      <c r="A420" s="2">
        <v>166744350</v>
      </c>
      <c r="B420" s="2" t="s">
        <v>11</v>
      </c>
    </row>
    <row r="421" spans="1:2" x14ac:dyDescent="0.25">
      <c r="A421" s="2">
        <v>166745350</v>
      </c>
      <c r="B421" s="2" t="s">
        <v>11</v>
      </c>
    </row>
    <row r="422" spans="1:2" x14ac:dyDescent="0.25">
      <c r="A422" s="2">
        <v>166749340</v>
      </c>
      <c r="B422" s="2" t="s">
        <v>11</v>
      </c>
    </row>
    <row r="423" spans="1:2" x14ac:dyDescent="0.25">
      <c r="A423" s="2">
        <v>166753340</v>
      </c>
      <c r="B423" s="2" t="s">
        <v>11</v>
      </c>
    </row>
    <row r="424" spans="1:2" x14ac:dyDescent="0.25">
      <c r="A424" s="2">
        <v>166761350</v>
      </c>
      <c r="B424" s="2" t="s">
        <v>11</v>
      </c>
    </row>
    <row r="425" spans="1:2" x14ac:dyDescent="0.25">
      <c r="A425" s="2">
        <v>166769340</v>
      </c>
      <c r="B425" s="2" t="s">
        <v>11</v>
      </c>
    </row>
    <row r="426" spans="1:2" x14ac:dyDescent="0.25">
      <c r="A426" s="2">
        <v>166777340</v>
      </c>
      <c r="B426" s="2" t="s">
        <v>3</v>
      </c>
    </row>
    <row r="427" spans="1:2" x14ac:dyDescent="0.25">
      <c r="A427" s="2">
        <v>166777340</v>
      </c>
      <c r="B427" s="2" t="s">
        <v>11</v>
      </c>
    </row>
    <row r="428" spans="1:2" x14ac:dyDescent="0.25">
      <c r="A428" s="2">
        <v>166778340</v>
      </c>
      <c r="B428" s="2" t="s">
        <v>11</v>
      </c>
    </row>
    <row r="429" spans="1:2" x14ac:dyDescent="0.25">
      <c r="A429" s="2">
        <v>166778750</v>
      </c>
      <c r="B429" s="2" t="s">
        <v>11</v>
      </c>
    </row>
    <row r="430" spans="1:2" x14ac:dyDescent="0.25">
      <c r="A430" s="2">
        <v>166789340</v>
      </c>
      <c r="B430" s="2" t="s">
        <v>3</v>
      </c>
    </row>
    <row r="431" spans="1:2" x14ac:dyDescent="0.25">
      <c r="A431" s="2">
        <v>166790340</v>
      </c>
      <c r="B431" s="2" t="s">
        <v>11</v>
      </c>
    </row>
    <row r="432" spans="1:2" x14ac:dyDescent="0.25">
      <c r="A432" s="2">
        <v>166790340</v>
      </c>
      <c r="B432" s="2" t="s">
        <v>3</v>
      </c>
    </row>
    <row r="433" spans="1:2" x14ac:dyDescent="0.25">
      <c r="A433" s="2">
        <v>166791340</v>
      </c>
      <c r="B433" s="2" t="s">
        <v>11</v>
      </c>
    </row>
    <row r="434" spans="1:2" x14ac:dyDescent="0.25">
      <c r="A434" s="2">
        <v>166792340</v>
      </c>
      <c r="B434" s="2" t="s">
        <v>11</v>
      </c>
    </row>
    <row r="435" spans="1:2" x14ac:dyDescent="0.25">
      <c r="A435" s="2">
        <v>166794350</v>
      </c>
      <c r="B435" s="2" t="s">
        <v>11</v>
      </c>
    </row>
    <row r="436" spans="1:2" x14ac:dyDescent="0.25">
      <c r="A436" s="2">
        <v>166804340</v>
      </c>
      <c r="B436" s="2" t="s">
        <v>11</v>
      </c>
    </row>
    <row r="437" spans="1:2" x14ac:dyDescent="0.25">
      <c r="A437" s="2">
        <v>166804350</v>
      </c>
      <c r="B437" s="2" t="s">
        <v>11</v>
      </c>
    </row>
    <row r="438" spans="1:2" x14ac:dyDescent="0.25">
      <c r="A438" s="2">
        <v>166805340</v>
      </c>
      <c r="B438" s="2" t="s">
        <v>11</v>
      </c>
    </row>
    <row r="439" spans="1:2" x14ac:dyDescent="0.25">
      <c r="A439" s="2">
        <v>166805350</v>
      </c>
      <c r="B439" s="2" t="s">
        <v>11</v>
      </c>
    </row>
    <row r="440" spans="1:2" x14ac:dyDescent="0.25">
      <c r="A440" s="2">
        <v>166808350</v>
      </c>
      <c r="B440" s="2" t="s">
        <v>11</v>
      </c>
    </row>
    <row r="441" spans="1:2" x14ac:dyDescent="0.25">
      <c r="A441" s="2">
        <v>166809350</v>
      </c>
      <c r="B441" s="2" t="s">
        <v>11</v>
      </c>
    </row>
    <row r="442" spans="1:2" x14ac:dyDescent="0.25">
      <c r="A442" s="2">
        <v>166812350</v>
      </c>
      <c r="B442" s="2" t="s">
        <v>11</v>
      </c>
    </row>
    <row r="443" spans="1:2" x14ac:dyDescent="0.25">
      <c r="A443" s="2">
        <v>166814350</v>
      </c>
      <c r="B443" s="2" t="s">
        <v>11</v>
      </c>
    </row>
    <row r="444" spans="1:2" x14ac:dyDescent="0.25">
      <c r="A444" s="2">
        <v>166828350</v>
      </c>
      <c r="B444" s="2" t="s">
        <v>11</v>
      </c>
    </row>
    <row r="445" spans="1:2" x14ac:dyDescent="0.25">
      <c r="A445" s="2">
        <v>166829350</v>
      </c>
      <c r="B445" s="2" t="s">
        <v>11</v>
      </c>
    </row>
    <row r="446" spans="1:2" x14ac:dyDescent="0.25">
      <c r="A446" s="2">
        <v>166878240</v>
      </c>
      <c r="B446" s="2" t="s">
        <v>11</v>
      </c>
    </row>
    <row r="447" spans="1:2" x14ac:dyDescent="0.25">
      <c r="A447" s="2">
        <v>166879210</v>
      </c>
      <c r="B447" s="2" t="s">
        <v>3</v>
      </c>
    </row>
    <row r="448" spans="1:2" x14ac:dyDescent="0.25">
      <c r="A448" s="2">
        <v>166890240</v>
      </c>
      <c r="B448" s="2" t="s">
        <v>11</v>
      </c>
    </row>
    <row r="449" spans="1:2" x14ac:dyDescent="0.25">
      <c r="A449" s="2">
        <v>166891210</v>
      </c>
      <c r="B449" s="2" t="s">
        <v>3</v>
      </c>
    </row>
    <row r="450" spans="1:2" x14ac:dyDescent="0.25">
      <c r="A450" s="2">
        <v>166892210</v>
      </c>
      <c r="B450" s="2" t="s">
        <v>3</v>
      </c>
    </row>
    <row r="451" spans="1:2" x14ac:dyDescent="0.25">
      <c r="A451" s="2">
        <v>166893250</v>
      </c>
      <c r="B451" s="2" t="s">
        <v>11</v>
      </c>
    </row>
    <row r="452" spans="1:2" x14ac:dyDescent="0.25">
      <c r="A452" s="2">
        <v>166897240</v>
      </c>
      <c r="B452" s="2" t="s">
        <v>11</v>
      </c>
    </row>
    <row r="453" spans="1:2" x14ac:dyDescent="0.25">
      <c r="A453" s="2">
        <v>166898240</v>
      </c>
      <c r="B453" s="2" t="s">
        <v>11</v>
      </c>
    </row>
    <row r="454" spans="1:2" x14ac:dyDescent="0.25">
      <c r="A454" s="2">
        <v>166899240</v>
      </c>
      <c r="B454" s="2" t="s">
        <v>11</v>
      </c>
    </row>
    <row r="455" spans="1:2" x14ac:dyDescent="0.25">
      <c r="A455" s="2">
        <v>166905240</v>
      </c>
      <c r="B455" s="2" t="s">
        <v>11</v>
      </c>
    </row>
    <row r="456" spans="1:2" x14ac:dyDescent="0.25">
      <c r="A456" s="2">
        <v>166905250</v>
      </c>
      <c r="B456" s="2" t="s">
        <v>11</v>
      </c>
    </row>
    <row r="457" spans="1:2" x14ac:dyDescent="0.25">
      <c r="A457" s="2">
        <v>166906240</v>
      </c>
      <c r="B457" s="2" t="s">
        <v>11</v>
      </c>
    </row>
    <row r="458" spans="1:2" x14ac:dyDescent="0.25">
      <c r="A458" s="2">
        <v>166906340</v>
      </c>
      <c r="B458" s="2" t="s">
        <v>11</v>
      </c>
    </row>
    <row r="459" spans="1:2" x14ac:dyDescent="0.25">
      <c r="A459" s="2">
        <v>166907210</v>
      </c>
      <c r="B459" s="2" t="s">
        <v>11</v>
      </c>
    </row>
    <row r="460" spans="1:2" x14ac:dyDescent="0.25">
      <c r="A460" s="2">
        <v>166907250</v>
      </c>
      <c r="B460" s="2" t="s">
        <v>11</v>
      </c>
    </row>
    <row r="461" spans="1:2" x14ac:dyDescent="0.25">
      <c r="A461" s="2">
        <v>166908240</v>
      </c>
      <c r="B461" s="2" t="s">
        <v>11</v>
      </c>
    </row>
    <row r="462" spans="1:2" x14ac:dyDescent="0.25">
      <c r="A462" s="2">
        <v>166913240</v>
      </c>
      <c r="B462" s="2" t="s">
        <v>11</v>
      </c>
    </row>
    <row r="463" spans="1:2" x14ac:dyDescent="0.25">
      <c r="A463" s="2">
        <v>166914250</v>
      </c>
      <c r="B463" s="2" t="s">
        <v>11</v>
      </c>
    </row>
    <row r="464" spans="1:2" x14ac:dyDescent="0.25">
      <c r="A464" s="2">
        <v>166917240</v>
      </c>
      <c r="B464" s="2" t="s">
        <v>11</v>
      </c>
    </row>
    <row r="465" spans="1:2" x14ac:dyDescent="0.25">
      <c r="A465" s="2">
        <v>166920240</v>
      </c>
      <c r="B465" s="2" t="s">
        <v>11</v>
      </c>
    </row>
    <row r="466" spans="1:2" x14ac:dyDescent="0.25">
      <c r="A466" s="2">
        <v>166920250</v>
      </c>
      <c r="B466" s="2" t="s">
        <v>11</v>
      </c>
    </row>
    <row r="467" spans="1:2" x14ac:dyDescent="0.25">
      <c r="A467" s="2">
        <v>166922240</v>
      </c>
      <c r="B467" s="2" t="s">
        <v>11</v>
      </c>
    </row>
    <row r="468" spans="1:2" x14ac:dyDescent="0.25">
      <c r="A468" s="2">
        <v>166926240</v>
      </c>
      <c r="B468" s="2" t="s">
        <v>3</v>
      </c>
    </row>
    <row r="469" spans="1:2" x14ac:dyDescent="0.25">
      <c r="A469" s="2">
        <v>166928240</v>
      </c>
      <c r="B469" s="2" t="s">
        <v>11</v>
      </c>
    </row>
    <row r="470" spans="1:2" x14ac:dyDescent="0.25">
      <c r="A470" s="2">
        <v>166931240</v>
      </c>
      <c r="B470" s="2" t="s">
        <v>11</v>
      </c>
    </row>
    <row r="471" spans="1:2" x14ac:dyDescent="0.25">
      <c r="A471" s="2">
        <v>166932250</v>
      </c>
      <c r="B471" s="2" t="s">
        <v>11</v>
      </c>
    </row>
    <row r="472" spans="1:2" x14ac:dyDescent="0.25">
      <c r="A472" s="2">
        <v>166933240</v>
      </c>
      <c r="B472" s="2" t="s">
        <v>11</v>
      </c>
    </row>
    <row r="473" spans="1:2" x14ac:dyDescent="0.25">
      <c r="A473" s="2">
        <v>166933240</v>
      </c>
      <c r="B473" s="2" t="s">
        <v>3</v>
      </c>
    </row>
    <row r="474" spans="1:2" x14ac:dyDescent="0.25">
      <c r="A474" s="2">
        <v>166938340</v>
      </c>
      <c r="B474" s="2" t="s">
        <v>11</v>
      </c>
    </row>
    <row r="475" spans="1:2" x14ac:dyDescent="0.25">
      <c r="A475" s="2">
        <v>166939210</v>
      </c>
      <c r="B475" s="2" t="s">
        <v>11</v>
      </c>
    </row>
    <row r="476" spans="1:2" x14ac:dyDescent="0.25">
      <c r="A476" s="2">
        <v>167070340</v>
      </c>
      <c r="B476" s="2" t="s">
        <v>11</v>
      </c>
    </row>
    <row r="477" spans="1:2" x14ac:dyDescent="0.25">
      <c r="A477" s="2">
        <v>167073340</v>
      </c>
      <c r="B477" s="2" t="s">
        <v>11</v>
      </c>
    </row>
    <row r="478" spans="1:2" x14ac:dyDescent="0.25">
      <c r="A478" s="2">
        <v>167077340</v>
      </c>
      <c r="B478" s="2" t="s">
        <v>11</v>
      </c>
    </row>
    <row r="479" spans="1:2" x14ac:dyDescent="0.25">
      <c r="A479" s="2">
        <v>167078340</v>
      </c>
      <c r="B479" s="2" t="s">
        <v>11</v>
      </c>
    </row>
    <row r="480" spans="1:2" x14ac:dyDescent="0.25">
      <c r="A480" s="2">
        <v>167079340</v>
      </c>
      <c r="B480" s="2" t="s">
        <v>11</v>
      </c>
    </row>
    <row r="481" spans="1:2" x14ac:dyDescent="0.25">
      <c r="A481" s="2">
        <v>167087340</v>
      </c>
      <c r="B481" s="2" t="s">
        <v>11</v>
      </c>
    </row>
    <row r="482" spans="1:2" x14ac:dyDescent="0.25">
      <c r="A482" s="2">
        <v>167087340</v>
      </c>
      <c r="B482" s="2" t="s">
        <v>3</v>
      </c>
    </row>
    <row r="483" spans="1:2" x14ac:dyDescent="0.25">
      <c r="A483" s="2">
        <v>167102340</v>
      </c>
      <c r="B483" s="2" t="s">
        <v>11</v>
      </c>
    </row>
    <row r="484" spans="1:2" x14ac:dyDescent="0.25">
      <c r="A484" s="2">
        <v>167103340</v>
      </c>
      <c r="B484" s="2" t="s">
        <v>11</v>
      </c>
    </row>
    <row r="485" spans="1:2" x14ac:dyDescent="0.25">
      <c r="A485" s="2">
        <v>167127350</v>
      </c>
      <c r="B485" s="2" t="s">
        <v>11</v>
      </c>
    </row>
    <row r="486" spans="1:2" x14ac:dyDescent="0.25">
      <c r="A486" s="2">
        <v>167277240</v>
      </c>
      <c r="B486" s="2" t="s">
        <v>3</v>
      </c>
    </row>
    <row r="487" spans="1:2" x14ac:dyDescent="0.25">
      <c r="A487" s="2">
        <v>167295240</v>
      </c>
      <c r="B487" s="2" t="s">
        <v>3</v>
      </c>
    </row>
    <row r="488" spans="1:2" x14ac:dyDescent="0.25">
      <c r="A488" s="2">
        <v>167312700</v>
      </c>
      <c r="B488" s="2" t="s">
        <v>11</v>
      </c>
    </row>
    <row r="489" spans="1:2" x14ac:dyDescent="0.25">
      <c r="A489" s="2">
        <v>167465700</v>
      </c>
      <c r="B489" s="2" t="s">
        <v>3</v>
      </c>
    </row>
    <row r="490" spans="1:2" x14ac:dyDescent="0.25">
      <c r="A490" s="2">
        <v>167467250</v>
      </c>
      <c r="B490" s="2" t="s">
        <v>11</v>
      </c>
    </row>
    <row r="491" spans="1:2" x14ac:dyDescent="0.25">
      <c r="A491" s="2">
        <v>167468240</v>
      </c>
      <c r="B491" s="2" t="s">
        <v>11</v>
      </c>
    </row>
    <row r="492" spans="1:2" x14ac:dyDescent="0.25">
      <c r="A492" s="2">
        <v>167468240</v>
      </c>
      <c r="B492" s="2" t="s">
        <v>3</v>
      </c>
    </row>
    <row r="493" spans="1:2" x14ac:dyDescent="0.25">
      <c r="A493" s="2">
        <v>167470240</v>
      </c>
      <c r="B493" s="2" t="s">
        <v>11</v>
      </c>
    </row>
    <row r="494" spans="1:2" x14ac:dyDescent="0.25">
      <c r="A494" s="2">
        <v>167470240</v>
      </c>
      <c r="B494" s="2" t="s">
        <v>3</v>
      </c>
    </row>
    <row r="495" spans="1:2" x14ac:dyDescent="0.25">
      <c r="A495" s="2">
        <v>167472240</v>
      </c>
      <c r="B495" s="2" t="s">
        <v>3</v>
      </c>
    </row>
    <row r="496" spans="1:2" x14ac:dyDescent="0.25">
      <c r="A496" s="2">
        <v>167474250</v>
      </c>
      <c r="B496" s="2" t="s">
        <v>11</v>
      </c>
    </row>
    <row r="497" spans="1:2" x14ac:dyDescent="0.25">
      <c r="A497" s="2">
        <v>167486240</v>
      </c>
      <c r="B497" s="2" t="s">
        <v>11</v>
      </c>
    </row>
    <row r="498" spans="1:2" x14ac:dyDescent="0.25">
      <c r="A498" s="2">
        <v>167487340</v>
      </c>
      <c r="B498" s="2" t="s">
        <v>3</v>
      </c>
    </row>
    <row r="499" spans="1:2" x14ac:dyDescent="0.25">
      <c r="A499" s="2">
        <v>167502250</v>
      </c>
      <c r="B499" s="2" t="s">
        <v>11</v>
      </c>
    </row>
    <row r="500" spans="1:2" x14ac:dyDescent="0.25">
      <c r="A500" s="2">
        <v>167605240</v>
      </c>
      <c r="B500" s="2" t="s">
        <v>11</v>
      </c>
    </row>
    <row r="501" spans="1:2" x14ac:dyDescent="0.25">
      <c r="A501" s="2">
        <v>167769250</v>
      </c>
      <c r="B501" s="2" t="s">
        <v>3</v>
      </c>
    </row>
    <row r="502" spans="1:2" x14ac:dyDescent="0.25">
      <c r="A502" s="2">
        <v>167806600</v>
      </c>
      <c r="B502" s="2" t="s">
        <v>3</v>
      </c>
    </row>
    <row r="503" spans="1:2" x14ac:dyDescent="0.25">
      <c r="A503" s="2">
        <v>168733730</v>
      </c>
      <c r="B503" s="2" t="s">
        <v>11</v>
      </c>
    </row>
    <row r="504" spans="1:2" x14ac:dyDescent="0.25">
      <c r="A504" s="2">
        <v>168734730</v>
      </c>
      <c r="B504" s="2" t="s">
        <v>11</v>
      </c>
    </row>
    <row r="505" spans="1:2" x14ac:dyDescent="0.25">
      <c r="A505" s="2">
        <v>168734740</v>
      </c>
      <c r="B505" s="2" t="s">
        <v>3</v>
      </c>
    </row>
    <row r="506" spans="1:2" x14ac:dyDescent="0.25">
      <c r="A506" s="2">
        <v>168772730</v>
      </c>
      <c r="B506" s="2" t="s">
        <v>11</v>
      </c>
    </row>
    <row r="507" spans="1:2" x14ac:dyDescent="0.25">
      <c r="A507" s="2">
        <v>168836040</v>
      </c>
      <c r="B507" s="2" t="s">
        <v>11</v>
      </c>
    </row>
    <row r="508" spans="1:2" x14ac:dyDescent="0.25">
      <c r="A508" s="2">
        <v>168875150</v>
      </c>
      <c r="B508" s="2" t="s">
        <v>13</v>
      </c>
    </row>
    <row r="509" spans="1:2" x14ac:dyDescent="0.25">
      <c r="A509" s="2">
        <v>168929240</v>
      </c>
      <c r="B509" s="2" t="s">
        <v>11</v>
      </c>
    </row>
    <row r="510" spans="1:2" x14ac:dyDescent="0.25">
      <c r="A510" s="2">
        <v>168983250</v>
      </c>
      <c r="B510" s="2" t="s">
        <v>11</v>
      </c>
    </row>
    <row r="511" spans="1:2" x14ac:dyDescent="0.25">
      <c r="A511" s="2">
        <v>168991870</v>
      </c>
      <c r="B511" s="2" t="s">
        <v>11</v>
      </c>
    </row>
    <row r="512" spans="1:2" x14ac:dyDescent="0.25">
      <c r="A512" s="2">
        <v>169225240</v>
      </c>
      <c r="B512" s="2" t="s">
        <v>11</v>
      </c>
    </row>
    <row r="513" spans="1:2" x14ac:dyDescent="0.25">
      <c r="A513" s="2">
        <v>169240150</v>
      </c>
      <c r="B513" s="2" t="s">
        <v>11</v>
      </c>
    </row>
    <row r="514" spans="1:2" x14ac:dyDescent="0.25">
      <c r="A514" s="2">
        <v>169240150</v>
      </c>
      <c r="B514" s="2" t="s">
        <v>3</v>
      </c>
    </row>
    <row r="515" spans="1:2" x14ac:dyDescent="0.25">
      <c r="A515" s="2">
        <v>169781210</v>
      </c>
      <c r="B515" s="2" t="s">
        <v>3</v>
      </c>
    </row>
    <row r="516" spans="1:2" x14ac:dyDescent="0.25">
      <c r="A516" s="2">
        <v>169781240</v>
      </c>
      <c r="B516" s="2" t="s">
        <v>11</v>
      </c>
    </row>
    <row r="517" spans="1:2" x14ac:dyDescent="0.25">
      <c r="A517" s="2">
        <v>169781240</v>
      </c>
      <c r="B517" s="2" t="s">
        <v>3</v>
      </c>
    </row>
    <row r="518" spans="1:2" x14ac:dyDescent="0.25">
      <c r="A518" s="2">
        <v>169781250</v>
      </c>
      <c r="B518" s="2" t="s">
        <v>11</v>
      </c>
    </row>
    <row r="519" spans="1:2" x14ac:dyDescent="0.25">
      <c r="A519" s="2">
        <v>169842350</v>
      </c>
      <c r="B519" s="2" t="s">
        <v>11</v>
      </c>
    </row>
    <row r="520" spans="1:2" x14ac:dyDescent="0.25">
      <c r="A520" s="2">
        <v>169883010</v>
      </c>
      <c r="B520" s="2" t="s">
        <v>3</v>
      </c>
    </row>
    <row r="521" spans="1:2" x14ac:dyDescent="0.25">
      <c r="A521" s="2">
        <v>169905700</v>
      </c>
      <c r="B521" s="2" t="s">
        <v>13</v>
      </c>
    </row>
    <row r="522" spans="1:2" x14ac:dyDescent="0.25">
      <c r="A522" s="2">
        <v>169906700</v>
      </c>
      <c r="B522" s="2" t="s">
        <v>13</v>
      </c>
    </row>
    <row r="523" spans="1:2" x14ac:dyDescent="0.25">
      <c r="A523" s="2">
        <v>169906700</v>
      </c>
      <c r="B523" s="2" t="s">
        <v>3</v>
      </c>
    </row>
    <row r="524" spans="1:2" x14ac:dyDescent="0.25">
      <c r="A524" s="2">
        <v>169908700</v>
      </c>
      <c r="B524" s="2" t="s">
        <v>13</v>
      </c>
    </row>
    <row r="525" spans="1:2" x14ac:dyDescent="0.25">
      <c r="A525" s="2">
        <v>169911700</v>
      </c>
      <c r="B525" s="2" t="s">
        <v>13</v>
      </c>
    </row>
    <row r="526" spans="1:2" x14ac:dyDescent="0.25">
      <c r="A526" s="2">
        <v>169913700</v>
      </c>
      <c r="B526" s="2" t="s">
        <v>13</v>
      </c>
    </row>
    <row r="527" spans="1:2" x14ac:dyDescent="0.25">
      <c r="A527" s="2">
        <v>169920110</v>
      </c>
      <c r="B527" s="2" t="s">
        <v>11</v>
      </c>
    </row>
    <row r="528" spans="1:2" x14ac:dyDescent="0.25">
      <c r="A528" s="2">
        <v>169921110</v>
      </c>
      <c r="B528" s="2" t="s">
        <v>3</v>
      </c>
    </row>
    <row r="529" spans="1:2" x14ac:dyDescent="0.25">
      <c r="A529" s="2">
        <v>169922110</v>
      </c>
      <c r="B529" s="2" t="s">
        <v>3</v>
      </c>
    </row>
    <row r="530" spans="1:2" x14ac:dyDescent="0.25">
      <c r="A530" s="2">
        <v>169922110</v>
      </c>
      <c r="B530" s="2" t="s">
        <v>11</v>
      </c>
    </row>
    <row r="531" spans="1:2" x14ac:dyDescent="0.25">
      <c r="A531" s="2">
        <v>169922150</v>
      </c>
      <c r="B531" s="2" t="s">
        <v>11</v>
      </c>
    </row>
    <row r="532" spans="1:2" x14ac:dyDescent="0.25">
      <c r="A532" s="2">
        <v>169923110</v>
      </c>
      <c r="B532" s="2" t="s">
        <v>11</v>
      </c>
    </row>
    <row r="533" spans="1:2" x14ac:dyDescent="0.25">
      <c r="A533" s="2">
        <v>169923150</v>
      </c>
      <c r="B533" s="2" t="s">
        <v>11</v>
      </c>
    </row>
    <row r="534" spans="1:2" x14ac:dyDescent="0.25">
      <c r="A534" s="2">
        <v>169924110</v>
      </c>
      <c r="B534" s="2" t="s">
        <v>3</v>
      </c>
    </row>
    <row r="535" spans="1:2" x14ac:dyDescent="0.25">
      <c r="A535" s="2">
        <v>169924150</v>
      </c>
      <c r="B535" s="2" t="s">
        <v>11</v>
      </c>
    </row>
    <row r="536" spans="1:2" x14ac:dyDescent="0.25">
      <c r="A536" s="2">
        <v>169924710</v>
      </c>
      <c r="B536" s="2" t="s">
        <v>11</v>
      </c>
    </row>
    <row r="537" spans="1:2" x14ac:dyDescent="0.25">
      <c r="A537" s="2">
        <v>169925110</v>
      </c>
      <c r="B537" s="2" t="s">
        <v>11</v>
      </c>
    </row>
    <row r="538" spans="1:2" x14ac:dyDescent="0.25">
      <c r="A538" s="2">
        <v>169925110</v>
      </c>
      <c r="B538" s="2" t="s">
        <v>3</v>
      </c>
    </row>
    <row r="539" spans="1:2" x14ac:dyDescent="0.25">
      <c r="A539" s="2">
        <v>169925150</v>
      </c>
      <c r="B539" s="2" t="s">
        <v>11</v>
      </c>
    </row>
    <row r="540" spans="1:2" x14ac:dyDescent="0.25">
      <c r="A540" s="2">
        <v>169926110</v>
      </c>
      <c r="B540" s="2" t="s">
        <v>11</v>
      </c>
    </row>
    <row r="541" spans="1:2" x14ac:dyDescent="0.25">
      <c r="A541" s="2">
        <v>169929150</v>
      </c>
      <c r="B541" s="2" t="s">
        <v>11</v>
      </c>
    </row>
    <row r="542" spans="1:2" x14ac:dyDescent="0.25">
      <c r="A542" s="2">
        <v>169930110</v>
      </c>
      <c r="B542" s="2" t="s">
        <v>11</v>
      </c>
    </row>
    <row r="543" spans="1:2" x14ac:dyDescent="0.25">
      <c r="A543" s="2">
        <v>169933110</v>
      </c>
      <c r="B543" s="2" t="s">
        <v>11</v>
      </c>
    </row>
    <row r="544" spans="1:2" x14ac:dyDescent="0.25">
      <c r="A544" s="2">
        <v>169934110</v>
      </c>
      <c r="B544" s="2" t="s">
        <v>11</v>
      </c>
    </row>
    <row r="545" spans="1:2" x14ac:dyDescent="0.25">
      <c r="A545" s="2">
        <v>169934110</v>
      </c>
      <c r="B545" s="2" t="s">
        <v>13</v>
      </c>
    </row>
    <row r="546" spans="1:2" x14ac:dyDescent="0.25">
      <c r="A546" s="2">
        <v>169935110</v>
      </c>
      <c r="B546" s="2" t="s">
        <v>11</v>
      </c>
    </row>
    <row r="547" spans="1:2" x14ac:dyDescent="0.25">
      <c r="A547" s="2">
        <v>169935110</v>
      </c>
      <c r="B547" s="2" t="s">
        <v>3</v>
      </c>
    </row>
    <row r="548" spans="1:2" x14ac:dyDescent="0.25">
      <c r="A548" s="2">
        <v>169936110</v>
      </c>
      <c r="B548" s="2" t="s">
        <v>11</v>
      </c>
    </row>
    <row r="549" spans="1:2" x14ac:dyDescent="0.25">
      <c r="A549" s="2">
        <v>169937110</v>
      </c>
      <c r="B549" s="2" t="s">
        <v>11</v>
      </c>
    </row>
    <row r="550" spans="1:2" x14ac:dyDescent="0.25">
      <c r="A550" s="2">
        <v>169940110</v>
      </c>
      <c r="B550" s="2" t="s">
        <v>11</v>
      </c>
    </row>
    <row r="551" spans="1:2" x14ac:dyDescent="0.25">
      <c r="A551" s="2">
        <v>170378210</v>
      </c>
      <c r="B551" s="2" t="s">
        <v>3</v>
      </c>
    </row>
    <row r="552" spans="1:2" x14ac:dyDescent="0.25">
      <c r="A552" s="2">
        <v>170379210</v>
      </c>
      <c r="B552" s="2" t="s">
        <v>3</v>
      </c>
    </row>
    <row r="553" spans="1:2" x14ac:dyDescent="0.25">
      <c r="A553" s="2">
        <v>170379210</v>
      </c>
      <c r="B553" s="2" t="s">
        <v>11</v>
      </c>
    </row>
    <row r="554" spans="1:2" x14ac:dyDescent="0.25">
      <c r="A554" s="2">
        <v>170379250</v>
      </c>
      <c r="B554" s="2" t="s">
        <v>11</v>
      </c>
    </row>
    <row r="555" spans="1:2" x14ac:dyDescent="0.25">
      <c r="A555" s="2">
        <v>170379250</v>
      </c>
      <c r="B555" s="2" t="s">
        <v>3</v>
      </c>
    </row>
    <row r="556" spans="1:2" x14ac:dyDescent="0.25">
      <c r="A556" s="2">
        <v>170381210</v>
      </c>
      <c r="B556" s="2" t="s">
        <v>11</v>
      </c>
    </row>
    <row r="557" spans="1:2" x14ac:dyDescent="0.25">
      <c r="A557" s="2">
        <v>170381210</v>
      </c>
      <c r="B557" s="2" t="s">
        <v>3</v>
      </c>
    </row>
    <row r="558" spans="1:2" x14ac:dyDescent="0.25">
      <c r="A558" s="2">
        <v>170384210</v>
      </c>
      <c r="B558" s="2" t="s">
        <v>3</v>
      </c>
    </row>
    <row r="559" spans="1:2" x14ac:dyDescent="0.25">
      <c r="A559" s="2">
        <v>170384210</v>
      </c>
      <c r="B559" s="2" t="s">
        <v>11</v>
      </c>
    </row>
    <row r="560" spans="1:2" x14ac:dyDescent="0.25">
      <c r="A560" s="2">
        <v>170384250</v>
      </c>
      <c r="B560" s="2" t="s">
        <v>11</v>
      </c>
    </row>
    <row r="561" spans="1:2" x14ac:dyDescent="0.25">
      <c r="A561" s="2">
        <v>170387210</v>
      </c>
      <c r="B561" s="2" t="s">
        <v>3</v>
      </c>
    </row>
    <row r="562" spans="1:2" x14ac:dyDescent="0.25">
      <c r="A562" s="2">
        <v>170425250</v>
      </c>
      <c r="B562" s="2" t="s">
        <v>11</v>
      </c>
    </row>
    <row r="563" spans="1:2" x14ac:dyDescent="0.25">
      <c r="A563" s="2">
        <v>170446210</v>
      </c>
      <c r="B563" s="2" t="s">
        <v>3</v>
      </c>
    </row>
    <row r="564" spans="1:2" x14ac:dyDescent="0.25">
      <c r="A564" s="2">
        <v>170446210</v>
      </c>
      <c r="B564" s="2" t="s">
        <v>11</v>
      </c>
    </row>
    <row r="565" spans="1:2" x14ac:dyDescent="0.25">
      <c r="A565" s="2">
        <v>170446250</v>
      </c>
      <c r="B565" s="2" t="s">
        <v>3</v>
      </c>
    </row>
    <row r="566" spans="1:2" x14ac:dyDescent="0.25">
      <c r="A566" s="2">
        <v>170446250</v>
      </c>
      <c r="B566" s="2" t="s">
        <v>11</v>
      </c>
    </row>
    <row r="567" spans="1:2" x14ac:dyDescent="0.25">
      <c r="A567" s="2">
        <v>170447210</v>
      </c>
      <c r="B567" s="2" t="s">
        <v>3</v>
      </c>
    </row>
    <row r="568" spans="1:2" x14ac:dyDescent="0.25">
      <c r="A568" s="2">
        <v>170447250</v>
      </c>
      <c r="B568" s="2" t="s">
        <v>11</v>
      </c>
    </row>
    <row r="569" spans="1:2" x14ac:dyDescent="0.25">
      <c r="A569" s="2">
        <v>170447250</v>
      </c>
      <c r="B569" s="2" t="s">
        <v>3</v>
      </c>
    </row>
    <row r="570" spans="1:2" x14ac:dyDescent="0.25">
      <c r="A570" s="2">
        <v>170447350</v>
      </c>
      <c r="B570" s="2" t="s">
        <v>11</v>
      </c>
    </row>
    <row r="571" spans="1:2" x14ac:dyDescent="0.25">
      <c r="A571" s="2">
        <v>170448210</v>
      </c>
      <c r="B571" s="2" t="s">
        <v>11</v>
      </c>
    </row>
    <row r="572" spans="1:2" x14ac:dyDescent="0.25">
      <c r="A572" s="2">
        <v>170448210</v>
      </c>
      <c r="B572" s="2" t="s">
        <v>3</v>
      </c>
    </row>
    <row r="573" spans="1:2" x14ac:dyDescent="0.25">
      <c r="A573" s="2">
        <v>170449210</v>
      </c>
      <c r="B573" s="2" t="s">
        <v>11</v>
      </c>
    </row>
    <row r="574" spans="1:2" x14ac:dyDescent="0.25">
      <c r="A574" s="2">
        <v>170457310</v>
      </c>
      <c r="B574" s="2" t="s">
        <v>3</v>
      </c>
    </row>
    <row r="575" spans="1:2" x14ac:dyDescent="0.25">
      <c r="A575" s="2">
        <v>170459350</v>
      </c>
      <c r="B575" s="2" t="s">
        <v>11</v>
      </c>
    </row>
    <row r="576" spans="1:2" x14ac:dyDescent="0.25">
      <c r="A576" s="2">
        <v>170599870</v>
      </c>
      <c r="B576" s="2" t="s">
        <v>3</v>
      </c>
    </row>
    <row r="577" spans="1:2" x14ac:dyDescent="0.25">
      <c r="A577" s="2">
        <v>170883740</v>
      </c>
      <c r="B577" s="2" t="s">
        <v>11</v>
      </c>
    </row>
    <row r="578" spans="1:2" x14ac:dyDescent="0.25">
      <c r="A578" s="2">
        <v>170887740</v>
      </c>
      <c r="B578" s="2" t="s">
        <v>11</v>
      </c>
    </row>
    <row r="579" spans="1:2" x14ac:dyDescent="0.25">
      <c r="A579" s="2">
        <v>170889740</v>
      </c>
      <c r="B579" s="2" t="s">
        <v>11</v>
      </c>
    </row>
    <row r="580" spans="1:2" x14ac:dyDescent="0.25">
      <c r="A580" s="2">
        <v>170894740</v>
      </c>
      <c r="B580" s="2" t="s">
        <v>11</v>
      </c>
    </row>
    <row r="581" spans="1:2" x14ac:dyDescent="0.25">
      <c r="A581" s="2">
        <v>170897740</v>
      </c>
      <c r="B581" s="2" t="s">
        <v>11</v>
      </c>
    </row>
    <row r="582" spans="1:2" x14ac:dyDescent="0.25">
      <c r="A582" s="2">
        <v>170898740</v>
      </c>
      <c r="B582" s="2" t="s">
        <v>3</v>
      </c>
    </row>
    <row r="583" spans="1:2" x14ac:dyDescent="0.25">
      <c r="A583" s="2">
        <v>170898740</v>
      </c>
      <c r="B583" s="2" t="s">
        <v>11</v>
      </c>
    </row>
    <row r="584" spans="1:2" x14ac:dyDescent="0.25">
      <c r="A584" s="2">
        <v>170901740</v>
      </c>
      <c r="B584" s="2" t="s">
        <v>11</v>
      </c>
    </row>
    <row r="585" spans="1:2" x14ac:dyDescent="0.25">
      <c r="A585" s="2">
        <v>170901740</v>
      </c>
      <c r="B585" s="2" t="s">
        <v>3</v>
      </c>
    </row>
    <row r="586" spans="1:2" x14ac:dyDescent="0.25">
      <c r="A586" s="2">
        <v>170910740</v>
      </c>
      <c r="B586" s="2" t="s">
        <v>3</v>
      </c>
    </row>
    <row r="587" spans="1:2" x14ac:dyDescent="0.25">
      <c r="A587" s="2">
        <v>170910740</v>
      </c>
      <c r="B587" s="2" t="s">
        <v>11</v>
      </c>
    </row>
    <row r="588" spans="1:2" x14ac:dyDescent="0.25">
      <c r="A588" s="2">
        <v>170911740</v>
      </c>
      <c r="B588" s="2" t="s">
        <v>3</v>
      </c>
    </row>
    <row r="589" spans="1:2" x14ac:dyDescent="0.25">
      <c r="A589" s="2">
        <v>170916740</v>
      </c>
      <c r="B589" s="2" t="s">
        <v>3</v>
      </c>
    </row>
    <row r="590" spans="1:2" x14ac:dyDescent="0.25">
      <c r="A590" s="2">
        <v>170921740</v>
      </c>
      <c r="B590" s="2" t="s">
        <v>11</v>
      </c>
    </row>
    <row r="591" spans="1:2" x14ac:dyDescent="0.25">
      <c r="A591" s="2">
        <v>170945010</v>
      </c>
      <c r="B591" s="2" t="s">
        <v>13</v>
      </c>
    </row>
    <row r="592" spans="1:2" x14ac:dyDescent="0.25">
      <c r="A592" s="2">
        <v>170946010</v>
      </c>
      <c r="B592" s="2" t="s">
        <v>3</v>
      </c>
    </row>
    <row r="593" spans="1:2" x14ac:dyDescent="0.25">
      <c r="A593" s="2">
        <v>170946040</v>
      </c>
      <c r="B593" s="2" t="s">
        <v>3</v>
      </c>
    </row>
    <row r="594" spans="1:2" x14ac:dyDescent="0.25">
      <c r="A594" s="2">
        <v>170947040</v>
      </c>
      <c r="B594" s="2" t="s">
        <v>3</v>
      </c>
    </row>
    <row r="595" spans="1:2" x14ac:dyDescent="0.25">
      <c r="A595" s="2">
        <v>170947240</v>
      </c>
      <c r="B595" s="2" t="s">
        <v>11</v>
      </c>
    </row>
    <row r="596" spans="1:2" x14ac:dyDescent="0.25">
      <c r="A596" s="2">
        <v>170949010</v>
      </c>
      <c r="B596" s="2" t="s">
        <v>3</v>
      </c>
    </row>
    <row r="597" spans="1:2" x14ac:dyDescent="0.25">
      <c r="A597" s="2">
        <v>170949240</v>
      </c>
      <c r="B597" s="2" t="s">
        <v>3</v>
      </c>
    </row>
    <row r="598" spans="1:2" x14ac:dyDescent="0.25">
      <c r="A598" s="2">
        <v>170950010</v>
      </c>
      <c r="B598" s="2" t="s">
        <v>11</v>
      </c>
    </row>
    <row r="599" spans="1:2" x14ac:dyDescent="0.25">
      <c r="A599" s="2">
        <v>170950040</v>
      </c>
      <c r="B599" s="2" t="s">
        <v>11</v>
      </c>
    </row>
    <row r="600" spans="1:2" x14ac:dyDescent="0.25">
      <c r="A600" s="2">
        <v>170950240</v>
      </c>
      <c r="B600" s="2" t="s">
        <v>11</v>
      </c>
    </row>
    <row r="601" spans="1:2" x14ac:dyDescent="0.25">
      <c r="A601" s="2">
        <v>170953040</v>
      </c>
      <c r="B601" s="2" t="s">
        <v>3</v>
      </c>
    </row>
    <row r="602" spans="1:2" x14ac:dyDescent="0.25">
      <c r="A602" s="2">
        <v>170953140</v>
      </c>
      <c r="B602" s="2" t="s">
        <v>11</v>
      </c>
    </row>
    <row r="603" spans="1:2" x14ac:dyDescent="0.25">
      <c r="A603" s="2">
        <v>170955240</v>
      </c>
      <c r="B603" s="2" t="s">
        <v>3</v>
      </c>
    </row>
    <row r="604" spans="1:2" x14ac:dyDescent="0.25">
      <c r="A604" s="2">
        <v>170956240</v>
      </c>
      <c r="B604" s="2" t="s">
        <v>3</v>
      </c>
    </row>
    <row r="605" spans="1:2" x14ac:dyDescent="0.25">
      <c r="A605" s="2">
        <v>170959140</v>
      </c>
      <c r="B605" s="2" t="s">
        <v>11</v>
      </c>
    </row>
    <row r="606" spans="1:2" x14ac:dyDescent="0.25">
      <c r="A606" s="2">
        <v>170968240</v>
      </c>
      <c r="B606" s="2" t="s">
        <v>11</v>
      </c>
    </row>
    <row r="607" spans="1:2" x14ac:dyDescent="0.25">
      <c r="A607" s="2">
        <v>170972240</v>
      </c>
      <c r="B607" s="2" t="s">
        <v>11</v>
      </c>
    </row>
    <row r="608" spans="1:2" x14ac:dyDescent="0.25">
      <c r="A608" s="2">
        <v>171012340</v>
      </c>
      <c r="B608" s="2" t="s">
        <v>3</v>
      </c>
    </row>
    <row r="609" spans="1:2" x14ac:dyDescent="0.25">
      <c r="A609" s="2">
        <v>171012340</v>
      </c>
      <c r="B609" s="2" t="s">
        <v>11</v>
      </c>
    </row>
    <row r="610" spans="1:2" x14ac:dyDescent="0.25">
      <c r="A610" s="2">
        <v>171527210</v>
      </c>
      <c r="B610" s="2" t="s">
        <v>11</v>
      </c>
    </row>
    <row r="611" spans="1:2" x14ac:dyDescent="0.25">
      <c r="A611" s="2">
        <v>171527210</v>
      </c>
      <c r="B611" s="2" t="s">
        <v>3</v>
      </c>
    </row>
    <row r="612" spans="1:2" x14ac:dyDescent="0.25">
      <c r="A612" s="2">
        <v>171547350</v>
      </c>
      <c r="B612" s="2" t="s">
        <v>11</v>
      </c>
    </row>
    <row r="613" spans="1:2" x14ac:dyDescent="0.25">
      <c r="A613" s="2">
        <v>172217100</v>
      </c>
      <c r="B613" s="2" t="s">
        <v>11</v>
      </c>
    </row>
    <row r="614" spans="1:2" x14ac:dyDescent="0.25">
      <c r="A614" s="2">
        <v>172556740</v>
      </c>
      <c r="B614" s="2" t="s">
        <v>11</v>
      </c>
    </row>
    <row r="615" spans="1:2" x14ac:dyDescent="0.25">
      <c r="A615" s="2">
        <v>172755100</v>
      </c>
      <c r="B615" s="2" t="s">
        <v>11</v>
      </c>
    </row>
    <row r="616" spans="1:2" x14ac:dyDescent="0.25">
      <c r="A616" s="2">
        <v>172756100</v>
      </c>
      <c r="B616" s="2" t="s">
        <v>11</v>
      </c>
    </row>
    <row r="617" spans="1:2" x14ac:dyDescent="0.25">
      <c r="A617" s="2">
        <v>172778810</v>
      </c>
      <c r="B617" s="2" t="s">
        <v>11</v>
      </c>
    </row>
    <row r="618" spans="1:2" x14ac:dyDescent="0.25">
      <c r="A618" s="2">
        <v>172781810</v>
      </c>
      <c r="B618" s="2" t="s">
        <v>11</v>
      </c>
    </row>
    <row r="619" spans="1:2" x14ac:dyDescent="0.25">
      <c r="A619" s="2">
        <v>172784810</v>
      </c>
      <c r="B619" s="2" t="s">
        <v>11</v>
      </c>
    </row>
    <row r="620" spans="1:2" x14ac:dyDescent="0.25">
      <c r="A620" s="2">
        <v>172787800</v>
      </c>
      <c r="B620" s="2" t="s">
        <v>3</v>
      </c>
    </row>
    <row r="621" spans="1:2" x14ac:dyDescent="0.25">
      <c r="A621" s="2">
        <v>172787810</v>
      </c>
      <c r="B621" s="2" t="s">
        <v>3</v>
      </c>
    </row>
    <row r="622" spans="1:2" x14ac:dyDescent="0.25">
      <c r="A622" s="2">
        <v>172788810</v>
      </c>
      <c r="B622" s="2" t="s">
        <v>13</v>
      </c>
    </row>
    <row r="623" spans="1:2" x14ac:dyDescent="0.25">
      <c r="A623" s="2">
        <v>172790810</v>
      </c>
      <c r="B623" s="2" t="s">
        <v>13</v>
      </c>
    </row>
    <row r="624" spans="1:2" x14ac:dyDescent="0.25">
      <c r="A624" s="2">
        <v>172813810</v>
      </c>
      <c r="B624" s="2" t="s">
        <v>3</v>
      </c>
    </row>
    <row r="625" spans="1:2" x14ac:dyDescent="0.25">
      <c r="A625" s="2">
        <v>172813810</v>
      </c>
      <c r="B625" s="2" t="s">
        <v>11</v>
      </c>
    </row>
    <row r="626" spans="1:2" x14ac:dyDescent="0.25">
      <c r="A626" s="2">
        <v>172820800</v>
      </c>
      <c r="B626" s="2" t="s">
        <v>3</v>
      </c>
    </row>
    <row r="627" spans="1:2" x14ac:dyDescent="0.25">
      <c r="A627" s="2">
        <v>172820810</v>
      </c>
      <c r="B627" s="2" t="s">
        <v>3</v>
      </c>
    </row>
    <row r="628" spans="1:2" x14ac:dyDescent="0.25">
      <c r="A628" s="2">
        <v>172822800</v>
      </c>
      <c r="B628" s="2" t="s">
        <v>3</v>
      </c>
    </row>
    <row r="629" spans="1:2" x14ac:dyDescent="0.25">
      <c r="A629" s="2">
        <v>172822810</v>
      </c>
      <c r="B629" s="2" t="s">
        <v>11</v>
      </c>
    </row>
    <row r="630" spans="1:2" x14ac:dyDescent="0.25">
      <c r="A630" s="2">
        <v>172824810</v>
      </c>
      <c r="B630" s="2" t="s">
        <v>3</v>
      </c>
    </row>
    <row r="631" spans="1:2" x14ac:dyDescent="0.25">
      <c r="A631" s="2">
        <v>172831810</v>
      </c>
      <c r="B631" s="2" t="s">
        <v>3</v>
      </c>
    </row>
    <row r="632" spans="1:2" x14ac:dyDescent="0.25">
      <c r="A632" s="2">
        <v>172834810</v>
      </c>
      <c r="B632" s="2" t="s">
        <v>11</v>
      </c>
    </row>
    <row r="633" spans="1:2" x14ac:dyDescent="0.25">
      <c r="A633" s="2">
        <v>172835810</v>
      </c>
      <c r="B633" s="2" t="s">
        <v>11</v>
      </c>
    </row>
    <row r="634" spans="1:2" x14ac:dyDescent="0.25">
      <c r="A634" s="2">
        <v>172836810</v>
      </c>
      <c r="B634" s="2" t="s">
        <v>3</v>
      </c>
    </row>
    <row r="635" spans="1:2" x14ac:dyDescent="0.25">
      <c r="A635" s="2">
        <v>172846810</v>
      </c>
      <c r="B635" s="2" t="s">
        <v>11</v>
      </c>
    </row>
    <row r="636" spans="1:2" x14ac:dyDescent="0.25">
      <c r="A636" s="2">
        <v>172848810</v>
      </c>
      <c r="B636" s="2" t="s">
        <v>3</v>
      </c>
    </row>
    <row r="637" spans="1:2" x14ac:dyDescent="0.25">
      <c r="A637" s="2">
        <v>172853810</v>
      </c>
      <c r="B637" s="2" t="s">
        <v>13</v>
      </c>
    </row>
    <row r="638" spans="1:2" x14ac:dyDescent="0.25">
      <c r="A638" s="2">
        <v>172854810</v>
      </c>
      <c r="B638" s="2" t="s">
        <v>11</v>
      </c>
    </row>
    <row r="639" spans="1:2" x14ac:dyDescent="0.25">
      <c r="A639" s="2">
        <v>172855810</v>
      </c>
      <c r="B639" s="2" t="s">
        <v>11</v>
      </c>
    </row>
    <row r="640" spans="1:2" x14ac:dyDescent="0.25">
      <c r="A640" s="2">
        <v>172858810</v>
      </c>
      <c r="B640" s="2" t="s">
        <v>11</v>
      </c>
    </row>
    <row r="641" spans="1:2" x14ac:dyDescent="0.25">
      <c r="A641" s="2">
        <v>172882810</v>
      </c>
      <c r="B641" s="2" t="s">
        <v>3</v>
      </c>
    </row>
    <row r="642" spans="1:2" x14ac:dyDescent="0.25">
      <c r="A642" s="2">
        <v>172886810</v>
      </c>
      <c r="B642" s="2" t="s">
        <v>11</v>
      </c>
    </row>
    <row r="643" spans="1:2" x14ac:dyDescent="0.25">
      <c r="A643" s="2">
        <v>172888810</v>
      </c>
      <c r="B643" s="2" t="s">
        <v>11</v>
      </c>
    </row>
    <row r="644" spans="1:2" x14ac:dyDescent="0.25">
      <c r="A644" s="2">
        <v>172891810</v>
      </c>
      <c r="B644" s="2" t="s">
        <v>3</v>
      </c>
    </row>
    <row r="645" spans="1:2" x14ac:dyDescent="0.25">
      <c r="A645" s="2">
        <v>172897810</v>
      </c>
      <c r="B645" s="2" t="s">
        <v>11</v>
      </c>
    </row>
    <row r="646" spans="1:2" x14ac:dyDescent="0.25">
      <c r="A646" s="2">
        <v>172900810</v>
      </c>
      <c r="B646" s="2" t="s">
        <v>11</v>
      </c>
    </row>
    <row r="647" spans="1:2" x14ac:dyDescent="0.25">
      <c r="A647" s="2">
        <v>172902810</v>
      </c>
      <c r="B647" s="2" t="s">
        <v>3</v>
      </c>
    </row>
    <row r="648" spans="1:2" x14ac:dyDescent="0.25">
      <c r="A648" s="2">
        <v>172902810</v>
      </c>
      <c r="B648" s="2" t="s">
        <v>11</v>
      </c>
    </row>
    <row r="649" spans="1:2" x14ac:dyDescent="0.25">
      <c r="A649" s="2">
        <v>172907810</v>
      </c>
      <c r="B649" s="2" t="s">
        <v>11</v>
      </c>
    </row>
    <row r="650" spans="1:2" x14ac:dyDescent="0.25">
      <c r="A650" s="2">
        <v>172912810</v>
      </c>
      <c r="B650" s="2" t="s">
        <v>11</v>
      </c>
    </row>
    <row r="651" spans="1:2" x14ac:dyDescent="0.25">
      <c r="A651" s="2">
        <v>172917810</v>
      </c>
      <c r="B651" s="2" t="s">
        <v>11</v>
      </c>
    </row>
    <row r="652" spans="1:2" x14ac:dyDescent="0.25">
      <c r="A652" s="2">
        <v>172920810</v>
      </c>
      <c r="B652" s="2" t="s">
        <v>11</v>
      </c>
    </row>
    <row r="653" spans="1:2" x14ac:dyDescent="0.25">
      <c r="A653" s="2">
        <v>172920810</v>
      </c>
      <c r="B653" s="2" t="s">
        <v>3</v>
      </c>
    </row>
    <row r="654" spans="1:2" x14ac:dyDescent="0.25">
      <c r="A654" s="2">
        <v>172922810</v>
      </c>
      <c r="B654" s="2" t="s">
        <v>11</v>
      </c>
    </row>
    <row r="655" spans="1:2" x14ac:dyDescent="0.25">
      <c r="A655" s="2">
        <v>172923810</v>
      </c>
      <c r="B655" s="2" t="s">
        <v>11</v>
      </c>
    </row>
    <row r="656" spans="1:2" x14ac:dyDescent="0.25">
      <c r="A656" s="2">
        <v>172925810</v>
      </c>
      <c r="B656" s="2" t="s">
        <v>11</v>
      </c>
    </row>
    <row r="657" spans="1:2" x14ac:dyDescent="0.25">
      <c r="A657" s="2">
        <v>172926810</v>
      </c>
      <c r="B657" s="2" t="s">
        <v>11</v>
      </c>
    </row>
    <row r="658" spans="1:2" x14ac:dyDescent="0.25">
      <c r="A658" s="2">
        <v>172927810</v>
      </c>
      <c r="B658" s="2" t="s">
        <v>11</v>
      </c>
    </row>
    <row r="659" spans="1:2" x14ac:dyDescent="0.25">
      <c r="A659" s="2">
        <v>173011810</v>
      </c>
      <c r="B659" s="2" t="s">
        <v>11</v>
      </c>
    </row>
    <row r="660" spans="1:2" x14ac:dyDescent="0.25">
      <c r="A660" s="2">
        <v>173100010</v>
      </c>
      <c r="B660" s="2" t="s">
        <v>11</v>
      </c>
    </row>
    <row r="661" spans="1:2" x14ac:dyDescent="0.25">
      <c r="A661" s="2">
        <v>173104010</v>
      </c>
      <c r="B661" s="2" t="s">
        <v>11</v>
      </c>
    </row>
    <row r="662" spans="1:2" x14ac:dyDescent="0.25">
      <c r="A662" s="2">
        <v>173105010</v>
      </c>
      <c r="B662" s="2" t="s">
        <v>11</v>
      </c>
    </row>
    <row r="663" spans="1:2" x14ac:dyDescent="0.25">
      <c r="A663" s="2">
        <v>173108020</v>
      </c>
      <c r="B663" s="2" t="s">
        <v>3</v>
      </c>
    </row>
    <row r="664" spans="1:2" x14ac:dyDescent="0.25">
      <c r="A664" s="2">
        <v>173143900</v>
      </c>
      <c r="B664" s="2" t="s">
        <v>11</v>
      </c>
    </row>
    <row r="665" spans="1:2" x14ac:dyDescent="0.25">
      <c r="A665" s="2">
        <v>173147900</v>
      </c>
      <c r="B665" s="2" t="s">
        <v>3</v>
      </c>
    </row>
    <row r="666" spans="1:2" x14ac:dyDescent="0.25">
      <c r="A666" s="2">
        <v>173147900</v>
      </c>
      <c r="B666" s="2" t="s">
        <v>11</v>
      </c>
    </row>
    <row r="667" spans="1:2" x14ac:dyDescent="0.25">
      <c r="A667" s="2">
        <v>173148990</v>
      </c>
      <c r="B667" s="2" t="s">
        <v>11</v>
      </c>
    </row>
    <row r="668" spans="1:2" x14ac:dyDescent="0.25">
      <c r="A668" s="2">
        <v>173149900</v>
      </c>
      <c r="B668" s="2" t="s">
        <v>11</v>
      </c>
    </row>
    <row r="669" spans="1:2" x14ac:dyDescent="0.25">
      <c r="A669" s="2">
        <v>173149900</v>
      </c>
      <c r="B669" s="2" t="s">
        <v>3</v>
      </c>
    </row>
    <row r="670" spans="1:2" x14ac:dyDescent="0.25">
      <c r="A670" s="2">
        <v>173150900</v>
      </c>
      <c r="B670" s="2" t="s">
        <v>11</v>
      </c>
    </row>
    <row r="671" spans="1:2" x14ac:dyDescent="0.25">
      <c r="A671" s="2">
        <v>173150930</v>
      </c>
      <c r="B671" s="2" t="s">
        <v>11</v>
      </c>
    </row>
    <row r="672" spans="1:2" x14ac:dyDescent="0.25">
      <c r="A672" s="2">
        <v>173150950</v>
      </c>
      <c r="B672" s="2" t="s">
        <v>11</v>
      </c>
    </row>
    <row r="673" spans="1:2" x14ac:dyDescent="0.25">
      <c r="A673" s="2">
        <v>173151900</v>
      </c>
      <c r="B673" s="2" t="s">
        <v>3</v>
      </c>
    </row>
    <row r="674" spans="1:2" x14ac:dyDescent="0.25">
      <c r="A674" s="2">
        <v>173151900</v>
      </c>
      <c r="B674" s="2" t="s">
        <v>11</v>
      </c>
    </row>
    <row r="675" spans="1:2" x14ac:dyDescent="0.25">
      <c r="A675" s="2">
        <v>173153900</v>
      </c>
      <c r="B675" s="2" t="s">
        <v>3</v>
      </c>
    </row>
    <row r="676" spans="1:2" x14ac:dyDescent="0.25">
      <c r="A676" s="2">
        <v>173154900</v>
      </c>
      <c r="B676" s="2" t="s">
        <v>11</v>
      </c>
    </row>
    <row r="677" spans="1:2" x14ac:dyDescent="0.25">
      <c r="A677" s="2">
        <v>173161900</v>
      </c>
      <c r="B677" s="2" t="s">
        <v>3</v>
      </c>
    </row>
    <row r="678" spans="1:2" x14ac:dyDescent="0.25">
      <c r="A678" s="2">
        <v>173163920</v>
      </c>
      <c r="B678" s="2" t="s">
        <v>11</v>
      </c>
    </row>
    <row r="679" spans="1:2" x14ac:dyDescent="0.25">
      <c r="A679" s="2">
        <v>173163920</v>
      </c>
      <c r="B679" s="2" t="s">
        <v>3</v>
      </c>
    </row>
    <row r="680" spans="1:2" x14ac:dyDescent="0.25">
      <c r="A680" s="2">
        <v>173163990</v>
      </c>
      <c r="B680" s="2" t="s">
        <v>3</v>
      </c>
    </row>
    <row r="681" spans="1:2" x14ac:dyDescent="0.25">
      <c r="A681" s="2">
        <v>173163990</v>
      </c>
      <c r="B681" s="2" t="s">
        <v>11</v>
      </c>
    </row>
    <row r="682" spans="1:2" x14ac:dyDescent="0.25">
      <c r="A682" s="2">
        <v>173164990</v>
      </c>
      <c r="B682" s="2" t="s">
        <v>11</v>
      </c>
    </row>
    <row r="683" spans="1:2" x14ac:dyDescent="0.25">
      <c r="A683" s="2">
        <v>173164990</v>
      </c>
      <c r="B683" s="2" t="s">
        <v>3</v>
      </c>
    </row>
    <row r="684" spans="1:2" x14ac:dyDescent="0.25">
      <c r="A684" s="2">
        <v>173165900</v>
      </c>
      <c r="B684" s="2" t="s">
        <v>11</v>
      </c>
    </row>
    <row r="685" spans="1:2" x14ac:dyDescent="0.25">
      <c r="A685" s="2">
        <v>173165910</v>
      </c>
      <c r="B685" s="2" t="s">
        <v>11</v>
      </c>
    </row>
    <row r="686" spans="1:2" x14ac:dyDescent="0.25">
      <c r="A686" s="2">
        <v>173165990</v>
      </c>
      <c r="B686" s="2" t="s">
        <v>11</v>
      </c>
    </row>
    <row r="687" spans="1:2" x14ac:dyDescent="0.25">
      <c r="A687" s="2">
        <v>173166900</v>
      </c>
      <c r="B687" s="2" t="s">
        <v>11</v>
      </c>
    </row>
    <row r="688" spans="1:2" x14ac:dyDescent="0.25">
      <c r="A688" s="2">
        <v>173166990</v>
      </c>
      <c r="B688" s="2" t="s">
        <v>11</v>
      </c>
    </row>
    <row r="689" spans="1:2" x14ac:dyDescent="0.25">
      <c r="A689" s="2">
        <v>173166990</v>
      </c>
      <c r="B689" s="2" t="s">
        <v>3</v>
      </c>
    </row>
    <row r="690" spans="1:2" x14ac:dyDescent="0.25">
      <c r="A690" s="2">
        <v>173167900</v>
      </c>
      <c r="B690" s="2" t="s">
        <v>11</v>
      </c>
    </row>
    <row r="691" spans="1:2" x14ac:dyDescent="0.25">
      <c r="A691" s="2">
        <v>173167900</v>
      </c>
      <c r="B691" s="2" t="s">
        <v>3</v>
      </c>
    </row>
    <row r="692" spans="1:2" x14ac:dyDescent="0.25">
      <c r="A692" s="2">
        <v>173168900</v>
      </c>
      <c r="B692" s="2" t="s">
        <v>11</v>
      </c>
    </row>
    <row r="693" spans="1:2" x14ac:dyDescent="0.25">
      <c r="A693" s="2">
        <v>173168990</v>
      </c>
      <c r="B693" s="2" t="s">
        <v>11</v>
      </c>
    </row>
    <row r="694" spans="1:2" x14ac:dyDescent="0.25">
      <c r="A694" s="2">
        <v>173170900</v>
      </c>
      <c r="B694" s="2" t="s">
        <v>11</v>
      </c>
    </row>
    <row r="695" spans="1:2" x14ac:dyDescent="0.25">
      <c r="A695" s="2">
        <v>173170920</v>
      </c>
      <c r="B695" s="2" t="s">
        <v>11</v>
      </c>
    </row>
    <row r="696" spans="1:2" x14ac:dyDescent="0.25">
      <c r="A696" s="2">
        <v>173171900</v>
      </c>
      <c r="B696" s="2" t="s">
        <v>3</v>
      </c>
    </row>
    <row r="697" spans="1:2" x14ac:dyDescent="0.25">
      <c r="A697" s="2">
        <v>173173900</v>
      </c>
      <c r="B697" s="2" t="s">
        <v>11</v>
      </c>
    </row>
    <row r="698" spans="1:2" x14ac:dyDescent="0.25">
      <c r="A698" s="2">
        <v>173175920</v>
      </c>
      <c r="B698" s="2" t="s">
        <v>11</v>
      </c>
    </row>
    <row r="699" spans="1:2" x14ac:dyDescent="0.25">
      <c r="A699" s="2">
        <v>177093740</v>
      </c>
      <c r="B699" s="2" t="s">
        <v>11</v>
      </c>
    </row>
    <row r="700" spans="1:2" x14ac:dyDescent="0.25">
      <c r="A700" s="2">
        <v>177646920</v>
      </c>
      <c r="B700" s="2" t="s">
        <v>11</v>
      </c>
    </row>
    <row r="701" spans="1:2" x14ac:dyDescent="0.25">
      <c r="A701" s="2">
        <v>177647910</v>
      </c>
      <c r="B701" s="2" t="s">
        <v>3</v>
      </c>
    </row>
    <row r="702" spans="1:2" x14ac:dyDescent="0.25">
      <c r="A702" s="2">
        <v>177647910</v>
      </c>
      <c r="B702" s="2" t="s">
        <v>11</v>
      </c>
    </row>
    <row r="703" spans="1:2" x14ac:dyDescent="0.25">
      <c r="A703" s="2">
        <v>177648910</v>
      </c>
      <c r="B703" s="2" t="s">
        <v>3</v>
      </c>
    </row>
    <row r="704" spans="1:2" x14ac:dyDescent="0.25">
      <c r="A704" s="2">
        <v>177648930</v>
      </c>
      <c r="B704" s="2" t="s">
        <v>11</v>
      </c>
    </row>
    <row r="705" spans="1:2" x14ac:dyDescent="0.25">
      <c r="A705" s="2">
        <v>177649910</v>
      </c>
      <c r="B705" s="2" t="s">
        <v>11</v>
      </c>
    </row>
    <row r="706" spans="1:2" x14ac:dyDescent="0.25">
      <c r="A706" s="2">
        <v>177649910</v>
      </c>
      <c r="B706" s="2" t="s">
        <v>3</v>
      </c>
    </row>
    <row r="707" spans="1:2" x14ac:dyDescent="0.25">
      <c r="A707" s="2">
        <v>177649930</v>
      </c>
      <c r="B707" s="2" t="s">
        <v>11</v>
      </c>
    </row>
    <row r="708" spans="1:2" x14ac:dyDescent="0.25">
      <c r="A708" s="2">
        <v>177650910</v>
      </c>
      <c r="B708" s="2" t="s">
        <v>3</v>
      </c>
    </row>
    <row r="709" spans="1:2" x14ac:dyDescent="0.25">
      <c r="A709" s="2">
        <v>177650910</v>
      </c>
      <c r="B709" s="2" t="s">
        <v>11</v>
      </c>
    </row>
    <row r="710" spans="1:2" x14ac:dyDescent="0.25">
      <c r="A710" s="2">
        <v>177650930</v>
      </c>
      <c r="B710" s="2" t="s">
        <v>11</v>
      </c>
    </row>
    <row r="711" spans="1:2" x14ac:dyDescent="0.25">
      <c r="A711" s="2">
        <v>177651920</v>
      </c>
      <c r="B711" s="2" t="s">
        <v>3</v>
      </c>
    </row>
    <row r="712" spans="1:2" x14ac:dyDescent="0.25">
      <c r="A712" s="2">
        <v>177662910</v>
      </c>
      <c r="B712" s="2" t="s">
        <v>11</v>
      </c>
    </row>
    <row r="713" spans="1:2" x14ac:dyDescent="0.25">
      <c r="A713" s="2">
        <v>177683910</v>
      </c>
      <c r="B713" s="2" t="s">
        <v>3</v>
      </c>
    </row>
    <row r="714" spans="1:2" x14ac:dyDescent="0.25">
      <c r="A714" s="2">
        <v>178160110</v>
      </c>
      <c r="B714" s="2" t="s">
        <v>11</v>
      </c>
    </row>
    <row r="715" spans="1:2" x14ac:dyDescent="0.25">
      <c r="A715" s="2">
        <v>178160110</v>
      </c>
      <c r="B715" s="2" t="s">
        <v>3</v>
      </c>
    </row>
    <row r="716" spans="1:2" x14ac:dyDescent="0.25">
      <c r="A716" s="2">
        <v>178162110</v>
      </c>
      <c r="B716" s="2" t="s">
        <v>11</v>
      </c>
    </row>
    <row r="717" spans="1:2" x14ac:dyDescent="0.25">
      <c r="A717" s="2">
        <v>178162110</v>
      </c>
      <c r="B717" s="2" t="s">
        <v>3</v>
      </c>
    </row>
    <row r="718" spans="1:2" x14ac:dyDescent="0.25">
      <c r="A718" s="2">
        <v>178162140</v>
      </c>
      <c r="B718" s="2" t="s">
        <v>11</v>
      </c>
    </row>
    <row r="719" spans="1:2" x14ac:dyDescent="0.25">
      <c r="A719" s="2">
        <v>178163110</v>
      </c>
      <c r="B719" s="2" t="s">
        <v>3</v>
      </c>
    </row>
    <row r="720" spans="1:2" x14ac:dyDescent="0.25">
      <c r="A720" s="2">
        <v>178164140</v>
      </c>
      <c r="B720" s="2" t="s">
        <v>11</v>
      </c>
    </row>
    <row r="721" spans="1:2" x14ac:dyDescent="0.25">
      <c r="A721" s="2">
        <v>178165110</v>
      </c>
      <c r="B721" s="2" t="s">
        <v>11</v>
      </c>
    </row>
    <row r="722" spans="1:2" x14ac:dyDescent="0.25">
      <c r="A722" s="2">
        <v>178172110</v>
      </c>
      <c r="B722" s="2" t="s">
        <v>11</v>
      </c>
    </row>
    <row r="723" spans="1:2" x14ac:dyDescent="0.25">
      <c r="A723" s="2">
        <v>178683800</v>
      </c>
      <c r="B723" s="2" t="s">
        <v>3</v>
      </c>
    </row>
    <row r="724" spans="1:2" x14ac:dyDescent="0.25">
      <c r="A724" s="2">
        <v>179172400</v>
      </c>
      <c r="B724" s="2" t="s">
        <v>11</v>
      </c>
    </row>
    <row r="725" spans="1:2" x14ac:dyDescent="0.25">
      <c r="A725" s="2">
        <v>179280010</v>
      </c>
      <c r="B725" s="2" t="s">
        <v>11</v>
      </c>
    </row>
    <row r="726" spans="1:2" x14ac:dyDescent="0.25">
      <c r="A726" s="2">
        <v>179336010</v>
      </c>
      <c r="B726" s="2" t="s">
        <v>11</v>
      </c>
    </row>
    <row r="727" spans="1:2" x14ac:dyDescent="0.25">
      <c r="A727" s="2">
        <v>179344010</v>
      </c>
      <c r="B727" s="2" t="s">
        <v>3</v>
      </c>
    </row>
    <row r="728" spans="1:2" x14ac:dyDescent="0.25">
      <c r="A728" s="2">
        <v>179344010</v>
      </c>
      <c r="B728" s="2" t="s">
        <v>11</v>
      </c>
    </row>
    <row r="729" spans="1:2" x14ac:dyDescent="0.25">
      <c r="A729" s="2">
        <v>179346010</v>
      </c>
      <c r="B729" s="2" t="s">
        <v>11</v>
      </c>
    </row>
    <row r="730" spans="1:2" x14ac:dyDescent="0.25">
      <c r="A730" s="2">
        <v>179350010</v>
      </c>
      <c r="B730" s="2" t="s">
        <v>11</v>
      </c>
    </row>
    <row r="731" spans="1:2" x14ac:dyDescent="0.25">
      <c r="A731" s="2">
        <v>179350010</v>
      </c>
      <c r="B731" s="2" t="s">
        <v>3</v>
      </c>
    </row>
    <row r="732" spans="1:2" x14ac:dyDescent="0.25">
      <c r="A732" s="2">
        <v>180536250</v>
      </c>
      <c r="B732" s="2" t="s">
        <v>11</v>
      </c>
    </row>
    <row r="733" spans="1:2" x14ac:dyDescent="0.25">
      <c r="A733" s="2">
        <v>180647600</v>
      </c>
      <c r="B733" s="2" t="s">
        <v>3</v>
      </c>
    </row>
    <row r="734" spans="1:2" x14ac:dyDescent="0.25">
      <c r="A734" s="2">
        <v>180876920</v>
      </c>
      <c r="B734" s="2" t="s">
        <v>11</v>
      </c>
    </row>
    <row r="735" spans="1:2" x14ac:dyDescent="0.25">
      <c r="A735" s="2">
        <v>180879910</v>
      </c>
      <c r="B735" s="2" t="s">
        <v>11</v>
      </c>
    </row>
    <row r="736" spans="1:2" x14ac:dyDescent="0.25">
      <c r="A736" s="2">
        <v>180879910</v>
      </c>
      <c r="B736" s="2" t="s">
        <v>3</v>
      </c>
    </row>
    <row r="737" spans="1:2" x14ac:dyDescent="0.25">
      <c r="A737" s="2">
        <v>180882910</v>
      </c>
      <c r="B737" s="2" t="s">
        <v>11</v>
      </c>
    </row>
    <row r="738" spans="1:2" x14ac:dyDescent="0.25">
      <c r="A738" s="2">
        <v>180883910</v>
      </c>
      <c r="B738" s="2" t="s">
        <v>3</v>
      </c>
    </row>
    <row r="739" spans="1:2" x14ac:dyDescent="0.25">
      <c r="A739" s="2">
        <v>180883910</v>
      </c>
      <c r="B739" s="2" t="s">
        <v>11</v>
      </c>
    </row>
    <row r="740" spans="1:2" x14ac:dyDescent="0.25">
      <c r="A740" s="2">
        <v>180883930</v>
      </c>
      <c r="B740" s="2" t="s">
        <v>11</v>
      </c>
    </row>
    <row r="741" spans="1:2" x14ac:dyDescent="0.25">
      <c r="A741" s="2">
        <v>180884930</v>
      </c>
      <c r="B741" s="2" t="s">
        <v>11</v>
      </c>
    </row>
    <row r="742" spans="1:2" x14ac:dyDescent="0.25">
      <c r="A742" s="2">
        <v>180890910</v>
      </c>
      <c r="B742" s="2" t="s">
        <v>3</v>
      </c>
    </row>
    <row r="743" spans="1:2" x14ac:dyDescent="0.25">
      <c r="A743" s="2">
        <v>180891910</v>
      </c>
      <c r="B743" s="2" t="s">
        <v>3</v>
      </c>
    </row>
    <row r="744" spans="1:2" x14ac:dyDescent="0.25">
      <c r="A744" s="2">
        <v>181657350</v>
      </c>
      <c r="B744" s="2" t="s">
        <v>11</v>
      </c>
    </row>
    <row r="745" spans="1:2" x14ac:dyDescent="0.25">
      <c r="A745" s="2">
        <v>181773980</v>
      </c>
      <c r="B745" s="2" t="s">
        <v>11</v>
      </c>
    </row>
    <row r="746" spans="1:2" x14ac:dyDescent="0.25">
      <c r="A746" s="2">
        <v>181775980</v>
      </c>
      <c r="B746" s="2" t="s">
        <v>11</v>
      </c>
    </row>
    <row r="747" spans="1:2" x14ac:dyDescent="0.25">
      <c r="A747" s="2">
        <v>181795980</v>
      </c>
      <c r="B747" s="2" t="s">
        <v>3</v>
      </c>
    </row>
    <row r="748" spans="1:2" x14ac:dyDescent="0.25">
      <c r="A748" s="2">
        <v>181796980</v>
      </c>
      <c r="B748" s="2" t="s">
        <v>11</v>
      </c>
    </row>
    <row r="749" spans="1:2" x14ac:dyDescent="0.25">
      <c r="A749" s="2">
        <v>181805980</v>
      </c>
      <c r="B749" s="2" t="s">
        <v>11</v>
      </c>
    </row>
    <row r="750" spans="1:2" x14ac:dyDescent="0.25">
      <c r="A750" s="2">
        <v>181887250</v>
      </c>
      <c r="B750" s="2" t="s">
        <v>11</v>
      </c>
    </row>
    <row r="751" spans="1:2" x14ac:dyDescent="0.25">
      <c r="A751" s="2">
        <v>181905980</v>
      </c>
      <c r="B751" s="2" t="s">
        <v>11</v>
      </c>
    </row>
    <row r="752" spans="1:2" x14ac:dyDescent="0.25">
      <c r="A752" s="2">
        <v>181993110</v>
      </c>
      <c r="B752" s="2" t="s">
        <v>11</v>
      </c>
    </row>
    <row r="753" spans="1:2" x14ac:dyDescent="0.25">
      <c r="A753" s="2">
        <v>181993110</v>
      </c>
      <c r="B753" s="2" t="s">
        <v>3</v>
      </c>
    </row>
    <row r="754" spans="1:2" x14ac:dyDescent="0.25">
      <c r="A754" s="2">
        <v>182048740</v>
      </c>
      <c r="B754" s="2" t="s">
        <v>11</v>
      </c>
    </row>
    <row r="755" spans="1:2" x14ac:dyDescent="0.25">
      <c r="A755" s="2">
        <v>182221770</v>
      </c>
      <c r="B755" s="2" t="s">
        <v>11</v>
      </c>
    </row>
    <row r="756" spans="1:2" x14ac:dyDescent="0.25">
      <c r="A756" s="2">
        <v>182351240</v>
      </c>
      <c r="B756" s="2" t="s">
        <v>3</v>
      </c>
    </row>
    <row r="757" spans="1:2" x14ac:dyDescent="0.25">
      <c r="A757" s="2">
        <v>182640340</v>
      </c>
      <c r="B757" s="2" t="s">
        <v>11</v>
      </c>
    </row>
    <row r="758" spans="1:2" x14ac:dyDescent="0.25">
      <c r="A758" s="2">
        <v>182818150</v>
      </c>
      <c r="B758" s="2" t="s">
        <v>11</v>
      </c>
    </row>
    <row r="759" spans="1:2" x14ac:dyDescent="0.25">
      <c r="A759" s="2">
        <v>183053240</v>
      </c>
      <c r="B759" s="2" t="s">
        <v>11</v>
      </c>
    </row>
    <row r="760" spans="1:2" x14ac:dyDescent="0.25">
      <c r="A760" s="2">
        <v>187719240</v>
      </c>
      <c r="B760" s="2" t="s">
        <v>3</v>
      </c>
    </row>
    <row r="761" spans="1:2" x14ac:dyDescent="0.25">
      <c r="A761" s="2">
        <v>28301560</v>
      </c>
      <c r="B761" s="2" t="s">
        <v>3</v>
      </c>
    </row>
    <row r="762" spans="1:2" x14ac:dyDescent="0.25">
      <c r="A762" s="2">
        <v>28301580</v>
      </c>
      <c r="B762" s="2" t="s">
        <v>3</v>
      </c>
    </row>
    <row r="763" spans="1:2" x14ac:dyDescent="0.25">
      <c r="A763" s="2">
        <v>28304110</v>
      </c>
      <c r="B763" s="2" t="s">
        <v>3</v>
      </c>
    </row>
    <row r="764" spans="1:2" x14ac:dyDescent="0.25">
      <c r="A764" s="2">
        <v>28305080</v>
      </c>
      <c r="B764" s="2" t="s">
        <v>3</v>
      </c>
    </row>
    <row r="765" spans="1:2" x14ac:dyDescent="0.25">
      <c r="A765" s="2">
        <v>28305590</v>
      </c>
      <c r="B765" s="2" t="s">
        <v>3</v>
      </c>
    </row>
    <row r="766" spans="1:2" x14ac:dyDescent="0.25">
      <c r="A766" s="2">
        <v>28306220</v>
      </c>
      <c r="B766" s="2" t="s">
        <v>3</v>
      </c>
    </row>
    <row r="767" spans="1:2" x14ac:dyDescent="0.25">
      <c r="A767" s="2">
        <v>28307040</v>
      </c>
      <c r="B767" s="2" t="s">
        <v>3</v>
      </c>
    </row>
    <row r="768" spans="1:2" x14ac:dyDescent="0.25">
      <c r="A768" s="2">
        <v>28307060</v>
      </c>
      <c r="B768" s="2" t="s">
        <v>3</v>
      </c>
    </row>
    <row r="769" spans="1:2" x14ac:dyDescent="0.25">
      <c r="A769" s="2">
        <v>28307070</v>
      </c>
      <c r="B769" s="2" t="s">
        <v>3</v>
      </c>
    </row>
    <row r="770" spans="1:2" x14ac:dyDescent="0.25">
      <c r="A770" s="2">
        <v>28307110</v>
      </c>
      <c r="B770" s="2" t="s">
        <v>3</v>
      </c>
    </row>
    <row r="771" spans="1:2" x14ac:dyDescent="0.25">
      <c r="A771" s="2">
        <v>28307330</v>
      </c>
      <c r="B771" s="2" t="s">
        <v>3</v>
      </c>
    </row>
    <row r="772" spans="1:2" x14ac:dyDescent="0.25">
      <c r="A772" s="2">
        <v>28307710</v>
      </c>
      <c r="B772" s="2" t="s">
        <v>3</v>
      </c>
    </row>
    <row r="773" spans="1:2" x14ac:dyDescent="0.25">
      <c r="A773" s="2">
        <v>28308870</v>
      </c>
      <c r="B773" s="2" t="s">
        <v>3</v>
      </c>
    </row>
    <row r="774" spans="1:2" x14ac:dyDescent="0.25">
      <c r="A774" s="2">
        <v>28309190</v>
      </c>
      <c r="B774" s="2" t="s">
        <v>3</v>
      </c>
    </row>
    <row r="775" spans="1:2" x14ac:dyDescent="0.25">
      <c r="A775" s="2">
        <v>28309200</v>
      </c>
      <c r="B775" s="2" t="s">
        <v>3</v>
      </c>
    </row>
    <row r="776" spans="1:2" x14ac:dyDescent="0.25">
      <c r="A776" s="2">
        <v>28309220</v>
      </c>
      <c r="B776" s="2" t="s">
        <v>3</v>
      </c>
    </row>
    <row r="777" spans="1:2" x14ac:dyDescent="0.25">
      <c r="A777" s="2">
        <v>28309230</v>
      </c>
      <c r="B777" s="2" t="s">
        <v>3</v>
      </c>
    </row>
    <row r="778" spans="1:2" x14ac:dyDescent="0.25">
      <c r="A778" s="2">
        <v>28309720</v>
      </c>
      <c r="B778" s="2" t="s">
        <v>3</v>
      </c>
    </row>
    <row r="779" spans="1:2" x14ac:dyDescent="0.25">
      <c r="A779" s="2">
        <v>28311230</v>
      </c>
      <c r="B779" s="2" t="s">
        <v>3</v>
      </c>
    </row>
    <row r="780" spans="1:2" x14ac:dyDescent="0.25">
      <c r="A780" s="2">
        <v>28312870</v>
      </c>
      <c r="B780" s="2" t="s">
        <v>3</v>
      </c>
    </row>
    <row r="781" spans="1:2" x14ac:dyDescent="0.25">
      <c r="A781" s="2">
        <v>28313170</v>
      </c>
      <c r="B781" s="2" t="s">
        <v>3</v>
      </c>
    </row>
    <row r="782" spans="1:2" x14ac:dyDescent="0.25">
      <c r="A782" s="2">
        <v>28314720</v>
      </c>
      <c r="B782" s="2" t="s">
        <v>3</v>
      </c>
    </row>
    <row r="783" spans="1:2" x14ac:dyDescent="0.25">
      <c r="A783" s="2">
        <v>28314730</v>
      </c>
      <c r="B783" s="2" t="s">
        <v>3</v>
      </c>
    </row>
    <row r="784" spans="1:2" x14ac:dyDescent="0.25">
      <c r="A784" s="2">
        <v>401015730</v>
      </c>
      <c r="B784" s="2" t="s">
        <v>11</v>
      </c>
    </row>
    <row r="785" spans="1:2" x14ac:dyDescent="0.25">
      <c r="A785" s="2">
        <v>401015840</v>
      </c>
      <c r="B785" s="2" t="s">
        <v>11</v>
      </c>
    </row>
    <row r="786" spans="1:2" x14ac:dyDescent="0.25">
      <c r="A786" s="2">
        <v>401018740</v>
      </c>
      <c r="B786" s="2" t="s">
        <v>11</v>
      </c>
    </row>
    <row r="787" spans="1:2" x14ac:dyDescent="0.25">
      <c r="A787" s="2">
        <v>401026830</v>
      </c>
      <c r="B787" s="2" t="s">
        <v>11</v>
      </c>
    </row>
    <row r="788" spans="1:2" x14ac:dyDescent="0.25">
      <c r="A788" s="2">
        <v>410175070</v>
      </c>
      <c r="B788" s="2" t="s">
        <v>11</v>
      </c>
    </row>
    <row r="789" spans="1:2" x14ac:dyDescent="0.25">
      <c r="A789" s="2">
        <v>410175080</v>
      </c>
      <c r="B789" s="2" t="s">
        <v>11</v>
      </c>
    </row>
    <row r="790" spans="1:2" x14ac:dyDescent="0.25">
      <c r="A790" s="2">
        <v>410175090</v>
      </c>
      <c r="B790" s="2" t="s">
        <v>11</v>
      </c>
    </row>
    <row r="791" spans="1:2" x14ac:dyDescent="0.25">
      <c r="A791" s="2">
        <v>410297960</v>
      </c>
      <c r="B791" s="2" t="s">
        <v>11</v>
      </c>
    </row>
    <row r="792" spans="1:2" x14ac:dyDescent="0.25">
      <c r="A792" s="2">
        <v>410315670</v>
      </c>
      <c r="B792" s="2" t="s">
        <v>11</v>
      </c>
    </row>
    <row r="793" spans="1:2" x14ac:dyDescent="0.25">
      <c r="A793" s="2">
        <v>410315680</v>
      </c>
      <c r="B793" s="2" t="s">
        <v>11</v>
      </c>
    </row>
    <row r="794" spans="1:2" x14ac:dyDescent="0.25">
      <c r="A794" s="2">
        <v>410315820</v>
      </c>
      <c r="B794" s="2" t="s">
        <v>11</v>
      </c>
    </row>
    <row r="795" spans="1:2" x14ac:dyDescent="0.25">
      <c r="A795" s="2">
        <v>410315830</v>
      </c>
      <c r="B795" s="2" t="s">
        <v>11</v>
      </c>
    </row>
    <row r="796" spans="1:2" x14ac:dyDescent="0.25">
      <c r="A796" s="2">
        <v>410344720</v>
      </c>
      <c r="B796" s="2" t="s">
        <v>11</v>
      </c>
    </row>
    <row r="797" spans="1:2" x14ac:dyDescent="0.25">
      <c r="A797" s="2">
        <v>410349880</v>
      </c>
      <c r="B797" s="2" t="s">
        <v>11</v>
      </c>
    </row>
    <row r="798" spans="1:2" x14ac:dyDescent="0.25">
      <c r="A798" s="2">
        <v>410349890</v>
      </c>
      <c r="B798" s="2" t="s">
        <v>11</v>
      </c>
    </row>
    <row r="799" spans="1:2" x14ac:dyDescent="0.25">
      <c r="A799" s="2">
        <v>410351910</v>
      </c>
      <c r="B799" s="2" t="s">
        <v>11</v>
      </c>
    </row>
    <row r="800" spans="1:2" x14ac:dyDescent="0.25">
      <c r="A800" s="2">
        <v>412005500</v>
      </c>
      <c r="B800" s="2" t="s">
        <v>11</v>
      </c>
    </row>
    <row r="801" spans="1:2" x14ac:dyDescent="0.25">
      <c r="A801" s="2">
        <v>412015760</v>
      </c>
      <c r="B801" s="2" t="s">
        <v>11</v>
      </c>
    </row>
    <row r="802" spans="1:2" x14ac:dyDescent="0.25">
      <c r="A802" s="2">
        <v>412025950</v>
      </c>
      <c r="B802" s="2" t="s">
        <v>11</v>
      </c>
    </row>
    <row r="803" spans="1:2" x14ac:dyDescent="0.25">
      <c r="A803" s="2">
        <v>412182940</v>
      </c>
      <c r="B803" s="2" t="s">
        <v>11</v>
      </c>
    </row>
    <row r="804" spans="1:2" x14ac:dyDescent="0.25">
      <c r="A804" s="2">
        <v>412310780</v>
      </c>
      <c r="B804" s="2" t="s">
        <v>11</v>
      </c>
    </row>
    <row r="805" spans="1:2" x14ac:dyDescent="0.25">
      <c r="A805" s="2">
        <v>412310900</v>
      </c>
      <c r="B805" s="2" t="s">
        <v>11</v>
      </c>
    </row>
    <row r="806" spans="1:2" x14ac:dyDescent="0.25">
      <c r="A806" s="2">
        <v>412310940</v>
      </c>
      <c r="B806" s="2" t="s">
        <v>11</v>
      </c>
    </row>
    <row r="807" spans="1:2" x14ac:dyDescent="0.25">
      <c r="A807" s="2">
        <v>412312690</v>
      </c>
      <c r="B807" s="2" t="s">
        <v>11</v>
      </c>
    </row>
    <row r="808" spans="1:2" x14ac:dyDescent="0.25">
      <c r="A808" s="2">
        <v>412322610</v>
      </c>
      <c r="B808" s="2" t="s">
        <v>11</v>
      </c>
    </row>
    <row r="809" spans="1:2" x14ac:dyDescent="0.25">
      <c r="A809" s="2">
        <v>412815870</v>
      </c>
      <c r="B809" s="2" t="s">
        <v>11</v>
      </c>
    </row>
    <row r="810" spans="1:2" x14ac:dyDescent="0.25">
      <c r="A810" s="2">
        <v>412826520</v>
      </c>
      <c r="B810" s="2" t="s">
        <v>11</v>
      </c>
    </row>
    <row r="811" spans="1:2" x14ac:dyDescent="0.25">
      <c r="A811" s="2">
        <v>412851230</v>
      </c>
      <c r="B811" s="2" t="s">
        <v>11</v>
      </c>
    </row>
    <row r="812" spans="1:2" x14ac:dyDescent="0.25">
      <c r="A812" s="2">
        <v>412880460</v>
      </c>
      <c r="B812" s="2" t="s">
        <v>11</v>
      </c>
    </row>
    <row r="813" spans="1:2" x14ac:dyDescent="0.25">
      <c r="A813" s="2">
        <v>412893270</v>
      </c>
      <c r="B813" s="2" t="s">
        <v>11</v>
      </c>
    </row>
    <row r="814" spans="1:2" x14ac:dyDescent="0.25">
      <c r="A814" s="2">
        <v>420340430</v>
      </c>
      <c r="B814" s="2" t="s">
        <v>11</v>
      </c>
    </row>
    <row r="815" spans="1:2" x14ac:dyDescent="0.25">
      <c r="A815" s="2">
        <v>420870930</v>
      </c>
      <c r="B815" s="2" t="s">
        <v>11</v>
      </c>
    </row>
    <row r="816" spans="1:2" x14ac:dyDescent="0.25">
      <c r="A816" s="2">
        <v>420871170</v>
      </c>
      <c r="B816" s="2" t="s">
        <v>11</v>
      </c>
    </row>
    <row r="817" spans="1:2" x14ac:dyDescent="0.25">
      <c r="A817" s="2">
        <v>420990760</v>
      </c>
      <c r="B817" s="2" t="s">
        <v>11</v>
      </c>
    </row>
    <row r="818" spans="1:2" x14ac:dyDescent="0.25">
      <c r="A818" s="2">
        <v>420990760</v>
      </c>
      <c r="B818" s="2" t="s">
        <v>3</v>
      </c>
    </row>
    <row r="819" spans="1:2" x14ac:dyDescent="0.25">
      <c r="A819" s="2">
        <v>420990970</v>
      </c>
      <c r="B819" s="2" t="s">
        <v>3</v>
      </c>
    </row>
    <row r="820" spans="1:2" x14ac:dyDescent="0.25">
      <c r="A820" s="2">
        <v>420990970</v>
      </c>
      <c r="B820" s="2" t="s">
        <v>11</v>
      </c>
    </row>
    <row r="821" spans="1:2" x14ac:dyDescent="0.25">
      <c r="A821" s="2">
        <v>420991680</v>
      </c>
      <c r="B821" s="2" t="s">
        <v>11</v>
      </c>
    </row>
    <row r="822" spans="1:2" x14ac:dyDescent="0.25">
      <c r="A822" s="2">
        <v>424761090</v>
      </c>
      <c r="B822" s="2" t="s">
        <v>13</v>
      </c>
    </row>
    <row r="823" spans="1:2" x14ac:dyDescent="0.25">
      <c r="A823" s="2">
        <v>424761090</v>
      </c>
      <c r="B823" s="2" t="s">
        <v>11</v>
      </c>
    </row>
    <row r="824" spans="1:2" x14ac:dyDescent="0.25">
      <c r="A824" s="2">
        <v>424761090</v>
      </c>
      <c r="B824" s="2" t="s">
        <v>3</v>
      </c>
    </row>
    <row r="825" spans="1:2" x14ac:dyDescent="0.25">
      <c r="A825" s="2">
        <v>45658750</v>
      </c>
      <c r="B825" s="2" t="s">
        <v>3</v>
      </c>
    </row>
    <row r="826" spans="1:2" x14ac:dyDescent="0.25">
      <c r="A826" s="2">
        <v>46510010</v>
      </c>
      <c r="B826" s="2" t="s">
        <v>11</v>
      </c>
    </row>
    <row r="827" spans="1:2" x14ac:dyDescent="0.25">
      <c r="A827" s="2">
        <v>46650290</v>
      </c>
      <c r="B827" s="2" t="s">
        <v>13</v>
      </c>
    </row>
    <row r="828" spans="1:2" x14ac:dyDescent="0.25">
      <c r="A828" s="2">
        <v>47001620</v>
      </c>
      <c r="B828" s="2" t="s">
        <v>11</v>
      </c>
    </row>
    <row r="829" spans="1:2" x14ac:dyDescent="0.25">
      <c r="A829" s="2">
        <v>47406620</v>
      </c>
      <c r="B829" s="2" t="s">
        <v>11</v>
      </c>
    </row>
    <row r="830" spans="1:2" x14ac:dyDescent="0.25">
      <c r="A830" s="2">
        <v>47416160</v>
      </c>
      <c r="B830" s="2" t="s">
        <v>11</v>
      </c>
    </row>
    <row r="831" spans="1:2" x14ac:dyDescent="0.25">
      <c r="A831" s="2">
        <v>47544010</v>
      </c>
      <c r="B831" s="2" t="s">
        <v>3</v>
      </c>
    </row>
    <row r="832" spans="1:2" x14ac:dyDescent="0.25">
      <c r="A832" s="2">
        <v>47559630</v>
      </c>
      <c r="B832" s="2" t="s">
        <v>11</v>
      </c>
    </row>
    <row r="833" spans="1:2" x14ac:dyDescent="0.25">
      <c r="A833" s="2">
        <v>47559640</v>
      </c>
      <c r="B833" s="2" t="s">
        <v>11</v>
      </c>
    </row>
    <row r="834" spans="1:2" x14ac:dyDescent="0.25">
      <c r="A834" s="2">
        <v>47914060</v>
      </c>
      <c r="B834" s="2" t="s">
        <v>11</v>
      </c>
    </row>
    <row r="835" spans="1:2" x14ac:dyDescent="0.25">
      <c r="A835" s="2">
        <v>47917440</v>
      </c>
      <c r="B835" s="2" t="s">
        <v>3</v>
      </c>
    </row>
    <row r="836" spans="1:2" x14ac:dyDescent="0.25">
      <c r="A836" s="2">
        <v>48024340</v>
      </c>
      <c r="B836" s="2" t="s">
        <v>11</v>
      </c>
    </row>
    <row r="837" spans="1:2" x14ac:dyDescent="0.25">
      <c r="A837" s="2">
        <v>48518420</v>
      </c>
      <c r="B837" s="2" t="s">
        <v>11</v>
      </c>
    </row>
    <row r="838" spans="1:2" x14ac:dyDescent="0.25">
      <c r="A838" s="2">
        <v>48586070</v>
      </c>
      <c r="B838" s="2" t="s">
        <v>11</v>
      </c>
    </row>
    <row r="839" spans="1:2" x14ac:dyDescent="0.25">
      <c r="A839" s="2">
        <v>48586080</v>
      </c>
      <c r="B839" s="2" t="s">
        <v>3</v>
      </c>
    </row>
    <row r="840" spans="1:2" x14ac:dyDescent="0.25">
      <c r="A840" s="2">
        <v>48586100</v>
      </c>
      <c r="B840" s="2" t="s">
        <v>3</v>
      </c>
    </row>
    <row r="841" spans="1:2" x14ac:dyDescent="0.25">
      <c r="A841" s="2">
        <v>48594900</v>
      </c>
      <c r="B841" s="2" t="s">
        <v>11</v>
      </c>
    </row>
    <row r="842" spans="1:2" x14ac:dyDescent="0.25">
      <c r="A842" s="2">
        <v>48640810</v>
      </c>
      <c r="B842" s="2" t="s">
        <v>11</v>
      </c>
    </row>
    <row r="843" spans="1:2" x14ac:dyDescent="0.25">
      <c r="A843" s="2">
        <v>48640820</v>
      </c>
      <c r="B843" s="2" t="s">
        <v>3</v>
      </c>
    </row>
    <row r="844" spans="1:2" x14ac:dyDescent="0.25">
      <c r="A844" s="2">
        <v>48640820</v>
      </c>
      <c r="B844" s="2" t="s">
        <v>11</v>
      </c>
    </row>
    <row r="845" spans="1:2" x14ac:dyDescent="0.25">
      <c r="A845" s="2">
        <v>48640830</v>
      </c>
      <c r="B845" s="2" t="s">
        <v>11</v>
      </c>
    </row>
    <row r="846" spans="1:2" x14ac:dyDescent="0.25">
      <c r="A846" s="2">
        <v>48640830</v>
      </c>
      <c r="B846" s="2" t="s">
        <v>3</v>
      </c>
    </row>
    <row r="847" spans="1:2" x14ac:dyDescent="0.25">
      <c r="A847" s="2">
        <v>48640840</v>
      </c>
      <c r="B847" s="2" t="s">
        <v>11</v>
      </c>
    </row>
    <row r="848" spans="1:2" x14ac:dyDescent="0.25">
      <c r="A848" s="2">
        <v>48640850</v>
      </c>
      <c r="B848" s="2" t="s">
        <v>11</v>
      </c>
    </row>
    <row r="849" spans="1:2" x14ac:dyDescent="0.25">
      <c r="A849" s="2">
        <v>48901930</v>
      </c>
      <c r="B849" s="2" t="s">
        <v>3</v>
      </c>
    </row>
    <row r="850" spans="1:2" x14ac:dyDescent="0.25">
      <c r="A850" s="2">
        <v>48901930</v>
      </c>
      <c r="B850" s="2" t="s">
        <v>11</v>
      </c>
    </row>
    <row r="851" spans="1:2" x14ac:dyDescent="0.25">
      <c r="A851" s="2">
        <v>48907000</v>
      </c>
      <c r="B851" s="2" t="s">
        <v>3</v>
      </c>
    </row>
    <row r="852" spans="1:2" x14ac:dyDescent="0.25">
      <c r="A852" s="2">
        <v>48909640</v>
      </c>
      <c r="B852" s="2" t="s">
        <v>3</v>
      </c>
    </row>
    <row r="853" spans="1:2" x14ac:dyDescent="0.25">
      <c r="A853" s="2">
        <v>48910240</v>
      </c>
      <c r="B853" s="2" t="s">
        <v>3</v>
      </c>
    </row>
    <row r="854" spans="1:2" x14ac:dyDescent="0.25">
      <c r="A854" s="2">
        <v>48910240</v>
      </c>
      <c r="B854" s="2" t="s">
        <v>11</v>
      </c>
    </row>
    <row r="855" spans="1:2" x14ac:dyDescent="0.25">
      <c r="A855" s="2">
        <v>48910250</v>
      </c>
      <c r="B855" s="2" t="s">
        <v>3</v>
      </c>
    </row>
    <row r="856" spans="1:2" x14ac:dyDescent="0.25">
      <c r="A856" s="2">
        <v>48912090</v>
      </c>
      <c r="B856" s="2" t="s">
        <v>3</v>
      </c>
    </row>
    <row r="857" spans="1:2" x14ac:dyDescent="0.25">
      <c r="A857" s="2">
        <v>48912500</v>
      </c>
      <c r="B857" s="2" t="s">
        <v>3</v>
      </c>
    </row>
    <row r="858" spans="1:2" x14ac:dyDescent="0.25">
      <c r="A858" s="2">
        <v>48912850</v>
      </c>
      <c r="B858" s="2" t="s">
        <v>3</v>
      </c>
    </row>
    <row r="859" spans="1:2" x14ac:dyDescent="0.25">
      <c r="A859" s="2">
        <v>48912880</v>
      </c>
      <c r="B859" s="2" t="s">
        <v>3</v>
      </c>
    </row>
    <row r="860" spans="1:2" x14ac:dyDescent="0.25">
      <c r="A860" s="2">
        <v>48927420</v>
      </c>
      <c r="B860" s="2" t="s">
        <v>3</v>
      </c>
    </row>
    <row r="861" spans="1:2" x14ac:dyDescent="0.25">
      <c r="A861" s="2">
        <v>48927440</v>
      </c>
      <c r="B861" s="2" t="s">
        <v>3</v>
      </c>
    </row>
    <row r="862" spans="1:2" x14ac:dyDescent="0.25">
      <c r="A862" s="2">
        <v>48927530</v>
      </c>
      <c r="B862" s="2" t="s">
        <v>3</v>
      </c>
    </row>
    <row r="863" spans="1:2" x14ac:dyDescent="0.25">
      <c r="A863" s="2">
        <v>48928310</v>
      </c>
      <c r="B863" s="2" t="s">
        <v>3</v>
      </c>
    </row>
    <row r="864" spans="1:2" x14ac:dyDescent="0.25">
      <c r="A864" s="2">
        <v>48928590</v>
      </c>
      <c r="B864" s="2" t="s">
        <v>3</v>
      </c>
    </row>
    <row r="865" spans="1:2" x14ac:dyDescent="0.25">
      <c r="A865" s="2">
        <v>48928600</v>
      </c>
      <c r="B865" s="2" t="s">
        <v>3</v>
      </c>
    </row>
    <row r="866" spans="1:2" x14ac:dyDescent="0.25">
      <c r="A866" s="2">
        <v>48928610</v>
      </c>
      <c r="B866" s="2" t="s">
        <v>3</v>
      </c>
    </row>
    <row r="867" spans="1:2" x14ac:dyDescent="0.25">
      <c r="A867" s="2">
        <v>48928670</v>
      </c>
      <c r="B867" s="2" t="s">
        <v>3</v>
      </c>
    </row>
    <row r="868" spans="1:2" x14ac:dyDescent="0.25">
      <c r="A868" s="2">
        <v>48929150</v>
      </c>
      <c r="B868" s="2" t="s">
        <v>3</v>
      </c>
    </row>
    <row r="869" spans="1:2" x14ac:dyDescent="0.25">
      <c r="A869" s="2">
        <v>48930360</v>
      </c>
      <c r="B869" s="2" t="s">
        <v>3</v>
      </c>
    </row>
    <row r="870" spans="1:2" x14ac:dyDescent="0.25">
      <c r="A870" s="2">
        <v>48932340</v>
      </c>
      <c r="B870" s="2" t="s">
        <v>3</v>
      </c>
    </row>
    <row r="871" spans="1:2" x14ac:dyDescent="0.25">
      <c r="A871" s="2">
        <v>48934940</v>
      </c>
      <c r="B871" s="2" t="s">
        <v>3</v>
      </c>
    </row>
    <row r="872" spans="1:2" x14ac:dyDescent="0.25">
      <c r="A872" s="2">
        <v>48937390</v>
      </c>
      <c r="B872" s="2" t="s">
        <v>3</v>
      </c>
    </row>
    <row r="873" spans="1:2" x14ac:dyDescent="0.25">
      <c r="A873" s="2">
        <v>48941000</v>
      </c>
      <c r="B873" s="2" t="s">
        <v>3</v>
      </c>
    </row>
    <row r="874" spans="1:2" x14ac:dyDescent="0.25">
      <c r="A874" s="2">
        <v>48944100</v>
      </c>
      <c r="B874" s="2" t="s">
        <v>3</v>
      </c>
    </row>
    <row r="875" spans="1:2" x14ac:dyDescent="0.25">
      <c r="A875" s="2">
        <v>48945100</v>
      </c>
      <c r="B875" s="2" t="s">
        <v>3</v>
      </c>
    </row>
    <row r="876" spans="1:2" x14ac:dyDescent="0.25">
      <c r="A876" s="2">
        <v>48946410</v>
      </c>
      <c r="B876" s="2" t="s">
        <v>3</v>
      </c>
    </row>
    <row r="877" spans="1:2" x14ac:dyDescent="0.25">
      <c r="A877" s="2">
        <v>48947210</v>
      </c>
      <c r="B877" s="2" t="s">
        <v>3</v>
      </c>
    </row>
    <row r="878" spans="1:2" x14ac:dyDescent="0.25">
      <c r="A878" s="2">
        <v>48950310</v>
      </c>
      <c r="B878" s="2" t="s">
        <v>3</v>
      </c>
    </row>
    <row r="879" spans="1:2" x14ac:dyDescent="0.25">
      <c r="A879" s="2">
        <v>48950370</v>
      </c>
      <c r="B879" s="2" t="s">
        <v>3</v>
      </c>
    </row>
    <row r="880" spans="1:2" x14ac:dyDescent="0.25">
      <c r="A880" s="2">
        <v>48950450</v>
      </c>
      <c r="B880" s="2" t="s">
        <v>3</v>
      </c>
    </row>
    <row r="881" spans="1:2" x14ac:dyDescent="0.25">
      <c r="A881" s="2">
        <v>48950490</v>
      </c>
      <c r="B881" s="2" t="s">
        <v>3</v>
      </c>
    </row>
    <row r="882" spans="1:2" x14ac:dyDescent="0.25">
      <c r="A882" s="2">
        <v>48950740</v>
      </c>
      <c r="B882" s="2" t="s">
        <v>3</v>
      </c>
    </row>
    <row r="883" spans="1:2" x14ac:dyDescent="0.25">
      <c r="A883" s="2">
        <v>48950780</v>
      </c>
      <c r="B883" s="2" t="s">
        <v>3</v>
      </c>
    </row>
    <row r="884" spans="1:2" x14ac:dyDescent="0.25">
      <c r="A884" s="2">
        <v>48950800</v>
      </c>
      <c r="B884" s="2" t="s">
        <v>3</v>
      </c>
    </row>
    <row r="885" spans="1:2" x14ac:dyDescent="0.25">
      <c r="A885" s="2">
        <v>48950880</v>
      </c>
      <c r="B885" s="2" t="s">
        <v>3</v>
      </c>
    </row>
    <row r="886" spans="1:2" x14ac:dyDescent="0.25">
      <c r="A886" s="2">
        <v>48950890</v>
      </c>
      <c r="B886" s="2" t="s">
        <v>3</v>
      </c>
    </row>
    <row r="887" spans="1:2" x14ac:dyDescent="0.25">
      <c r="A887" s="2">
        <v>48950980</v>
      </c>
      <c r="B887" s="2" t="s">
        <v>3</v>
      </c>
    </row>
    <row r="888" spans="1:2" x14ac:dyDescent="0.25">
      <c r="A888" s="2">
        <v>48950990</v>
      </c>
      <c r="B888" s="2" t="s">
        <v>3</v>
      </c>
    </row>
    <row r="889" spans="1:2" x14ac:dyDescent="0.25">
      <c r="A889" s="2">
        <v>48951070</v>
      </c>
      <c r="B889" s="2" t="s">
        <v>3</v>
      </c>
    </row>
    <row r="890" spans="1:2" x14ac:dyDescent="0.25">
      <c r="A890" s="2">
        <v>48951180</v>
      </c>
      <c r="B890" s="2" t="s">
        <v>3</v>
      </c>
    </row>
    <row r="891" spans="1:2" x14ac:dyDescent="0.25">
      <c r="A891" s="2">
        <v>48951320</v>
      </c>
      <c r="B891" s="2" t="s">
        <v>3</v>
      </c>
    </row>
    <row r="892" spans="1:2" x14ac:dyDescent="0.25">
      <c r="A892" s="2">
        <v>48951330</v>
      </c>
      <c r="B892" s="2" t="s">
        <v>3</v>
      </c>
    </row>
    <row r="893" spans="1:2" x14ac:dyDescent="0.25">
      <c r="A893" s="2">
        <v>48951550</v>
      </c>
      <c r="B893" s="2" t="s">
        <v>3</v>
      </c>
    </row>
    <row r="894" spans="1:2" x14ac:dyDescent="0.25">
      <c r="A894" s="2">
        <v>48951570</v>
      </c>
      <c r="B894" s="2" t="s">
        <v>3</v>
      </c>
    </row>
    <row r="895" spans="1:2" x14ac:dyDescent="0.25">
      <c r="A895" s="2">
        <v>48951640</v>
      </c>
      <c r="B895" s="2" t="s">
        <v>3</v>
      </c>
    </row>
    <row r="896" spans="1:2" x14ac:dyDescent="0.25">
      <c r="A896" s="2">
        <v>48951660</v>
      </c>
      <c r="B896" s="2" t="s">
        <v>3</v>
      </c>
    </row>
    <row r="897" spans="1:2" x14ac:dyDescent="0.25">
      <c r="A897" s="2">
        <v>48951740</v>
      </c>
      <c r="B897" s="2" t="s">
        <v>3</v>
      </c>
    </row>
    <row r="898" spans="1:2" x14ac:dyDescent="0.25">
      <c r="A898" s="2">
        <v>48951800</v>
      </c>
      <c r="B898" s="2" t="s">
        <v>3</v>
      </c>
    </row>
    <row r="899" spans="1:2" x14ac:dyDescent="0.25">
      <c r="A899" s="2">
        <v>48951830</v>
      </c>
      <c r="B899" s="2" t="s">
        <v>3</v>
      </c>
    </row>
    <row r="900" spans="1:2" x14ac:dyDescent="0.25">
      <c r="A900" s="2">
        <v>48951840</v>
      </c>
      <c r="B900" s="2" t="s">
        <v>3</v>
      </c>
    </row>
    <row r="901" spans="1:2" x14ac:dyDescent="0.25">
      <c r="A901" s="2">
        <v>48951950</v>
      </c>
      <c r="B901" s="2" t="s">
        <v>3</v>
      </c>
    </row>
    <row r="902" spans="1:2" x14ac:dyDescent="0.25">
      <c r="A902" s="2">
        <v>48952020</v>
      </c>
      <c r="B902" s="2" t="s">
        <v>3</v>
      </c>
    </row>
    <row r="903" spans="1:2" x14ac:dyDescent="0.25">
      <c r="A903" s="2">
        <v>48952140</v>
      </c>
      <c r="B903" s="2" t="s">
        <v>3</v>
      </c>
    </row>
    <row r="904" spans="1:2" x14ac:dyDescent="0.25">
      <c r="A904" s="2">
        <v>48952190</v>
      </c>
      <c r="B904" s="2" t="s">
        <v>3</v>
      </c>
    </row>
    <row r="905" spans="1:2" x14ac:dyDescent="0.25">
      <c r="A905" s="2">
        <v>48952440</v>
      </c>
      <c r="B905" s="2" t="s">
        <v>3</v>
      </c>
    </row>
    <row r="906" spans="1:2" x14ac:dyDescent="0.25">
      <c r="A906" s="2">
        <v>48952560</v>
      </c>
      <c r="B906" s="2" t="s">
        <v>3</v>
      </c>
    </row>
    <row r="907" spans="1:2" x14ac:dyDescent="0.25">
      <c r="A907" s="2">
        <v>48952670</v>
      </c>
      <c r="B907" s="2" t="s">
        <v>3</v>
      </c>
    </row>
    <row r="908" spans="1:2" x14ac:dyDescent="0.25">
      <c r="A908" s="2">
        <v>48952910</v>
      </c>
      <c r="B908" s="2" t="s">
        <v>3</v>
      </c>
    </row>
    <row r="909" spans="1:2" x14ac:dyDescent="0.25">
      <c r="A909" s="2">
        <v>48952910</v>
      </c>
      <c r="B909" s="2" t="s">
        <v>11</v>
      </c>
    </row>
    <row r="910" spans="1:2" x14ac:dyDescent="0.25">
      <c r="A910" s="2">
        <v>48952920</v>
      </c>
      <c r="B910" s="2" t="s">
        <v>3</v>
      </c>
    </row>
    <row r="911" spans="1:2" x14ac:dyDescent="0.25">
      <c r="A911" s="2">
        <v>48952940</v>
      </c>
      <c r="B911" s="2" t="s">
        <v>3</v>
      </c>
    </row>
    <row r="912" spans="1:2" x14ac:dyDescent="0.25">
      <c r="A912" s="2">
        <v>48952960</v>
      </c>
      <c r="B912" s="2" t="s">
        <v>3</v>
      </c>
    </row>
    <row r="913" spans="1:2" x14ac:dyDescent="0.25">
      <c r="A913" s="2">
        <v>48952970</v>
      </c>
      <c r="B913" s="2" t="s">
        <v>3</v>
      </c>
    </row>
    <row r="914" spans="1:2" x14ac:dyDescent="0.25">
      <c r="A914" s="2">
        <v>48953230</v>
      </c>
      <c r="B914" s="2" t="s">
        <v>3</v>
      </c>
    </row>
    <row r="915" spans="1:2" x14ac:dyDescent="0.25">
      <c r="A915" s="2">
        <v>48953230</v>
      </c>
      <c r="B915" s="2" t="s">
        <v>11</v>
      </c>
    </row>
    <row r="916" spans="1:2" x14ac:dyDescent="0.25">
      <c r="A916" s="2">
        <v>48953270</v>
      </c>
      <c r="B916" s="2" t="s">
        <v>11</v>
      </c>
    </row>
    <row r="917" spans="1:2" x14ac:dyDescent="0.25">
      <c r="A917" s="2">
        <v>48953270</v>
      </c>
      <c r="B917" s="2" t="s">
        <v>3</v>
      </c>
    </row>
    <row r="918" spans="1:2" x14ac:dyDescent="0.25">
      <c r="A918" s="2">
        <v>48953360</v>
      </c>
      <c r="B918" s="2" t="s">
        <v>3</v>
      </c>
    </row>
    <row r="919" spans="1:2" x14ac:dyDescent="0.25">
      <c r="A919" s="2">
        <v>48953390</v>
      </c>
      <c r="B919" s="2" t="s">
        <v>3</v>
      </c>
    </row>
    <row r="920" spans="1:2" x14ac:dyDescent="0.25">
      <c r="A920" s="2">
        <v>48953470</v>
      </c>
      <c r="B920" s="2" t="s">
        <v>3</v>
      </c>
    </row>
    <row r="921" spans="1:2" x14ac:dyDescent="0.25">
      <c r="A921" s="2">
        <v>48953470</v>
      </c>
      <c r="B921" s="2" t="s">
        <v>11</v>
      </c>
    </row>
    <row r="922" spans="1:2" x14ac:dyDescent="0.25">
      <c r="A922" s="2">
        <v>48953550</v>
      </c>
      <c r="B922" s="2" t="s">
        <v>3</v>
      </c>
    </row>
    <row r="923" spans="1:2" x14ac:dyDescent="0.25">
      <c r="A923" s="2">
        <v>48953600</v>
      </c>
      <c r="B923" s="2" t="s">
        <v>3</v>
      </c>
    </row>
    <row r="924" spans="1:2" x14ac:dyDescent="0.25">
      <c r="A924" s="2">
        <v>48953610</v>
      </c>
      <c r="B924" s="2" t="s">
        <v>3</v>
      </c>
    </row>
    <row r="925" spans="1:2" x14ac:dyDescent="0.25">
      <c r="A925" s="2">
        <v>48953780</v>
      </c>
      <c r="B925" s="2" t="s">
        <v>3</v>
      </c>
    </row>
    <row r="926" spans="1:2" x14ac:dyDescent="0.25">
      <c r="A926" s="2">
        <v>48953790</v>
      </c>
      <c r="B926" s="2" t="s">
        <v>3</v>
      </c>
    </row>
    <row r="927" spans="1:2" x14ac:dyDescent="0.25">
      <c r="A927" s="2">
        <v>48953920</v>
      </c>
      <c r="B927" s="2" t="s">
        <v>3</v>
      </c>
    </row>
    <row r="928" spans="1:2" x14ac:dyDescent="0.25">
      <c r="A928" s="2">
        <v>48953920</v>
      </c>
      <c r="B928" s="2" t="s">
        <v>11</v>
      </c>
    </row>
    <row r="929" spans="1:2" x14ac:dyDescent="0.25">
      <c r="A929" s="2">
        <v>48954060</v>
      </c>
      <c r="B929" s="2" t="s">
        <v>3</v>
      </c>
    </row>
    <row r="930" spans="1:2" x14ac:dyDescent="0.25">
      <c r="A930" s="2">
        <v>48954320</v>
      </c>
      <c r="B930" s="2" t="s">
        <v>3</v>
      </c>
    </row>
    <row r="931" spans="1:2" x14ac:dyDescent="0.25">
      <c r="A931" s="2">
        <v>48954830</v>
      </c>
      <c r="B931" s="2" t="s">
        <v>3</v>
      </c>
    </row>
    <row r="932" spans="1:2" x14ac:dyDescent="0.25">
      <c r="A932" s="2">
        <v>48954890</v>
      </c>
      <c r="B932" s="2" t="s">
        <v>3</v>
      </c>
    </row>
    <row r="933" spans="1:2" x14ac:dyDescent="0.25">
      <c r="A933" s="2">
        <v>48955380</v>
      </c>
      <c r="B933" s="2" t="s">
        <v>3</v>
      </c>
    </row>
    <row r="934" spans="1:2" x14ac:dyDescent="0.25">
      <c r="A934" s="2">
        <v>48955790</v>
      </c>
      <c r="B934" s="2" t="s">
        <v>3</v>
      </c>
    </row>
    <row r="935" spans="1:2" x14ac:dyDescent="0.25">
      <c r="A935" s="2">
        <v>48955910</v>
      </c>
      <c r="B935" s="2" t="s">
        <v>3</v>
      </c>
    </row>
    <row r="936" spans="1:2" x14ac:dyDescent="0.25">
      <c r="A936" s="2">
        <v>48956050</v>
      </c>
      <c r="B936" s="2" t="s">
        <v>3</v>
      </c>
    </row>
    <row r="937" spans="1:2" x14ac:dyDescent="0.25">
      <c r="A937" s="2">
        <v>48956080</v>
      </c>
      <c r="B937" s="2" t="s">
        <v>3</v>
      </c>
    </row>
    <row r="938" spans="1:2" x14ac:dyDescent="0.25">
      <c r="A938" s="2">
        <v>48956090</v>
      </c>
      <c r="B938" s="2" t="s">
        <v>3</v>
      </c>
    </row>
    <row r="939" spans="1:2" x14ac:dyDescent="0.25">
      <c r="A939" s="2">
        <v>48956230</v>
      </c>
      <c r="B939" s="2" t="s">
        <v>3</v>
      </c>
    </row>
    <row r="940" spans="1:2" x14ac:dyDescent="0.25">
      <c r="A940" s="2">
        <v>48957430</v>
      </c>
      <c r="B940" s="2" t="s">
        <v>3</v>
      </c>
    </row>
    <row r="941" spans="1:2" x14ac:dyDescent="0.25">
      <c r="A941" s="2">
        <v>48958170</v>
      </c>
      <c r="B941" s="2" t="s">
        <v>3</v>
      </c>
    </row>
    <row r="942" spans="1:2" x14ac:dyDescent="0.25">
      <c r="A942" s="2">
        <v>48963290</v>
      </c>
      <c r="B942" s="2" t="s">
        <v>3</v>
      </c>
    </row>
    <row r="943" spans="1:2" x14ac:dyDescent="0.25">
      <c r="A943" s="2">
        <v>48964040</v>
      </c>
      <c r="B943" s="2" t="s">
        <v>3</v>
      </c>
    </row>
    <row r="944" spans="1:2" x14ac:dyDescent="0.25">
      <c r="A944" s="2">
        <v>48964090</v>
      </c>
      <c r="B944" s="2" t="s">
        <v>3</v>
      </c>
    </row>
    <row r="945" spans="1:2" x14ac:dyDescent="0.25">
      <c r="A945" s="2">
        <v>48964100</v>
      </c>
      <c r="B945" s="2" t="s">
        <v>3</v>
      </c>
    </row>
    <row r="946" spans="1:2" x14ac:dyDescent="0.25">
      <c r="A946" s="2">
        <v>48964910</v>
      </c>
      <c r="B946" s="2" t="s">
        <v>11</v>
      </c>
    </row>
    <row r="947" spans="1:2" x14ac:dyDescent="0.25">
      <c r="A947" s="2">
        <v>48964910</v>
      </c>
      <c r="B947" s="2" t="s">
        <v>3</v>
      </c>
    </row>
    <row r="948" spans="1:2" x14ac:dyDescent="0.25">
      <c r="A948" s="2">
        <v>48965420</v>
      </c>
      <c r="B948" s="2" t="s">
        <v>3</v>
      </c>
    </row>
    <row r="949" spans="1:2" x14ac:dyDescent="0.25">
      <c r="A949" s="2">
        <v>48966250</v>
      </c>
      <c r="B949" s="2" t="s">
        <v>3</v>
      </c>
    </row>
    <row r="950" spans="1:2" x14ac:dyDescent="0.25">
      <c r="A950" s="2">
        <v>48967980</v>
      </c>
      <c r="B950" s="2" t="s">
        <v>3</v>
      </c>
    </row>
    <row r="951" spans="1:2" x14ac:dyDescent="0.25">
      <c r="A951" s="2">
        <v>48968840</v>
      </c>
      <c r="B951" s="2" t="s">
        <v>3</v>
      </c>
    </row>
    <row r="952" spans="1:2" x14ac:dyDescent="0.25">
      <c r="A952" s="2">
        <v>48968930</v>
      </c>
      <c r="B952" s="2" t="s">
        <v>3</v>
      </c>
    </row>
    <row r="953" spans="1:2" x14ac:dyDescent="0.25">
      <c r="A953" s="2">
        <v>48968970</v>
      </c>
      <c r="B953" s="2" t="s">
        <v>3</v>
      </c>
    </row>
    <row r="954" spans="1:2" x14ac:dyDescent="0.25">
      <c r="A954" s="2">
        <v>48969240</v>
      </c>
      <c r="B954" s="2" t="s">
        <v>3</v>
      </c>
    </row>
    <row r="955" spans="1:2" x14ac:dyDescent="0.25">
      <c r="A955" s="2">
        <v>48969390</v>
      </c>
      <c r="B955" s="2" t="s">
        <v>3</v>
      </c>
    </row>
    <row r="956" spans="1:2" x14ac:dyDescent="0.25">
      <c r="A956" s="2">
        <v>48969520</v>
      </c>
      <c r="B956" s="2" t="s">
        <v>3</v>
      </c>
    </row>
    <row r="957" spans="1:2" x14ac:dyDescent="0.25">
      <c r="A957" s="2">
        <v>48969960</v>
      </c>
      <c r="B957" s="2" t="s">
        <v>3</v>
      </c>
    </row>
    <row r="958" spans="1:2" x14ac:dyDescent="0.25">
      <c r="A958" s="2">
        <v>48969960</v>
      </c>
      <c r="B958" s="2" t="s">
        <v>11</v>
      </c>
    </row>
    <row r="959" spans="1:2" x14ac:dyDescent="0.25">
      <c r="A959" s="2">
        <v>48971530</v>
      </c>
      <c r="B959" s="2" t="s">
        <v>3</v>
      </c>
    </row>
    <row r="960" spans="1:2" x14ac:dyDescent="0.25">
      <c r="A960" s="2">
        <v>48972240</v>
      </c>
      <c r="B960" s="2" t="s">
        <v>3</v>
      </c>
    </row>
    <row r="961" spans="1:2" x14ac:dyDescent="0.25">
      <c r="A961" s="2">
        <v>48972770</v>
      </c>
      <c r="B961" s="2" t="s">
        <v>3</v>
      </c>
    </row>
    <row r="962" spans="1:2" x14ac:dyDescent="0.25">
      <c r="A962" s="2">
        <v>48973300</v>
      </c>
      <c r="B962" s="2" t="s">
        <v>3</v>
      </c>
    </row>
    <row r="963" spans="1:2" x14ac:dyDescent="0.25">
      <c r="A963" s="2">
        <v>48973480</v>
      </c>
      <c r="B963" s="2" t="s">
        <v>3</v>
      </c>
    </row>
    <row r="964" spans="1:2" x14ac:dyDescent="0.25">
      <c r="A964" s="2">
        <v>48974570</v>
      </c>
      <c r="B964" s="2" t="s">
        <v>3</v>
      </c>
    </row>
    <row r="965" spans="1:2" x14ac:dyDescent="0.25">
      <c r="A965" s="2">
        <v>48974990</v>
      </c>
      <c r="B965" s="2" t="s">
        <v>3</v>
      </c>
    </row>
    <row r="966" spans="1:2" x14ac:dyDescent="0.25">
      <c r="A966" s="2">
        <v>48975340</v>
      </c>
      <c r="B966" s="2" t="s">
        <v>3</v>
      </c>
    </row>
    <row r="967" spans="1:2" x14ac:dyDescent="0.25">
      <c r="A967" s="2">
        <v>48975360</v>
      </c>
      <c r="B967" s="2" t="s">
        <v>3</v>
      </c>
    </row>
    <row r="968" spans="1:2" x14ac:dyDescent="0.25">
      <c r="A968" s="2">
        <v>48975370</v>
      </c>
      <c r="B968" s="2" t="s">
        <v>3</v>
      </c>
    </row>
    <row r="969" spans="1:2" x14ac:dyDescent="0.25">
      <c r="A969" s="2">
        <v>48975460</v>
      </c>
      <c r="B969" s="2" t="s">
        <v>3</v>
      </c>
    </row>
    <row r="970" spans="1:2" x14ac:dyDescent="0.25">
      <c r="A970" s="2">
        <v>48975470</v>
      </c>
      <c r="B970" s="2" t="s">
        <v>3</v>
      </c>
    </row>
    <row r="971" spans="1:2" x14ac:dyDescent="0.25">
      <c r="A971" s="2">
        <v>48978810</v>
      </c>
      <c r="B971" s="2" t="s">
        <v>3</v>
      </c>
    </row>
    <row r="972" spans="1:2" x14ac:dyDescent="0.25">
      <c r="A972" s="2">
        <v>48979000</v>
      </c>
      <c r="B972" s="2" t="s">
        <v>3</v>
      </c>
    </row>
    <row r="973" spans="1:2" x14ac:dyDescent="0.25">
      <c r="A973" s="2">
        <v>48979340</v>
      </c>
      <c r="B973" s="2" t="s">
        <v>3</v>
      </c>
    </row>
    <row r="974" spans="1:2" x14ac:dyDescent="0.25">
      <c r="A974" s="2">
        <v>48979340</v>
      </c>
      <c r="B974" s="2" t="s">
        <v>11</v>
      </c>
    </row>
    <row r="975" spans="1:2" x14ac:dyDescent="0.25">
      <c r="A975" s="2">
        <v>48982700</v>
      </c>
      <c r="B975" s="2" t="s">
        <v>3</v>
      </c>
    </row>
    <row r="976" spans="1:2" x14ac:dyDescent="0.25">
      <c r="A976" s="2">
        <v>48983010</v>
      </c>
      <c r="B976" s="2" t="s">
        <v>3</v>
      </c>
    </row>
    <row r="977" spans="1:2" x14ac:dyDescent="0.25">
      <c r="A977" s="2">
        <v>48983720</v>
      </c>
      <c r="B977" s="2" t="s">
        <v>3</v>
      </c>
    </row>
    <row r="978" spans="1:2" x14ac:dyDescent="0.25">
      <c r="A978" s="2">
        <v>48984390</v>
      </c>
      <c r="B978" s="2" t="s">
        <v>11</v>
      </c>
    </row>
    <row r="979" spans="1:2" x14ac:dyDescent="0.25">
      <c r="A979" s="2">
        <v>48984440</v>
      </c>
      <c r="B979" s="2" t="s">
        <v>3</v>
      </c>
    </row>
    <row r="980" spans="1:2" x14ac:dyDescent="0.25">
      <c r="A980" s="2">
        <v>48984820</v>
      </c>
      <c r="B980" s="2" t="s">
        <v>3</v>
      </c>
    </row>
    <row r="981" spans="1:2" x14ac:dyDescent="0.25">
      <c r="A981" s="2">
        <v>48986690</v>
      </c>
      <c r="B981" s="2" t="s">
        <v>3</v>
      </c>
    </row>
    <row r="982" spans="1:2" x14ac:dyDescent="0.25">
      <c r="A982" s="2">
        <v>48990030</v>
      </c>
      <c r="B982" s="2" t="s">
        <v>3</v>
      </c>
    </row>
    <row r="983" spans="1:2" x14ac:dyDescent="0.25">
      <c r="A983" s="2">
        <v>48990090</v>
      </c>
      <c r="B983" s="2" t="s">
        <v>3</v>
      </c>
    </row>
    <row r="984" spans="1:2" x14ac:dyDescent="0.25">
      <c r="A984" s="2">
        <v>48990090</v>
      </c>
      <c r="B984" s="2" t="s">
        <v>11</v>
      </c>
    </row>
    <row r="985" spans="1:2" x14ac:dyDescent="0.25">
      <c r="A985" s="2">
        <v>48990180</v>
      </c>
      <c r="B985" s="2" t="s">
        <v>3</v>
      </c>
    </row>
    <row r="986" spans="1:2" x14ac:dyDescent="0.25">
      <c r="A986" s="2">
        <v>48990190</v>
      </c>
      <c r="B986" s="2" t="s">
        <v>3</v>
      </c>
    </row>
    <row r="987" spans="1:2" x14ac:dyDescent="0.25">
      <c r="A987" s="2">
        <v>48990200</v>
      </c>
      <c r="B987" s="2" t="s">
        <v>3</v>
      </c>
    </row>
    <row r="988" spans="1:2" x14ac:dyDescent="0.25">
      <c r="A988" s="2">
        <v>48990260</v>
      </c>
      <c r="B988" s="2" t="s">
        <v>3</v>
      </c>
    </row>
    <row r="989" spans="1:2" x14ac:dyDescent="0.25">
      <c r="A989" s="2">
        <v>48990310</v>
      </c>
      <c r="B989" s="2" t="s">
        <v>3</v>
      </c>
    </row>
    <row r="990" spans="1:2" x14ac:dyDescent="0.25">
      <c r="A990" s="2">
        <v>48990320</v>
      </c>
      <c r="B990" s="2" t="s">
        <v>3</v>
      </c>
    </row>
    <row r="991" spans="1:2" x14ac:dyDescent="0.25">
      <c r="A991" s="2">
        <v>48990370</v>
      </c>
      <c r="B991" s="2" t="s">
        <v>11</v>
      </c>
    </row>
    <row r="992" spans="1:2" x14ac:dyDescent="0.25">
      <c r="A992" s="2">
        <v>48990370</v>
      </c>
      <c r="B992" s="2" t="s">
        <v>3</v>
      </c>
    </row>
    <row r="993" spans="1:2" x14ac:dyDescent="0.25">
      <c r="A993" s="2">
        <v>48990390</v>
      </c>
      <c r="B993" s="2" t="s">
        <v>3</v>
      </c>
    </row>
    <row r="994" spans="1:2" x14ac:dyDescent="0.25">
      <c r="A994" s="2">
        <v>48990460</v>
      </c>
      <c r="B994" s="2" t="s">
        <v>3</v>
      </c>
    </row>
    <row r="995" spans="1:2" x14ac:dyDescent="0.25">
      <c r="A995" s="2">
        <v>48990530</v>
      </c>
      <c r="B995" s="2" t="s">
        <v>3</v>
      </c>
    </row>
    <row r="996" spans="1:2" x14ac:dyDescent="0.25">
      <c r="A996" s="2">
        <v>48990570</v>
      </c>
      <c r="B996" s="2" t="s">
        <v>11</v>
      </c>
    </row>
    <row r="997" spans="1:2" x14ac:dyDescent="0.25">
      <c r="A997" s="2">
        <v>48990630</v>
      </c>
      <c r="B997" s="2" t="s">
        <v>3</v>
      </c>
    </row>
    <row r="998" spans="1:2" x14ac:dyDescent="0.25">
      <c r="A998" s="2">
        <v>48990640</v>
      </c>
      <c r="B998" s="2" t="s">
        <v>3</v>
      </c>
    </row>
    <row r="999" spans="1:2" x14ac:dyDescent="0.25">
      <c r="A999" s="2">
        <v>48990680</v>
      </c>
      <c r="B999" s="2" t="s">
        <v>3</v>
      </c>
    </row>
    <row r="1000" spans="1:2" x14ac:dyDescent="0.25">
      <c r="A1000" s="2">
        <v>48990690</v>
      </c>
      <c r="B1000" s="2" t="s">
        <v>3</v>
      </c>
    </row>
    <row r="1001" spans="1:2" x14ac:dyDescent="0.25">
      <c r="A1001" s="2">
        <v>48990710</v>
      </c>
      <c r="B1001" s="2" t="s">
        <v>3</v>
      </c>
    </row>
    <row r="1002" spans="1:2" x14ac:dyDescent="0.25">
      <c r="A1002" s="2">
        <v>48990730</v>
      </c>
      <c r="B1002" s="2" t="s">
        <v>3</v>
      </c>
    </row>
    <row r="1003" spans="1:2" x14ac:dyDescent="0.25">
      <c r="A1003" s="2">
        <v>48990740</v>
      </c>
      <c r="B1003" s="2" t="s">
        <v>3</v>
      </c>
    </row>
    <row r="1004" spans="1:2" x14ac:dyDescent="0.25">
      <c r="A1004" s="2">
        <v>48990760</v>
      </c>
      <c r="B1004" s="2" t="s">
        <v>3</v>
      </c>
    </row>
    <row r="1005" spans="1:2" x14ac:dyDescent="0.25">
      <c r="A1005" s="2">
        <v>48990780</v>
      </c>
      <c r="B1005" s="2" t="s">
        <v>3</v>
      </c>
    </row>
    <row r="1006" spans="1:2" x14ac:dyDescent="0.25">
      <c r="A1006" s="2">
        <v>48990790</v>
      </c>
      <c r="B1006" s="2" t="s">
        <v>3</v>
      </c>
    </row>
    <row r="1007" spans="1:2" x14ac:dyDescent="0.25">
      <c r="A1007" s="2">
        <v>48990810</v>
      </c>
      <c r="B1007" s="2" t="s">
        <v>3</v>
      </c>
    </row>
    <row r="1008" spans="1:2" x14ac:dyDescent="0.25">
      <c r="A1008" s="2">
        <v>48990850</v>
      </c>
      <c r="B1008" s="2" t="s">
        <v>3</v>
      </c>
    </row>
    <row r="1009" spans="1:2" x14ac:dyDescent="0.25">
      <c r="A1009" s="2">
        <v>48990860</v>
      </c>
      <c r="B1009" s="2" t="s">
        <v>3</v>
      </c>
    </row>
    <row r="1010" spans="1:2" x14ac:dyDescent="0.25">
      <c r="A1010" s="2">
        <v>48990870</v>
      </c>
      <c r="B1010" s="2" t="s">
        <v>3</v>
      </c>
    </row>
    <row r="1011" spans="1:2" x14ac:dyDescent="0.25">
      <c r="A1011" s="2">
        <v>48990890</v>
      </c>
      <c r="B1011" s="2" t="s">
        <v>3</v>
      </c>
    </row>
    <row r="1012" spans="1:2" x14ac:dyDescent="0.25">
      <c r="A1012" s="2">
        <v>48990900</v>
      </c>
      <c r="B1012" s="2" t="s">
        <v>3</v>
      </c>
    </row>
    <row r="1013" spans="1:2" x14ac:dyDescent="0.25">
      <c r="A1013" s="2">
        <v>48990910</v>
      </c>
      <c r="B1013" s="2" t="s">
        <v>3</v>
      </c>
    </row>
    <row r="1014" spans="1:2" x14ac:dyDescent="0.25">
      <c r="A1014" s="2">
        <v>48990920</v>
      </c>
      <c r="B1014" s="2" t="s">
        <v>3</v>
      </c>
    </row>
    <row r="1015" spans="1:2" x14ac:dyDescent="0.25">
      <c r="A1015" s="2">
        <v>48990930</v>
      </c>
      <c r="B1015" s="2" t="s">
        <v>3</v>
      </c>
    </row>
    <row r="1016" spans="1:2" x14ac:dyDescent="0.25">
      <c r="A1016" s="2">
        <v>48991030</v>
      </c>
      <c r="B1016" s="2" t="s">
        <v>3</v>
      </c>
    </row>
    <row r="1017" spans="1:2" x14ac:dyDescent="0.25">
      <c r="A1017" s="2">
        <v>48991030</v>
      </c>
      <c r="B1017" s="2" t="s">
        <v>11</v>
      </c>
    </row>
    <row r="1018" spans="1:2" x14ac:dyDescent="0.25">
      <c r="A1018" s="2">
        <v>48991060</v>
      </c>
      <c r="B1018" s="2" t="s">
        <v>3</v>
      </c>
    </row>
    <row r="1019" spans="1:2" x14ac:dyDescent="0.25">
      <c r="A1019" s="2">
        <v>48991090</v>
      </c>
      <c r="B1019" s="2" t="s">
        <v>3</v>
      </c>
    </row>
    <row r="1020" spans="1:2" x14ac:dyDescent="0.25">
      <c r="A1020" s="2">
        <v>4899110</v>
      </c>
      <c r="B1020" s="2" t="s">
        <v>11</v>
      </c>
    </row>
    <row r="1021" spans="1:2" x14ac:dyDescent="0.25">
      <c r="A1021" s="2">
        <v>48991100</v>
      </c>
      <c r="B1021" s="2" t="s">
        <v>3</v>
      </c>
    </row>
    <row r="1022" spans="1:2" x14ac:dyDescent="0.25">
      <c r="A1022" s="2">
        <v>48991100</v>
      </c>
      <c r="B1022" s="2" t="s">
        <v>11</v>
      </c>
    </row>
    <row r="1023" spans="1:2" x14ac:dyDescent="0.25">
      <c r="A1023" s="2">
        <v>48991180</v>
      </c>
      <c r="B1023" s="2" t="s">
        <v>11</v>
      </c>
    </row>
    <row r="1024" spans="1:2" x14ac:dyDescent="0.25">
      <c r="A1024" s="2">
        <v>48991180</v>
      </c>
      <c r="B1024" s="2" t="s">
        <v>3</v>
      </c>
    </row>
    <row r="1025" spans="1:2" x14ac:dyDescent="0.25">
      <c r="A1025" s="2">
        <v>48991190</v>
      </c>
      <c r="B1025" s="2" t="s">
        <v>3</v>
      </c>
    </row>
    <row r="1026" spans="1:2" x14ac:dyDescent="0.25">
      <c r="A1026" s="2">
        <v>48991220</v>
      </c>
      <c r="B1026" s="2" t="s">
        <v>3</v>
      </c>
    </row>
    <row r="1027" spans="1:2" x14ac:dyDescent="0.25">
      <c r="A1027" s="2">
        <v>48991240</v>
      </c>
      <c r="B1027" s="2" t="s">
        <v>3</v>
      </c>
    </row>
    <row r="1028" spans="1:2" x14ac:dyDescent="0.25">
      <c r="A1028" s="2">
        <v>48991430</v>
      </c>
      <c r="B1028" s="2" t="s">
        <v>3</v>
      </c>
    </row>
    <row r="1029" spans="1:2" x14ac:dyDescent="0.25">
      <c r="A1029" s="2">
        <v>48991440</v>
      </c>
      <c r="B1029" s="2" t="s">
        <v>3</v>
      </c>
    </row>
    <row r="1030" spans="1:2" x14ac:dyDescent="0.25">
      <c r="A1030" s="2">
        <v>48991450</v>
      </c>
      <c r="B1030" s="2" t="s">
        <v>3</v>
      </c>
    </row>
    <row r="1031" spans="1:2" x14ac:dyDescent="0.25">
      <c r="A1031" s="2">
        <v>48991460</v>
      </c>
      <c r="B1031" s="2" t="s">
        <v>3</v>
      </c>
    </row>
    <row r="1032" spans="1:2" x14ac:dyDescent="0.25">
      <c r="A1032" s="2">
        <v>48993850</v>
      </c>
      <c r="B1032" s="2" t="s">
        <v>3</v>
      </c>
    </row>
    <row r="1033" spans="1:2" x14ac:dyDescent="0.25">
      <c r="A1033" s="2">
        <v>48994360</v>
      </c>
      <c r="B1033" s="2" t="s">
        <v>3</v>
      </c>
    </row>
    <row r="1034" spans="1:2" x14ac:dyDescent="0.25">
      <c r="A1034" s="2">
        <v>48994670</v>
      </c>
      <c r="B1034" s="2" t="s">
        <v>3</v>
      </c>
    </row>
    <row r="1035" spans="1:2" x14ac:dyDescent="0.25">
      <c r="A1035" s="2">
        <v>48995190</v>
      </c>
      <c r="B1035" s="2" t="s">
        <v>3</v>
      </c>
    </row>
    <row r="1036" spans="1:2" x14ac:dyDescent="0.25">
      <c r="A1036" s="2">
        <v>48996320</v>
      </c>
      <c r="B1036" s="2" t="s">
        <v>3</v>
      </c>
    </row>
    <row r="1037" spans="1:2" x14ac:dyDescent="0.25">
      <c r="A1037" s="2">
        <v>48997910</v>
      </c>
      <c r="B1037" s="2" t="s">
        <v>11</v>
      </c>
    </row>
    <row r="1038" spans="1:2" x14ac:dyDescent="0.25">
      <c r="A1038" s="2">
        <v>48998030</v>
      </c>
      <c r="B1038" s="2" t="s">
        <v>3</v>
      </c>
    </row>
    <row r="1039" spans="1:2" x14ac:dyDescent="0.25">
      <c r="A1039" s="2">
        <v>48998270</v>
      </c>
      <c r="B1039" s="2" t="s">
        <v>3</v>
      </c>
    </row>
    <row r="1040" spans="1:2" x14ac:dyDescent="0.25">
      <c r="A1040" s="2">
        <v>48998490</v>
      </c>
      <c r="B1040" s="2" t="s">
        <v>3</v>
      </c>
    </row>
    <row r="1041" spans="1:2" x14ac:dyDescent="0.25">
      <c r="A1041" s="2">
        <v>48999210</v>
      </c>
      <c r="B1041" s="2" t="s">
        <v>3</v>
      </c>
    </row>
    <row r="1042" spans="1:2" x14ac:dyDescent="0.25">
      <c r="A1042" s="2">
        <v>49109490</v>
      </c>
      <c r="B1042" s="2" t="s">
        <v>11</v>
      </c>
    </row>
    <row r="1043" spans="1:2" x14ac:dyDescent="0.25">
      <c r="A1043" s="2">
        <v>49109490</v>
      </c>
      <c r="B1043" s="2" t="s">
        <v>3</v>
      </c>
    </row>
    <row r="1044" spans="1:2" x14ac:dyDescent="0.25">
      <c r="A1044" s="2">
        <v>49195780</v>
      </c>
      <c r="B1044" s="2" t="s">
        <v>3</v>
      </c>
    </row>
    <row r="1045" spans="1:2" x14ac:dyDescent="0.25">
      <c r="A1045" s="2">
        <v>49277600</v>
      </c>
      <c r="B1045" s="2" t="s">
        <v>11</v>
      </c>
    </row>
    <row r="1046" spans="1:2" x14ac:dyDescent="0.25">
      <c r="A1046" s="2">
        <v>49283300</v>
      </c>
      <c r="B1046" s="2" t="s">
        <v>3</v>
      </c>
    </row>
    <row r="1047" spans="1:2" x14ac:dyDescent="0.25">
      <c r="A1047" s="2">
        <v>49283300</v>
      </c>
      <c r="B1047" s="2" t="s">
        <v>11</v>
      </c>
    </row>
    <row r="1048" spans="1:2" x14ac:dyDescent="0.25">
      <c r="A1048" s="2">
        <v>49352000</v>
      </c>
      <c r="B1048" s="2" t="s">
        <v>11</v>
      </c>
    </row>
    <row r="1049" spans="1:2" x14ac:dyDescent="0.25">
      <c r="A1049" s="2">
        <v>49355600</v>
      </c>
      <c r="B1049" s="2" t="s">
        <v>3</v>
      </c>
    </row>
    <row r="1050" spans="1:2" x14ac:dyDescent="0.25">
      <c r="A1050" s="2">
        <v>49362780</v>
      </c>
      <c r="B1050" s="2" t="s">
        <v>11</v>
      </c>
    </row>
    <row r="1051" spans="1:2" x14ac:dyDescent="0.25">
      <c r="A1051" s="2">
        <v>5003007950</v>
      </c>
      <c r="B1051" s="2" t="s">
        <v>11</v>
      </c>
    </row>
    <row r="1052" spans="1:2" x14ac:dyDescent="0.25">
      <c r="A1052" s="2">
        <v>5003015680</v>
      </c>
      <c r="B1052" s="2" t="s">
        <v>11</v>
      </c>
    </row>
    <row r="1053" spans="1:2" x14ac:dyDescent="0.25">
      <c r="A1053" s="2">
        <v>5003015680</v>
      </c>
      <c r="B1053" s="2" t="s">
        <v>3</v>
      </c>
    </row>
    <row r="1054" spans="1:2" x14ac:dyDescent="0.25">
      <c r="A1054" s="2">
        <v>5003022410</v>
      </c>
      <c r="B1054" s="2" t="s">
        <v>11</v>
      </c>
    </row>
    <row r="1055" spans="1:2" x14ac:dyDescent="0.25">
      <c r="A1055" s="2">
        <v>5003041870</v>
      </c>
      <c r="B1055" s="2" t="s">
        <v>11</v>
      </c>
    </row>
    <row r="1056" spans="1:2" x14ac:dyDescent="0.25">
      <c r="A1056" s="2">
        <v>5003041890</v>
      </c>
      <c r="B1056" s="2" t="s">
        <v>11</v>
      </c>
    </row>
    <row r="1057" spans="1:2" x14ac:dyDescent="0.25">
      <c r="A1057" s="2">
        <v>5003043250</v>
      </c>
      <c r="B1057" s="2" t="s">
        <v>11</v>
      </c>
    </row>
    <row r="1058" spans="1:2" x14ac:dyDescent="0.25">
      <c r="A1058" s="2">
        <v>5003045620</v>
      </c>
      <c r="B1058" s="2" t="s">
        <v>11</v>
      </c>
    </row>
    <row r="1059" spans="1:2" x14ac:dyDescent="0.25">
      <c r="A1059" s="2">
        <v>5003046710</v>
      </c>
      <c r="B1059" s="2" t="s">
        <v>11</v>
      </c>
    </row>
    <row r="1060" spans="1:2" x14ac:dyDescent="0.25">
      <c r="A1060" s="2">
        <v>5003050120</v>
      </c>
      <c r="B1060" s="2" t="s">
        <v>11</v>
      </c>
    </row>
    <row r="1061" spans="1:2" x14ac:dyDescent="0.25">
      <c r="A1061" s="2">
        <v>5003050130</v>
      </c>
      <c r="B1061" s="2" t="s">
        <v>11</v>
      </c>
    </row>
    <row r="1062" spans="1:2" x14ac:dyDescent="0.25">
      <c r="A1062" s="2">
        <v>5003054850</v>
      </c>
      <c r="B1062" s="2" t="s">
        <v>11</v>
      </c>
    </row>
    <row r="1063" spans="1:2" x14ac:dyDescent="0.25">
      <c r="A1063" s="2">
        <v>5003059520</v>
      </c>
      <c r="B1063" s="2" t="s">
        <v>3</v>
      </c>
    </row>
    <row r="1064" spans="1:2" x14ac:dyDescent="0.25">
      <c r="A1064" s="2">
        <v>5003069410</v>
      </c>
      <c r="B1064" s="2" t="s">
        <v>11</v>
      </c>
    </row>
    <row r="1065" spans="1:2" x14ac:dyDescent="0.25">
      <c r="A1065" s="2">
        <v>5003100760</v>
      </c>
      <c r="B1065" s="2" t="s">
        <v>11</v>
      </c>
    </row>
    <row r="1066" spans="1:2" x14ac:dyDescent="0.25">
      <c r="A1066" s="2">
        <v>5003102510</v>
      </c>
      <c r="B1066" s="2" t="s">
        <v>11</v>
      </c>
    </row>
    <row r="1067" spans="1:2" x14ac:dyDescent="0.25">
      <c r="A1067" s="2">
        <v>5003102520</v>
      </c>
      <c r="B1067" s="2" t="s">
        <v>11</v>
      </c>
    </row>
    <row r="1068" spans="1:2" x14ac:dyDescent="0.25">
      <c r="A1068" s="2">
        <v>5003102530</v>
      </c>
      <c r="B1068" s="2" t="s">
        <v>11</v>
      </c>
    </row>
    <row r="1069" spans="1:2" x14ac:dyDescent="0.25">
      <c r="A1069" s="2">
        <v>5003114530</v>
      </c>
      <c r="B1069" s="2" t="s">
        <v>3</v>
      </c>
    </row>
    <row r="1070" spans="1:2" x14ac:dyDescent="0.25">
      <c r="A1070" s="2">
        <v>5003114530</v>
      </c>
      <c r="B1070" s="2" t="s">
        <v>11</v>
      </c>
    </row>
    <row r="1071" spans="1:2" x14ac:dyDescent="0.25">
      <c r="A1071" s="2">
        <v>5003120230</v>
      </c>
      <c r="B1071" s="2" t="s">
        <v>3</v>
      </c>
    </row>
    <row r="1072" spans="1:2" x14ac:dyDescent="0.25">
      <c r="A1072" s="2">
        <v>5003120230</v>
      </c>
      <c r="B1072" s="2" t="s">
        <v>11</v>
      </c>
    </row>
    <row r="1073" spans="1:2" x14ac:dyDescent="0.25">
      <c r="A1073" s="2">
        <v>5003143130</v>
      </c>
      <c r="B1073" s="2" t="s">
        <v>11</v>
      </c>
    </row>
    <row r="1074" spans="1:2" x14ac:dyDescent="0.25">
      <c r="A1074" s="2">
        <v>5003149670</v>
      </c>
      <c r="B1074" s="2" t="s">
        <v>11</v>
      </c>
    </row>
    <row r="1075" spans="1:2" x14ac:dyDescent="0.25">
      <c r="A1075" s="2">
        <v>5003149670</v>
      </c>
      <c r="B1075" s="2" t="s">
        <v>13</v>
      </c>
    </row>
    <row r="1076" spans="1:2" x14ac:dyDescent="0.25">
      <c r="A1076" s="2">
        <v>5003149680</v>
      </c>
      <c r="B1076" s="2" t="s">
        <v>11</v>
      </c>
    </row>
    <row r="1077" spans="1:2" x14ac:dyDescent="0.25">
      <c r="A1077" s="2">
        <v>5003157450</v>
      </c>
      <c r="B1077" s="2" t="s">
        <v>11</v>
      </c>
    </row>
    <row r="1078" spans="1:2" x14ac:dyDescent="0.25">
      <c r="A1078" s="2">
        <v>5003157460</v>
      </c>
      <c r="B1078" s="2" t="s">
        <v>11</v>
      </c>
    </row>
    <row r="1079" spans="1:2" x14ac:dyDescent="0.25">
      <c r="A1079" s="2">
        <v>5003157470</v>
      </c>
      <c r="B1079" s="2" t="s">
        <v>11</v>
      </c>
    </row>
    <row r="1080" spans="1:2" x14ac:dyDescent="0.25">
      <c r="A1080" s="2">
        <v>5003157940</v>
      </c>
      <c r="B1080" s="2" t="s">
        <v>3</v>
      </c>
    </row>
    <row r="1081" spans="1:2" x14ac:dyDescent="0.25">
      <c r="A1081" s="2">
        <v>5003157950</v>
      </c>
      <c r="B1081" s="2" t="s">
        <v>3</v>
      </c>
    </row>
    <row r="1082" spans="1:2" x14ac:dyDescent="0.25">
      <c r="A1082" s="2">
        <v>5003202560</v>
      </c>
      <c r="B1082" s="2" t="s">
        <v>11</v>
      </c>
    </row>
    <row r="1083" spans="1:2" x14ac:dyDescent="0.25">
      <c r="A1083" s="2">
        <v>5003222940</v>
      </c>
      <c r="B1083" s="2" t="s">
        <v>11</v>
      </c>
    </row>
    <row r="1084" spans="1:2" x14ac:dyDescent="0.25">
      <c r="A1084" s="2">
        <v>5003226770</v>
      </c>
      <c r="B1084" s="2" t="s">
        <v>11</v>
      </c>
    </row>
    <row r="1085" spans="1:2" x14ac:dyDescent="0.25">
      <c r="A1085" s="2">
        <v>5003240530</v>
      </c>
      <c r="B1085" s="2" t="s">
        <v>11</v>
      </c>
    </row>
    <row r="1086" spans="1:2" x14ac:dyDescent="0.25">
      <c r="A1086" s="2">
        <v>5003241740</v>
      </c>
      <c r="B1086" s="2" t="s">
        <v>11</v>
      </c>
    </row>
    <row r="1087" spans="1:2" x14ac:dyDescent="0.25">
      <c r="A1087" s="2">
        <v>5003282510</v>
      </c>
      <c r="B1087" s="2" t="s">
        <v>11</v>
      </c>
    </row>
    <row r="1088" spans="1:2" x14ac:dyDescent="0.25">
      <c r="A1088" s="2">
        <v>5003310740</v>
      </c>
      <c r="B1088" s="2" t="s">
        <v>11</v>
      </c>
    </row>
    <row r="1089" spans="1:2" x14ac:dyDescent="0.25">
      <c r="A1089" s="2">
        <v>5003317000</v>
      </c>
      <c r="B1089" s="2" t="s">
        <v>11</v>
      </c>
    </row>
    <row r="1090" spans="1:2" x14ac:dyDescent="0.25">
      <c r="A1090" s="2">
        <v>5003339230</v>
      </c>
      <c r="B1090" s="2" t="s">
        <v>11</v>
      </c>
    </row>
    <row r="1091" spans="1:2" x14ac:dyDescent="0.25">
      <c r="A1091" s="2">
        <v>5003360640</v>
      </c>
      <c r="B1091" s="2" t="s">
        <v>11</v>
      </c>
    </row>
    <row r="1092" spans="1:2" x14ac:dyDescent="0.25">
      <c r="A1092" s="2">
        <v>5003367560</v>
      </c>
      <c r="B1092" s="2" t="s">
        <v>11</v>
      </c>
    </row>
    <row r="1093" spans="1:2" x14ac:dyDescent="0.25">
      <c r="A1093" s="2">
        <v>5003367600</v>
      </c>
      <c r="B1093" s="2" t="s">
        <v>11</v>
      </c>
    </row>
    <row r="1094" spans="1:2" x14ac:dyDescent="0.25">
      <c r="A1094" s="2">
        <v>5003371990</v>
      </c>
      <c r="B1094" s="2" t="s">
        <v>11</v>
      </c>
    </row>
    <row r="1095" spans="1:2" x14ac:dyDescent="0.25">
      <c r="A1095" s="2">
        <v>5003372000</v>
      </c>
      <c r="B1095" s="2" t="s">
        <v>11</v>
      </c>
    </row>
    <row r="1096" spans="1:2" x14ac:dyDescent="0.25">
      <c r="A1096" s="2">
        <v>5003390120</v>
      </c>
      <c r="B1096" s="2" t="s">
        <v>11</v>
      </c>
    </row>
    <row r="1097" spans="1:2" x14ac:dyDescent="0.25">
      <c r="A1097" s="2">
        <v>5003393030</v>
      </c>
      <c r="B1097" s="2" t="s">
        <v>11</v>
      </c>
    </row>
    <row r="1098" spans="1:2" x14ac:dyDescent="0.25">
      <c r="A1098" s="2">
        <v>5003395370</v>
      </c>
      <c r="B1098" s="2" t="s">
        <v>11</v>
      </c>
    </row>
    <row r="1099" spans="1:2" x14ac:dyDescent="0.25">
      <c r="A1099" s="2">
        <v>5003406370</v>
      </c>
      <c r="B1099" s="2" t="s">
        <v>11</v>
      </c>
    </row>
    <row r="1100" spans="1:2" x14ac:dyDescent="0.25">
      <c r="A1100" s="2">
        <v>5003406380</v>
      </c>
      <c r="B1100" s="2" t="s">
        <v>11</v>
      </c>
    </row>
    <row r="1101" spans="1:2" x14ac:dyDescent="0.25">
      <c r="A1101" s="2">
        <v>5003407610</v>
      </c>
      <c r="B1101" s="2" t="s">
        <v>11</v>
      </c>
    </row>
    <row r="1102" spans="1:2" x14ac:dyDescent="0.25">
      <c r="A1102" s="2">
        <v>5003431610</v>
      </c>
      <c r="B1102" s="2" t="s">
        <v>11</v>
      </c>
    </row>
    <row r="1103" spans="1:2" x14ac:dyDescent="0.25">
      <c r="A1103" s="2">
        <v>5003435180</v>
      </c>
      <c r="B1103" s="2" t="s">
        <v>11</v>
      </c>
    </row>
    <row r="1104" spans="1:2" x14ac:dyDescent="0.25">
      <c r="A1104" s="2">
        <v>5003442770</v>
      </c>
      <c r="B1104" s="2" t="s">
        <v>11</v>
      </c>
    </row>
    <row r="1105" spans="1:2" x14ac:dyDescent="0.25">
      <c r="A1105" s="2">
        <v>5003460210</v>
      </c>
      <c r="B1105" s="2" t="s">
        <v>11</v>
      </c>
    </row>
    <row r="1106" spans="1:2" x14ac:dyDescent="0.25">
      <c r="A1106" s="2">
        <v>5003460740</v>
      </c>
      <c r="B1106" s="2" t="s">
        <v>11</v>
      </c>
    </row>
    <row r="1107" spans="1:2" x14ac:dyDescent="0.25">
      <c r="A1107" s="2">
        <v>5003463710</v>
      </c>
      <c r="B1107" s="2" t="s">
        <v>11</v>
      </c>
    </row>
    <row r="1108" spans="1:2" x14ac:dyDescent="0.25">
      <c r="A1108" s="2">
        <v>5003483060</v>
      </c>
      <c r="B1108" s="2" t="s">
        <v>11</v>
      </c>
    </row>
    <row r="1109" spans="1:2" x14ac:dyDescent="0.25">
      <c r="A1109" s="2">
        <v>5003498480</v>
      </c>
      <c r="B1109" s="2" t="s">
        <v>11</v>
      </c>
    </row>
    <row r="1110" spans="1:2" x14ac:dyDescent="0.25">
      <c r="A1110" s="2">
        <v>5003501620</v>
      </c>
      <c r="B1110" s="2" t="s">
        <v>11</v>
      </c>
    </row>
    <row r="1111" spans="1:2" x14ac:dyDescent="0.25">
      <c r="A1111" s="2">
        <v>5003504190</v>
      </c>
      <c r="B1111" s="2" t="s">
        <v>11</v>
      </c>
    </row>
    <row r="1112" spans="1:2" x14ac:dyDescent="0.25">
      <c r="A1112" s="2">
        <v>5003510400</v>
      </c>
      <c r="B1112" s="2" t="s">
        <v>3</v>
      </c>
    </row>
    <row r="1113" spans="1:2" x14ac:dyDescent="0.25">
      <c r="A1113" s="2">
        <v>5003545800</v>
      </c>
      <c r="B1113" s="2" t="s">
        <v>11</v>
      </c>
    </row>
    <row r="1114" spans="1:2" x14ac:dyDescent="0.25">
      <c r="A1114" s="2">
        <v>5003545850</v>
      </c>
      <c r="B1114" s="2" t="s">
        <v>11</v>
      </c>
    </row>
    <row r="1115" spans="1:2" x14ac:dyDescent="0.25">
      <c r="A1115" s="2">
        <v>5003546850</v>
      </c>
      <c r="B1115" s="2" t="s">
        <v>11</v>
      </c>
    </row>
    <row r="1116" spans="1:2" x14ac:dyDescent="0.25">
      <c r="A1116" s="2">
        <v>5003553030</v>
      </c>
      <c r="B1116" s="2" t="s">
        <v>11</v>
      </c>
    </row>
    <row r="1117" spans="1:2" x14ac:dyDescent="0.25">
      <c r="A1117" s="2">
        <v>5003553620</v>
      </c>
      <c r="B1117" s="2" t="s">
        <v>11</v>
      </c>
    </row>
    <row r="1118" spans="1:2" x14ac:dyDescent="0.25">
      <c r="A1118" s="2">
        <v>5003553630</v>
      </c>
      <c r="B1118" s="2" t="s">
        <v>11</v>
      </c>
    </row>
    <row r="1119" spans="1:2" x14ac:dyDescent="0.25">
      <c r="A1119" s="2">
        <v>5003556410</v>
      </c>
      <c r="B1119" s="2" t="s">
        <v>11</v>
      </c>
    </row>
    <row r="1120" spans="1:2" x14ac:dyDescent="0.25">
      <c r="A1120" s="2">
        <v>5003557780</v>
      </c>
      <c r="B1120" s="2" t="s">
        <v>11</v>
      </c>
    </row>
    <row r="1121" spans="1:2" x14ac:dyDescent="0.25">
      <c r="A1121" s="2">
        <v>5003567560</v>
      </c>
      <c r="B1121" s="2" t="s">
        <v>11</v>
      </c>
    </row>
    <row r="1122" spans="1:2" x14ac:dyDescent="0.25">
      <c r="A1122" s="2">
        <v>5003567570</v>
      </c>
      <c r="B1122" s="2" t="s">
        <v>11</v>
      </c>
    </row>
    <row r="1123" spans="1:2" x14ac:dyDescent="0.25">
      <c r="A1123" s="2">
        <v>5003578690</v>
      </c>
      <c r="B1123" s="2" t="s">
        <v>3</v>
      </c>
    </row>
    <row r="1124" spans="1:2" x14ac:dyDescent="0.25">
      <c r="A1124" s="2">
        <v>5003598780</v>
      </c>
      <c r="B1124" s="2" t="s">
        <v>11</v>
      </c>
    </row>
    <row r="1125" spans="1:2" x14ac:dyDescent="0.25">
      <c r="A1125" s="2">
        <v>5003598800</v>
      </c>
      <c r="B1125" s="2" t="s">
        <v>11</v>
      </c>
    </row>
    <row r="1126" spans="1:2" x14ac:dyDescent="0.25">
      <c r="A1126" s="2">
        <v>5003602810</v>
      </c>
      <c r="B1126" s="2" t="s">
        <v>11</v>
      </c>
    </row>
    <row r="1127" spans="1:2" x14ac:dyDescent="0.25">
      <c r="A1127" s="2">
        <v>5003602820</v>
      </c>
      <c r="B1127" s="2" t="s">
        <v>11</v>
      </c>
    </row>
    <row r="1128" spans="1:2" x14ac:dyDescent="0.25">
      <c r="A1128" s="2">
        <v>5003602830</v>
      </c>
      <c r="B1128" s="2" t="s">
        <v>11</v>
      </c>
    </row>
    <row r="1129" spans="1:2" x14ac:dyDescent="0.25">
      <c r="A1129" s="2">
        <v>5003603670</v>
      </c>
      <c r="B1129" s="2" t="s">
        <v>11</v>
      </c>
    </row>
    <row r="1130" spans="1:2" x14ac:dyDescent="0.25">
      <c r="A1130" s="2">
        <v>5003603740</v>
      </c>
      <c r="B1130" s="2" t="s">
        <v>11</v>
      </c>
    </row>
    <row r="1131" spans="1:2" x14ac:dyDescent="0.25">
      <c r="A1131" s="2">
        <v>5003603750</v>
      </c>
      <c r="B1131" s="2" t="s">
        <v>11</v>
      </c>
    </row>
    <row r="1132" spans="1:2" x14ac:dyDescent="0.25">
      <c r="A1132" s="2">
        <v>5003603760</v>
      </c>
      <c r="B1132" s="2" t="s">
        <v>11</v>
      </c>
    </row>
    <row r="1133" spans="1:2" x14ac:dyDescent="0.25">
      <c r="A1133" s="2">
        <v>5003603920</v>
      </c>
      <c r="B1133" s="2" t="s">
        <v>11</v>
      </c>
    </row>
    <row r="1134" spans="1:2" x14ac:dyDescent="0.25">
      <c r="A1134" s="2">
        <v>5003603930</v>
      </c>
      <c r="B1134" s="2" t="s">
        <v>11</v>
      </c>
    </row>
    <row r="1135" spans="1:2" x14ac:dyDescent="0.25">
      <c r="A1135" s="2">
        <v>5003603940</v>
      </c>
      <c r="B1135" s="2" t="s">
        <v>11</v>
      </c>
    </row>
    <row r="1136" spans="1:2" x14ac:dyDescent="0.25">
      <c r="A1136" s="2">
        <v>5003604030</v>
      </c>
      <c r="B1136" s="2" t="s">
        <v>11</v>
      </c>
    </row>
    <row r="1137" spans="1:2" x14ac:dyDescent="0.25">
      <c r="A1137" s="2">
        <v>5003604040</v>
      </c>
      <c r="B1137" s="2" t="s">
        <v>11</v>
      </c>
    </row>
    <row r="1138" spans="1:2" x14ac:dyDescent="0.25">
      <c r="A1138" s="2">
        <v>5003604050</v>
      </c>
      <c r="B1138" s="2" t="s">
        <v>11</v>
      </c>
    </row>
    <row r="1139" spans="1:2" x14ac:dyDescent="0.25">
      <c r="A1139" s="2">
        <v>5003604150</v>
      </c>
      <c r="B1139" s="2" t="s">
        <v>11</v>
      </c>
    </row>
    <row r="1140" spans="1:2" x14ac:dyDescent="0.25">
      <c r="A1140" s="2">
        <v>5003604160</v>
      </c>
      <c r="B1140" s="2" t="s">
        <v>11</v>
      </c>
    </row>
    <row r="1141" spans="1:2" x14ac:dyDescent="0.25">
      <c r="A1141" s="2">
        <v>5003604170</v>
      </c>
      <c r="B1141" s="2" t="s">
        <v>11</v>
      </c>
    </row>
    <row r="1142" spans="1:2" x14ac:dyDescent="0.25">
      <c r="A1142" s="2">
        <v>5003604260</v>
      </c>
      <c r="B1142" s="2" t="s">
        <v>11</v>
      </c>
    </row>
    <row r="1143" spans="1:2" x14ac:dyDescent="0.25">
      <c r="A1143" s="2">
        <v>5003604270</v>
      </c>
      <c r="B1143" s="2" t="s">
        <v>11</v>
      </c>
    </row>
    <row r="1144" spans="1:2" x14ac:dyDescent="0.25">
      <c r="A1144" s="2">
        <v>5003604280</v>
      </c>
      <c r="B1144" s="2" t="s">
        <v>11</v>
      </c>
    </row>
    <row r="1145" spans="1:2" x14ac:dyDescent="0.25">
      <c r="A1145" s="2">
        <v>5003610140</v>
      </c>
      <c r="B1145" s="2" t="s">
        <v>11</v>
      </c>
    </row>
    <row r="1146" spans="1:2" x14ac:dyDescent="0.25">
      <c r="A1146" s="2">
        <v>5003662420</v>
      </c>
      <c r="B1146" s="2" t="s">
        <v>11</v>
      </c>
    </row>
    <row r="1147" spans="1:2" x14ac:dyDescent="0.25">
      <c r="A1147" s="2">
        <v>5003687100</v>
      </c>
      <c r="B1147" s="2" t="s">
        <v>11</v>
      </c>
    </row>
    <row r="1148" spans="1:2" x14ac:dyDescent="0.25">
      <c r="A1148" s="2">
        <v>5003687110</v>
      </c>
      <c r="B1148" s="2" t="s">
        <v>11</v>
      </c>
    </row>
    <row r="1149" spans="1:2" x14ac:dyDescent="0.25">
      <c r="A1149" s="2">
        <v>5003687140</v>
      </c>
      <c r="B1149" s="2" t="s">
        <v>11</v>
      </c>
    </row>
    <row r="1150" spans="1:2" x14ac:dyDescent="0.25">
      <c r="A1150" s="2">
        <v>5003689070</v>
      </c>
      <c r="B1150" s="2" t="s">
        <v>11</v>
      </c>
    </row>
    <row r="1151" spans="1:2" x14ac:dyDescent="0.25">
      <c r="A1151" s="2">
        <v>5003689160</v>
      </c>
      <c r="B1151" s="2" t="s">
        <v>13</v>
      </c>
    </row>
    <row r="1152" spans="1:2" x14ac:dyDescent="0.25">
      <c r="A1152" s="2">
        <v>5003717780</v>
      </c>
      <c r="B1152" s="2" t="s">
        <v>11</v>
      </c>
    </row>
    <row r="1153" spans="1:2" x14ac:dyDescent="0.25">
      <c r="A1153" s="2">
        <v>5003728440</v>
      </c>
      <c r="B1153" s="2" t="s">
        <v>11</v>
      </c>
    </row>
    <row r="1154" spans="1:2" x14ac:dyDescent="0.25">
      <c r="A1154" s="2">
        <v>5003732800</v>
      </c>
      <c r="B1154" s="2" t="s">
        <v>11</v>
      </c>
    </row>
    <row r="1155" spans="1:2" x14ac:dyDescent="0.25">
      <c r="A1155" s="2">
        <v>5003762510</v>
      </c>
      <c r="B1155" s="2" t="s">
        <v>11</v>
      </c>
    </row>
    <row r="1156" spans="1:2" x14ac:dyDescent="0.25">
      <c r="A1156" s="2">
        <v>5003769110</v>
      </c>
      <c r="B1156" s="2" t="s">
        <v>11</v>
      </c>
    </row>
    <row r="1157" spans="1:2" x14ac:dyDescent="0.25">
      <c r="A1157" s="2">
        <v>5003789290</v>
      </c>
      <c r="B1157" s="2" t="s">
        <v>11</v>
      </c>
    </row>
    <row r="1158" spans="1:2" x14ac:dyDescent="0.25">
      <c r="A1158" s="2">
        <v>5003789830</v>
      </c>
      <c r="B1158" s="2" t="s">
        <v>13</v>
      </c>
    </row>
    <row r="1159" spans="1:2" x14ac:dyDescent="0.25">
      <c r="A1159" s="2">
        <v>5003825990</v>
      </c>
      <c r="B1159" s="2" t="s">
        <v>11</v>
      </c>
    </row>
    <row r="1160" spans="1:2" x14ac:dyDescent="0.25">
      <c r="A1160" s="2">
        <v>5003827300</v>
      </c>
      <c r="B1160" s="2" t="s">
        <v>11</v>
      </c>
    </row>
    <row r="1161" spans="1:2" x14ac:dyDescent="0.25">
      <c r="A1161" s="2">
        <v>5003830420</v>
      </c>
      <c r="B1161" s="2" t="s">
        <v>11</v>
      </c>
    </row>
    <row r="1162" spans="1:2" x14ac:dyDescent="0.25">
      <c r="A1162" s="2">
        <v>5003838130</v>
      </c>
      <c r="B1162" s="2" t="s">
        <v>11</v>
      </c>
    </row>
    <row r="1163" spans="1:2" x14ac:dyDescent="0.25">
      <c r="A1163" s="2">
        <v>5003860570</v>
      </c>
      <c r="B1163" s="2" t="s">
        <v>3</v>
      </c>
    </row>
    <row r="1164" spans="1:2" x14ac:dyDescent="0.25">
      <c r="A1164" s="2">
        <v>5003860600</v>
      </c>
      <c r="B1164" s="2" t="s">
        <v>11</v>
      </c>
    </row>
    <row r="1165" spans="1:2" x14ac:dyDescent="0.25">
      <c r="A1165" s="2">
        <v>5003864820</v>
      </c>
      <c r="B1165" s="2" t="s">
        <v>11</v>
      </c>
    </row>
    <row r="1166" spans="1:2" x14ac:dyDescent="0.25">
      <c r="A1166" s="2">
        <v>5003870500</v>
      </c>
      <c r="B1166" s="2" t="s">
        <v>11</v>
      </c>
    </row>
    <row r="1167" spans="1:2" x14ac:dyDescent="0.25">
      <c r="A1167" s="2">
        <v>5003870970</v>
      </c>
      <c r="B1167" s="2" t="s">
        <v>11</v>
      </c>
    </row>
    <row r="1168" spans="1:2" x14ac:dyDescent="0.25">
      <c r="A1168" s="2">
        <v>5003893590</v>
      </c>
      <c r="B1168" s="2" t="s">
        <v>11</v>
      </c>
    </row>
    <row r="1169" spans="1:2" x14ac:dyDescent="0.25">
      <c r="A1169" s="2">
        <v>5003904410</v>
      </c>
      <c r="B1169" s="2" t="s">
        <v>3</v>
      </c>
    </row>
    <row r="1170" spans="1:2" x14ac:dyDescent="0.25">
      <c r="A1170" s="2">
        <v>5003909930</v>
      </c>
      <c r="B1170" s="2" t="s">
        <v>13</v>
      </c>
    </row>
    <row r="1171" spans="1:2" x14ac:dyDescent="0.25">
      <c r="A1171" s="2">
        <v>5003909940</v>
      </c>
      <c r="B1171" s="2" t="s">
        <v>13</v>
      </c>
    </row>
    <row r="1172" spans="1:2" x14ac:dyDescent="0.25">
      <c r="A1172" s="2">
        <v>5003914140</v>
      </c>
      <c r="B1172" s="2" t="s">
        <v>11</v>
      </c>
    </row>
    <row r="1173" spans="1:2" x14ac:dyDescent="0.25">
      <c r="A1173" s="2">
        <v>5003914360</v>
      </c>
      <c r="B1173" s="2" t="s">
        <v>13</v>
      </c>
    </row>
    <row r="1174" spans="1:2" x14ac:dyDescent="0.25">
      <c r="A1174" s="2">
        <v>5003914400</v>
      </c>
      <c r="B1174" s="2" t="s">
        <v>13</v>
      </c>
    </row>
    <row r="1175" spans="1:2" x14ac:dyDescent="0.25">
      <c r="A1175" s="2">
        <v>5003924400</v>
      </c>
      <c r="B1175" s="2" t="s">
        <v>11</v>
      </c>
    </row>
    <row r="1176" spans="1:2" x14ac:dyDescent="0.25">
      <c r="A1176" s="2">
        <v>5003925680</v>
      </c>
      <c r="B1176" s="2" t="s">
        <v>11</v>
      </c>
    </row>
    <row r="1177" spans="1:2" x14ac:dyDescent="0.25">
      <c r="A1177" s="2">
        <v>5003963300</v>
      </c>
      <c r="B1177" s="2" t="s">
        <v>3</v>
      </c>
    </row>
    <row r="1178" spans="1:2" x14ac:dyDescent="0.25">
      <c r="A1178" s="2">
        <v>5003993320</v>
      </c>
      <c r="B1178" s="2" t="s">
        <v>11</v>
      </c>
    </row>
    <row r="1179" spans="1:2" x14ac:dyDescent="0.25">
      <c r="A1179" s="2">
        <v>5031028360</v>
      </c>
      <c r="B1179" s="2" t="s">
        <v>11</v>
      </c>
    </row>
    <row r="1180" spans="1:2" x14ac:dyDescent="0.25">
      <c r="A1180" s="2">
        <v>5031114200</v>
      </c>
      <c r="B1180" s="2" t="s">
        <v>11</v>
      </c>
    </row>
    <row r="1181" spans="1:2" x14ac:dyDescent="0.25">
      <c r="A1181" s="2">
        <v>5031114200</v>
      </c>
      <c r="B1181" s="2" t="s">
        <v>3</v>
      </c>
    </row>
    <row r="1182" spans="1:2" x14ac:dyDescent="0.25">
      <c r="A1182" s="2">
        <v>5031121190</v>
      </c>
      <c r="B1182" s="2" t="s">
        <v>3</v>
      </c>
    </row>
    <row r="1183" spans="1:2" x14ac:dyDescent="0.25">
      <c r="A1183" s="2">
        <v>5031121190</v>
      </c>
      <c r="B1183" s="2" t="s">
        <v>11</v>
      </c>
    </row>
    <row r="1184" spans="1:2" x14ac:dyDescent="0.25">
      <c r="A1184" s="2">
        <v>5031121200</v>
      </c>
      <c r="B1184" s="2" t="s">
        <v>3</v>
      </c>
    </row>
    <row r="1185" spans="1:2" x14ac:dyDescent="0.25">
      <c r="A1185" s="2">
        <v>5031124130</v>
      </c>
      <c r="B1185" s="2" t="s">
        <v>3</v>
      </c>
    </row>
    <row r="1186" spans="1:2" x14ac:dyDescent="0.25">
      <c r="A1186" s="2">
        <v>5033465990</v>
      </c>
      <c r="B1186" s="2" t="s">
        <v>11</v>
      </c>
    </row>
    <row r="1187" spans="1:2" x14ac:dyDescent="0.25">
      <c r="A1187" s="2">
        <v>5040000420</v>
      </c>
      <c r="B1187" s="2" t="s">
        <v>11</v>
      </c>
    </row>
    <row r="1188" spans="1:2" x14ac:dyDescent="0.25">
      <c r="A1188" s="2">
        <v>5040000610</v>
      </c>
      <c r="B1188" s="2" t="s">
        <v>11</v>
      </c>
    </row>
    <row r="1189" spans="1:2" x14ac:dyDescent="0.25">
      <c r="A1189" s="2">
        <v>5040000630</v>
      </c>
      <c r="B1189" s="2" t="s">
        <v>11</v>
      </c>
    </row>
    <row r="1190" spans="1:2" x14ac:dyDescent="0.25">
      <c r="A1190" s="2">
        <v>5040014600</v>
      </c>
      <c r="B1190" s="2" t="s">
        <v>11</v>
      </c>
    </row>
    <row r="1191" spans="1:2" x14ac:dyDescent="0.25">
      <c r="A1191" s="2">
        <v>5040023350</v>
      </c>
      <c r="B1191" s="2" t="s">
        <v>11</v>
      </c>
    </row>
    <row r="1192" spans="1:2" x14ac:dyDescent="0.25">
      <c r="A1192" s="2">
        <v>5040025900</v>
      </c>
      <c r="B1192" s="2" t="s">
        <v>11</v>
      </c>
    </row>
    <row r="1193" spans="1:2" x14ac:dyDescent="0.25">
      <c r="A1193" s="2">
        <v>5040026650</v>
      </c>
      <c r="B1193" s="2" t="s">
        <v>11</v>
      </c>
    </row>
    <row r="1194" spans="1:2" x14ac:dyDescent="0.25">
      <c r="A1194" s="2">
        <v>5040039760</v>
      </c>
      <c r="B1194" s="2" t="s">
        <v>11</v>
      </c>
    </row>
    <row r="1195" spans="1:2" x14ac:dyDescent="0.25">
      <c r="A1195" s="2">
        <v>5040055270</v>
      </c>
      <c r="B1195" s="2" t="s">
        <v>11</v>
      </c>
    </row>
    <row r="1196" spans="1:2" x14ac:dyDescent="0.25">
      <c r="A1196" s="2">
        <v>5040055690</v>
      </c>
      <c r="B1196" s="2" t="s">
        <v>11</v>
      </c>
    </row>
    <row r="1197" spans="1:2" x14ac:dyDescent="0.25">
      <c r="A1197" s="2">
        <v>5040055720</v>
      </c>
      <c r="B1197" s="2" t="s">
        <v>11</v>
      </c>
    </row>
    <row r="1198" spans="1:2" x14ac:dyDescent="0.25">
      <c r="A1198" s="2">
        <v>5040055770</v>
      </c>
      <c r="B1198" s="2" t="s">
        <v>11</v>
      </c>
    </row>
    <row r="1199" spans="1:2" x14ac:dyDescent="0.25">
      <c r="A1199" s="2">
        <v>5040062610</v>
      </c>
      <c r="B1199" s="2" t="s">
        <v>11</v>
      </c>
    </row>
    <row r="1200" spans="1:2" x14ac:dyDescent="0.25">
      <c r="A1200" s="2">
        <v>5040066410</v>
      </c>
      <c r="B1200" s="2" t="s">
        <v>11</v>
      </c>
    </row>
    <row r="1201" spans="1:2" x14ac:dyDescent="0.25">
      <c r="A1201" s="2">
        <v>5040075140</v>
      </c>
      <c r="B1201" s="2" t="s">
        <v>11</v>
      </c>
    </row>
    <row r="1202" spans="1:2" x14ac:dyDescent="0.25">
      <c r="A1202" s="2">
        <v>5040075780</v>
      </c>
      <c r="B1202" s="2" t="s">
        <v>11</v>
      </c>
    </row>
    <row r="1203" spans="1:2" x14ac:dyDescent="0.25">
      <c r="A1203" s="2">
        <v>5040080930</v>
      </c>
      <c r="B1203" s="2" t="s">
        <v>11</v>
      </c>
    </row>
    <row r="1204" spans="1:2" x14ac:dyDescent="0.25">
      <c r="A1204" s="2">
        <v>5040103700</v>
      </c>
      <c r="B1204" s="2" t="s">
        <v>11</v>
      </c>
    </row>
    <row r="1205" spans="1:2" x14ac:dyDescent="0.25">
      <c r="A1205" s="2">
        <v>5040103710</v>
      </c>
      <c r="B1205" s="2" t="s">
        <v>11</v>
      </c>
    </row>
    <row r="1206" spans="1:2" x14ac:dyDescent="0.25">
      <c r="A1206" s="2">
        <v>5040107930</v>
      </c>
      <c r="B1206" s="2" t="s">
        <v>11</v>
      </c>
    </row>
    <row r="1207" spans="1:2" x14ac:dyDescent="0.25">
      <c r="A1207" s="2">
        <v>5040108150</v>
      </c>
      <c r="B1207" s="2" t="s">
        <v>3</v>
      </c>
    </row>
    <row r="1208" spans="1:2" x14ac:dyDescent="0.25">
      <c r="A1208" s="2">
        <v>5040120830</v>
      </c>
      <c r="B1208" s="2" t="s">
        <v>11</v>
      </c>
    </row>
    <row r="1209" spans="1:2" x14ac:dyDescent="0.25">
      <c r="A1209" s="2">
        <v>5040129660</v>
      </c>
      <c r="B1209" s="2" t="s">
        <v>3</v>
      </c>
    </row>
    <row r="1210" spans="1:2" x14ac:dyDescent="0.25">
      <c r="A1210" s="2">
        <v>5040135440</v>
      </c>
      <c r="B1210" s="2" t="s">
        <v>11</v>
      </c>
    </row>
    <row r="1211" spans="1:2" x14ac:dyDescent="0.25">
      <c r="A1211" s="2">
        <v>5040135620</v>
      </c>
      <c r="B1211" s="2" t="s">
        <v>11</v>
      </c>
    </row>
    <row r="1212" spans="1:2" x14ac:dyDescent="0.25">
      <c r="A1212" s="2">
        <v>5040140440</v>
      </c>
      <c r="B1212" s="2" t="s">
        <v>11</v>
      </c>
    </row>
    <row r="1213" spans="1:2" x14ac:dyDescent="0.25">
      <c r="A1213" s="2">
        <v>5040157520</v>
      </c>
      <c r="B1213" s="2" t="s">
        <v>11</v>
      </c>
    </row>
    <row r="1214" spans="1:2" x14ac:dyDescent="0.25">
      <c r="A1214" s="2">
        <v>5040165000</v>
      </c>
      <c r="B1214" s="2" t="s">
        <v>3</v>
      </c>
    </row>
    <row r="1215" spans="1:2" x14ac:dyDescent="0.25">
      <c r="A1215" s="2">
        <v>5040165000</v>
      </c>
      <c r="B1215" s="2" t="s">
        <v>11</v>
      </c>
    </row>
    <row r="1216" spans="1:2" x14ac:dyDescent="0.25">
      <c r="A1216" s="2">
        <v>5040166880</v>
      </c>
      <c r="B1216" s="2" t="s">
        <v>3</v>
      </c>
    </row>
    <row r="1217" spans="1:2" x14ac:dyDescent="0.25">
      <c r="A1217" s="2">
        <v>5040167770</v>
      </c>
      <c r="B1217" s="2" t="s">
        <v>11</v>
      </c>
    </row>
    <row r="1218" spans="1:2" x14ac:dyDescent="0.25">
      <c r="A1218" s="2">
        <v>5040167770</v>
      </c>
      <c r="B1218" s="2" t="s">
        <v>3</v>
      </c>
    </row>
    <row r="1219" spans="1:2" x14ac:dyDescent="0.25">
      <c r="A1219" s="2">
        <v>5040167780</v>
      </c>
      <c r="B1219" s="2" t="s">
        <v>3</v>
      </c>
    </row>
    <row r="1220" spans="1:2" x14ac:dyDescent="0.25">
      <c r="A1220" s="2">
        <v>5040167780</v>
      </c>
      <c r="B1220" s="2" t="s">
        <v>11</v>
      </c>
    </row>
    <row r="1221" spans="1:2" x14ac:dyDescent="0.25">
      <c r="A1221" s="2">
        <v>5040174270</v>
      </c>
      <c r="B1221" s="2" t="s">
        <v>3</v>
      </c>
    </row>
    <row r="1222" spans="1:2" x14ac:dyDescent="0.25">
      <c r="A1222" s="2">
        <v>5040203210</v>
      </c>
      <c r="B1222" s="2" t="s">
        <v>11</v>
      </c>
    </row>
    <row r="1223" spans="1:2" x14ac:dyDescent="0.25">
      <c r="A1223" s="2">
        <v>5040208970</v>
      </c>
      <c r="B1223" s="2" t="s">
        <v>11</v>
      </c>
    </row>
    <row r="1224" spans="1:2" x14ac:dyDescent="0.25">
      <c r="A1224" s="2">
        <v>5040209300</v>
      </c>
      <c r="B1224" s="2" t="s">
        <v>3</v>
      </c>
    </row>
    <row r="1225" spans="1:2" x14ac:dyDescent="0.25">
      <c r="A1225" s="2">
        <v>5040231750</v>
      </c>
      <c r="B1225" s="2" t="s">
        <v>11</v>
      </c>
    </row>
    <row r="1226" spans="1:2" x14ac:dyDescent="0.25">
      <c r="A1226" s="2">
        <v>5040232860</v>
      </c>
      <c r="B1226" s="2" t="s">
        <v>11</v>
      </c>
    </row>
    <row r="1227" spans="1:2" x14ac:dyDescent="0.25">
      <c r="A1227" s="2">
        <v>5040232860</v>
      </c>
      <c r="B1227" s="2" t="s">
        <v>3</v>
      </c>
    </row>
    <row r="1228" spans="1:2" x14ac:dyDescent="0.25">
      <c r="A1228" s="2">
        <v>5040244740</v>
      </c>
      <c r="B1228" s="2" t="s">
        <v>11</v>
      </c>
    </row>
    <row r="1229" spans="1:2" x14ac:dyDescent="0.25">
      <c r="A1229" s="2">
        <v>5040247820</v>
      </c>
      <c r="B1229" s="2" t="s">
        <v>3</v>
      </c>
    </row>
    <row r="1230" spans="1:2" x14ac:dyDescent="0.25">
      <c r="A1230" s="2">
        <v>5040247830</v>
      </c>
      <c r="B1230" s="2" t="s">
        <v>3</v>
      </c>
    </row>
    <row r="1231" spans="1:2" x14ac:dyDescent="0.25">
      <c r="A1231" s="2">
        <v>5040255990</v>
      </c>
      <c r="B1231" s="2" t="s">
        <v>3</v>
      </c>
    </row>
    <row r="1232" spans="1:2" x14ac:dyDescent="0.25">
      <c r="A1232" s="2">
        <v>5040260560</v>
      </c>
      <c r="B1232" s="2" t="s">
        <v>11</v>
      </c>
    </row>
    <row r="1233" spans="1:2" x14ac:dyDescent="0.25">
      <c r="A1233" s="2">
        <v>5040260780</v>
      </c>
      <c r="B1233" s="2" t="s">
        <v>3</v>
      </c>
    </row>
    <row r="1234" spans="1:2" x14ac:dyDescent="0.25">
      <c r="A1234" s="2">
        <v>5040274520</v>
      </c>
      <c r="B1234" s="2" t="s">
        <v>3</v>
      </c>
    </row>
    <row r="1235" spans="1:2" x14ac:dyDescent="0.25">
      <c r="A1235" s="2">
        <v>5040296770</v>
      </c>
      <c r="B1235" s="2" t="s">
        <v>3</v>
      </c>
    </row>
    <row r="1236" spans="1:2" x14ac:dyDescent="0.25">
      <c r="A1236" s="2">
        <v>5040296780</v>
      </c>
      <c r="B1236" s="2" t="s">
        <v>3</v>
      </c>
    </row>
    <row r="1237" spans="1:2" x14ac:dyDescent="0.25">
      <c r="A1237" s="2">
        <v>5040299360</v>
      </c>
      <c r="B1237" s="2" t="s">
        <v>3</v>
      </c>
    </row>
    <row r="1238" spans="1:2" x14ac:dyDescent="0.25">
      <c r="A1238" s="2">
        <v>5040300130</v>
      </c>
      <c r="B1238" s="2" t="s">
        <v>11</v>
      </c>
    </row>
    <row r="1239" spans="1:2" x14ac:dyDescent="0.25">
      <c r="A1239" s="2">
        <v>5040312910</v>
      </c>
      <c r="B1239" s="2" t="s">
        <v>11</v>
      </c>
    </row>
    <row r="1240" spans="1:2" x14ac:dyDescent="0.25">
      <c r="A1240" s="2">
        <v>5040318270</v>
      </c>
      <c r="B1240" s="2" t="s">
        <v>3</v>
      </c>
    </row>
    <row r="1241" spans="1:2" x14ac:dyDescent="0.25">
      <c r="A1241" s="2">
        <v>5040320950</v>
      </c>
      <c r="B1241" s="2" t="s">
        <v>11</v>
      </c>
    </row>
    <row r="1242" spans="1:2" x14ac:dyDescent="0.25">
      <c r="A1242" s="2">
        <v>5040330530</v>
      </c>
      <c r="B1242" s="2" t="s">
        <v>11</v>
      </c>
    </row>
    <row r="1243" spans="1:2" x14ac:dyDescent="0.25">
      <c r="A1243" s="2">
        <v>5040339650</v>
      </c>
      <c r="B1243" s="2" t="s">
        <v>11</v>
      </c>
    </row>
    <row r="1244" spans="1:2" x14ac:dyDescent="0.25">
      <c r="A1244" s="2">
        <v>5040343620</v>
      </c>
      <c r="B1244" s="2" t="s">
        <v>11</v>
      </c>
    </row>
    <row r="1245" spans="1:2" x14ac:dyDescent="0.25">
      <c r="A1245" s="2">
        <v>5040350940</v>
      </c>
      <c r="B1245" s="2" t="s">
        <v>3</v>
      </c>
    </row>
    <row r="1246" spans="1:2" x14ac:dyDescent="0.25">
      <c r="A1246" s="2">
        <v>5040368100</v>
      </c>
      <c r="B1246" s="2" t="s">
        <v>11</v>
      </c>
    </row>
    <row r="1247" spans="1:2" x14ac:dyDescent="0.25">
      <c r="A1247" s="2">
        <v>5040371760</v>
      </c>
      <c r="B1247" s="2" t="s">
        <v>11</v>
      </c>
    </row>
    <row r="1248" spans="1:2" x14ac:dyDescent="0.25">
      <c r="A1248" s="2">
        <v>5040376460</v>
      </c>
      <c r="B1248" s="2" t="s">
        <v>11</v>
      </c>
    </row>
    <row r="1249" spans="1:2" x14ac:dyDescent="0.25">
      <c r="A1249" s="2">
        <v>5040388900</v>
      </c>
      <c r="B1249" s="2" t="s">
        <v>3</v>
      </c>
    </row>
    <row r="1250" spans="1:2" x14ac:dyDescent="0.25">
      <c r="A1250" s="2">
        <v>5040412520</v>
      </c>
      <c r="B1250" s="2" t="s">
        <v>11</v>
      </c>
    </row>
    <row r="1251" spans="1:2" x14ac:dyDescent="0.25">
      <c r="A1251" s="2">
        <v>5040426840</v>
      </c>
      <c r="B1251" s="2" t="s">
        <v>11</v>
      </c>
    </row>
    <row r="1252" spans="1:2" x14ac:dyDescent="0.25">
      <c r="A1252" s="2">
        <v>5040428830</v>
      </c>
      <c r="B1252" s="2" t="s">
        <v>11</v>
      </c>
    </row>
    <row r="1253" spans="1:2" x14ac:dyDescent="0.25">
      <c r="A1253" s="2">
        <v>5040431020</v>
      </c>
      <c r="B1253" s="2" t="s">
        <v>11</v>
      </c>
    </row>
    <row r="1254" spans="1:2" x14ac:dyDescent="0.25">
      <c r="A1254" s="2">
        <v>5040431020</v>
      </c>
      <c r="B1254" s="2" t="s">
        <v>3</v>
      </c>
    </row>
    <row r="1255" spans="1:2" x14ac:dyDescent="0.25">
      <c r="A1255" s="2">
        <v>5040431550</v>
      </c>
      <c r="B1255" s="2" t="s">
        <v>3</v>
      </c>
    </row>
    <row r="1256" spans="1:2" x14ac:dyDescent="0.25">
      <c r="A1256" s="2">
        <v>5040431570</v>
      </c>
      <c r="B1256" s="2" t="s">
        <v>3</v>
      </c>
    </row>
    <row r="1257" spans="1:2" x14ac:dyDescent="0.25">
      <c r="A1257" s="2">
        <v>5040439820</v>
      </c>
      <c r="B1257" s="2" t="s">
        <v>3</v>
      </c>
    </row>
    <row r="1258" spans="1:2" x14ac:dyDescent="0.25">
      <c r="A1258" s="2">
        <v>5040439840</v>
      </c>
      <c r="B1258" s="2" t="s">
        <v>3</v>
      </c>
    </row>
    <row r="1259" spans="1:2" x14ac:dyDescent="0.25">
      <c r="A1259" s="2">
        <v>5040452250</v>
      </c>
      <c r="B1259" s="2" t="s">
        <v>3</v>
      </c>
    </row>
    <row r="1260" spans="1:2" x14ac:dyDescent="0.25">
      <c r="A1260" s="2">
        <v>5040457850</v>
      </c>
      <c r="B1260" s="2" t="s">
        <v>11</v>
      </c>
    </row>
    <row r="1261" spans="1:2" x14ac:dyDescent="0.25">
      <c r="A1261" s="2">
        <v>5040457960</v>
      </c>
      <c r="B1261" s="2" t="s">
        <v>11</v>
      </c>
    </row>
    <row r="1262" spans="1:2" x14ac:dyDescent="0.25">
      <c r="A1262" s="2">
        <v>5040461910</v>
      </c>
      <c r="B1262" s="2" t="s">
        <v>11</v>
      </c>
    </row>
    <row r="1263" spans="1:2" x14ac:dyDescent="0.25">
      <c r="A1263" s="2">
        <v>5040463360</v>
      </c>
      <c r="B1263" s="2" t="s">
        <v>3</v>
      </c>
    </row>
    <row r="1264" spans="1:2" x14ac:dyDescent="0.25">
      <c r="A1264" s="2">
        <v>5040465220</v>
      </c>
      <c r="B1264" s="2" t="s">
        <v>3</v>
      </c>
    </row>
    <row r="1265" spans="1:2" x14ac:dyDescent="0.25">
      <c r="A1265" s="2">
        <v>5040468090</v>
      </c>
      <c r="B1265" s="2" t="s">
        <v>11</v>
      </c>
    </row>
    <row r="1266" spans="1:2" x14ac:dyDescent="0.25">
      <c r="A1266" s="2">
        <v>5040468470</v>
      </c>
      <c r="B1266" s="2" t="s">
        <v>3</v>
      </c>
    </row>
    <row r="1267" spans="1:2" x14ac:dyDescent="0.25">
      <c r="A1267" s="2">
        <v>5040475460</v>
      </c>
      <c r="B1267" s="2" t="s">
        <v>11</v>
      </c>
    </row>
    <row r="1268" spans="1:2" x14ac:dyDescent="0.25">
      <c r="A1268" s="2">
        <v>5040475480</v>
      </c>
      <c r="B1268" s="2" t="s">
        <v>11</v>
      </c>
    </row>
    <row r="1269" spans="1:2" x14ac:dyDescent="0.25">
      <c r="A1269" s="2">
        <v>5040475480</v>
      </c>
      <c r="B1269" s="2" t="s">
        <v>3</v>
      </c>
    </row>
    <row r="1270" spans="1:2" x14ac:dyDescent="0.25">
      <c r="A1270" s="2">
        <v>5040475490</v>
      </c>
      <c r="B1270" s="2" t="s">
        <v>11</v>
      </c>
    </row>
    <row r="1271" spans="1:2" x14ac:dyDescent="0.25">
      <c r="A1271" s="2">
        <v>5040490330</v>
      </c>
      <c r="B1271" s="2" t="s">
        <v>3</v>
      </c>
    </row>
    <row r="1272" spans="1:2" x14ac:dyDescent="0.25">
      <c r="A1272" s="2">
        <v>5040497540</v>
      </c>
      <c r="B1272" s="2" t="s">
        <v>3</v>
      </c>
    </row>
    <row r="1273" spans="1:2" x14ac:dyDescent="0.25">
      <c r="A1273" s="2">
        <v>5040501140</v>
      </c>
      <c r="B1273" s="2" t="s">
        <v>3</v>
      </c>
    </row>
    <row r="1274" spans="1:2" x14ac:dyDescent="0.25">
      <c r="A1274" s="2">
        <v>5040503770</v>
      </c>
      <c r="B1274" s="2" t="s">
        <v>3</v>
      </c>
    </row>
    <row r="1275" spans="1:2" x14ac:dyDescent="0.25">
      <c r="A1275" s="2">
        <v>5040506150</v>
      </c>
      <c r="B1275" s="2" t="s">
        <v>11</v>
      </c>
    </row>
    <row r="1276" spans="1:2" x14ac:dyDescent="0.25">
      <c r="A1276" s="2">
        <v>5040506170</v>
      </c>
      <c r="B1276" s="2" t="s">
        <v>11</v>
      </c>
    </row>
    <row r="1277" spans="1:2" x14ac:dyDescent="0.25">
      <c r="A1277" s="2">
        <v>5040516370</v>
      </c>
      <c r="B1277" s="2" t="s">
        <v>11</v>
      </c>
    </row>
    <row r="1278" spans="1:2" x14ac:dyDescent="0.25">
      <c r="A1278" s="2">
        <v>5040516380</v>
      </c>
      <c r="B1278" s="2" t="s">
        <v>11</v>
      </c>
    </row>
    <row r="1279" spans="1:2" x14ac:dyDescent="0.25">
      <c r="A1279" s="2">
        <v>5040520880</v>
      </c>
      <c r="B1279" s="2" t="s">
        <v>11</v>
      </c>
    </row>
    <row r="1280" spans="1:2" x14ac:dyDescent="0.25">
      <c r="A1280" s="2">
        <v>5040526300</v>
      </c>
      <c r="B1280" s="2" t="s">
        <v>3</v>
      </c>
    </row>
    <row r="1281" spans="1:2" x14ac:dyDescent="0.25">
      <c r="A1281" s="2">
        <v>5040526800</v>
      </c>
      <c r="B1281" s="2" t="s">
        <v>3</v>
      </c>
    </row>
    <row r="1282" spans="1:2" x14ac:dyDescent="0.25">
      <c r="A1282" s="2">
        <v>5040535120</v>
      </c>
      <c r="B1282" s="2" t="s">
        <v>3</v>
      </c>
    </row>
    <row r="1283" spans="1:2" x14ac:dyDescent="0.25">
      <c r="A1283" s="2">
        <v>5040538740</v>
      </c>
      <c r="B1283" s="2" t="s">
        <v>3</v>
      </c>
    </row>
    <row r="1284" spans="1:2" x14ac:dyDescent="0.25">
      <c r="A1284" s="2">
        <v>5040538940</v>
      </c>
      <c r="B1284" s="2" t="s">
        <v>3</v>
      </c>
    </row>
    <row r="1285" spans="1:2" x14ac:dyDescent="0.25">
      <c r="A1285" s="2">
        <v>5040550590</v>
      </c>
      <c r="B1285" s="2" t="s">
        <v>3</v>
      </c>
    </row>
    <row r="1286" spans="1:2" x14ac:dyDescent="0.25">
      <c r="A1286" s="2">
        <v>5040558050</v>
      </c>
      <c r="B1286" s="2" t="s">
        <v>3</v>
      </c>
    </row>
    <row r="1287" spans="1:2" x14ac:dyDescent="0.25">
      <c r="A1287" s="2">
        <v>5040561240</v>
      </c>
      <c r="B1287" s="2" t="s">
        <v>11</v>
      </c>
    </row>
    <row r="1288" spans="1:2" x14ac:dyDescent="0.25">
      <c r="A1288" s="2">
        <v>5040606410</v>
      </c>
      <c r="B1288" s="2" t="s">
        <v>11</v>
      </c>
    </row>
    <row r="1289" spans="1:2" x14ac:dyDescent="0.25">
      <c r="A1289" s="2">
        <v>5040608890</v>
      </c>
      <c r="B1289" s="2" t="s">
        <v>11</v>
      </c>
    </row>
    <row r="1290" spans="1:2" x14ac:dyDescent="0.25">
      <c r="A1290" s="2">
        <v>5040608890</v>
      </c>
      <c r="B1290" s="2" t="s">
        <v>3</v>
      </c>
    </row>
    <row r="1291" spans="1:2" x14ac:dyDescent="0.25">
      <c r="A1291" s="2">
        <v>5040624510</v>
      </c>
      <c r="B1291" s="2" t="s">
        <v>3</v>
      </c>
    </row>
    <row r="1292" spans="1:2" x14ac:dyDescent="0.25">
      <c r="A1292" s="2">
        <v>5040626080</v>
      </c>
      <c r="B1292" s="2" t="s">
        <v>3</v>
      </c>
    </row>
    <row r="1293" spans="1:2" x14ac:dyDescent="0.25">
      <c r="A1293" s="2">
        <v>5040626780</v>
      </c>
      <c r="B1293" s="2" t="s">
        <v>3</v>
      </c>
    </row>
    <row r="1294" spans="1:2" x14ac:dyDescent="0.25">
      <c r="A1294" s="2">
        <v>5040627100</v>
      </c>
      <c r="B1294" s="2" t="s">
        <v>3</v>
      </c>
    </row>
    <row r="1295" spans="1:2" x14ac:dyDescent="0.25">
      <c r="A1295" s="2">
        <v>5040628560</v>
      </c>
      <c r="B1295" s="2" t="s">
        <v>3</v>
      </c>
    </row>
    <row r="1296" spans="1:2" x14ac:dyDescent="0.25">
      <c r="A1296" s="2">
        <v>5040634650</v>
      </c>
      <c r="B1296" s="2" t="s">
        <v>3</v>
      </c>
    </row>
    <row r="1297" spans="1:2" x14ac:dyDescent="0.25">
      <c r="A1297" s="2">
        <v>5040635530</v>
      </c>
      <c r="B1297" s="2" t="s">
        <v>3</v>
      </c>
    </row>
    <row r="1298" spans="1:2" x14ac:dyDescent="0.25">
      <c r="A1298" s="2">
        <v>5040641900</v>
      </c>
      <c r="B1298" s="2" t="s">
        <v>11</v>
      </c>
    </row>
    <row r="1299" spans="1:2" x14ac:dyDescent="0.25">
      <c r="A1299" s="2">
        <v>5040641900</v>
      </c>
      <c r="B1299" s="2" t="s">
        <v>3</v>
      </c>
    </row>
    <row r="1300" spans="1:2" x14ac:dyDescent="0.25">
      <c r="A1300" s="2">
        <v>5040641920</v>
      </c>
      <c r="B1300" s="2" t="s">
        <v>3</v>
      </c>
    </row>
    <row r="1301" spans="1:2" x14ac:dyDescent="0.25">
      <c r="A1301" s="2">
        <v>5040641920</v>
      </c>
      <c r="B1301" s="2" t="s">
        <v>11</v>
      </c>
    </row>
    <row r="1302" spans="1:2" x14ac:dyDescent="0.25">
      <c r="A1302" s="2">
        <v>5040643670</v>
      </c>
      <c r="B1302" s="2" t="s">
        <v>11</v>
      </c>
    </row>
    <row r="1303" spans="1:2" x14ac:dyDescent="0.25">
      <c r="A1303" s="2">
        <v>5040643720</v>
      </c>
      <c r="B1303" s="2" t="s">
        <v>11</v>
      </c>
    </row>
    <row r="1304" spans="1:2" x14ac:dyDescent="0.25">
      <c r="A1304" s="2">
        <v>5040643720</v>
      </c>
      <c r="B1304" s="2" t="s">
        <v>3</v>
      </c>
    </row>
    <row r="1305" spans="1:2" x14ac:dyDescent="0.25">
      <c r="A1305" s="2">
        <v>5040650230</v>
      </c>
      <c r="B1305" s="2" t="s">
        <v>3</v>
      </c>
    </row>
    <row r="1306" spans="1:2" x14ac:dyDescent="0.25">
      <c r="A1306" s="2">
        <v>5040650670</v>
      </c>
      <c r="B1306" s="2" t="s">
        <v>3</v>
      </c>
    </row>
    <row r="1307" spans="1:2" x14ac:dyDescent="0.25">
      <c r="A1307" s="2">
        <v>5040652850</v>
      </c>
      <c r="B1307" s="2" t="s">
        <v>3</v>
      </c>
    </row>
    <row r="1308" spans="1:2" x14ac:dyDescent="0.25">
      <c r="A1308" s="2">
        <v>5040652850</v>
      </c>
      <c r="B1308" s="2" t="s">
        <v>11</v>
      </c>
    </row>
    <row r="1309" spans="1:2" x14ac:dyDescent="0.25">
      <c r="A1309" s="2">
        <v>5040661320</v>
      </c>
      <c r="B1309" s="2" t="s">
        <v>3</v>
      </c>
    </row>
    <row r="1310" spans="1:2" x14ac:dyDescent="0.25">
      <c r="A1310" s="2">
        <v>5040667450</v>
      </c>
      <c r="B1310" s="2" t="s">
        <v>11</v>
      </c>
    </row>
    <row r="1311" spans="1:2" x14ac:dyDescent="0.25">
      <c r="A1311" s="2">
        <v>5040670090</v>
      </c>
      <c r="B1311" s="2" t="s">
        <v>11</v>
      </c>
    </row>
    <row r="1312" spans="1:2" x14ac:dyDescent="0.25">
      <c r="A1312" s="2">
        <v>5040677230</v>
      </c>
      <c r="B1312" s="2" t="s">
        <v>3</v>
      </c>
    </row>
    <row r="1313" spans="1:2" x14ac:dyDescent="0.25">
      <c r="A1313" s="2">
        <v>5040698260</v>
      </c>
      <c r="B1313" s="2" t="s">
        <v>11</v>
      </c>
    </row>
    <row r="1314" spans="1:2" x14ac:dyDescent="0.25">
      <c r="A1314" s="2">
        <v>5040700370</v>
      </c>
      <c r="B1314" s="2" t="s">
        <v>3</v>
      </c>
    </row>
    <row r="1315" spans="1:2" x14ac:dyDescent="0.25">
      <c r="A1315" s="2">
        <v>5040700390</v>
      </c>
      <c r="B1315" s="2" t="s">
        <v>3</v>
      </c>
    </row>
    <row r="1316" spans="1:2" x14ac:dyDescent="0.25">
      <c r="A1316" s="2">
        <v>5040700400</v>
      </c>
      <c r="B1316" s="2" t="s">
        <v>3</v>
      </c>
    </row>
    <row r="1317" spans="1:2" x14ac:dyDescent="0.25">
      <c r="A1317" s="2">
        <v>5040700410</v>
      </c>
      <c r="B1317" s="2" t="s">
        <v>3</v>
      </c>
    </row>
    <row r="1318" spans="1:2" x14ac:dyDescent="0.25">
      <c r="A1318" s="2">
        <v>5040707110</v>
      </c>
      <c r="B1318" s="2" t="s">
        <v>11</v>
      </c>
    </row>
    <row r="1319" spans="1:2" x14ac:dyDescent="0.25">
      <c r="A1319" s="2">
        <v>5040710050</v>
      </c>
      <c r="B1319" s="2" t="s">
        <v>3</v>
      </c>
    </row>
    <row r="1320" spans="1:2" x14ac:dyDescent="0.25">
      <c r="A1320" s="2">
        <v>5040713860</v>
      </c>
      <c r="B1320" s="2" t="s">
        <v>11</v>
      </c>
    </row>
    <row r="1321" spans="1:2" x14ac:dyDescent="0.25">
      <c r="A1321" s="2">
        <v>5040714380</v>
      </c>
      <c r="B1321" s="2" t="s">
        <v>11</v>
      </c>
    </row>
    <row r="1322" spans="1:2" x14ac:dyDescent="0.25">
      <c r="A1322" s="2">
        <v>5040714580</v>
      </c>
      <c r="B1322" s="2" t="s">
        <v>11</v>
      </c>
    </row>
    <row r="1323" spans="1:2" x14ac:dyDescent="0.25">
      <c r="A1323" s="2">
        <v>5040716820</v>
      </c>
      <c r="B1323" s="2" t="s">
        <v>3</v>
      </c>
    </row>
    <row r="1324" spans="1:2" x14ac:dyDescent="0.25">
      <c r="A1324" s="2">
        <v>5040716850</v>
      </c>
      <c r="B1324" s="2" t="s">
        <v>3</v>
      </c>
    </row>
    <row r="1325" spans="1:2" x14ac:dyDescent="0.25">
      <c r="A1325" s="2">
        <v>5040716870</v>
      </c>
      <c r="B1325" s="2" t="s">
        <v>3</v>
      </c>
    </row>
    <row r="1326" spans="1:2" x14ac:dyDescent="0.25">
      <c r="A1326" s="2">
        <v>5040724050</v>
      </c>
      <c r="B1326" s="2" t="s">
        <v>11</v>
      </c>
    </row>
    <row r="1327" spans="1:2" x14ac:dyDescent="0.25">
      <c r="A1327" s="2">
        <v>5040727440</v>
      </c>
      <c r="B1327" s="2" t="s">
        <v>11</v>
      </c>
    </row>
    <row r="1328" spans="1:2" x14ac:dyDescent="0.25">
      <c r="A1328" s="2">
        <v>5040740910</v>
      </c>
      <c r="B1328" s="2" t="s">
        <v>3</v>
      </c>
    </row>
    <row r="1329" spans="1:2" x14ac:dyDescent="0.25">
      <c r="A1329" s="2">
        <v>5040741550</v>
      </c>
      <c r="B1329" s="2" t="s">
        <v>11</v>
      </c>
    </row>
    <row r="1330" spans="1:2" x14ac:dyDescent="0.25">
      <c r="A1330" s="2">
        <v>5040741610</v>
      </c>
      <c r="B1330" s="2" t="s">
        <v>3</v>
      </c>
    </row>
    <row r="1331" spans="1:2" x14ac:dyDescent="0.25">
      <c r="A1331" s="2">
        <v>5040741780</v>
      </c>
      <c r="B1331" s="2" t="s">
        <v>3</v>
      </c>
    </row>
    <row r="1332" spans="1:2" x14ac:dyDescent="0.25">
      <c r="A1332" s="2">
        <v>5040741780</v>
      </c>
      <c r="B1332" s="2" t="s">
        <v>11</v>
      </c>
    </row>
    <row r="1333" spans="1:2" x14ac:dyDescent="0.25">
      <c r="A1333" s="2">
        <v>5040745390</v>
      </c>
      <c r="B1333" s="2" t="s">
        <v>3</v>
      </c>
    </row>
    <row r="1334" spans="1:2" x14ac:dyDescent="0.25">
      <c r="A1334" s="2">
        <v>5040746870</v>
      </c>
      <c r="B1334" s="2" t="s">
        <v>11</v>
      </c>
    </row>
    <row r="1335" spans="1:2" x14ac:dyDescent="0.25">
      <c r="A1335" s="2">
        <v>5040746910</v>
      </c>
      <c r="B1335" s="2" t="s">
        <v>11</v>
      </c>
    </row>
    <row r="1336" spans="1:2" x14ac:dyDescent="0.25">
      <c r="A1336" s="2">
        <v>5040751250</v>
      </c>
      <c r="B1336" s="2" t="s">
        <v>11</v>
      </c>
    </row>
    <row r="1337" spans="1:2" x14ac:dyDescent="0.25">
      <c r="A1337" s="2">
        <v>5040751250</v>
      </c>
      <c r="B1337" s="2" t="s">
        <v>3</v>
      </c>
    </row>
    <row r="1338" spans="1:2" x14ac:dyDescent="0.25">
      <c r="A1338" s="2">
        <v>5040770780</v>
      </c>
      <c r="B1338" s="2" t="s">
        <v>11</v>
      </c>
    </row>
    <row r="1339" spans="1:2" x14ac:dyDescent="0.25">
      <c r="A1339" s="2">
        <v>5040771140</v>
      </c>
      <c r="B1339" s="2" t="s">
        <v>11</v>
      </c>
    </row>
    <row r="1340" spans="1:2" x14ac:dyDescent="0.25">
      <c r="A1340" s="2">
        <v>5040771140</v>
      </c>
      <c r="B1340" s="2" t="s">
        <v>3</v>
      </c>
    </row>
    <row r="1341" spans="1:2" x14ac:dyDescent="0.25">
      <c r="A1341" s="2">
        <v>5040775650</v>
      </c>
      <c r="B1341" s="2" t="s">
        <v>11</v>
      </c>
    </row>
    <row r="1342" spans="1:2" x14ac:dyDescent="0.25">
      <c r="A1342" s="2">
        <v>5040775690</v>
      </c>
      <c r="B1342" s="2" t="s">
        <v>11</v>
      </c>
    </row>
    <row r="1343" spans="1:2" x14ac:dyDescent="0.25">
      <c r="A1343" s="2">
        <v>5040778380</v>
      </c>
      <c r="B1343" s="2" t="s">
        <v>3</v>
      </c>
    </row>
    <row r="1344" spans="1:2" x14ac:dyDescent="0.25">
      <c r="A1344" s="2">
        <v>5040782150</v>
      </c>
      <c r="B1344" s="2" t="s">
        <v>11</v>
      </c>
    </row>
    <row r="1345" spans="1:2" x14ac:dyDescent="0.25">
      <c r="A1345" s="2">
        <v>5040782220</v>
      </c>
      <c r="B1345" s="2" t="s">
        <v>13</v>
      </c>
    </row>
    <row r="1346" spans="1:2" x14ac:dyDescent="0.25">
      <c r="A1346" s="2">
        <v>5040782230</v>
      </c>
      <c r="B1346" s="2" t="s">
        <v>13</v>
      </c>
    </row>
    <row r="1347" spans="1:2" x14ac:dyDescent="0.25">
      <c r="A1347" s="2">
        <v>5040782510</v>
      </c>
      <c r="B1347" s="2" t="s">
        <v>11</v>
      </c>
    </row>
    <row r="1348" spans="1:2" x14ac:dyDescent="0.25">
      <c r="A1348" s="2">
        <v>5040784650</v>
      </c>
      <c r="B1348" s="2" t="s">
        <v>11</v>
      </c>
    </row>
    <row r="1349" spans="1:2" x14ac:dyDescent="0.25">
      <c r="A1349" s="2">
        <v>5040788560</v>
      </c>
      <c r="B1349" s="2" t="s">
        <v>3</v>
      </c>
    </row>
    <row r="1350" spans="1:2" x14ac:dyDescent="0.25">
      <c r="A1350" s="2">
        <v>5040792690</v>
      </c>
      <c r="B1350" s="2" t="s">
        <v>3</v>
      </c>
    </row>
    <row r="1351" spans="1:2" x14ac:dyDescent="0.25">
      <c r="A1351" s="2">
        <v>5040796070</v>
      </c>
      <c r="B1351" s="2" t="s">
        <v>3</v>
      </c>
    </row>
    <row r="1352" spans="1:2" x14ac:dyDescent="0.25">
      <c r="A1352" s="2">
        <v>5040800930</v>
      </c>
      <c r="B1352" s="2" t="s">
        <v>11</v>
      </c>
    </row>
    <row r="1353" spans="1:2" x14ac:dyDescent="0.25">
      <c r="A1353" s="2">
        <v>5040800940</v>
      </c>
      <c r="B1353" s="2" t="s">
        <v>3</v>
      </c>
    </row>
    <row r="1354" spans="1:2" x14ac:dyDescent="0.25">
      <c r="A1354" s="2">
        <v>5040806180</v>
      </c>
      <c r="B1354" s="2" t="s">
        <v>3</v>
      </c>
    </row>
    <row r="1355" spans="1:2" x14ac:dyDescent="0.25">
      <c r="A1355" s="2">
        <v>5040812490</v>
      </c>
      <c r="B1355" s="2" t="s">
        <v>3</v>
      </c>
    </row>
    <row r="1356" spans="1:2" x14ac:dyDescent="0.25">
      <c r="A1356" s="2">
        <v>5040812740</v>
      </c>
      <c r="B1356" s="2" t="s">
        <v>11</v>
      </c>
    </row>
    <row r="1357" spans="1:2" x14ac:dyDescent="0.25">
      <c r="A1357" s="2">
        <v>5040812750</v>
      </c>
      <c r="B1357" s="2" t="s">
        <v>11</v>
      </c>
    </row>
    <row r="1358" spans="1:2" x14ac:dyDescent="0.25">
      <c r="A1358" s="2">
        <v>5040812770</v>
      </c>
      <c r="B1358" s="2" t="s">
        <v>11</v>
      </c>
    </row>
    <row r="1359" spans="1:2" x14ac:dyDescent="0.25">
      <c r="A1359" s="2">
        <v>5040812800</v>
      </c>
      <c r="B1359" s="2" t="s">
        <v>11</v>
      </c>
    </row>
    <row r="1360" spans="1:2" x14ac:dyDescent="0.25">
      <c r="A1360" s="2">
        <v>5040830150</v>
      </c>
      <c r="B1360" s="2" t="s">
        <v>3</v>
      </c>
    </row>
    <row r="1361" spans="1:2" x14ac:dyDescent="0.25">
      <c r="A1361" s="2">
        <v>5040832340</v>
      </c>
      <c r="B1361" s="2" t="s">
        <v>3</v>
      </c>
    </row>
    <row r="1362" spans="1:2" x14ac:dyDescent="0.25">
      <c r="A1362" s="2">
        <v>5040832350</v>
      </c>
      <c r="B1362" s="2" t="s">
        <v>3</v>
      </c>
    </row>
    <row r="1363" spans="1:2" x14ac:dyDescent="0.25">
      <c r="A1363" s="2">
        <v>5040832760</v>
      </c>
      <c r="B1363" s="2" t="s">
        <v>3</v>
      </c>
    </row>
    <row r="1364" spans="1:2" x14ac:dyDescent="0.25">
      <c r="A1364" s="2">
        <v>5040834330</v>
      </c>
      <c r="B1364" s="2" t="s">
        <v>3</v>
      </c>
    </row>
    <row r="1365" spans="1:2" x14ac:dyDescent="0.25">
      <c r="A1365" s="2">
        <v>5040835270</v>
      </c>
      <c r="B1365" s="2" t="s">
        <v>3</v>
      </c>
    </row>
    <row r="1366" spans="1:2" x14ac:dyDescent="0.25">
      <c r="A1366" s="2">
        <v>5040844620</v>
      </c>
      <c r="B1366" s="2" t="s">
        <v>3</v>
      </c>
    </row>
    <row r="1367" spans="1:2" x14ac:dyDescent="0.25">
      <c r="A1367" s="2">
        <v>5040845710</v>
      </c>
      <c r="B1367" s="2" t="s">
        <v>11</v>
      </c>
    </row>
    <row r="1368" spans="1:2" x14ac:dyDescent="0.25">
      <c r="A1368" s="2">
        <v>5040849830</v>
      </c>
      <c r="B1368" s="2" t="s">
        <v>3</v>
      </c>
    </row>
    <row r="1369" spans="1:2" x14ac:dyDescent="0.25">
      <c r="A1369" s="2">
        <v>5040850030</v>
      </c>
      <c r="B1369" s="2" t="s">
        <v>3</v>
      </c>
    </row>
    <row r="1370" spans="1:2" x14ac:dyDescent="0.25">
      <c r="A1370" s="2">
        <v>5040855940</v>
      </c>
      <c r="B1370" s="2" t="s">
        <v>3</v>
      </c>
    </row>
    <row r="1371" spans="1:2" x14ac:dyDescent="0.25">
      <c r="A1371" s="2">
        <v>5040857050</v>
      </c>
      <c r="B1371" s="2" t="s">
        <v>3</v>
      </c>
    </row>
    <row r="1372" spans="1:2" x14ac:dyDescent="0.25">
      <c r="A1372" s="2">
        <v>5040857570</v>
      </c>
      <c r="B1372" s="2" t="s">
        <v>11</v>
      </c>
    </row>
    <row r="1373" spans="1:2" x14ac:dyDescent="0.25">
      <c r="A1373" s="2">
        <v>5040857840</v>
      </c>
      <c r="B1373" s="2" t="s">
        <v>3</v>
      </c>
    </row>
    <row r="1374" spans="1:2" x14ac:dyDescent="0.25">
      <c r="A1374" s="2">
        <v>5040858820</v>
      </c>
      <c r="B1374" s="2" t="s">
        <v>3</v>
      </c>
    </row>
    <row r="1375" spans="1:2" x14ac:dyDescent="0.25">
      <c r="A1375" s="2">
        <v>5040862980</v>
      </c>
      <c r="B1375" s="2" t="s">
        <v>3</v>
      </c>
    </row>
    <row r="1376" spans="1:2" x14ac:dyDescent="0.25">
      <c r="A1376" s="2">
        <v>5040866550</v>
      </c>
      <c r="B1376" s="2" t="s">
        <v>3</v>
      </c>
    </row>
    <row r="1377" spans="1:2" x14ac:dyDescent="0.25">
      <c r="A1377" s="2">
        <v>5040875150</v>
      </c>
      <c r="B1377" s="2" t="s">
        <v>11</v>
      </c>
    </row>
    <row r="1378" spans="1:2" x14ac:dyDescent="0.25">
      <c r="A1378" s="2">
        <v>5040877410</v>
      </c>
      <c r="B1378" s="2" t="s">
        <v>11</v>
      </c>
    </row>
    <row r="1379" spans="1:2" x14ac:dyDescent="0.25">
      <c r="A1379" s="2">
        <v>5040882220</v>
      </c>
      <c r="B1379" s="2" t="s">
        <v>3</v>
      </c>
    </row>
    <row r="1380" spans="1:2" x14ac:dyDescent="0.25">
      <c r="A1380" s="2">
        <v>5040882350</v>
      </c>
      <c r="B1380" s="2" t="s">
        <v>3</v>
      </c>
    </row>
    <row r="1381" spans="1:2" x14ac:dyDescent="0.25">
      <c r="A1381" s="2">
        <v>5040883500</v>
      </c>
      <c r="B1381" s="2" t="s">
        <v>3</v>
      </c>
    </row>
    <row r="1382" spans="1:2" x14ac:dyDescent="0.25">
      <c r="A1382" s="2">
        <v>5040897500</v>
      </c>
      <c r="B1382" s="2" t="s">
        <v>11</v>
      </c>
    </row>
    <row r="1383" spans="1:2" x14ac:dyDescent="0.25">
      <c r="A1383" s="2">
        <v>5040905500</v>
      </c>
      <c r="B1383" s="2" t="s">
        <v>11</v>
      </c>
    </row>
    <row r="1384" spans="1:2" x14ac:dyDescent="0.25">
      <c r="A1384" s="2">
        <v>5040915040</v>
      </c>
      <c r="B1384" s="2" t="s">
        <v>3</v>
      </c>
    </row>
    <row r="1385" spans="1:2" x14ac:dyDescent="0.25">
      <c r="A1385" s="2">
        <v>5040915050</v>
      </c>
      <c r="B1385" s="2" t="s">
        <v>3</v>
      </c>
    </row>
    <row r="1386" spans="1:2" x14ac:dyDescent="0.25">
      <c r="A1386" s="2">
        <v>5040915250</v>
      </c>
      <c r="B1386" s="2" t="s">
        <v>3</v>
      </c>
    </row>
    <row r="1387" spans="1:2" x14ac:dyDescent="0.25">
      <c r="A1387" s="2">
        <v>5040936100</v>
      </c>
      <c r="B1387" s="2" t="s">
        <v>11</v>
      </c>
    </row>
    <row r="1388" spans="1:2" x14ac:dyDescent="0.25">
      <c r="A1388" s="2">
        <v>5040936510</v>
      </c>
      <c r="B1388" s="2" t="s">
        <v>3</v>
      </c>
    </row>
    <row r="1389" spans="1:2" x14ac:dyDescent="0.25">
      <c r="A1389" s="2">
        <v>5040942620</v>
      </c>
      <c r="B1389" s="2" t="s">
        <v>3</v>
      </c>
    </row>
    <row r="1390" spans="1:2" x14ac:dyDescent="0.25">
      <c r="A1390" s="2">
        <v>5040950010</v>
      </c>
      <c r="B1390" s="2" t="s">
        <v>11</v>
      </c>
    </row>
    <row r="1391" spans="1:2" x14ac:dyDescent="0.25">
      <c r="A1391" s="2">
        <v>5040964090</v>
      </c>
      <c r="B1391" s="2" t="s">
        <v>3</v>
      </c>
    </row>
    <row r="1392" spans="1:2" x14ac:dyDescent="0.25">
      <c r="A1392" s="2">
        <v>5040964430</v>
      </c>
      <c r="B1392" s="2" t="s">
        <v>11</v>
      </c>
    </row>
    <row r="1393" spans="1:2" x14ac:dyDescent="0.25">
      <c r="A1393" s="2">
        <v>5040966450</v>
      </c>
      <c r="B1393" s="2" t="s">
        <v>11</v>
      </c>
    </row>
    <row r="1394" spans="1:2" x14ac:dyDescent="0.25">
      <c r="A1394" s="2">
        <v>5040987690</v>
      </c>
      <c r="B1394" s="2" t="s">
        <v>3</v>
      </c>
    </row>
    <row r="1395" spans="1:2" x14ac:dyDescent="0.25">
      <c r="A1395" s="2">
        <v>5040998330</v>
      </c>
      <c r="B1395" s="2" t="s">
        <v>11</v>
      </c>
    </row>
    <row r="1396" spans="1:2" x14ac:dyDescent="0.25">
      <c r="A1396" s="2">
        <v>5041008350</v>
      </c>
      <c r="B1396" s="2" t="s">
        <v>3</v>
      </c>
    </row>
    <row r="1397" spans="1:2" x14ac:dyDescent="0.25">
      <c r="A1397" s="2">
        <v>5041028230</v>
      </c>
      <c r="B1397" s="2" t="s">
        <v>3</v>
      </c>
    </row>
    <row r="1398" spans="1:2" x14ac:dyDescent="0.25">
      <c r="A1398" s="2">
        <v>5041028350</v>
      </c>
      <c r="B1398" s="2" t="s">
        <v>11</v>
      </c>
    </row>
    <row r="1399" spans="1:2" x14ac:dyDescent="0.25">
      <c r="A1399" s="2">
        <v>5041032710</v>
      </c>
      <c r="B1399" s="2" t="s">
        <v>3</v>
      </c>
    </row>
    <row r="1400" spans="1:2" x14ac:dyDescent="0.25">
      <c r="A1400" s="2">
        <v>5041044230</v>
      </c>
      <c r="B1400" s="2" t="s">
        <v>11</v>
      </c>
    </row>
    <row r="1401" spans="1:2" x14ac:dyDescent="0.25">
      <c r="A1401" s="2">
        <v>5041044270</v>
      </c>
      <c r="B1401" s="2" t="s">
        <v>3</v>
      </c>
    </row>
    <row r="1402" spans="1:2" x14ac:dyDescent="0.25">
      <c r="A1402" s="2">
        <v>5041052700</v>
      </c>
      <c r="B1402" s="2" t="s">
        <v>11</v>
      </c>
    </row>
    <row r="1403" spans="1:2" x14ac:dyDescent="0.25">
      <c r="A1403" s="2">
        <v>5041055090</v>
      </c>
      <c r="B1403" s="2" t="s">
        <v>11</v>
      </c>
    </row>
    <row r="1404" spans="1:2" x14ac:dyDescent="0.25">
      <c r="A1404" s="2">
        <v>5041055110</v>
      </c>
      <c r="B1404" s="2" t="s">
        <v>11</v>
      </c>
    </row>
    <row r="1405" spans="1:2" x14ac:dyDescent="0.25">
      <c r="A1405" s="2">
        <v>5041076410</v>
      </c>
      <c r="B1405" s="2" t="s">
        <v>11</v>
      </c>
    </row>
    <row r="1406" spans="1:2" x14ac:dyDescent="0.25">
      <c r="A1406" s="2">
        <v>5041081920</v>
      </c>
      <c r="B1406" s="2" t="s">
        <v>13</v>
      </c>
    </row>
    <row r="1407" spans="1:2" x14ac:dyDescent="0.25">
      <c r="A1407" s="2">
        <v>5041084860</v>
      </c>
      <c r="B1407" s="2" t="s">
        <v>3</v>
      </c>
    </row>
    <row r="1408" spans="1:2" x14ac:dyDescent="0.25">
      <c r="A1408" s="2">
        <v>5041096180</v>
      </c>
      <c r="B1408" s="2" t="s">
        <v>3</v>
      </c>
    </row>
    <row r="1409" spans="1:2" x14ac:dyDescent="0.25">
      <c r="A1409" s="2">
        <v>5041109470</v>
      </c>
      <c r="B1409" s="2" t="s">
        <v>3</v>
      </c>
    </row>
    <row r="1410" spans="1:2" x14ac:dyDescent="0.25">
      <c r="A1410" s="2">
        <v>5041109960</v>
      </c>
      <c r="B1410" s="2" t="s">
        <v>11</v>
      </c>
    </row>
    <row r="1411" spans="1:2" x14ac:dyDescent="0.25">
      <c r="A1411" s="2">
        <v>5041109970</v>
      </c>
      <c r="B1411" s="2" t="s">
        <v>11</v>
      </c>
    </row>
    <row r="1412" spans="1:2" x14ac:dyDescent="0.25">
      <c r="A1412" s="2">
        <v>5041114740</v>
      </c>
      <c r="B1412" s="2" t="s">
        <v>3</v>
      </c>
    </row>
    <row r="1413" spans="1:2" x14ac:dyDescent="0.25">
      <c r="A1413" s="2">
        <v>5041134830</v>
      </c>
      <c r="B1413" s="2" t="s">
        <v>11</v>
      </c>
    </row>
    <row r="1414" spans="1:2" x14ac:dyDescent="0.25">
      <c r="A1414" s="2">
        <v>5041138580</v>
      </c>
      <c r="B1414" s="2" t="s">
        <v>3</v>
      </c>
    </row>
    <row r="1415" spans="1:2" x14ac:dyDescent="0.25">
      <c r="A1415" s="2">
        <v>5041141610</v>
      </c>
      <c r="B1415" s="2" t="s">
        <v>3</v>
      </c>
    </row>
    <row r="1416" spans="1:2" x14ac:dyDescent="0.25">
      <c r="A1416" s="2">
        <v>5041143510</v>
      </c>
      <c r="B1416" s="2" t="s">
        <v>3</v>
      </c>
    </row>
    <row r="1417" spans="1:2" x14ac:dyDescent="0.25">
      <c r="A1417" s="2">
        <v>5041144910</v>
      </c>
      <c r="B1417" s="2" t="s">
        <v>3</v>
      </c>
    </row>
    <row r="1418" spans="1:2" x14ac:dyDescent="0.25">
      <c r="A1418" s="2">
        <v>5041150690</v>
      </c>
      <c r="B1418" s="2" t="s">
        <v>11</v>
      </c>
    </row>
    <row r="1419" spans="1:2" x14ac:dyDescent="0.25">
      <c r="A1419" s="2">
        <v>5041151520</v>
      </c>
      <c r="B1419" s="2" t="s">
        <v>3</v>
      </c>
    </row>
    <row r="1420" spans="1:2" x14ac:dyDescent="0.25">
      <c r="A1420" s="2">
        <v>5041167240</v>
      </c>
      <c r="B1420" s="2" t="s">
        <v>11</v>
      </c>
    </row>
    <row r="1421" spans="1:2" x14ac:dyDescent="0.25">
      <c r="A1421" s="2">
        <v>5041167240</v>
      </c>
      <c r="B1421" s="2" t="s">
        <v>3</v>
      </c>
    </row>
    <row r="1422" spans="1:2" x14ac:dyDescent="0.25">
      <c r="A1422" s="2">
        <v>5041179540</v>
      </c>
      <c r="B1422" s="2" t="s">
        <v>11</v>
      </c>
    </row>
    <row r="1423" spans="1:2" x14ac:dyDescent="0.25">
      <c r="A1423" s="2">
        <v>5041179630</v>
      </c>
      <c r="B1423" s="2" t="s">
        <v>11</v>
      </c>
    </row>
    <row r="1424" spans="1:2" x14ac:dyDescent="0.25">
      <c r="A1424" s="2">
        <v>5041199990</v>
      </c>
      <c r="B1424" s="2" t="s">
        <v>11</v>
      </c>
    </row>
    <row r="1425" spans="1:2" x14ac:dyDescent="0.25">
      <c r="A1425" s="2">
        <v>5041200630</v>
      </c>
      <c r="B1425" s="2" t="s">
        <v>3</v>
      </c>
    </row>
    <row r="1426" spans="1:2" x14ac:dyDescent="0.25">
      <c r="A1426" s="2">
        <v>5041206690</v>
      </c>
      <c r="B1426" s="2" t="s">
        <v>13</v>
      </c>
    </row>
    <row r="1427" spans="1:2" x14ac:dyDescent="0.25">
      <c r="A1427" s="2">
        <v>5041210400</v>
      </c>
      <c r="B1427" s="2" t="s">
        <v>11</v>
      </c>
    </row>
    <row r="1428" spans="1:2" x14ac:dyDescent="0.25">
      <c r="A1428" s="2">
        <v>5041210410</v>
      </c>
      <c r="B1428" s="2" t="s">
        <v>11</v>
      </c>
    </row>
    <row r="1429" spans="1:2" x14ac:dyDescent="0.25">
      <c r="A1429" s="2">
        <v>5041211150</v>
      </c>
      <c r="B1429" s="2" t="s">
        <v>3</v>
      </c>
    </row>
    <row r="1430" spans="1:2" x14ac:dyDescent="0.25">
      <c r="A1430" s="2">
        <v>5041225420</v>
      </c>
      <c r="B1430" s="2" t="s">
        <v>11</v>
      </c>
    </row>
    <row r="1431" spans="1:2" x14ac:dyDescent="0.25">
      <c r="A1431" s="2">
        <v>5041236770</v>
      </c>
      <c r="B1431" s="2" t="s">
        <v>11</v>
      </c>
    </row>
    <row r="1432" spans="1:2" x14ac:dyDescent="0.25">
      <c r="A1432" s="2">
        <v>5041244360</v>
      </c>
      <c r="B1432" s="2" t="s">
        <v>3</v>
      </c>
    </row>
    <row r="1433" spans="1:2" x14ac:dyDescent="0.25">
      <c r="A1433" s="2">
        <v>5041254150</v>
      </c>
      <c r="B1433" s="2" t="s">
        <v>13</v>
      </c>
    </row>
    <row r="1434" spans="1:2" x14ac:dyDescent="0.25">
      <c r="A1434" s="2">
        <v>5041254160</v>
      </c>
      <c r="B1434" s="2" t="s">
        <v>13</v>
      </c>
    </row>
    <row r="1435" spans="1:2" x14ac:dyDescent="0.25">
      <c r="A1435" s="2">
        <v>5041254170</v>
      </c>
      <c r="B1435" s="2" t="s">
        <v>13</v>
      </c>
    </row>
    <row r="1436" spans="1:2" x14ac:dyDescent="0.25">
      <c r="A1436" s="2">
        <v>5041254170</v>
      </c>
      <c r="B1436" s="2" t="s">
        <v>11</v>
      </c>
    </row>
    <row r="1437" spans="1:2" x14ac:dyDescent="0.25">
      <c r="A1437" s="2">
        <v>5041257780</v>
      </c>
      <c r="B1437" s="2" t="s">
        <v>13</v>
      </c>
    </row>
    <row r="1438" spans="1:2" x14ac:dyDescent="0.25">
      <c r="A1438" s="2">
        <v>5041263220</v>
      </c>
      <c r="B1438" s="2" t="s">
        <v>11</v>
      </c>
    </row>
    <row r="1439" spans="1:2" x14ac:dyDescent="0.25">
      <c r="A1439" s="2">
        <v>5041263230</v>
      </c>
      <c r="B1439" s="2" t="s">
        <v>11</v>
      </c>
    </row>
    <row r="1440" spans="1:2" x14ac:dyDescent="0.25">
      <c r="A1440" s="2">
        <v>5041263240</v>
      </c>
      <c r="B1440" s="2" t="s">
        <v>11</v>
      </c>
    </row>
    <row r="1441" spans="1:2" x14ac:dyDescent="0.25">
      <c r="A1441" s="2">
        <v>5041263250</v>
      </c>
      <c r="B1441" s="2" t="s">
        <v>11</v>
      </c>
    </row>
    <row r="1442" spans="1:2" x14ac:dyDescent="0.25">
      <c r="A1442" s="2">
        <v>5041267470</v>
      </c>
      <c r="B1442" s="2" t="s">
        <v>11</v>
      </c>
    </row>
    <row r="1443" spans="1:2" x14ac:dyDescent="0.25">
      <c r="A1443" s="2">
        <v>5041269770</v>
      </c>
      <c r="B1443" s="2" t="s">
        <v>11</v>
      </c>
    </row>
    <row r="1444" spans="1:2" x14ac:dyDescent="0.25">
      <c r="A1444" s="2">
        <v>5041269780</v>
      </c>
      <c r="B1444" s="2" t="s">
        <v>11</v>
      </c>
    </row>
    <row r="1445" spans="1:2" x14ac:dyDescent="0.25">
      <c r="A1445" s="2">
        <v>5041269810</v>
      </c>
      <c r="B1445" s="2" t="s">
        <v>11</v>
      </c>
    </row>
    <row r="1446" spans="1:2" x14ac:dyDescent="0.25">
      <c r="A1446" s="2">
        <v>5041269820</v>
      </c>
      <c r="B1446" s="2" t="s">
        <v>11</v>
      </c>
    </row>
    <row r="1447" spans="1:2" x14ac:dyDescent="0.25">
      <c r="A1447" s="2">
        <v>5041269830</v>
      </c>
      <c r="B1447" s="2" t="s">
        <v>11</v>
      </c>
    </row>
    <row r="1448" spans="1:2" x14ac:dyDescent="0.25">
      <c r="A1448" s="2">
        <v>5041269840</v>
      </c>
      <c r="B1448" s="2" t="s">
        <v>11</v>
      </c>
    </row>
    <row r="1449" spans="1:2" x14ac:dyDescent="0.25">
      <c r="A1449" s="2">
        <v>5041269850</v>
      </c>
      <c r="B1449" s="2" t="s">
        <v>11</v>
      </c>
    </row>
    <row r="1450" spans="1:2" x14ac:dyDescent="0.25">
      <c r="A1450" s="2">
        <v>5041269860</v>
      </c>
      <c r="B1450" s="2" t="s">
        <v>11</v>
      </c>
    </row>
    <row r="1451" spans="1:2" x14ac:dyDescent="0.25">
      <c r="A1451" s="2">
        <v>5041269960</v>
      </c>
      <c r="B1451" s="2" t="s">
        <v>11</v>
      </c>
    </row>
    <row r="1452" spans="1:2" x14ac:dyDescent="0.25">
      <c r="A1452" s="2">
        <v>5041270000</v>
      </c>
      <c r="B1452" s="2" t="s">
        <v>11</v>
      </c>
    </row>
    <row r="1453" spans="1:2" x14ac:dyDescent="0.25">
      <c r="A1453" s="2">
        <v>5041272540</v>
      </c>
      <c r="B1453" s="2" t="s">
        <v>11</v>
      </c>
    </row>
    <row r="1454" spans="1:2" x14ac:dyDescent="0.25">
      <c r="A1454" s="2">
        <v>5041272560</v>
      </c>
      <c r="B1454" s="2" t="s">
        <v>11</v>
      </c>
    </row>
    <row r="1455" spans="1:2" x14ac:dyDescent="0.25">
      <c r="A1455" s="2">
        <v>5041274730</v>
      </c>
      <c r="B1455" s="2" t="s">
        <v>11</v>
      </c>
    </row>
    <row r="1456" spans="1:2" x14ac:dyDescent="0.25">
      <c r="A1456" s="2">
        <v>5041275310</v>
      </c>
      <c r="B1456" s="2" t="s">
        <v>11</v>
      </c>
    </row>
    <row r="1457" spans="1:2" x14ac:dyDescent="0.25">
      <c r="A1457" s="2">
        <v>5041277200</v>
      </c>
      <c r="B1457" s="2" t="s">
        <v>11</v>
      </c>
    </row>
    <row r="1458" spans="1:2" x14ac:dyDescent="0.25">
      <c r="A1458" s="2">
        <v>5041277750</v>
      </c>
      <c r="B1458" s="2" t="s">
        <v>11</v>
      </c>
    </row>
    <row r="1459" spans="1:2" x14ac:dyDescent="0.25">
      <c r="A1459" s="2">
        <v>5041277970</v>
      </c>
      <c r="B1459" s="2" t="s">
        <v>11</v>
      </c>
    </row>
    <row r="1460" spans="1:2" x14ac:dyDescent="0.25">
      <c r="A1460" s="2">
        <v>5041277980</v>
      </c>
      <c r="B1460" s="2" t="s">
        <v>11</v>
      </c>
    </row>
    <row r="1461" spans="1:2" x14ac:dyDescent="0.25">
      <c r="A1461" s="2">
        <v>5041277990</v>
      </c>
      <c r="B1461" s="2" t="s">
        <v>11</v>
      </c>
    </row>
    <row r="1462" spans="1:2" x14ac:dyDescent="0.25">
      <c r="A1462" s="2">
        <v>5041278320</v>
      </c>
      <c r="B1462" s="2" t="s">
        <v>11</v>
      </c>
    </row>
    <row r="1463" spans="1:2" x14ac:dyDescent="0.25">
      <c r="A1463" s="2">
        <v>5041278330</v>
      </c>
      <c r="B1463" s="2" t="s">
        <v>13</v>
      </c>
    </row>
    <row r="1464" spans="1:2" x14ac:dyDescent="0.25">
      <c r="A1464" s="2">
        <v>5041278410</v>
      </c>
      <c r="B1464" s="2" t="s">
        <v>11</v>
      </c>
    </row>
    <row r="1465" spans="1:2" x14ac:dyDescent="0.25">
      <c r="A1465" s="2">
        <v>5041280270</v>
      </c>
      <c r="B1465" s="2" t="s">
        <v>11</v>
      </c>
    </row>
    <row r="1466" spans="1:2" x14ac:dyDescent="0.25">
      <c r="A1466" s="2">
        <v>5041283070</v>
      </c>
      <c r="B1466" s="2" t="s">
        <v>3</v>
      </c>
    </row>
    <row r="1467" spans="1:2" x14ac:dyDescent="0.25">
      <c r="A1467" s="2">
        <v>5041283760</v>
      </c>
      <c r="B1467" s="2" t="s">
        <v>11</v>
      </c>
    </row>
    <row r="1468" spans="1:2" x14ac:dyDescent="0.25">
      <c r="A1468" s="2">
        <v>5041286480</v>
      </c>
      <c r="B1468" s="2" t="s">
        <v>13</v>
      </c>
    </row>
    <row r="1469" spans="1:2" x14ac:dyDescent="0.25">
      <c r="A1469" s="2">
        <v>5041286490</v>
      </c>
      <c r="B1469" s="2" t="s">
        <v>13</v>
      </c>
    </row>
    <row r="1470" spans="1:2" x14ac:dyDescent="0.25">
      <c r="A1470" s="2">
        <v>5041286500</v>
      </c>
      <c r="B1470" s="2" t="s">
        <v>13</v>
      </c>
    </row>
    <row r="1471" spans="1:2" x14ac:dyDescent="0.25">
      <c r="A1471" s="2">
        <v>5041286510</v>
      </c>
      <c r="B1471" s="2" t="s">
        <v>13</v>
      </c>
    </row>
    <row r="1472" spans="1:2" x14ac:dyDescent="0.25">
      <c r="A1472" s="2">
        <v>5041289680</v>
      </c>
      <c r="B1472" s="2" t="s">
        <v>11</v>
      </c>
    </row>
    <row r="1473" spans="1:2" x14ac:dyDescent="0.25">
      <c r="A1473" s="2">
        <v>5041291820</v>
      </c>
      <c r="B1473" s="2" t="s">
        <v>11</v>
      </c>
    </row>
    <row r="1474" spans="1:2" x14ac:dyDescent="0.25">
      <c r="A1474" s="2">
        <v>5041292430</v>
      </c>
      <c r="B1474" s="2" t="s">
        <v>3</v>
      </c>
    </row>
    <row r="1475" spans="1:2" x14ac:dyDescent="0.25">
      <c r="A1475" s="2">
        <v>5041292510</v>
      </c>
      <c r="B1475" s="2" t="s">
        <v>3</v>
      </c>
    </row>
    <row r="1476" spans="1:2" x14ac:dyDescent="0.25">
      <c r="A1476" s="2">
        <v>5041330170</v>
      </c>
      <c r="B1476" s="2" t="s">
        <v>11</v>
      </c>
    </row>
    <row r="1477" spans="1:2" x14ac:dyDescent="0.25">
      <c r="A1477" s="2">
        <v>5041379770</v>
      </c>
      <c r="B1477" s="2" t="s">
        <v>13</v>
      </c>
    </row>
    <row r="1478" spans="1:2" x14ac:dyDescent="0.25">
      <c r="A1478" s="2">
        <v>5041380600</v>
      </c>
      <c r="B1478" s="2" t="s">
        <v>13</v>
      </c>
    </row>
    <row r="1479" spans="1:2" x14ac:dyDescent="0.25">
      <c r="A1479" s="2">
        <v>5041380620</v>
      </c>
      <c r="B1479" s="2" t="s">
        <v>13</v>
      </c>
    </row>
    <row r="1480" spans="1:2" x14ac:dyDescent="0.25">
      <c r="A1480" s="2">
        <v>5041380620</v>
      </c>
      <c r="B1480" s="2" t="s">
        <v>11</v>
      </c>
    </row>
    <row r="1481" spans="1:2" x14ac:dyDescent="0.25">
      <c r="A1481" s="2">
        <v>5041402070</v>
      </c>
      <c r="B1481" s="2" t="s">
        <v>11</v>
      </c>
    </row>
    <row r="1482" spans="1:2" x14ac:dyDescent="0.25">
      <c r="A1482" s="2">
        <v>5041402090</v>
      </c>
      <c r="B1482" s="2" t="s">
        <v>11</v>
      </c>
    </row>
    <row r="1483" spans="1:2" x14ac:dyDescent="0.25">
      <c r="A1483" s="2">
        <v>5041412630</v>
      </c>
      <c r="B1483" s="2" t="s">
        <v>3</v>
      </c>
    </row>
    <row r="1484" spans="1:2" x14ac:dyDescent="0.25">
      <c r="A1484" s="2">
        <v>5041412630</v>
      </c>
      <c r="B1484" s="2" t="s">
        <v>11</v>
      </c>
    </row>
    <row r="1485" spans="1:2" x14ac:dyDescent="0.25">
      <c r="A1485" s="2">
        <v>5041426860</v>
      </c>
      <c r="B1485" s="2" t="s">
        <v>3</v>
      </c>
    </row>
    <row r="1486" spans="1:2" x14ac:dyDescent="0.25">
      <c r="A1486" s="2">
        <v>5041439820</v>
      </c>
      <c r="B1486" s="2" t="s">
        <v>11</v>
      </c>
    </row>
    <row r="1487" spans="1:2" x14ac:dyDescent="0.25">
      <c r="A1487" s="2">
        <v>5041447250</v>
      </c>
      <c r="B1487" s="2" t="s">
        <v>11</v>
      </c>
    </row>
    <row r="1488" spans="1:2" x14ac:dyDescent="0.25">
      <c r="A1488" s="2">
        <v>5041449370</v>
      </c>
      <c r="B1488" s="2" t="s">
        <v>11</v>
      </c>
    </row>
    <row r="1489" spans="1:2" x14ac:dyDescent="0.25">
      <c r="A1489" s="2">
        <v>5041457580</v>
      </c>
      <c r="B1489" s="2" t="s">
        <v>11</v>
      </c>
    </row>
    <row r="1490" spans="1:2" x14ac:dyDescent="0.25">
      <c r="A1490" s="2">
        <v>5041468560</v>
      </c>
      <c r="B1490" s="2" t="s">
        <v>11</v>
      </c>
    </row>
    <row r="1491" spans="1:2" x14ac:dyDescent="0.25">
      <c r="A1491" s="2">
        <v>5041473660</v>
      </c>
      <c r="B1491" s="2" t="s">
        <v>11</v>
      </c>
    </row>
    <row r="1492" spans="1:2" x14ac:dyDescent="0.25">
      <c r="A1492" s="2">
        <v>5041496890</v>
      </c>
      <c r="B1492" s="2" t="s">
        <v>11</v>
      </c>
    </row>
    <row r="1493" spans="1:2" x14ac:dyDescent="0.25">
      <c r="A1493" s="2">
        <v>5041499350</v>
      </c>
      <c r="B1493" s="2" t="s">
        <v>11</v>
      </c>
    </row>
    <row r="1494" spans="1:2" x14ac:dyDescent="0.25">
      <c r="A1494" s="2">
        <v>5041499360</v>
      </c>
      <c r="B1494" s="2" t="s">
        <v>11</v>
      </c>
    </row>
    <row r="1495" spans="1:2" x14ac:dyDescent="0.25">
      <c r="A1495" s="2">
        <v>5041499370</v>
      </c>
      <c r="B1495" s="2" t="s">
        <v>11</v>
      </c>
    </row>
    <row r="1496" spans="1:2" x14ac:dyDescent="0.25">
      <c r="A1496" s="2">
        <v>5041502920</v>
      </c>
      <c r="B1496" s="2" t="s">
        <v>11</v>
      </c>
    </row>
    <row r="1497" spans="1:2" x14ac:dyDescent="0.25">
      <c r="A1497" s="2">
        <v>5041521610</v>
      </c>
      <c r="B1497" s="2" t="s">
        <v>3</v>
      </c>
    </row>
    <row r="1498" spans="1:2" x14ac:dyDescent="0.25">
      <c r="A1498" s="2">
        <v>5041521660</v>
      </c>
      <c r="B1498" s="2" t="s">
        <v>3</v>
      </c>
    </row>
    <row r="1499" spans="1:2" x14ac:dyDescent="0.25">
      <c r="A1499" s="2">
        <v>5041535510</v>
      </c>
      <c r="B1499" s="2" t="s">
        <v>3</v>
      </c>
    </row>
    <row r="1500" spans="1:2" x14ac:dyDescent="0.25">
      <c r="A1500" s="2">
        <v>5041542020</v>
      </c>
      <c r="B1500" s="2" t="s">
        <v>11</v>
      </c>
    </row>
    <row r="1501" spans="1:2" x14ac:dyDescent="0.25">
      <c r="A1501" s="2">
        <v>5041542790</v>
      </c>
      <c r="B1501" s="2" t="s">
        <v>11</v>
      </c>
    </row>
    <row r="1502" spans="1:2" x14ac:dyDescent="0.25">
      <c r="A1502" s="2">
        <v>5041542800</v>
      </c>
      <c r="B1502" s="2" t="s">
        <v>11</v>
      </c>
    </row>
    <row r="1503" spans="1:2" x14ac:dyDescent="0.25">
      <c r="A1503" s="2">
        <v>5041549560</v>
      </c>
      <c r="B1503" s="2" t="s">
        <v>11</v>
      </c>
    </row>
    <row r="1504" spans="1:2" x14ac:dyDescent="0.25">
      <c r="A1504" s="2">
        <v>5041586800</v>
      </c>
      <c r="B1504" s="2" t="s">
        <v>3</v>
      </c>
    </row>
    <row r="1505" spans="1:2" x14ac:dyDescent="0.25">
      <c r="A1505" s="2">
        <v>5041586820</v>
      </c>
      <c r="B1505" s="2" t="s">
        <v>3</v>
      </c>
    </row>
    <row r="1506" spans="1:2" x14ac:dyDescent="0.25">
      <c r="A1506" s="2">
        <v>5041623240</v>
      </c>
      <c r="B1506" s="2" t="s">
        <v>11</v>
      </c>
    </row>
    <row r="1507" spans="1:2" x14ac:dyDescent="0.25">
      <c r="A1507" s="2">
        <v>5041632930</v>
      </c>
      <c r="B1507" s="2" t="s">
        <v>3</v>
      </c>
    </row>
    <row r="1508" spans="1:2" x14ac:dyDescent="0.25">
      <c r="A1508" s="2">
        <v>5041636640</v>
      </c>
      <c r="B1508" s="2" t="s">
        <v>11</v>
      </c>
    </row>
    <row r="1509" spans="1:2" x14ac:dyDescent="0.25">
      <c r="A1509" s="2">
        <v>5041641490</v>
      </c>
      <c r="B1509" s="2" t="s">
        <v>11</v>
      </c>
    </row>
    <row r="1510" spans="1:2" x14ac:dyDescent="0.25">
      <c r="A1510" s="2">
        <v>5041644740</v>
      </c>
      <c r="B1510" s="2" t="s">
        <v>11</v>
      </c>
    </row>
    <row r="1511" spans="1:2" x14ac:dyDescent="0.25">
      <c r="A1511" s="2">
        <v>5041645860</v>
      </c>
      <c r="B1511" s="2" t="s">
        <v>3</v>
      </c>
    </row>
    <row r="1512" spans="1:2" x14ac:dyDescent="0.25">
      <c r="A1512" s="2">
        <v>5041658920</v>
      </c>
      <c r="B1512" s="2" t="s">
        <v>11</v>
      </c>
    </row>
    <row r="1513" spans="1:2" x14ac:dyDescent="0.25">
      <c r="A1513" s="2">
        <v>5041700860</v>
      </c>
      <c r="B1513" s="2" t="s">
        <v>11</v>
      </c>
    </row>
    <row r="1514" spans="1:2" x14ac:dyDescent="0.25">
      <c r="A1514" s="2">
        <v>5041707850</v>
      </c>
      <c r="B1514" s="2" t="s">
        <v>3</v>
      </c>
    </row>
    <row r="1515" spans="1:2" x14ac:dyDescent="0.25">
      <c r="A1515" s="2">
        <v>5041723250</v>
      </c>
      <c r="B1515" s="2" t="s">
        <v>11</v>
      </c>
    </row>
    <row r="1516" spans="1:2" x14ac:dyDescent="0.25">
      <c r="A1516" s="2">
        <v>5041730620</v>
      </c>
      <c r="B1516" s="2" t="s">
        <v>3</v>
      </c>
    </row>
    <row r="1517" spans="1:2" x14ac:dyDescent="0.25">
      <c r="A1517" s="2">
        <v>5041749370</v>
      </c>
      <c r="B1517" s="2" t="s">
        <v>3</v>
      </c>
    </row>
    <row r="1518" spans="1:2" x14ac:dyDescent="0.25">
      <c r="A1518" s="2">
        <v>5041776320</v>
      </c>
      <c r="B1518" s="2" t="s">
        <v>3</v>
      </c>
    </row>
    <row r="1519" spans="1:2" x14ac:dyDescent="0.25">
      <c r="A1519" s="2">
        <v>5041827060</v>
      </c>
      <c r="B1519" s="2" t="s">
        <v>11</v>
      </c>
    </row>
    <row r="1520" spans="1:2" x14ac:dyDescent="0.25">
      <c r="A1520" s="2">
        <v>5041827060</v>
      </c>
      <c r="B1520" s="2" t="s">
        <v>13</v>
      </c>
    </row>
    <row r="1521" spans="1:2" x14ac:dyDescent="0.25">
      <c r="A1521" s="2">
        <v>5041845210</v>
      </c>
      <c r="B1521" s="2" t="s">
        <v>11</v>
      </c>
    </row>
    <row r="1522" spans="1:2" x14ac:dyDescent="0.25">
      <c r="A1522" s="2">
        <v>5041845210</v>
      </c>
      <c r="B1522" s="2" t="s">
        <v>3</v>
      </c>
    </row>
    <row r="1523" spans="1:2" x14ac:dyDescent="0.25">
      <c r="A1523" s="2">
        <v>5041880760</v>
      </c>
      <c r="B1523" s="2" t="s">
        <v>11</v>
      </c>
    </row>
    <row r="1524" spans="1:2" x14ac:dyDescent="0.25">
      <c r="A1524" s="2">
        <v>5041882410</v>
      </c>
      <c r="B1524" s="2" t="s">
        <v>11</v>
      </c>
    </row>
    <row r="1525" spans="1:2" x14ac:dyDescent="0.25">
      <c r="A1525" s="2">
        <v>5041888730</v>
      </c>
      <c r="B1525" s="2" t="s">
        <v>11</v>
      </c>
    </row>
    <row r="1526" spans="1:2" x14ac:dyDescent="0.25">
      <c r="A1526" s="2">
        <v>5041904490</v>
      </c>
      <c r="B1526" s="2" t="s">
        <v>11</v>
      </c>
    </row>
    <row r="1527" spans="1:2" x14ac:dyDescent="0.25">
      <c r="A1527" s="2">
        <v>5041906540</v>
      </c>
      <c r="B1527" s="2" t="s">
        <v>3</v>
      </c>
    </row>
    <row r="1528" spans="1:2" x14ac:dyDescent="0.25">
      <c r="A1528" s="2">
        <v>5041935670</v>
      </c>
      <c r="B1528" s="2" t="s">
        <v>11</v>
      </c>
    </row>
    <row r="1529" spans="1:2" x14ac:dyDescent="0.25">
      <c r="A1529" s="2">
        <v>5041935680</v>
      </c>
      <c r="B1529" s="2" t="s">
        <v>11</v>
      </c>
    </row>
    <row r="1530" spans="1:2" x14ac:dyDescent="0.25">
      <c r="A1530" s="2">
        <v>5041935790</v>
      </c>
      <c r="B1530" s="2" t="s">
        <v>11</v>
      </c>
    </row>
    <row r="1531" spans="1:2" x14ac:dyDescent="0.25">
      <c r="A1531" s="2">
        <v>5041935800</v>
      </c>
      <c r="B1531" s="2" t="s">
        <v>11</v>
      </c>
    </row>
    <row r="1532" spans="1:2" x14ac:dyDescent="0.25">
      <c r="A1532" s="2">
        <v>5041936200</v>
      </c>
      <c r="B1532" s="2" t="s">
        <v>11</v>
      </c>
    </row>
    <row r="1533" spans="1:2" x14ac:dyDescent="0.25">
      <c r="A1533" s="2">
        <v>5041936210</v>
      </c>
      <c r="B1533" s="2" t="s">
        <v>11</v>
      </c>
    </row>
    <row r="1534" spans="1:2" x14ac:dyDescent="0.25">
      <c r="A1534" s="2">
        <v>5041936980</v>
      </c>
      <c r="B1534" s="2" t="s">
        <v>3</v>
      </c>
    </row>
    <row r="1535" spans="1:2" x14ac:dyDescent="0.25">
      <c r="A1535" s="2">
        <v>5041944320</v>
      </c>
      <c r="B1535" s="2" t="s">
        <v>11</v>
      </c>
    </row>
    <row r="1536" spans="1:2" x14ac:dyDescent="0.25">
      <c r="A1536" s="2">
        <v>5041957980</v>
      </c>
      <c r="B1536" s="2" t="s">
        <v>3</v>
      </c>
    </row>
    <row r="1537" spans="1:2" x14ac:dyDescent="0.25">
      <c r="A1537" s="2">
        <v>5041962490</v>
      </c>
      <c r="B1537" s="2" t="s">
        <v>11</v>
      </c>
    </row>
    <row r="1538" spans="1:2" x14ac:dyDescent="0.25">
      <c r="A1538" s="2">
        <v>5041972840</v>
      </c>
      <c r="B1538" s="2" t="s">
        <v>3</v>
      </c>
    </row>
    <row r="1539" spans="1:2" x14ac:dyDescent="0.25">
      <c r="A1539" s="2">
        <v>5041992270</v>
      </c>
      <c r="B1539" s="2" t="s">
        <v>11</v>
      </c>
    </row>
    <row r="1540" spans="1:2" x14ac:dyDescent="0.25">
      <c r="A1540" s="2">
        <v>5041995970</v>
      </c>
      <c r="B1540" s="2" t="s">
        <v>11</v>
      </c>
    </row>
    <row r="1541" spans="1:2" x14ac:dyDescent="0.25">
      <c r="A1541" s="2">
        <v>5041995990</v>
      </c>
      <c r="B1541" s="2" t="s">
        <v>11</v>
      </c>
    </row>
    <row r="1542" spans="1:2" x14ac:dyDescent="0.25">
      <c r="A1542" s="2">
        <v>5042025140</v>
      </c>
      <c r="B1542" s="2" t="s">
        <v>11</v>
      </c>
    </row>
    <row r="1543" spans="1:2" x14ac:dyDescent="0.25">
      <c r="A1543" s="2">
        <v>5042041100</v>
      </c>
      <c r="B1543" s="2" t="s">
        <v>3</v>
      </c>
    </row>
    <row r="1544" spans="1:2" x14ac:dyDescent="0.25">
      <c r="A1544" s="2">
        <v>5042041110</v>
      </c>
      <c r="B1544" s="2" t="s">
        <v>3</v>
      </c>
    </row>
    <row r="1545" spans="1:2" x14ac:dyDescent="0.25">
      <c r="A1545" s="2">
        <v>5042041490</v>
      </c>
      <c r="B1545" s="2" t="s">
        <v>3</v>
      </c>
    </row>
    <row r="1546" spans="1:2" x14ac:dyDescent="0.25">
      <c r="A1546" s="2">
        <v>5042042550</v>
      </c>
      <c r="B1546" s="2" t="s">
        <v>11</v>
      </c>
    </row>
    <row r="1547" spans="1:2" x14ac:dyDescent="0.25">
      <c r="A1547" s="2">
        <v>5042068430</v>
      </c>
      <c r="B1547" s="2" t="s">
        <v>11</v>
      </c>
    </row>
    <row r="1548" spans="1:2" x14ac:dyDescent="0.25">
      <c r="A1548" s="2">
        <v>5042068450</v>
      </c>
      <c r="B1548" s="2" t="s">
        <v>11</v>
      </c>
    </row>
    <row r="1549" spans="1:2" x14ac:dyDescent="0.25">
      <c r="A1549" s="2">
        <v>5042100440</v>
      </c>
      <c r="B1549" s="2" t="s">
        <v>11</v>
      </c>
    </row>
    <row r="1550" spans="1:2" x14ac:dyDescent="0.25">
      <c r="A1550" s="2">
        <v>5042100770</v>
      </c>
      <c r="B1550" s="2" t="s">
        <v>11</v>
      </c>
    </row>
    <row r="1551" spans="1:2" x14ac:dyDescent="0.25">
      <c r="A1551" s="2">
        <v>5042106180</v>
      </c>
      <c r="B1551" s="2" t="s">
        <v>11</v>
      </c>
    </row>
    <row r="1552" spans="1:2" x14ac:dyDescent="0.25">
      <c r="A1552" s="2">
        <v>5042132010</v>
      </c>
      <c r="B1552" s="2" t="s">
        <v>3</v>
      </c>
    </row>
    <row r="1553" spans="1:2" x14ac:dyDescent="0.25">
      <c r="A1553" s="2">
        <v>5042137670</v>
      </c>
      <c r="B1553" s="2" t="s">
        <v>11</v>
      </c>
    </row>
    <row r="1554" spans="1:2" x14ac:dyDescent="0.25">
      <c r="A1554" s="2">
        <v>5042156370</v>
      </c>
      <c r="B1554" s="2" t="s">
        <v>11</v>
      </c>
    </row>
    <row r="1555" spans="1:2" x14ac:dyDescent="0.25">
      <c r="A1555" s="2">
        <v>5042180980</v>
      </c>
      <c r="B1555" s="2" t="s">
        <v>11</v>
      </c>
    </row>
    <row r="1556" spans="1:2" x14ac:dyDescent="0.25">
      <c r="A1556" s="2">
        <v>5042181080</v>
      </c>
      <c r="B1556" s="2" t="s">
        <v>11</v>
      </c>
    </row>
    <row r="1557" spans="1:2" x14ac:dyDescent="0.25">
      <c r="A1557" s="2">
        <v>5042185470</v>
      </c>
      <c r="B1557" s="2" t="s">
        <v>3</v>
      </c>
    </row>
    <row r="1558" spans="1:2" x14ac:dyDescent="0.25">
      <c r="A1558" s="2">
        <v>5042189060</v>
      </c>
      <c r="B1558" s="2" t="s">
        <v>11</v>
      </c>
    </row>
    <row r="1559" spans="1:2" x14ac:dyDescent="0.25">
      <c r="A1559" s="2">
        <v>5042192340</v>
      </c>
      <c r="B1559" s="2" t="s">
        <v>11</v>
      </c>
    </row>
    <row r="1560" spans="1:2" x14ac:dyDescent="0.25">
      <c r="A1560" s="2">
        <v>5042228330</v>
      </c>
      <c r="B1560" s="2" t="s">
        <v>11</v>
      </c>
    </row>
    <row r="1561" spans="1:2" x14ac:dyDescent="0.25">
      <c r="A1561" s="2">
        <v>5042228340</v>
      </c>
      <c r="B1561" s="2" t="s">
        <v>11</v>
      </c>
    </row>
    <row r="1562" spans="1:2" x14ac:dyDescent="0.25">
      <c r="A1562" s="2">
        <v>5042265970</v>
      </c>
      <c r="B1562" s="2" t="s">
        <v>11</v>
      </c>
    </row>
    <row r="1563" spans="1:2" x14ac:dyDescent="0.25">
      <c r="A1563" s="2">
        <v>5042265980</v>
      </c>
      <c r="B1563" s="2" t="s">
        <v>11</v>
      </c>
    </row>
    <row r="1564" spans="1:2" x14ac:dyDescent="0.25">
      <c r="A1564" s="2">
        <v>5042265990</v>
      </c>
      <c r="B1564" s="2" t="s">
        <v>11</v>
      </c>
    </row>
    <row r="1565" spans="1:2" x14ac:dyDescent="0.25">
      <c r="A1565" s="2">
        <v>5042292910</v>
      </c>
      <c r="B1565" s="2" t="s">
        <v>11</v>
      </c>
    </row>
    <row r="1566" spans="1:2" x14ac:dyDescent="0.25">
      <c r="A1566" s="2">
        <v>5042298450</v>
      </c>
      <c r="B1566" s="2" t="s">
        <v>11</v>
      </c>
    </row>
    <row r="1567" spans="1:2" x14ac:dyDescent="0.25">
      <c r="A1567" s="2">
        <v>5042330030</v>
      </c>
      <c r="B1567" s="2" t="s">
        <v>11</v>
      </c>
    </row>
    <row r="1568" spans="1:2" x14ac:dyDescent="0.25">
      <c r="A1568" s="2">
        <v>5042352640</v>
      </c>
      <c r="B1568" s="2" t="s">
        <v>11</v>
      </c>
    </row>
    <row r="1569" spans="1:2" x14ac:dyDescent="0.25">
      <c r="A1569" s="2">
        <v>5042360990</v>
      </c>
      <c r="B1569" s="2" t="s">
        <v>11</v>
      </c>
    </row>
    <row r="1570" spans="1:2" x14ac:dyDescent="0.25">
      <c r="A1570" s="2">
        <v>5042363710</v>
      </c>
      <c r="B1570" s="2" t="s">
        <v>11</v>
      </c>
    </row>
    <row r="1571" spans="1:2" x14ac:dyDescent="0.25">
      <c r="A1571" s="2">
        <v>5042366280</v>
      </c>
      <c r="B1571" s="2" t="s">
        <v>11</v>
      </c>
    </row>
    <row r="1572" spans="1:2" x14ac:dyDescent="0.25">
      <c r="A1572" s="2">
        <v>5042385700</v>
      </c>
      <c r="B1572" s="2" t="s">
        <v>13</v>
      </c>
    </row>
    <row r="1573" spans="1:2" x14ac:dyDescent="0.25">
      <c r="A1573" s="2">
        <v>5042385700</v>
      </c>
      <c r="B1573" s="2" t="s">
        <v>3</v>
      </c>
    </row>
    <row r="1574" spans="1:2" x14ac:dyDescent="0.25">
      <c r="A1574" s="2">
        <v>5042385700</v>
      </c>
      <c r="B1574" s="2" t="s">
        <v>11</v>
      </c>
    </row>
    <row r="1575" spans="1:2" x14ac:dyDescent="0.25">
      <c r="A1575" s="2">
        <v>5042393380</v>
      </c>
      <c r="B1575" s="2" t="s">
        <v>3</v>
      </c>
    </row>
    <row r="1576" spans="1:2" x14ac:dyDescent="0.25">
      <c r="A1576" s="2">
        <v>5042414560</v>
      </c>
      <c r="B1576" s="2" t="s">
        <v>3</v>
      </c>
    </row>
    <row r="1577" spans="1:2" x14ac:dyDescent="0.25">
      <c r="A1577" s="2">
        <v>5042414840</v>
      </c>
      <c r="B1577" s="2" t="s">
        <v>3</v>
      </c>
    </row>
    <row r="1578" spans="1:2" x14ac:dyDescent="0.25">
      <c r="A1578" s="2">
        <v>5042414850</v>
      </c>
      <c r="B1578" s="2" t="s">
        <v>3</v>
      </c>
    </row>
    <row r="1579" spans="1:2" x14ac:dyDescent="0.25">
      <c r="A1579" s="2">
        <v>5042415050</v>
      </c>
      <c r="B1579" s="2" t="s">
        <v>3</v>
      </c>
    </row>
    <row r="1580" spans="1:2" x14ac:dyDescent="0.25">
      <c r="A1580" s="2">
        <v>5042415110</v>
      </c>
      <c r="B1580" s="2" t="s">
        <v>3</v>
      </c>
    </row>
    <row r="1581" spans="1:2" x14ac:dyDescent="0.25">
      <c r="A1581" s="2">
        <v>5042415120</v>
      </c>
      <c r="B1581" s="2" t="s">
        <v>3</v>
      </c>
    </row>
    <row r="1582" spans="1:2" x14ac:dyDescent="0.25">
      <c r="A1582" s="2">
        <v>5042415870</v>
      </c>
      <c r="B1582" s="2" t="s">
        <v>3</v>
      </c>
    </row>
    <row r="1583" spans="1:2" x14ac:dyDescent="0.25">
      <c r="A1583" s="2">
        <v>5042415880</v>
      </c>
      <c r="B1583" s="2" t="s">
        <v>3</v>
      </c>
    </row>
    <row r="1584" spans="1:2" x14ac:dyDescent="0.25">
      <c r="A1584" s="2">
        <v>5042415890</v>
      </c>
      <c r="B1584" s="2" t="s">
        <v>3</v>
      </c>
    </row>
    <row r="1585" spans="1:2" x14ac:dyDescent="0.25">
      <c r="A1585" s="2">
        <v>5042415900</v>
      </c>
      <c r="B1585" s="2" t="s">
        <v>3</v>
      </c>
    </row>
    <row r="1586" spans="1:2" x14ac:dyDescent="0.25">
      <c r="A1586" s="2">
        <v>5042418490</v>
      </c>
      <c r="B1586" s="2" t="s">
        <v>11</v>
      </c>
    </row>
    <row r="1587" spans="1:2" x14ac:dyDescent="0.25">
      <c r="A1587" s="2">
        <v>5042419540</v>
      </c>
      <c r="B1587" s="2" t="s">
        <v>3</v>
      </c>
    </row>
    <row r="1588" spans="1:2" x14ac:dyDescent="0.25">
      <c r="A1588" s="2">
        <v>5042419670</v>
      </c>
      <c r="B1588" s="2" t="s">
        <v>3</v>
      </c>
    </row>
    <row r="1589" spans="1:2" x14ac:dyDescent="0.25">
      <c r="A1589" s="2">
        <v>5042425460</v>
      </c>
      <c r="B1589" s="2" t="s">
        <v>3</v>
      </c>
    </row>
    <row r="1590" spans="1:2" x14ac:dyDescent="0.25">
      <c r="A1590" s="2">
        <v>5042425470</v>
      </c>
      <c r="B1590" s="2" t="s">
        <v>3</v>
      </c>
    </row>
    <row r="1591" spans="1:2" x14ac:dyDescent="0.25">
      <c r="A1591" s="2">
        <v>5042428740</v>
      </c>
      <c r="B1591" s="2" t="s">
        <v>3</v>
      </c>
    </row>
    <row r="1592" spans="1:2" x14ac:dyDescent="0.25">
      <c r="A1592" s="2">
        <v>5042428750</v>
      </c>
      <c r="B1592" s="2" t="s">
        <v>3</v>
      </c>
    </row>
    <row r="1593" spans="1:2" x14ac:dyDescent="0.25">
      <c r="A1593" s="2">
        <v>5042428880</v>
      </c>
      <c r="B1593" s="2" t="s">
        <v>3</v>
      </c>
    </row>
    <row r="1594" spans="1:2" x14ac:dyDescent="0.25">
      <c r="A1594" s="2">
        <v>5042428890</v>
      </c>
      <c r="B1594" s="2" t="s">
        <v>3</v>
      </c>
    </row>
    <row r="1595" spans="1:2" x14ac:dyDescent="0.25">
      <c r="A1595" s="2">
        <v>5042538530</v>
      </c>
      <c r="B1595" s="2" t="s">
        <v>11</v>
      </c>
    </row>
    <row r="1596" spans="1:2" x14ac:dyDescent="0.25">
      <c r="A1596" s="2">
        <v>5042551850</v>
      </c>
      <c r="B1596" s="2" t="s">
        <v>11</v>
      </c>
    </row>
    <row r="1597" spans="1:2" x14ac:dyDescent="0.25">
      <c r="A1597" s="2">
        <v>5042557910</v>
      </c>
      <c r="B1597" s="2" t="s">
        <v>11</v>
      </c>
    </row>
    <row r="1598" spans="1:2" x14ac:dyDescent="0.25">
      <c r="A1598" s="2">
        <v>5042558050</v>
      </c>
      <c r="B1598" s="2" t="s">
        <v>11</v>
      </c>
    </row>
    <row r="1599" spans="1:2" x14ac:dyDescent="0.25">
      <c r="A1599" s="2">
        <v>5042568300</v>
      </c>
      <c r="B1599" s="2" t="s">
        <v>11</v>
      </c>
    </row>
    <row r="1600" spans="1:2" x14ac:dyDescent="0.25">
      <c r="A1600" s="2">
        <v>5042568310</v>
      </c>
      <c r="B1600" s="2" t="s">
        <v>11</v>
      </c>
    </row>
    <row r="1601" spans="1:2" x14ac:dyDescent="0.25">
      <c r="A1601" s="2">
        <v>5042575780</v>
      </c>
      <c r="B1601" s="2" t="s">
        <v>11</v>
      </c>
    </row>
    <row r="1602" spans="1:2" x14ac:dyDescent="0.25">
      <c r="A1602" s="2">
        <v>5042605120</v>
      </c>
      <c r="B1602" s="2" t="s">
        <v>3</v>
      </c>
    </row>
    <row r="1603" spans="1:2" x14ac:dyDescent="0.25">
      <c r="A1603" s="2">
        <v>5042621510</v>
      </c>
      <c r="B1603" s="2" t="s">
        <v>11</v>
      </c>
    </row>
    <row r="1604" spans="1:2" x14ac:dyDescent="0.25">
      <c r="A1604" s="2">
        <v>5042625980</v>
      </c>
      <c r="B1604" s="2" t="s">
        <v>11</v>
      </c>
    </row>
    <row r="1605" spans="1:2" x14ac:dyDescent="0.25">
      <c r="A1605" s="2">
        <v>5042628270</v>
      </c>
      <c r="B1605" s="2" t="s">
        <v>3</v>
      </c>
    </row>
    <row r="1606" spans="1:2" x14ac:dyDescent="0.25">
      <c r="A1606" s="2">
        <v>5042644630</v>
      </c>
      <c r="B1606" s="2" t="s">
        <v>3</v>
      </c>
    </row>
    <row r="1607" spans="1:2" x14ac:dyDescent="0.25">
      <c r="A1607" s="2">
        <v>5042663170</v>
      </c>
      <c r="B1607" s="2" t="s">
        <v>11</v>
      </c>
    </row>
    <row r="1608" spans="1:2" x14ac:dyDescent="0.25">
      <c r="A1608" s="2">
        <v>5042664220</v>
      </c>
      <c r="B1608" s="2" t="s">
        <v>3</v>
      </c>
    </row>
    <row r="1609" spans="1:2" x14ac:dyDescent="0.25">
      <c r="A1609" s="2">
        <v>5042665540</v>
      </c>
      <c r="B1609" s="2" t="s">
        <v>3</v>
      </c>
    </row>
    <row r="1610" spans="1:2" x14ac:dyDescent="0.25">
      <c r="A1610" s="2">
        <v>5042677780</v>
      </c>
      <c r="B1610" s="2" t="s">
        <v>11</v>
      </c>
    </row>
    <row r="1611" spans="1:2" x14ac:dyDescent="0.25">
      <c r="A1611" s="2">
        <v>5042677820</v>
      </c>
      <c r="B1611" s="2" t="s">
        <v>11</v>
      </c>
    </row>
    <row r="1612" spans="1:2" x14ac:dyDescent="0.25">
      <c r="A1612" s="2">
        <v>5042677940</v>
      </c>
      <c r="B1612" s="2" t="s">
        <v>11</v>
      </c>
    </row>
    <row r="1613" spans="1:2" x14ac:dyDescent="0.25">
      <c r="A1613" s="2">
        <v>5042678320</v>
      </c>
      <c r="B1613" s="2" t="s">
        <v>11</v>
      </c>
    </row>
    <row r="1614" spans="1:2" x14ac:dyDescent="0.25">
      <c r="A1614" s="2">
        <v>5042678330</v>
      </c>
      <c r="B1614" s="2" t="s">
        <v>11</v>
      </c>
    </row>
    <row r="1615" spans="1:2" x14ac:dyDescent="0.25">
      <c r="A1615" s="2">
        <v>5042678340</v>
      </c>
      <c r="B1615" s="2" t="s">
        <v>11</v>
      </c>
    </row>
    <row r="1616" spans="1:2" x14ac:dyDescent="0.25">
      <c r="A1616" s="2">
        <v>5042686930</v>
      </c>
      <c r="B1616" s="2" t="s">
        <v>11</v>
      </c>
    </row>
    <row r="1617" spans="1:2" x14ac:dyDescent="0.25">
      <c r="A1617" s="2">
        <v>5042687170</v>
      </c>
      <c r="B1617" s="2" t="s">
        <v>11</v>
      </c>
    </row>
    <row r="1618" spans="1:2" x14ac:dyDescent="0.25">
      <c r="A1618" s="2">
        <v>5042716750</v>
      </c>
      <c r="B1618" s="2" t="s">
        <v>3</v>
      </c>
    </row>
    <row r="1619" spans="1:2" x14ac:dyDescent="0.25">
      <c r="A1619" s="2">
        <v>5042772790</v>
      </c>
      <c r="B1619" s="2" t="s">
        <v>11</v>
      </c>
    </row>
    <row r="1620" spans="1:2" x14ac:dyDescent="0.25">
      <c r="A1620" s="2">
        <v>5042828150</v>
      </c>
      <c r="B1620" s="2" t="s">
        <v>3</v>
      </c>
    </row>
    <row r="1621" spans="1:2" x14ac:dyDescent="0.25">
      <c r="A1621" s="2">
        <v>5042866780</v>
      </c>
      <c r="B1621" s="2" t="s">
        <v>11</v>
      </c>
    </row>
    <row r="1622" spans="1:2" x14ac:dyDescent="0.25">
      <c r="A1622" s="2">
        <v>5042870690</v>
      </c>
      <c r="B1622" s="2" t="s">
        <v>11</v>
      </c>
    </row>
    <row r="1623" spans="1:2" x14ac:dyDescent="0.25">
      <c r="A1623" s="2">
        <v>5042870700</v>
      </c>
      <c r="B1623" s="2" t="s">
        <v>11</v>
      </c>
    </row>
    <row r="1624" spans="1:2" x14ac:dyDescent="0.25">
      <c r="A1624" s="2">
        <v>5042871060</v>
      </c>
      <c r="B1624" s="2" t="s">
        <v>11</v>
      </c>
    </row>
    <row r="1625" spans="1:2" x14ac:dyDescent="0.25">
      <c r="A1625" s="2">
        <v>5042900870</v>
      </c>
      <c r="B1625" s="2" t="s">
        <v>11</v>
      </c>
    </row>
    <row r="1626" spans="1:2" x14ac:dyDescent="0.25">
      <c r="A1626" s="2">
        <v>5042907730</v>
      </c>
      <c r="B1626" s="2" t="s">
        <v>11</v>
      </c>
    </row>
    <row r="1627" spans="1:2" x14ac:dyDescent="0.25">
      <c r="A1627" s="2">
        <v>5042907790</v>
      </c>
      <c r="B1627" s="2" t="s">
        <v>11</v>
      </c>
    </row>
    <row r="1628" spans="1:2" x14ac:dyDescent="0.25">
      <c r="A1628" s="2">
        <v>5042910530</v>
      </c>
      <c r="B1628" s="2" t="s">
        <v>11</v>
      </c>
    </row>
    <row r="1629" spans="1:2" x14ac:dyDescent="0.25">
      <c r="A1629" s="2">
        <v>5042910550</v>
      </c>
      <c r="B1629" s="2" t="s">
        <v>11</v>
      </c>
    </row>
    <row r="1630" spans="1:2" x14ac:dyDescent="0.25">
      <c r="A1630" s="2">
        <v>5042910570</v>
      </c>
      <c r="B1630" s="2" t="s">
        <v>11</v>
      </c>
    </row>
    <row r="1631" spans="1:2" x14ac:dyDescent="0.25">
      <c r="A1631" s="2">
        <v>5042938920</v>
      </c>
      <c r="B1631" s="2" t="s">
        <v>11</v>
      </c>
    </row>
    <row r="1632" spans="1:2" x14ac:dyDescent="0.25">
      <c r="A1632" s="2">
        <v>5042967830</v>
      </c>
      <c r="B1632" s="2" t="s">
        <v>11</v>
      </c>
    </row>
    <row r="1633" spans="1:2" x14ac:dyDescent="0.25">
      <c r="A1633" s="2">
        <v>5042969090</v>
      </c>
      <c r="B1633" s="2" t="s">
        <v>11</v>
      </c>
    </row>
    <row r="1634" spans="1:2" x14ac:dyDescent="0.25">
      <c r="A1634" s="2">
        <v>5042978390</v>
      </c>
      <c r="B1634" s="2" t="s">
        <v>3</v>
      </c>
    </row>
    <row r="1635" spans="1:2" x14ac:dyDescent="0.25">
      <c r="A1635" s="2">
        <v>5042978390</v>
      </c>
      <c r="B1635" s="2" t="s">
        <v>11</v>
      </c>
    </row>
    <row r="1636" spans="1:2" x14ac:dyDescent="0.25">
      <c r="A1636" s="2">
        <v>5043018850</v>
      </c>
      <c r="B1636" s="2" t="s">
        <v>3</v>
      </c>
    </row>
    <row r="1637" spans="1:2" x14ac:dyDescent="0.25">
      <c r="A1637" s="2">
        <v>5043058280</v>
      </c>
      <c r="B1637" s="2" t="s">
        <v>11</v>
      </c>
    </row>
    <row r="1638" spans="1:2" x14ac:dyDescent="0.25">
      <c r="A1638" s="2">
        <v>5043058320</v>
      </c>
      <c r="B1638" s="2" t="s">
        <v>11</v>
      </c>
    </row>
    <row r="1639" spans="1:2" x14ac:dyDescent="0.25">
      <c r="A1639" s="2">
        <v>5043088440</v>
      </c>
      <c r="B1639" s="2" t="s">
        <v>3</v>
      </c>
    </row>
    <row r="1640" spans="1:2" x14ac:dyDescent="0.25">
      <c r="A1640" s="2">
        <v>5043089650</v>
      </c>
      <c r="B1640" s="2" t="s">
        <v>3</v>
      </c>
    </row>
    <row r="1641" spans="1:2" x14ac:dyDescent="0.25">
      <c r="A1641" s="2">
        <v>5043089650</v>
      </c>
      <c r="B1641" s="2" t="s">
        <v>11</v>
      </c>
    </row>
    <row r="1642" spans="1:2" x14ac:dyDescent="0.25">
      <c r="A1642" s="2">
        <v>5043104070</v>
      </c>
      <c r="B1642" s="2" t="s">
        <v>3</v>
      </c>
    </row>
    <row r="1643" spans="1:2" x14ac:dyDescent="0.25">
      <c r="A1643" s="2">
        <v>5043104080</v>
      </c>
      <c r="B1643" s="2" t="s">
        <v>3</v>
      </c>
    </row>
    <row r="1644" spans="1:2" x14ac:dyDescent="0.25">
      <c r="A1644" s="2">
        <v>5043126660</v>
      </c>
      <c r="B1644" s="2" t="s">
        <v>11</v>
      </c>
    </row>
    <row r="1645" spans="1:2" x14ac:dyDescent="0.25">
      <c r="A1645" s="2">
        <v>5043127450</v>
      </c>
      <c r="B1645" s="2" t="s">
        <v>11</v>
      </c>
    </row>
    <row r="1646" spans="1:2" x14ac:dyDescent="0.25">
      <c r="A1646" s="2">
        <v>5043140400</v>
      </c>
      <c r="B1646" s="2" t="s">
        <v>3</v>
      </c>
    </row>
    <row r="1647" spans="1:2" x14ac:dyDescent="0.25">
      <c r="A1647" s="2">
        <v>5043140400</v>
      </c>
      <c r="B1647" s="2" t="s">
        <v>11</v>
      </c>
    </row>
    <row r="1648" spans="1:2" x14ac:dyDescent="0.25">
      <c r="A1648" s="2">
        <v>5043140470</v>
      </c>
      <c r="B1648" s="2" t="s">
        <v>3</v>
      </c>
    </row>
    <row r="1649" spans="1:2" x14ac:dyDescent="0.25">
      <c r="A1649" s="2">
        <v>5043140580</v>
      </c>
      <c r="B1649" s="2" t="s">
        <v>3</v>
      </c>
    </row>
    <row r="1650" spans="1:2" x14ac:dyDescent="0.25">
      <c r="A1650" s="2">
        <v>5043140610</v>
      </c>
      <c r="B1650" s="2" t="s">
        <v>3</v>
      </c>
    </row>
    <row r="1651" spans="1:2" x14ac:dyDescent="0.25">
      <c r="A1651" s="2">
        <v>5043140760</v>
      </c>
      <c r="B1651" s="2" t="s">
        <v>3</v>
      </c>
    </row>
    <row r="1652" spans="1:2" x14ac:dyDescent="0.25">
      <c r="A1652" s="2">
        <v>5043141420</v>
      </c>
      <c r="B1652" s="2" t="s">
        <v>11</v>
      </c>
    </row>
    <row r="1653" spans="1:2" x14ac:dyDescent="0.25">
      <c r="A1653" s="2">
        <v>5043143620</v>
      </c>
      <c r="B1653" s="2" t="s">
        <v>11</v>
      </c>
    </row>
    <row r="1654" spans="1:2" x14ac:dyDescent="0.25">
      <c r="A1654" s="2">
        <v>5043143840</v>
      </c>
      <c r="B1654" s="2" t="s">
        <v>11</v>
      </c>
    </row>
    <row r="1655" spans="1:2" x14ac:dyDescent="0.25">
      <c r="A1655" s="2">
        <v>5043146250</v>
      </c>
      <c r="B1655" s="2" t="s">
        <v>3</v>
      </c>
    </row>
    <row r="1656" spans="1:2" x14ac:dyDescent="0.25">
      <c r="A1656" s="2">
        <v>5043150420</v>
      </c>
      <c r="B1656" s="2" t="s">
        <v>3</v>
      </c>
    </row>
    <row r="1657" spans="1:2" x14ac:dyDescent="0.25">
      <c r="A1657" s="2">
        <v>5043150480</v>
      </c>
      <c r="B1657" s="2" t="s">
        <v>3</v>
      </c>
    </row>
    <row r="1658" spans="1:2" x14ac:dyDescent="0.25">
      <c r="A1658" s="2">
        <v>5043150480</v>
      </c>
      <c r="B1658" s="2" t="s">
        <v>11</v>
      </c>
    </row>
    <row r="1659" spans="1:2" x14ac:dyDescent="0.25">
      <c r="A1659" s="2">
        <v>5043150500</v>
      </c>
      <c r="B1659" s="2" t="s">
        <v>11</v>
      </c>
    </row>
    <row r="1660" spans="1:2" x14ac:dyDescent="0.25">
      <c r="A1660" s="2">
        <v>5043150500</v>
      </c>
      <c r="B1660" s="2" t="s">
        <v>3</v>
      </c>
    </row>
    <row r="1661" spans="1:2" x14ac:dyDescent="0.25">
      <c r="A1661" s="2">
        <v>5043150530</v>
      </c>
      <c r="B1661" s="2" t="s">
        <v>3</v>
      </c>
    </row>
    <row r="1662" spans="1:2" x14ac:dyDescent="0.25">
      <c r="A1662" s="2">
        <v>5043150530</v>
      </c>
      <c r="B1662" s="2" t="s">
        <v>11</v>
      </c>
    </row>
    <row r="1663" spans="1:2" x14ac:dyDescent="0.25">
      <c r="A1663" s="2">
        <v>5043150560</v>
      </c>
      <c r="B1663" s="2" t="s">
        <v>11</v>
      </c>
    </row>
    <row r="1664" spans="1:2" x14ac:dyDescent="0.25">
      <c r="A1664" s="2">
        <v>5043150620</v>
      </c>
      <c r="B1664" s="2" t="s">
        <v>11</v>
      </c>
    </row>
    <row r="1665" spans="1:2" x14ac:dyDescent="0.25">
      <c r="A1665" s="2">
        <v>5043150620</v>
      </c>
      <c r="B1665" s="2" t="s">
        <v>3</v>
      </c>
    </row>
    <row r="1666" spans="1:2" x14ac:dyDescent="0.25">
      <c r="A1666" s="2">
        <v>5043150630</v>
      </c>
      <c r="B1666" s="2" t="s">
        <v>11</v>
      </c>
    </row>
    <row r="1667" spans="1:2" x14ac:dyDescent="0.25">
      <c r="A1667" s="2">
        <v>5043150650</v>
      </c>
      <c r="B1667" s="2" t="s">
        <v>3</v>
      </c>
    </row>
    <row r="1668" spans="1:2" x14ac:dyDescent="0.25">
      <c r="A1668" s="2">
        <v>5043150650</v>
      </c>
      <c r="B1668" s="2" t="s">
        <v>11</v>
      </c>
    </row>
    <row r="1669" spans="1:2" x14ac:dyDescent="0.25">
      <c r="A1669" s="2">
        <v>5043154320</v>
      </c>
      <c r="B1669" s="2" t="s">
        <v>11</v>
      </c>
    </row>
    <row r="1670" spans="1:2" x14ac:dyDescent="0.25">
      <c r="A1670" s="2">
        <v>5043154320</v>
      </c>
      <c r="B1670" s="2" t="s">
        <v>3</v>
      </c>
    </row>
    <row r="1671" spans="1:2" x14ac:dyDescent="0.25">
      <c r="A1671" s="2">
        <v>5043154340</v>
      </c>
      <c r="B1671" s="2" t="s">
        <v>3</v>
      </c>
    </row>
    <row r="1672" spans="1:2" x14ac:dyDescent="0.25">
      <c r="A1672" s="2">
        <v>5043154350</v>
      </c>
      <c r="B1672" s="2" t="s">
        <v>3</v>
      </c>
    </row>
    <row r="1673" spans="1:2" x14ac:dyDescent="0.25">
      <c r="A1673" s="2">
        <v>5043154390</v>
      </c>
      <c r="B1673" s="2" t="s">
        <v>11</v>
      </c>
    </row>
    <row r="1674" spans="1:2" x14ac:dyDescent="0.25">
      <c r="A1674" s="2">
        <v>5043154390</v>
      </c>
      <c r="B1674" s="2" t="s">
        <v>3</v>
      </c>
    </row>
    <row r="1675" spans="1:2" x14ac:dyDescent="0.25">
      <c r="A1675" s="2">
        <v>5043157810</v>
      </c>
      <c r="B1675" s="2" t="s">
        <v>11</v>
      </c>
    </row>
    <row r="1676" spans="1:2" x14ac:dyDescent="0.25">
      <c r="A1676" s="2">
        <v>5043157860</v>
      </c>
      <c r="B1676" s="2" t="s">
        <v>11</v>
      </c>
    </row>
    <row r="1677" spans="1:2" x14ac:dyDescent="0.25">
      <c r="A1677" s="2">
        <v>5043190660</v>
      </c>
      <c r="B1677" s="2" t="s">
        <v>11</v>
      </c>
    </row>
    <row r="1678" spans="1:2" x14ac:dyDescent="0.25">
      <c r="A1678" s="2">
        <v>5043204250</v>
      </c>
      <c r="B1678" s="2" t="s">
        <v>3</v>
      </c>
    </row>
    <row r="1679" spans="1:2" x14ac:dyDescent="0.25">
      <c r="A1679" s="2">
        <v>5043212910</v>
      </c>
      <c r="B1679" s="2" t="s">
        <v>11</v>
      </c>
    </row>
    <row r="1680" spans="1:2" x14ac:dyDescent="0.25">
      <c r="A1680" s="2">
        <v>5043213970</v>
      </c>
      <c r="B1680" s="2" t="s">
        <v>11</v>
      </c>
    </row>
    <row r="1681" spans="1:2" x14ac:dyDescent="0.25">
      <c r="A1681" s="2">
        <v>5043230900</v>
      </c>
      <c r="B1681" s="2" t="s">
        <v>3</v>
      </c>
    </row>
    <row r="1682" spans="1:2" x14ac:dyDescent="0.25">
      <c r="A1682" s="2">
        <v>5043230960</v>
      </c>
      <c r="B1682" s="2" t="s">
        <v>3</v>
      </c>
    </row>
    <row r="1683" spans="1:2" x14ac:dyDescent="0.25">
      <c r="A1683" s="2">
        <v>5043231160</v>
      </c>
      <c r="B1683" s="2" t="s">
        <v>3</v>
      </c>
    </row>
    <row r="1684" spans="1:2" x14ac:dyDescent="0.25">
      <c r="A1684" s="2">
        <v>5043235860</v>
      </c>
      <c r="B1684" s="2" t="s">
        <v>11</v>
      </c>
    </row>
    <row r="1685" spans="1:2" x14ac:dyDescent="0.25">
      <c r="A1685" s="2">
        <v>5043239170</v>
      </c>
      <c r="B1685" s="2" t="s">
        <v>11</v>
      </c>
    </row>
    <row r="1686" spans="1:2" x14ac:dyDescent="0.25">
      <c r="A1686" s="2">
        <v>5043239580</v>
      </c>
      <c r="B1686" s="2" t="s">
        <v>11</v>
      </c>
    </row>
    <row r="1687" spans="1:2" x14ac:dyDescent="0.25">
      <c r="A1687" s="2">
        <v>5043257560</v>
      </c>
      <c r="B1687" s="2" t="s">
        <v>11</v>
      </c>
    </row>
    <row r="1688" spans="1:2" x14ac:dyDescent="0.25">
      <c r="A1688" s="2">
        <v>5043273630</v>
      </c>
      <c r="B1688" s="2" t="s">
        <v>11</v>
      </c>
    </row>
    <row r="1689" spans="1:2" x14ac:dyDescent="0.25">
      <c r="A1689" s="2">
        <v>5043286430</v>
      </c>
      <c r="B1689" s="2" t="s">
        <v>11</v>
      </c>
    </row>
    <row r="1690" spans="1:2" x14ac:dyDescent="0.25">
      <c r="A1690" s="2">
        <v>5043292090</v>
      </c>
      <c r="B1690" s="2" t="s">
        <v>3</v>
      </c>
    </row>
    <row r="1691" spans="1:2" x14ac:dyDescent="0.25">
      <c r="A1691" s="2">
        <v>5043336920</v>
      </c>
      <c r="B1691" s="2" t="s">
        <v>11</v>
      </c>
    </row>
    <row r="1692" spans="1:2" x14ac:dyDescent="0.25">
      <c r="A1692" s="2">
        <v>5043337470</v>
      </c>
      <c r="B1692" s="2" t="s">
        <v>3</v>
      </c>
    </row>
    <row r="1693" spans="1:2" x14ac:dyDescent="0.25">
      <c r="A1693" s="2">
        <v>5043339890</v>
      </c>
      <c r="B1693" s="2" t="s">
        <v>11</v>
      </c>
    </row>
    <row r="1694" spans="1:2" x14ac:dyDescent="0.25">
      <c r="A1694" s="2">
        <v>5043445400</v>
      </c>
      <c r="B1694" s="2" t="s">
        <v>3</v>
      </c>
    </row>
    <row r="1695" spans="1:2" x14ac:dyDescent="0.25">
      <c r="A1695" s="2">
        <v>5043446940</v>
      </c>
      <c r="B1695" s="2" t="s">
        <v>13</v>
      </c>
    </row>
    <row r="1696" spans="1:2" x14ac:dyDescent="0.25">
      <c r="A1696" s="2">
        <v>5043450930</v>
      </c>
      <c r="B1696" s="2" t="s">
        <v>11</v>
      </c>
    </row>
    <row r="1697" spans="1:2" x14ac:dyDescent="0.25">
      <c r="A1697" s="2">
        <v>5043450960</v>
      </c>
      <c r="B1697" s="2" t="s">
        <v>11</v>
      </c>
    </row>
    <row r="1698" spans="1:2" x14ac:dyDescent="0.25">
      <c r="A1698" s="2">
        <v>5043452220</v>
      </c>
      <c r="B1698" s="2" t="s">
        <v>11</v>
      </c>
    </row>
    <row r="1699" spans="1:2" x14ac:dyDescent="0.25">
      <c r="A1699" s="2">
        <v>5043456420</v>
      </c>
      <c r="B1699" s="2" t="s">
        <v>11</v>
      </c>
    </row>
    <row r="1700" spans="1:2" x14ac:dyDescent="0.25">
      <c r="A1700" s="2">
        <v>5043461010</v>
      </c>
      <c r="B1700" s="2" t="s">
        <v>11</v>
      </c>
    </row>
    <row r="1701" spans="1:2" x14ac:dyDescent="0.25">
      <c r="A1701" s="2">
        <v>5043467220</v>
      </c>
      <c r="B1701" s="2" t="s">
        <v>11</v>
      </c>
    </row>
    <row r="1702" spans="1:2" x14ac:dyDescent="0.25">
      <c r="A1702" s="2">
        <v>5043479600</v>
      </c>
      <c r="B1702" s="2" t="s">
        <v>3</v>
      </c>
    </row>
    <row r="1703" spans="1:2" x14ac:dyDescent="0.25">
      <c r="A1703" s="2">
        <v>5043479630</v>
      </c>
      <c r="B1703" s="2" t="s">
        <v>3</v>
      </c>
    </row>
    <row r="1704" spans="1:2" x14ac:dyDescent="0.25">
      <c r="A1704" s="2">
        <v>5043496810</v>
      </c>
      <c r="B1704" s="2" t="s">
        <v>11</v>
      </c>
    </row>
    <row r="1705" spans="1:2" x14ac:dyDescent="0.25">
      <c r="A1705" s="2">
        <v>5043496820</v>
      </c>
      <c r="B1705" s="2" t="s">
        <v>11</v>
      </c>
    </row>
    <row r="1706" spans="1:2" x14ac:dyDescent="0.25">
      <c r="A1706" s="2">
        <v>5043496830</v>
      </c>
      <c r="B1706" s="2" t="s">
        <v>11</v>
      </c>
    </row>
    <row r="1707" spans="1:2" x14ac:dyDescent="0.25">
      <c r="A1707" s="2">
        <v>5043496850</v>
      </c>
      <c r="B1707" s="2" t="s">
        <v>11</v>
      </c>
    </row>
    <row r="1708" spans="1:2" x14ac:dyDescent="0.25">
      <c r="A1708" s="2">
        <v>5043496860</v>
      </c>
      <c r="B1708" s="2" t="s">
        <v>11</v>
      </c>
    </row>
    <row r="1709" spans="1:2" x14ac:dyDescent="0.25">
      <c r="A1709" s="2">
        <v>5043496880</v>
      </c>
      <c r="B1709" s="2" t="s">
        <v>11</v>
      </c>
    </row>
    <row r="1710" spans="1:2" x14ac:dyDescent="0.25">
      <c r="A1710" s="2">
        <v>5043524450</v>
      </c>
      <c r="B1710" s="2" t="s">
        <v>11</v>
      </c>
    </row>
    <row r="1711" spans="1:2" x14ac:dyDescent="0.25">
      <c r="A1711" s="2">
        <v>5043524460</v>
      </c>
      <c r="B1711" s="2" t="s">
        <v>11</v>
      </c>
    </row>
    <row r="1712" spans="1:2" x14ac:dyDescent="0.25">
      <c r="A1712" s="2">
        <v>5043528450</v>
      </c>
      <c r="B1712" s="2" t="s">
        <v>11</v>
      </c>
    </row>
    <row r="1713" spans="1:2" x14ac:dyDescent="0.25">
      <c r="A1713" s="2">
        <v>5043533300</v>
      </c>
      <c r="B1713" s="2" t="s">
        <v>11</v>
      </c>
    </row>
    <row r="1714" spans="1:2" x14ac:dyDescent="0.25">
      <c r="A1714" s="2">
        <v>5043533310</v>
      </c>
      <c r="B1714" s="2" t="s">
        <v>11</v>
      </c>
    </row>
    <row r="1715" spans="1:2" x14ac:dyDescent="0.25">
      <c r="A1715" s="2">
        <v>5043544700</v>
      </c>
      <c r="B1715" s="2" t="s">
        <v>3</v>
      </c>
    </row>
    <row r="1716" spans="1:2" x14ac:dyDescent="0.25">
      <c r="A1716" s="2">
        <v>5043544700</v>
      </c>
      <c r="B1716" s="2" t="s">
        <v>11</v>
      </c>
    </row>
    <row r="1717" spans="1:2" x14ac:dyDescent="0.25">
      <c r="A1717" s="2">
        <v>5043548140</v>
      </c>
      <c r="B1717" s="2" t="s">
        <v>11</v>
      </c>
    </row>
    <row r="1718" spans="1:2" x14ac:dyDescent="0.25">
      <c r="A1718" s="2">
        <v>5043560340</v>
      </c>
      <c r="B1718" s="2" t="s">
        <v>11</v>
      </c>
    </row>
    <row r="1719" spans="1:2" x14ac:dyDescent="0.25">
      <c r="A1719" s="2">
        <v>5043564260</v>
      </c>
      <c r="B1719" s="2" t="s">
        <v>11</v>
      </c>
    </row>
    <row r="1720" spans="1:2" x14ac:dyDescent="0.25">
      <c r="A1720" s="2">
        <v>5043566830</v>
      </c>
      <c r="B1720" s="2" t="s">
        <v>3</v>
      </c>
    </row>
    <row r="1721" spans="1:2" x14ac:dyDescent="0.25">
      <c r="A1721" s="2">
        <v>5043568360</v>
      </c>
      <c r="B1721" s="2" t="s">
        <v>11</v>
      </c>
    </row>
    <row r="1722" spans="1:2" x14ac:dyDescent="0.25">
      <c r="A1722" s="2">
        <v>5043569820</v>
      </c>
      <c r="B1722" s="2" t="s">
        <v>11</v>
      </c>
    </row>
    <row r="1723" spans="1:2" x14ac:dyDescent="0.25">
      <c r="A1723" s="2">
        <v>5043574720</v>
      </c>
      <c r="B1723" s="2" t="s">
        <v>3</v>
      </c>
    </row>
    <row r="1724" spans="1:2" x14ac:dyDescent="0.25">
      <c r="A1724" s="2">
        <v>5043579360</v>
      </c>
      <c r="B1724" s="2" t="s">
        <v>3</v>
      </c>
    </row>
    <row r="1725" spans="1:2" x14ac:dyDescent="0.25">
      <c r="A1725" s="2">
        <v>5043579370</v>
      </c>
      <c r="B1725" s="2" t="s">
        <v>3</v>
      </c>
    </row>
    <row r="1726" spans="1:2" x14ac:dyDescent="0.25">
      <c r="A1726" s="2">
        <v>5043579380</v>
      </c>
      <c r="B1726" s="2" t="s">
        <v>11</v>
      </c>
    </row>
    <row r="1727" spans="1:2" x14ac:dyDescent="0.25">
      <c r="A1727" s="2">
        <v>5043579380</v>
      </c>
      <c r="B1727" s="2" t="s">
        <v>3</v>
      </c>
    </row>
    <row r="1728" spans="1:2" x14ac:dyDescent="0.25">
      <c r="A1728" s="2">
        <v>5043579390</v>
      </c>
      <c r="B1728" s="2" t="s">
        <v>3</v>
      </c>
    </row>
    <row r="1729" spans="1:2" x14ac:dyDescent="0.25">
      <c r="A1729" s="2">
        <v>5043582060</v>
      </c>
      <c r="B1729" s="2" t="s">
        <v>3</v>
      </c>
    </row>
    <row r="1730" spans="1:2" x14ac:dyDescent="0.25">
      <c r="A1730" s="2">
        <v>5043582060</v>
      </c>
      <c r="B1730" s="2" t="s">
        <v>11</v>
      </c>
    </row>
    <row r="1731" spans="1:2" x14ac:dyDescent="0.25">
      <c r="A1731" s="2">
        <v>5043583130</v>
      </c>
      <c r="B1731" s="2" t="s">
        <v>11</v>
      </c>
    </row>
    <row r="1732" spans="1:2" x14ac:dyDescent="0.25">
      <c r="A1732" s="2">
        <v>5043584600</v>
      </c>
      <c r="B1732" s="2" t="s">
        <v>11</v>
      </c>
    </row>
    <row r="1733" spans="1:2" x14ac:dyDescent="0.25">
      <c r="A1733" s="2">
        <v>5043594630</v>
      </c>
      <c r="B1733" s="2" t="s">
        <v>11</v>
      </c>
    </row>
    <row r="1734" spans="1:2" x14ac:dyDescent="0.25">
      <c r="A1734" s="2">
        <v>5043594630</v>
      </c>
      <c r="B1734" s="2" t="s">
        <v>3</v>
      </c>
    </row>
    <row r="1735" spans="1:2" x14ac:dyDescent="0.25">
      <c r="A1735" s="2">
        <v>5043605340</v>
      </c>
      <c r="B1735" s="2" t="s">
        <v>11</v>
      </c>
    </row>
    <row r="1736" spans="1:2" x14ac:dyDescent="0.25">
      <c r="A1736" s="2">
        <v>5043608200</v>
      </c>
      <c r="B1736" s="2" t="s">
        <v>11</v>
      </c>
    </row>
    <row r="1737" spans="1:2" x14ac:dyDescent="0.25">
      <c r="A1737" s="2">
        <v>5043618380</v>
      </c>
      <c r="B1737" s="2" t="s">
        <v>13</v>
      </c>
    </row>
    <row r="1738" spans="1:2" x14ac:dyDescent="0.25">
      <c r="A1738" s="2">
        <v>5043618430</v>
      </c>
      <c r="B1738" s="2" t="s">
        <v>13</v>
      </c>
    </row>
    <row r="1739" spans="1:2" x14ac:dyDescent="0.25">
      <c r="A1739" s="2">
        <v>5043618500</v>
      </c>
      <c r="B1739" s="2" t="s">
        <v>13</v>
      </c>
    </row>
    <row r="1740" spans="1:2" x14ac:dyDescent="0.25">
      <c r="A1740" s="2">
        <v>5043625870</v>
      </c>
      <c r="B1740" s="2" t="s">
        <v>13</v>
      </c>
    </row>
    <row r="1741" spans="1:2" x14ac:dyDescent="0.25">
      <c r="A1741" s="2">
        <v>5043625880</v>
      </c>
      <c r="B1741" s="2" t="s">
        <v>13</v>
      </c>
    </row>
    <row r="1742" spans="1:2" x14ac:dyDescent="0.25">
      <c r="A1742" s="2">
        <v>5043634750</v>
      </c>
      <c r="B1742" s="2" t="s">
        <v>11</v>
      </c>
    </row>
    <row r="1743" spans="1:2" x14ac:dyDescent="0.25">
      <c r="A1743" s="2">
        <v>5043644890</v>
      </c>
      <c r="B1743" s="2" t="s">
        <v>11</v>
      </c>
    </row>
    <row r="1744" spans="1:2" x14ac:dyDescent="0.25">
      <c r="A1744" s="2">
        <v>5043649020</v>
      </c>
      <c r="B1744" s="2" t="s">
        <v>11</v>
      </c>
    </row>
    <row r="1745" spans="1:2" x14ac:dyDescent="0.25">
      <c r="A1745" s="2">
        <v>5043654100</v>
      </c>
      <c r="B1745" s="2" t="s">
        <v>11</v>
      </c>
    </row>
    <row r="1746" spans="1:2" x14ac:dyDescent="0.25">
      <c r="A1746" s="2">
        <v>5043656630</v>
      </c>
      <c r="B1746" s="2" t="s">
        <v>11</v>
      </c>
    </row>
    <row r="1747" spans="1:2" x14ac:dyDescent="0.25">
      <c r="A1747" s="2">
        <v>5043670230</v>
      </c>
      <c r="B1747" s="2" t="s">
        <v>11</v>
      </c>
    </row>
    <row r="1748" spans="1:2" x14ac:dyDescent="0.25">
      <c r="A1748" s="2">
        <v>5043672350</v>
      </c>
      <c r="B1748" s="2" t="s">
        <v>11</v>
      </c>
    </row>
    <row r="1749" spans="1:2" x14ac:dyDescent="0.25">
      <c r="A1749" s="2">
        <v>5043672360</v>
      </c>
      <c r="B1749" s="2" t="s">
        <v>11</v>
      </c>
    </row>
    <row r="1750" spans="1:2" x14ac:dyDescent="0.25">
      <c r="A1750" s="2">
        <v>5043676050</v>
      </c>
      <c r="B1750" s="2" t="s">
        <v>3</v>
      </c>
    </row>
    <row r="1751" spans="1:2" x14ac:dyDescent="0.25">
      <c r="A1751" s="2">
        <v>5043680140</v>
      </c>
      <c r="B1751" s="2" t="s">
        <v>11</v>
      </c>
    </row>
    <row r="1752" spans="1:2" x14ac:dyDescent="0.25">
      <c r="A1752" s="2">
        <v>5043687100</v>
      </c>
      <c r="B1752" s="2" t="s">
        <v>11</v>
      </c>
    </row>
    <row r="1753" spans="1:2" x14ac:dyDescent="0.25">
      <c r="A1753" s="2">
        <v>5043687300</v>
      </c>
      <c r="B1753" s="2" t="s">
        <v>11</v>
      </c>
    </row>
    <row r="1754" spans="1:2" x14ac:dyDescent="0.25">
      <c r="A1754" s="2">
        <v>5043691480</v>
      </c>
      <c r="B1754" s="2" t="s">
        <v>11</v>
      </c>
    </row>
    <row r="1755" spans="1:2" x14ac:dyDescent="0.25">
      <c r="A1755" s="2">
        <v>5043698190</v>
      </c>
      <c r="B1755" s="2" t="s">
        <v>11</v>
      </c>
    </row>
    <row r="1756" spans="1:2" x14ac:dyDescent="0.25">
      <c r="A1756" s="2">
        <v>5043698200</v>
      </c>
      <c r="B1756" s="2" t="s">
        <v>11</v>
      </c>
    </row>
    <row r="1757" spans="1:2" x14ac:dyDescent="0.25">
      <c r="A1757" s="2">
        <v>5043698410</v>
      </c>
      <c r="B1757" s="2" t="s">
        <v>11</v>
      </c>
    </row>
    <row r="1758" spans="1:2" x14ac:dyDescent="0.25">
      <c r="A1758" s="2">
        <v>5043698480</v>
      </c>
      <c r="B1758" s="2" t="s">
        <v>3</v>
      </c>
    </row>
    <row r="1759" spans="1:2" x14ac:dyDescent="0.25">
      <c r="A1759" s="2">
        <v>5043707020</v>
      </c>
      <c r="B1759" s="2" t="s">
        <v>13</v>
      </c>
    </row>
    <row r="1760" spans="1:2" x14ac:dyDescent="0.25">
      <c r="A1760" s="2">
        <v>5043722250</v>
      </c>
      <c r="B1760" s="2" t="s">
        <v>11</v>
      </c>
    </row>
    <row r="1761" spans="1:2" x14ac:dyDescent="0.25">
      <c r="A1761" s="2">
        <v>5043722250</v>
      </c>
      <c r="B1761" s="2" t="s">
        <v>3</v>
      </c>
    </row>
    <row r="1762" spans="1:2" x14ac:dyDescent="0.25">
      <c r="A1762" s="2">
        <v>5043724710</v>
      </c>
      <c r="B1762" s="2" t="s">
        <v>13</v>
      </c>
    </row>
    <row r="1763" spans="1:2" x14ac:dyDescent="0.25">
      <c r="A1763" s="2">
        <v>5043724720</v>
      </c>
      <c r="B1763" s="2" t="s">
        <v>13</v>
      </c>
    </row>
    <row r="1764" spans="1:2" x14ac:dyDescent="0.25">
      <c r="A1764" s="2">
        <v>5043724820</v>
      </c>
      <c r="B1764" s="2" t="s">
        <v>13</v>
      </c>
    </row>
    <row r="1765" spans="1:2" x14ac:dyDescent="0.25">
      <c r="A1765" s="2">
        <v>5043724830</v>
      </c>
      <c r="B1765" s="2" t="s">
        <v>13</v>
      </c>
    </row>
    <row r="1766" spans="1:2" x14ac:dyDescent="0.25">
      <c r="A1766" s="2">
        <v>5043724840</v>
      </c>
      <c r="B1766" s="2" t="s">
        <v>13</v>
      </c>
    </row>
    <row r="1767" spans="1:2" x14ac:dyDescent="0.25">
      <c r="A1767" s="2">
        <v>5043724850</v>
      </c>
      <c r="B1767" s="2" t="s">
        <v>13</v>
      </c>
    </row>
    <row r="1768" spans="1:2" x14ac:dyDescent="0.25">
      <c r="A1768" s="2">
        <v>5043729720</v>
      </c>
      <c r="B1768" s="2" t="s">
        <v>11</v>
      </c>
    </row>
    <row r="1769" spans="1:2" x14ac:dyDescent="0.25">
      <c r="A1769" s="2">
        <v>5043734070</v>
      </c>
      <c r="B1769" s="2" t="s">
        <v>11</v>
      </c>
    </row>
    <row r="1770" spans="1:2" x14ac:dyDescent="0.25">
      <c r="A1770" s="2">
        <v>5043736430</v>
      </c>
      <c r="B1770" s="2" t="s">
        <v>11</v>
      </c>
    </row>
    <row r="1771" spans="1:2" x14ac:dyDescent="0.25">
      <c r="A1771" s="2">
        <v>5043745030</v>
      </c>
      <c r="B1771" s="2" t="s">
        <v>11</v>
      </c>
    </row>
    <row r="1772" spans="1:2" x14ac:dyDescent="0.25">
      <c r="A1772" s="2">
        <v>5043746610</v>
      </c>
      <c r="B1772" s="2" t="s">
        <v>11</v>
      </c>
    </row>
    <row r="1773" spans="1:2" x14ac:dyDescent="0.25">
      <c r="A1773" s="2">
        <v>5043750200</v>
      </c>
      <c r="B1773" s="2" t="s">
        <v>3</v>
      </c>
    </row>
    <row r="1774" spans="1:2" x14ac:dyDescent="0.25">
      <c r="A1774" s="2">
        <v>5043752640</v>
      </c>
      <c r="B1774" s="2" t="s">
        <v>11</v>
      </c>
    </row>
    <row r="1775" spans="1:2" x14ac:dyDescent="0.25">
      <c r="A1775" s="2">
        <v>5043754580</v>
      </c>
      <c r="B1775" s="2" t="s">
        <v>11</v>
      </c>
    </row>
    <row r="1776" spans="1:2" x14ac:dyDescent="0.25">
      <c r="A1776" s="2">
        <v>5043756000</v>
      </c>
      <c r="B1776" s="2" t="s">
        <v>13</v>
      </c>
    </row>
    <row r="1777" spans="1:2" x14ac:dyDescent="0.25">
      <c r="A1777" s="2">
        <v>5043756020</v>
      </c>
      <c r="B1777" s="2" t="s">
        <v>13</v>
      </c>
    </row>
    <row r="1778" spans="1:2" x14ac:dyDescent="0.25">
      <c r="A1778" s="2">
        <v>5043757000</v>
      </c>
      <c r="B1778" s="2" t="s">
        <v>11</v>
      </c>
    </row>
    <row r="1779" spans="1:2" x14ac:dyDescent="0.25">
      <c r="A1779" s="2">
        <v>5043759060</v>
      </c>
      <c r="B1779" s="2" t="s">
        <v>3</v>
      </c>
    </row>
    <row r="1780" spans="1:2" x14ac:dyDescent="0.25">
      <c r="A1780" s="2">
        <v>5043768660</v>
      </c>
      <c r="B1780" s="2" t="s">
        <v>11</v>
      </c>
    </row>
    <row r="1781" spans="1:2" x14ac:dyDescent="0.25">
      <c r="A1781" s="2">
        <v>5043768680</v>
      </c>
      <c r="B1781" s="2" t="s">
        <v>11</v>
      </c>
    </row>
    <row r="1782" spans="1:2" x14ac:dyDescent="0.25">
      <c r="A1782" s="2">
        <v>5043789200</v>
      </c>
      <c r="B1782" s="2" t="s">
        <v>11</v>
      </c>
    </row>
    <row r="1783" spans="1:2" x14ac:dyDescent="0.25">
      <c r="A1783" s="2">
        <v>5043800750</v>
      </c>
      <c r="B1783" s="2" t="s">
        <v>3</v>
      </c>
    </row>
    <row r="1784" spans="1:2" x14ac:dyDescent="0.25">
      <c r="A1784" s="2">
        <v>5043801210</v>
      </c>
      <c r="B1784" s="2" t="s">
        <v>11</v>
      </c>
    </row>
    <row r="1785" spans="1:2" x14ac:dyDescent="0.25">
      <c r="A1785" s="2">
        <v>5043815660</v>
      </c>
      <c r="B1785" s="2" t="s">
        <v>11</v>
      </c>
    </row>
    <row r="1786" spans="1:2" x14ac:dyDescent="0.25">
      <c r="A1786" s="2">
        <v>5043816660</v>
      </c>
      <c r="B1786" s="2" t="s">
        <v>11</v>
      </c>
    </row>
    <row r="1787" spans="1:2" x14ac:dyDescent="0.25">
      <c r="A1787" s="2">
        <v>5043816670</v>
      </c>
      <c r="B1787" s="2" t="s">
        <v>11</v>
      </c>
    </row>
    <row r="1788" spans="1:2" x14ac:dyDescent="0.25">
      <c r="A1788" s="2">
        <v>5043816890</v>
      </c>
      <c r="B1788" s="2" t="s">
        <v>11</v>
      </c>
    </row>
    <row r="1789" spans="1:2" x14ac:dyDescent="0.25">
      <c r="A1789" s="2">
        <v>5043817900</v>
      </c>
      <c r="B1789" s="2" t="s">
        <v>11</v>
      </c>
    </row>
    <row r="1790" spans="1:2" x14ac:dyDescent="0.25">
      <c r="A1790" s="2">
        <v>5043817900</v>
      </c>
      <c r="B1790" s="2" t="s">
        <v>3</v>
      </c>
    </row>
    <row r="1791" spans="1:2" x14ac:dyDescent="0.25">
      <c r="A1791" s="2">
        <v>5043824760</v>
      </c>
      <c r="B1791" s="2" t="s">
        <v>11</v>
      </c>
    </row>
    <row r="1792" spans="1:2" x14ac:dyDescent="0.25">
      <c r="A1792" s="2">
        <v>5043831780</v>
      </c>
      <c r="B1792" s="2" t="s">
        <v>13</v>
      </c>
    </row>
    <row r="1793" spans="1:2" x14ac:dyDescent="0.25">
      <c r="A1793" s="2">
        <v>5043831810</v>
      </c>
      <c r="B1793" s="2" t="s">
        <v>11</v>
      </c>
    </row>
    <row r="1794" spans="1:2" x14ac:dyDescent="0.25">
      <c r="A1794" s="2">
        <v>5043833830</v>
      </c>
      <c r="B1794" s="2" t="s">
        <v>11</v>
      </c>
    </row>
    <row r="1795" spans="1:2" x14ac:dyDescent="0.25">
      <c r="A1795" s="2">
        <v>5043836490</v>
      </c>
      <c r="B1795" s="2" t="s">
        <v>11</v>
      </c>
    </row>
    <row r="1796" spans="1:2" x14ac:dyDescent="0.25">
      <c r="A1796" s="2">
        <v>5043836570</v>
      </c>
      <c r="B1796" s="2" t="s">
        <v>3</v>
      </c>
    </row>
    <row r="1797" spans="1:2" x14ac:dyDescent="0.25">
      <c r="A1797" s="2">
        <v>5043841820</v>
      </c>
      <c r="B1797" s="2" t="s">
        <v>11</v>
      </c>
    </row>
    <row r="1798" spans="1:2" x14ac:dyDescent="0.25">
      <c r="A1798" s="2">
        <v>5043843620</v>
      </c>
      <c r="B1798" s="2" t="s">
        <v>11</v>
      </c>
    </row>
    <row r="1799" spans="1:2" x14ac:dyDescent="0.25">
      <c r="A1799" s="2">
        <v>5043847240</v>
      </c>
      <c r="B1799" s="2" t="s">
        <v>3</v>
      </c>
    </row>
    <row r="1800" spans="1:2" x14ac:dyDescent="0.25">
      <c r="A1800" s="2">
        <v>5043852050</v>
      </c>
      <c r="B1800" s="2" t="s">
        <v>11</v>
      </c>
    </row>
    <row r="1801" spans="1:2" x14ac:dyDescent="0.25">
      <c r="A1801" s="2">
        <v>5043852080</v>
      </c>
      <c r="B1801" s="2" t="s">
        <v>11</v>
      </c>
    </row>
    <row r="1802" spans="1:2" x14ac:dyDescent="0.25">
      <c r="A1802" s="2">
        <v>5043854430</v>
      </c>
      <c r="B1802" s="2" t="s">
        <v>11</v>
      </c>
    </row>
    <row r="1803" spans="1:2" x14ac:dyDescent="0.25">
      <c r="A1803" s="2">
        <v>5043855000</v>
      </c>
      <c r="B1803" s="2" t="s">
        <v>11</v>
      </c>
    </row>
    <row r="1804" spans="1:2" x14ac:dyDescent="0.25">
      <c r="A1804" s="2">
        <v>5043855020</v>
      </c>
      <c r="B1804" s="2" t="s">
        <v>11</v>
      </c>
    </row>
    <row r="1805" spans="1:2" x14ac:dyDescent="0.25">
      <c r="A1805" s="2">
        <v>5043856120</v>
      </c>
      <c r="B1805" s="2" t="s">
        <v>3</v>
      </c>
    </row>
    <row r="1806" spans="1:2" x14ac:dyDescent="0.25">
      <c r="A1806" s="2">
        <v>5043860930</v>
      </c>
      <c r="B1806" s="2" t="s">
        <v>11</v>
      </c>
    </row>
    <row r="1807" spans="1:2" x14ac:dyDescent="0.25">
      <c r="A1807" s="2">
        <v>5043861220</v>
      </c>
      <c r="B1807" s="2" t="s">
        <v>3</v>
      </c>
    </row>
    <row r="1808" spans="1:2" x14ac:dyDescent="0.25">
      <c r="A1808" s="2">
        <v>5043862580</v>
      </c>
      <c r="B1808" s="2" t="s">
        <v>3</v>
      </c>
    </row>
    <row r="1809" spans="1:2" x14ac:dyDescent="0.25">
      <c r="A1809" s="2">
        <v>5043862620</v>
      </c>
      <c r="B1809" s="2" t="s">
        <v>3</v>
      </c>
    </row>
    <row r="1810" spans="1:2" x14ac:dyDescent="0.25">
      <c r="A1810" s="2">
        <v>5043862640</v>
      </c>
      <c r="B1810" s="2" t="s">
        <v>3</v>
      </c>
    </row>
    <row r="1811" spans="1:2" x14ac:dyDescent="0.25">
      <c r="A1811" s="2">
        <v>5043866270</v>
      </c>
      <c r="B1811" s="2" t="s">
        <v>11</v>
      </c>
    </row>
    <row r="1812" spans="1:2" x14ac:dyDescent="0.25">
      <c r="A1812" s="2">
        <v>5043866280</v>
      </c>
      <c r="B1812" s="2" t="s">
        <v>11</v>
      </c>
    </row>
    <row r="1813" spans="1:2" x14ac:dyDescent="0.25">
      <c r="A1813" s="2">
        <v>5043866290</v>
      </c>
      <c r="B1813" s="2" t="s">
        <v>11</v>
      </c>
    </row>
    <row r="1814" spans="1:2" x14ac:dyDescent="0.25">
      <c r="A1814" s="2">
        <v>5043866580</v>
      </c>
      <c r="B1814" s="2" t="s">
        <v>11</v>
      </c>
    </row>
    <row r="1815" spans="1:2" x14ac:dyDescent="0.25">
      <c r="A1815" s="2">
        <v>5043866620</v>
      </c>
      <c r="B1815" s="2" t="s">
        <v>11</v>
      </c>
    </row>
    <row r="1816" spans="1:2" x14ac:dyDescent="0.25">
      <c r="A1816" s="2">
        <v>5043866630</v>
      </c>
      <c r="B1816" s="2" t="s">
        <v>11</v>
      </c>
    </row>
    <row r="1817" spans="1:2" x14ac:dyDescent="0.25">
      <c r="A1817" s="2">
        <v>5043867090</v>
      </c>
      <c r="B1817" s="2" t="s">
        <v>11</v>
      </c>
    </row>
    <row r="1818" spans="1:2" x14ac:dyDescent="0.25">
      <c r="A1818" s="2">
        <v>5043869940</v>
      </c>
      <c r="B1818" s="2" t="s">
        <v>3</v>
      </c>
    </row>
    <row r="1819" spans="1:2" x14ac:dyDescent="0.25">
      <c r="A1819" s="2">
        <v>5043870330</v>
      </c>
      <c r="B1819" s="2" t="s">
        <v>11</v>
      </c>
    </row>
    <row r="1820" spans="1:2" x14ac:dyDescent="0.25">
      <c r="A1820" s="2">
        <v>5043870890</v>
      </c>
      <c r="B1820" s="2" t="s">
        <v>11</v>
      </c>
    </row>
    <row r="1821" spans="1:2" x14ac:dyDescent="0.25">
      <c r="A1821" s="2">
        <v>5043873910</v>
      </c>
      <c r="B1821" s="2" t="s">
        <v>11</v>
      </c>
    </row>
    <row r="1822" spans="1:2" x14ac:dyDescent="0.25">
      <c r="A1822" s="2">
        <v>5043879310</v>
      </c>
      <c r="B1822" s="2" t="s">
        <v>11</v>
      </c>
    </row>
    <row r="1823" spans="1:2" x14ac:dyDescent="0.25">
      <c r="A1823" s="2">
        <v>5043880290</v>
      </c>
      <c r="B1823" s="2" t="s">
        <v>11</v>
      </c>
    </row>
    <row r="1824" spans="1:2" x14ac:dyDescent="0.25">
      <c r="A1824" s="2">
        <v>5043882910</v>
      </c>
      <c r="B1824" s="2" t="s">
        <v>11</v>
      </c>
    </row>
    <row r="1825" spans="1:2" x14ac:dyDescent="0.25">
      <c r="A1825" s="2">
        <v>5043884250</v>
      </c>
      <c r="B1825" s="2" t="s">
        <v>11</v>
      </c>
    </row>
    <row r="1826" spans="1:2" x14ac:dyDescent="0.25">
      <c r="A1826" s="2">
        <v>5043884260</v>
      </c>
      <c r="B1826" s="2" t="s">
        <v>3</v>
      </c>
    </row>
    <row r="1827" spans="1:2" x14ac:dyDescent="0.25">
      <c r="A1827" s="2">
        <v>5043887540</v>
      </c>
      <c r="B1827" s="2" t="s">
        <v>11</v>
      </c>
    </row>
    <row r="1828" spans="1:2" x14ac:dyDescent="0.25">
      <c r="A1828" s="2">
        <v>5043889460</v>
      </c>
      <c r="B1828" s="2" t="s">
        <v>3</v>
      </c>
    </row>
    <row r="1829" spans="1:2" x14ac:dyDescent="0.25">
      <c r="A1829" s="2">
        <v>5043891240</v>
      </c>
      <c r="B1829" s="2" t="s">
        <v>3</v>
      </c>
    </row>
    <row r="1830" spans="1:2" x14ac:dyDescent="0.25">
      <c r="A1830" s="2">
        <v>5043891920</v>
      </c>
      <c r="B1830" s="2" t="s">
        <v>11</v>
      </c>
    </row>
    <row r="1831" spans="1:2" x14ac:dyDescent="0.25">
      <c r="A1831" s="2">
        <v>5043893720</v>
      </c>
      <c r="B1831" s="2" t="s">
        <v>11</v>
      </c>
    </row>
    <row r="1832" spans="1:2" x14ac:dyDescent="0.25">
      <c r="A1832" s="2">
        <v>5043896580</v>
      </c>
      <c r="B1832" s="2" t="s">
        <v>11</v>
      </c>
    </row>
    <row r="1833" spans="1:2" x14ac:dyDescent="0.25">
      <c r="A1833" s="2">
        <v>5801304959</v>
      </c>
      <c r="B1833" s="2" t="s">
        <v>11</v>
      </c>
    </row>
    <row r="1834" spans="1:2" x14ac:dyDescent="0.25">
      <c r="A1834" s="2">
        <v>5801327558</v>
      </c>
      <c r="B1834" s="2" t="s">
        <v>11</v>
      </c>
    </row>
    <row r="1835" spans="1:2" x14ac:dyDescent="0.25">
      <c r="A1835" s="2">
        <v>5801364617</v>
      </c>
      <c r="B1835" s="2" t="s">
        <v>3</v>
      </c>
    </row>
    <row r="1836" spans="1:2" x14ac:dyDescent="0.25">
      <c r="A1836" s="2">
        <v>5801365272</v>
      </c>
      <c r="B1836" s="2" t="s">
        <v>3</v>
      </c>
    </row>
    <row r="1837" spans="1:2" x14ac:dyDescent="0.25">
      <c r="A1837" s="2">
        <v>5801370303</v>
      </c>
      <c r="B1837" s="2" t="s">
        <v>3</v>
      </c>
    </row>
    <row r="1838" spans="1:2" x14ac:dyDescent="0.25">
      <c r="A1838" s="2">
        <v>5801375472</v>
      </c>
      <c r="B1838" s="2" t="s">
        <v>11</v>
      </c>
    </row>
    <row r="1839" spans="1:2" x14ac:dyDescent="0.25">
      <c r="A1839" s="2">
        <v>5801375866</v>
      </c>
      <c r="B1839" s="2" t="s">
        <v>11</v>
      </c>
    </row>
    <row r="1840" spans="1:2" x14ac:dyDescent="0.25">
      <c r="A1840" s="2">
        <v>5801378010</v>
      </c>
      <c r="B1840" s="2" t="s">
        <v>3</v>
      </c>
    </row>
    <row r="1841" spans="1:2" x14ac:dyDescent="0.25">
      <c r="A1841" s="2">
        <v>5801378015</v>
      </c>
      <c r="B1841" s="2" t="s">
        <v>3</v>
      </c>
    </row>
    <row r="1842" spans="1:2" x14ac:dyDescent="0.25">
      <c r="A1842" s="2">
        <v>5801380872</v>
      </c>
      <c r="B1842" s="2" t="s">
        <v>11</v>
      </c>
    </row>
    <row r="1843" spans="1:2" x14ac:dyDescent="0.25">
      <c r="A1843" s="2">
        <v>5801380887</v>
      </c>
      <c r="B1843" s="2" t="s">
        <v>11</v>
      </c>
    </row>
    <row r="1844" spans="1:2" x14ac:dyDescent="0.25">
      <c r="A1844" s="2">
        <v>5801382522</v>
      </c>
      <c r="B1844" s="2" t="s">
        <v>11</v>
      </c>
    </row>
    <row r="1845" spans="1:2" x14ac:dyDescent="0.25">
      <c r="A1845" s="2">
        <v>5801384188</v>
      </c>
      <c r="B1845" s="2" t="s">
        <v>11</v>
      </c>
    </row>
    <row r="1846" spans="1:2" x14ac:dyDescent="0.25">
      <c r="A1846" s="2">
        <v>5801385950</v>
      </c>
      <c r="B1846" s="2" t="s">
        <v>11</v>
      </c>
    </row>
    <row r="1847" spans="1:2" x14ac:dyDescent="0.25">
      <c r="A1847" s="2">
        <v>5801388686</v>
      </c>
      <c r="B1847" s="2" t="s">
        <v>13</v>
      </c>
    </row>
    <row r="1848" spans="1:2" x14ac:dyDescent="0.25">
      <c r="A1848" s="2">
        <v>5801388688</v>
      </c>
      <c r="B1848" s="2" t="s">
        <v>13</v>
      </c>
    </row>
    <row r="1849" spans="1:2" x14ac:dyDescent="0.25">
      <c r="A1849" s="2">
        <v>5801388691</v>
      </c>
      <c r="B1849" s="2" t="s">
        <v>13</v>
      </c>
    </row>
    <row r="1850" spans="1:2" x14ac:dyDescent="0.25">
      <c r="A1850" s="2">
        <v>5801389557</v>
      </c>
      <c r="B1850" s="2" t="s">
        <v>11</v>
      </c>
    </row>
    <row r="1851" spans="1:2" x14ac:dyDescent="0.25">
      <c r="A1851" s="2">
        <v>5801392195</v>
      </c>
      <c r="B1851" s="2" t="s">
        <v>3</v>
      </c>
    </row>
    <row r="1852" spans="1:2" x14ac:dyDescent="0.25">
      <c r="A1852" s="2">
        <v>5801393637</v>
      </c>
      <c r="B1852" s="2" t="s">
        <v>3</v>
      </c>
    </row>
    <row r="1853" spans="1:2" x14ac:dyDescent="0.25">
      <c r="A1853" s="2">
        <v>5801393637</v>
      </c>
      <c r="B1853" s="2" t="s">
        <v>11</v>
      </c>
    </row>
    <row r="1854" spans="1:2" x14ac:dyDescent="0.25">
      <c r="A1854" s="2">
        <v>5801393729</v>
      </c>
      <c r="B1854" s="2" t="s">
        <v>11</v>
      </c>
    </row>
    <row r="1855" spans="1:2" x14ac:dyDescent="0.25">
      <c r="A1855" s="2">
        <v>5801394686</v>
      </c>
      <c r="B1855" s="2" t="s">
        <v>3</v>
      </c>
    </row>
    <row r="1856" spans="1:2" x14ac:dyDescent="0.25">
      <c r="A1856" s="2">
        <v>5801396274</v>
      </c>
      <c r="B1856" s="2" t="s">
        <v>11</v>
      </c>
    </row>
    <row r="1857" spans="1:2" x14ac:dyDescent="0.25">
      <c r="A1857" s="2">
        <v>5801396300</v>
      </c>
      <c r="B1857" s="2" t="s">
        <v>11</v>
      </c>
    </row>
    <row r="1858" spans="1:2" x14ac:dyDescent="0.25">
      <c r="A1858" s="2">
        <v>5801396300</v>
      </c>
      <c r="B1858" s="2" t="s">
        <v>3</v>
      </c>
    </row>
    <row r="1859" spans="1:2" x14ac:dyDescent="0.25">
      <c r="A1859" s="2">
        <v>5801396486</v>
      </c>
      <c r="B1859" s="2" t="s">
        <v>11</v>
      </c>
    </row>
    <row r="1860" spans="1:2" x14ac:dyDescent="0.25">
      <c r="A1860" s="2">
        <v>5801396647</v>
      </c>
      <c r="B1860" s="2" t="s">
        <v>11</v>
      </c>
    </row>
    <row r="1861" spans="1:2" x14ac:dyDescent="0.25">
      <c r="A1861" s="2">
        <v>5801396819</v>
      </c>
      <c r="B1861" s="2" t="s">
        <v>11</v>
      </c>
    </row>
    <row r="1862" spans="1:2" x14ac:dyDescent="0.25">
      <c r="A1862" s="2">
        <v>5801396842</v>
      </c>
      <c r="B1862" s="2" t="s">
        <v>11</v>
      </c>
    </row>
    <row r="1863" spans="1:2" x14ac:dyDescent="0.25">
      <c r="A1863" s="2">
        <v>5801397361</v>
      </c>
      <c r="B1863" s="2" t="s">
        <v>11</v>
      </c>
    </row>
    <row r="1864" spans="1:2" x14ac:dyDescent="0.25">
      <c r="A1864" s="2">
        <v>5801398029</v>
      </c>
      <c r="B1864" s="2" t="s">
        <v>11</v>
      </c>
    </row>
    <row r="1865" spans="1:2" x14ac:dyDescent="0.25">
      <c r="A1865" s="2">
        <v>5801398030</v>
      </c>
      <c r="B1865" s="2" t="s">
        <v>11</v>
      </c>
    </row>
    <row r="1866" spans="1:2" x14ac:dyDescent="0.25">
      <c r="A1866" s="2">
        <v>5801398104</v>
      </c>
      <c r="B1866" s="2" t="s">
        <v>11</v>
      </c>
    </row>
    <row r="1867" spans="1:2" x14ac:dyDescent="0.25">
      <c r="A1867" s="2">
        <v>5801399093</v>
      </c>
      <c r="B1867" s="2" t="s">
        <v>11</v>
      </c>
    </row>
    <row r="1868" spans="1:2" x14ac:dyDescent="0.25">
      <c r="A1868" s="2">
        <v>5801399122</v>
      </c>
      <c r="B1868" s="2" t="s">
        <v>11</v>
      </c>
    </row>
    <row r="1869" spans="1:2" x14ac:dyDescent="0.25">
      <c r="A1869" s="2">
        <v>5801400083</v>
      </c>
      <c r="B1869" s="2" t="s">
        <v>11</v>
      </c>
    </row>
    <row r="1870" spans="1:2" x14ac:dyDescent="0.25">
      <c r="A1870" s="2">
        <v>5801400712</v>
      </c>
      <c r="B1870" s="2" t="s">
        <v>11</v>
      </c>
    </row>
    <row r="1871" spans="1:2" x14ac:dyDescent="0.25">
      <c r="A1871" s="2">
        <v>5801402469</v>
      </c>
      <c r="B1871" s="2" t="s">
        <v>11</v>
      </c>
    </row>
    <row r="1872" spans="1:2" x14ac:dyDescent="0.25">
      <c r="A1872" s="2">
        <v>5801404581</v>
      </c>
      <c r="B1872" s="2" t="s">
        <v>3</v>
      </c>
    </row>
    <row r="1873" spans="1:2" x14ac:dyDescent="0.25">
      <c r="A1873" s="2">
        <v>5801404581</v>
      </c>
      <c r="B1873" s="2" t="s">
        <v>11</v>
      </c>
    </row>
    <row r="1874" spans="1:2" x14ac:dyDescent="0.25">
      <c r="A1874" s="2">
        <v>5801404598</v>
      </c>
      <c r="B1874" s="2" t="s">
        <v>11</v>
      </c>
    </row>
    <row r="1875" spans="1:2" x14ac:dyDescent="0.25">
      <c r="A1875" s="2">
        <v>5801404601</v>
      </c>
      <c r="B1875" s="2" t="s">
        <v>11</v>
      </c>
    </row>
    <row r="1876" spans="1:2" x14ac:dyDescent="0.25">
      <c r="A1876" s="2">
        <v>5801405726</v>
      </c>
      <c r="B1876" s="2" t="s">
        <v>3</v>
      </c>
    </row>
    <row r="1877" spans="1:2" x14ac:dyDescent="0.25">
      <c r="A1877" s="2">
        <v>5801405730</v>
      </c>
      <c r="B1877" s="2" t="s">
        <v>3</v>
      </c>
    </row>
    <row r="1878" spans="1:2" x14ac:dyDescent="0.25">
      <c r="A1878" s="2">
        <v>5801405918</v>
      </c>
      <c r="B1878" s="2" t="s">
        <v>11</v>
      </c>
    </row>
    <row r="1879" spans="1:2" x14ac:dyDescent="0.25">
      <c r="A1879" s="2">
        <v>5801406566</v>
      </c>
      <c r="B1879" s="2" t="s">
        <v>3</v>
      </c>
    </row>
    <row r="1880" spans="1:2" x14ac:dyDescent="0.25">
      <c r="A1880" s="2">
        <v>5801406998</v>
      </c>
      <c r="B1880" s="2" t="s">
        <v>11</v>
      </c>
    </row>
    <row r="1881" spans="1:2" x14ac:dyDescent="0.25">
      <c r="A1881" s="2">
        <v>5801408388</v>
      </c>
      <c r="B1881" s="2" t="s">
        <v>11</v>
      </c>
    </row>
    <row r="1882" spans="1:2" x14ac:dyDescent="0.25">
      <c r="A1882" s="2">
        <v>5801409468</v>
      </c>
      <c r="B1882" s="2" t="s">
        <v>11</v>
      </c>
    </row>
    <row r="1883" spans="1:2" x14ac:dyDescent="0.25">
      <c r="A1883" s="2">
        <v>5801415004</v>
      </c>
      <c r="B1883" s="2" t="s">
        <v>11</v>
      </c>
    </row>
    <row r="1884" spans="1:2" x14ac:dyDescent="0.25">
      <c r="A1884" s="2">
        <v>5801417018</v>
      </c>
      <c r="B1884" s="2" t="s">
        <v>11</v>
      </c>
    </row>
    <row r="1885" spans="1:2" x14ac:dyDescent="0.25">
      <c r="A1885" s="2">
        <v>5801417485</v>
      </c>
      <c r="B1885" s="2" t="s">
        <v>11</v>
      </c>
    </row>
    <row r="1886" spans="1:2" x14ac:dyDescent="0.25">
      <c r="A1886" s="2">
        <v>5801417486</v>
      </c>
      <c r="B1886" s="2" t="s">
        <v>11</v>
      </c>
    </row>
    <row r="1887" spans="1:2" x14ac:dyDescent="0.25">
      <c r="A1887" s="2">
        <v>5801417487</v>
      </c>
      <c r="B1887" s="2" t="s">
        <v>11</v>
      </c>
    </row>
    <row r="1888" spans="1:2" x14ac:dyDescent="0.25">
      <c r="A1888" s="2">
        <v>5801417525</v>
      </c>
      <c r="B1888" s="2" t="s">
        <v>11</v>
      </c>
    </row>
    <row r="1889" spans="1:2" x14ac:dyDescent="0.25">
      <c r="A1889" s="2">
        <v>5801417526</v>
      </c>
      <c r="B1889" s="2" t="s">
        <v>11</v>
      </c>
    </row>
    <row r="1890" spans="1:2" x14ac:dyDescent="0.25">
      <c r="A1890" s="2">
        <v>5801417527</v>
      </c>
      <c r="B1890" s="2" t="s">
        <v>11</v>
      </c>
    </row>
    <row r="1891" spans="1:2" x14ac:dyDescent="0.25">
      <c r="A1891" s="2">
        <v>5801418585</v>
      </c>
      <c r="B1891" s="2" t="s">
        <v>3</v>
      </c>
    </row>
    <row r="1892" spans="1:2" x14ac:dyDescent="0.25">
      <c r="A1892" s="2">
        <v>5801418586</v>
      </c>
      <c r="B1892" s="2" t="s">
        <v>3</v>
      </c>
    </row>
    <row r="1893" spans="1:2" x14ac:dyDescent="0.25">
      <c r="A1893" s="2">
        <v>5801418587</v>
      </c>
      <c r="B1893" s="2" t="s">
        <v>3</v>
      </c>
    </row>
    <row r="1894" spans="1:2" x14ac:dyDescent="0.25">
      <c r="A1894" s="2">
        <v>5801418588</v>
      </c>
      <c r="B1894" s="2" t="s">
        <v>3</v>
      </c>
    </row>
    <row r="1895" spans="1:2" x14ac:dyDescent="0.25">
      <c r="A1895" s="2">
        <v>5801421006</v>
      </c>
      <c r="B1895" s="2" t="s">
        <v>13</v>
      </c>
    </row>
    <row r="1896" spans="1:2" x14ac:dyDescent="0.25">
      <c r="A1896" s="2">
        <v>5801421006</v>
      </c>
      <c r="B1896" s="2" t="s">
        <v>11</v>
      </c>
    </row>
    <row r="1897" spans="1:2" x14ac:dyDescent="0.25">
      <c r="A1897" s="2">
        <v>5801423323</v>
      </c>
      <c r="B1897" s="2" t="s">
        <v>11</v>
      </c>
    </row>
    <row r="1898" spans="1:2" x14ac:dyDescent="0.25">
      <c r="A1898" s="2">
        <v>5801429348</v>
      </c>
      <c r="B1898" s="2" t="s">
        <v>11</v>
      </c>
    </row>
    <row r="1899" spans="1:2" x14ac:dyDescent="0.25">
      <c r="A1899" s="2">
        <v>5801437232</v>
      </c>
      <c r="B1899" s="2" t="s">
        <v>3</v>
      </c>
    </row>
    <row r="1900" spans="1:2" x14ac:dyDescent="0.25">
      <c r="A1900" s="2">
        <v>5801438223</v>
      </c>
      <c r="B1900" s="2" t="s">
        <v>3</v>
      </c>
    </row>
    <row r="1901" spans="1:2" x14ac:dyDescent="0.25">
      <c r="A1901" s="2">
        <v>5801438939</v>
      </c>
      <c r="B1901" s="2" t="s">
        <v>3</v>
      </c>
    </row>
    <row r="1902" spans="1:2" x14ac:dyDescent="0.25">
      <c r="A1902" s="2">
        <v>5801439233</v>
      </c>
      <c r="B1902" s="2" t="s">
        <v>11</v>
      </c>
    </row>
    <row r="1903" spans="1:2" x14ac:dyDescent="0.25">
      <c r="A1903" s="2">
        <v>5801439234</v>
      </c>
      <c r="B1903" s="2" t="s">
        <v>11</v>
      </c>
    </row>
    <row r="1904" spans="1:2" x14ac:dyDescent="0.25">
      <c r="A1904" s="2">
        <v>5801439235</v>
      </c>
      <c r="B1904" s="2" t="s">
        <v>11</v>
      </c>
    </row>
    <row r="1905" spans="1:2" x14ac:dyDescent="0.25">
      <c r="A1905" s="2">
        <v>5801439503</v>
      </c>
      <c r="B1905" s="2" t="s">
        <v>11</v>
      </c>
    </row>
    <row r="1906" spans="1:2" x14ac:dyDescent="0.25">
      <c r="A1906" s="2">
        <v>5801440044</v>
      </c>
      <c r="B1906" s="2" t="s">
        <v>3</v>
      </c>
    </row>
    <row r="1907" spans="1:2" x14ac:dyDescent="0.25">
      <c r="A1907" s="2">
        <v>5801440047</v>
      </c>
      <c r="B1907" s="2" t="s">
        <v>3</v>
      </c>
    </row>
    <row r="1908" spans="1:2" x14ac:dyDescent="0.25">
      <c r="A1908" s="2">
        <v>5801441492</v>
      </c>
      <c r="B1908" s="2" t="s">
        <v>11</v>
      </c>
    </row>
    <row r="1909" spans="1:2" x14ac:dyDescent="0.25">
      <c r="A1909" s="2">
        <v>5801446160</v>
      </c>
      <c r="B1909" s="2" t="s">
        <v>11</v>
      </c>
    </row>
    <row r="1910" spans="1:2" x14ac:dyDescent="0.25">
      <c r="A1910" s="2">
        <v>5801448104</v>
      </c>
      <c r="B1910" s="2" t="s">
        <v>3</v>
      </c>
    </row>
    <row r="1911" spans="1:2" x14ac:dyDescent="0.25">
      <c r="A1911" s="2">
        <v>5801448211</v>
      </c>
      <c r="B1911" s="2" t="s">
        <v>11</v>
      </c>
    </row>
    <row r="1912" spans="1:2" x14ac:dyDescent="0.25">
      <c r="A1912" s="2">
        <v>5801448320</v>
      </c>
      <c r="B1912" s="2" t="s">
        <v>3</v>
      </c>
    </row>
    <row r="1913" spans="1:2" x14ac:dyDescent="0.25">
      <c r="A1913" s="2">
        <v>5801452033</v>
      </c>
      <c r="B1913" s="2" t="s">
        <v>11</v>
      </c>
    </row>
    <row r="1914" spans="1:2" x14ac:dyDescent="0.25">
      <c r="A1914" s="2">
        <v>5801452460</v>
      </c>
      <c r="B1914" s="2" t="s">
        <v>3</v>
      </c>
    </row>
    <row r="1915" spans="1:2" x14ac:dyDescent="0.25">
      <c r="A1915" s="2">
        <v>5801452462</v>
      </c>
      <c r="B1915" s="2" t="s">
        <v>3</v>
      </c>
    </row>
    <row r="1916" spans="1:2" x14ac:dyDescent="0.25">
      <c r="A1916" s="2">
        <v>5801452718</v>
      </c>
      <c r="B1916" s="2" t="s">
        <v>11</v>
      </c>
    </row>
    <row r="1917" spans="1:2" x14ac:dyDescent="0.25">
      <c r="A1917" s="2">
        <v>5801452807</v>
      </c>
      <c r="B1917" s="2" t="s">
        <v>3</v>
      </c>
    </row>
    <row r="1918" spans="1:2" x14ac:dyDescent="0.25">
      <c r="A1918" s="2">
        <v>5801454313</v>
      </c>
      <c r="B1918" s="2" t="s">
        <v>11</v>
      </c>
    </row>
    <row r="1919" spans="1:2" x14ac:dyDescent="0.25">
      <c r="A1919" s="2">
        <v>5801457685</v>
      </c>
      <c r="B1919" s="2" t="s">
        <v>11</v>
      </c>
    </row>
    <row r="1920" spans="1:2" x14ac:dyDescent="0.25">
      <c r="A1920" s="2">
        <v>5801457717</v>
      </c>
      <c r="B1920" s="2" t="s">
        <v>11</v>
      </c>
    </row>
    <row r="1921" spans="1:2" x14ac:dyDescent="0.25">
      <c r="A1921" s="2">
        <v>5801457718</v>
      </c>
      <c r="B1921" s="2" t="s">
        <v>11</v>
      </c>
    </row>
    <row r="1922" spans="1:2" x14ac:dyDescent="0.25">
      <c r="A1922" s="2">
        <v>5801461015</v>
      </c>
      <c r="B1922" s="2" t="s">
        <v>3</v>
      </c>
    </row>
    <row r="1923" spans="1:2" x14ac:dyDescent="0.25">
      <c r="A1923" s="2">
        <v>5801462756</v>
      </c>
      <c r="B1923" s="2" t="s">
        <v>3</v>
      </c>
    </row>
    <row r="1924" spans="1:2" x14ac:dyDescent="0.25">
      <c r="A1924" s="2">
        <v>5801462771</v>
      </c>
      <c r="B1924" s="2" t="s">
        <v>3</v>
      </c>
    </row>
    <row r="1925" spans="1:2" x14ac:dyDescent="0.25">
      <c r="A1925" s="2">
        <v>5801463042</v>
      </c>
      <c r="B1925" s="2" t="s">
        <v>11</v>
      </c>
    </row>
    <row r="1926" spans="1:2" x14ac:dyDescent="0.25">
      <c r="A1926" s="2">
        <v>5801464442</v>
      </c>
      <c r="B1926" s="2" t="s">
        <v>11</v>
      </c>
    </row>
    <row r="1927" spans="1:2" x14ac:dyDescent="0.25">
      <c r="A1927" s="2">
        <v>5801465009</v>
      </c>
      <c r="B1927" s="2" t="s">
        <v>3</v>
      </c>
    </row>
    <row r="1928" spans="1:2" x14ac:dyDescent="0.25">
      <c r="A1928" s="2">
        <v>5801467013</v>
      </c>
      <c r="B1928" s="2" t="s">
        <v>11</v>
      </c>
    </row>
    <row r="1929" spans="1:2" x14ac:dyDescent="0.25">
      <c r="A1929" s="2">
        <v>5801468044</v>
      </c>
      <c r="B1929" s="2" t="s">
        <v>11</v>
      </c>
    </row>
    <row r="1930" spans="1:2" x14ac:dyDescent="0.25">
      <c r="A1930" s="2">
        <v>5801468491</v>
      </c>
      <c r="B1930" s="2" t="s">
        <v>11</v>
      </c>
    </row>
    <row r="1931" spans="1:2" x14ac:dyDescent="0.25">
      <c r="A1931" s="2">
        <v>5801469982</v>
      </c>
      <c r="B1931" s="2" t="s">
        <v>11</v>
      </c>
    </row>
    <row r="1932" spans="1:2" x14ac:dyDescent="0.25">
      <c r="A1932" s="2">
        <v>5801472223</v>
      </c>
      <c r="B1932" s="2" t="s">
        <v>11</v>
      </c>
    </row>
    <row r="1933" spans="1:2" x14ac:dyDescent="0.25">
      <c r="A1933" s="2">
        <v>5801472560</v>
      </c>
      <c r="B1933" s="2" t="s">
        <v>11</v>
      </c>
    </row>
    <row r="1934" spans="1:2" x14ac:dyDescent="0.25">
      <c r="A1934" s="2">
        <v>5801475835</v>
      </c>
      <c r="B1934" s="2" t="s">
        <v>11</v>
      </c>
    </row>
    <row r="1935" spans="1:2" x14ac:dyDescent="0.25">
      <c r="A1935" s="2">
        <v>5801477879</v>
      </c>
      <c r="B1935" s="2" t="s">
        <v>11</v>
      </c>
    </row>
    <row r="1936" spans="1:2" x14ac:dyDescent="0.25">
      <c r="A1936" s="2">
        <v>5801479314</v>
      </c>
      <c r="B1936" s="2" t="s">
        <v>3</v>
      </c>
    </row>
    <row r="1937" spans="1:2" x14ac:dyDescent="0.25">
      <c r="A1937" s="2">
        <v>5801479981</v>
      </c>
      <c r="B1937" s="2" t="s">
        <v>11</v>
      </c>
    </row>
    <row r="1938" spans="1:2" x14ac:dyDescent="0.25">
      <c r="A1938" s="2">
        <v>5801482922</v>
      </c>
      <c r="B1938" s="2" t="s">
        <v>3</v>
      </c>
    </row>
    <row r="1939" spans="1:2" x14ac:dyDescent="0.25">
      <c r="A1939" s="2">
        <v>5801483162</v>
      </c>
      <c r="B1939" s="2" t="s">
        <v>11</v>
      </c>
    </row>
    <row r="1940" spans="1:2" x14ac:dyDescent="0.25">
      <c r="A1940" s="2">
        <v>5801483558</v>
      </c>
      <c r="B1940" s="2" t="s">
        <v>3</v>
      </c>
    </row>
    <row r="1941" spans="1:2" x14ac:dyDescent="0.25">
      <c r="A1941" s="2">
        <v>5801483583</v>
      </c>
      <c r="B1941" s="2" t="s">
        <v>3</v>
      </c>
    </row>
    <row r="1942" spans="1:2" x14ac:dyDescent="0.25">
      <c r="A1942" s="2">
        <v>5801484262</v>
      </c>
      <c r="B1942" s="2" t="s">
        <v>11</v>
      </c>
    </row>
    <row r="1943" spans="1:2" x14ac:dyDescent="0.25">
      <c r="A1943" s="2">
        <v>5801484382</v>
      </c>
      <c r="B1943" s="2" t="s">
        <v>11</v>
      </c>
    </row>
    <row r="1944" spans="1:2" x14ac:dyDescent="0.25">
      <c r="A1944" s="2">
        <v>5801485199</v>
      </c>
      <c r="B1944" s="2" t="s">
        <v>11</v>
      </c>
    </row>
    <row r="1945" spans="1:2" x14ac:dyDescent="0.25">
      <c r="A1945" s="2">
        <v>5801485401</v>
      </c>
      <c r="B1945" s="2" t="s">
        <v>11</v>
      </c>
    </row>
    <row r="1946" spans="1:2" x14ac:dyDescent="0.25">
      <c r="A1946" s="2">
        <v>5801485411</v>
      </c>
      <c r="B1946" s="2" t="s">
        <v>11</v>
      </c>
    </row>
    <row r="1947" spans="1:2" x14ac:dyDescent="0.25">
      <c r="A1947" s="2">
        <v>5801486519</v>
      </c>
      <c r="B1947" s="2" t="s">
        <v>11</v>
      </c>
    </row>
    <row r="1948" spans="1:2" x14ac:dyDescent="0.25">
      <c r="A1948" s="2">
        <v>5801486538</v>
      </c>
      <c r="B1948" s="2" t="s">
        <v>11</v>
      </c>
    </row>
    <row r="1949" spans="1:2" x14ac:dyDescent="0.25">
      <c r="A1949" s="2">
        <v>5801487019</v>
      </c>
      <c r="B1949" s="2" t="s">
        <v>11</v>
      </c>
    </row>
    <row r="1950" spans="1:2" x14ac:dyDescent="0.25">
      <c r="A1950" s="2">
        <v>5801487168</v>
      </c>
      <c r="B1950" s="2" t="s">
        <v>11</v>
      </c>
    </row>
    <row r="1951" spans="1:2" x14ac:dyDescent="0.25">
      <c r="A1951" s="2">
        <v>5801489564</v>
      </c>
      <c r="B1951" s="2" t="s">
        <v>11</v>
      </c>
    </row>
    <row r="1952" spans="1:2" x14ac:dyDescent="0.25">
      <c r="A1952" s="2">
        <v>5801490726</v>
      </c>
      <c r="B1952" s="2" t="s">
        <v>11</v>
      </c>
    </row>
    <row r="1953" spans="1:2" x14ac:dyDescent="0.25">
      <c r="A1953" s="2">
        <v>5801491036</v>
      </c>
      <c r="B1953" s="2" t="s">
        <v>11</v>
      </c>
    </row>
    <row r="1954" spans="1:2" x14ac:dyDescent="0.25">
      <c r="A1954" s="2">
        <v>5801491235</v>
      </c>
      <c r="B1954" s="2" t="s">
        <v>11</v>
      </c>
    </row>
    <row r="1955" spans="1:2" x14ac:dyDescent="0.25">
      <c r="A1955" s="2">
        <v>5801491608</v>
      </c>
      <c r="B1955" s="2" t="s">
        <v>3</v>
      </c>
    </row>
    <row r="1956" spans="1:2" x14ac:dyDescent="0.25">
      <c r="A1956" s="2">
        <v>5801493500</v>
      </c>
      <c r="B1956" s="2" t="s">
        <v>11</v>
      </c>
    </row>
    <row r="1957" spans="1:2" x14ac:dyDescent="0.25">
      <c r="A1957" s="2">
        <v>5801493501</v>
      </c>
      <c r="B1957" s="2" t="s">
        <v>11</v>
      </c>
    </row>
    <row r="1958" spans="1:2" x14ac:dyDescent="0.25">
      <c r="A1958" s="2">
        <v>5801494046</v>
      </c>
      <c r="B1958" s="2" t="s">
        <v>11</v>
      </c>
    </row>
    <row r="1959" spans="1:2" x14ac:dyDescent="0.25">
      <c r="A1959" s="2">
        <v>5801495656</v>
      </c>
      <c r="B1959" s="2" t="s">
        <v>11</v>
      </c>
    </row>
    <row r="1960" spans="1:2" x14ac:dyDescent="0.25">
      <c r="A1960" s="2">
        <v>5801496001</v>
      </c>
      <c r="B1960" s="2" t="s">
        <v>3</v>
      </c>
    </row>
    <row r="1961" spans="1:2" x14ac:dyDescent="0.25">
      <c r="A1961" s="2">
        <v>5801496206</v>
      </c>
      <c r="B1961" s="2" t="s">
        <v>11</v>
      </c>
    </row>
    <row r="1962" spans="1:2" x14ac:dyDescent="0.25">
      <c r="A1962" s="2">
        <v>5801496223</v>
      </c>
      <c r="B1962" s="2" t="s">
        <v>11</v>
      </c>
    </row>
    <row r="1963" spans="1:2" x14ac:dyDescent="0.25">
      <c r="A1963" s="2">
        <v>5801496226</v>
      </c>
      <c r="B1963" s="2" t="s">
        <v>11</v>
      </c>
    </row>
    <row r="1964" spans="1:2" x14ac:dyDescent="0.25">
      <c r="A1964" s="2">
        <v>5801498678</v>
      </c>
      <c r="B1964" s="2" t="s">
        <v>3</v>
      </c>
    </row>
    <row r="1965" spans="1:2" x14ac:dyDescent="0.25">
      <c r="A1965" s="2">
        <v>5801499751</v>
      </c>
      <c r="B1965" s="2" t="s">
        <v>3</v>
      </c>
    </row>
    <row r="1966" spans="1:2" x14ac:dyDescent="0.25">
      <c r="A1966" s="2">
        <v>5801505241</v>
      </c>
      <c r="B1966" s="2" t="s">
        <v>3</v>
      </c>
    </row>
    <row r="1967" spans="1:2" x14ac:dyDescent="0.25">
      <c r="A1967" s="2">
        <v>5801505770</v>
      </c>
      <c r="B1967" s="2" t="s">
        <v>11</v>
      </c>
    </row>
    <row r="1968" spans="1:2" x14ac:dyDescent="0.25">
      <c r="A1968" s="2">
        <v>5801506201</v>
      </c>
      <c r="B1968" s="2" t="s">
        <v>3</v>
      </c>
    </row>
    <row r="1969" spans="1:2" x14ac:dyDescent="0.25">
      <c r="A1969" s="2">
        <v>5801506206</v>
      </c>
      <c r="B1969" s="2" t="s">
        <v>3</v>
      </c>
    </row>
    <row r="1970" spans="1:2" x14ac:dyDescent="0.25">
      <c r="A1970" s="2">
        <v>5801506352</v>
      </c>
      <c r="B1970" s="2" t="s">
        <v>11</v>
      </c>
    </row>
    <row r="1971" spans="1:2" x14ac:dyDescent="0.25">
      <c r="A1971" s="2">
        <v>5801507922</v>
      </c>
      <c r="B1971" s="2" t="s">
        <v>11</v>
      </c>
    </row>
    <row r="1972" spans="1:2" x14ac:dyDescent="0.25">
      <c r="A1972" s="2">
        <v>5801509768</v>
      </c>
      <c r="B1972" s="2" t="s">
        <v>11</v>
      </c>
    </row>
    <row r="1973" spans="1:2" x14ac:dyDescent="0.25">
      <c r="A1973" s="2">
        <v>5801511717</v>
      </c>
      <c r="B1973" s="2" t="s">
        <v>3</v>
      </c>
    </row>
    <row r="1974" spans="1:2" x14ac:dyDescent="0.25">
      <c r="A1974" s="2">
        <v>5801512121</v>
      </c>
      <c r="B1974" s="2" t="s">
        <v>3</v>
      </c>
    </row>
    <row r="1975" spans="1:2" x14ac:dyDescent="0.25">
      <c r="A1975" s="2">
        <v>5801512847</v>
      </c>
      <c r="B1975" s="2" t="s">
        <v>11</v>
      </c>
    </row>
    <row r="1976" spans="1:2" x14ac:dyDescent="0.25">
      <c r="A1976" s="2">
        <v>5801512892</v>
      </c>
      <c r="B1976" s="2" t="s">
        <v>11</v>
      </c>
    </row>
    <row r="1977" spans="1:2" x14ac:dyDescent="0.25">
      <c r="A1977" s="2">
        <v>5801514722</v>
      </c>
      <c r="B1977" s="2" t="s">
        <v>3</v>
      </c>
    </row>
    <row r="1978" spans="1:2" x14ac:dyDescent="0.25">
      <c r="A1978" s="2">
        <v>5801515358</v>
      </c>
      <c r="B1978" s="2" t="s">
        <v>11</v>
      </c>
    </row>
    <row r="1979" spans="1:2" x14ac:dyDescent="0.25">
      <c r="A1979" s="2">
        <v>5801515496</v>
      </c>
      <c r="B1979" s="2" t="s">
        <v>11</v>
      </c>
    </row>
    <row r="1980" spans="1:2" x14ac:dyDescent="0.25">
      <c r="A1980" s="2">
        <v>5801515496</v>
      </c>
      <c r="B1980" s="2" t="s">
        <v>3</v>
      </c>
    </row>
    <row r="1981" spans="1:2" x14ac:dyDescent="0.25">
      <c r="A1981" s="2">
        <v>5801516114</v>
      </c>
      <c r="B1981" s="2" t="s">
        <v>11</v>
      </c>
    </row>
    <row r="1982" spans="1:2" x14ac:dyDescent="0.25">
      <c r="A1982" s="2">
        <v>5801516124</v>
      </c>
      <c r="B1982" s="2" t="s">
        <v>11</v>
      </c>
    </row>
    <row r="1983" spans="1:2" x14ac:dyDescent="0.25">
      <c r="A1983" s="2">
        <v>5801516149</v>
      </c>
      <c r="B1983" s="2" t="s">
        <v>11</v>
      </c>
    </row>
    <row r="1984" spans="1:2" x14ac:dyDescent="0.25">
      <c r="A1984" s="2">
        <v>5801516150</v>
      </c>
      <c r="B1984" s="2" t="s">
        <v>11</v>
      </c>
    </row>
    <row r="1985" spans="1:2" x14ac:dyDescent="0.25">
      <c r="A1985" s="2">
        <v>5801518628</v>
      </c>
      <c r="B1985" s="2" t="s">
        <v>11</v>
      </c>
    </row>
    <row r="1986" spans="1:2" x14ac:dyDescent="0.25">
      <c r="A1986" s="2">
        <v>5801519701</v>
      </c>
      <c r="B1986" s="2" t="s">
        <v>11</v>
      </c>
    </row>
    <row r="1987" spans="1:2" x14ac:dyDescent="0.25">
      <c r="A1987" s="2">
        <v>5801520102</v>
      </c>
      <c r="B1987" s="2" t="s">
        <v>3</v>
      </c>
    </row>
    <row r="1988" spans="1:2" x14ac:dyDescent="0.25">
      <c r="A1988" s="2">
        <v>5801520337</v>
      </c>
      <c r="B1988" s="2" t="s">
        <v>11</v>
      </c>
    </row>
    <row r="1989" spans="1:2" x14ac:dyDescent="0.25">
      <c r="A1989" s="2">
        <v>5801520374</v>
      </c>
      <c r="B1989" s="2" t="s">
        <v>11</v>
      </c>
    </row>
    <row r="1990" spans="1:2" x14ac:dyDescent="0.25">
      <c r="A1990" s="2">
        <v>5801520477</v>
      </c>
      <c r="B1990" s="2" t="s">
        <v>11</v>
      </c>
    </row>
    <row r="1991" spans="1:2" x14ac:dyDescent="0.25">
      <c r="A1991" s="2">
        <v>5801521933</v>
      </c>
      <c r="B1991" s="2" t="s">
        <v>11</v>
      </c>
    </row>
    <row r="1992" spans="1:2" x14ac:dyDescent="0.25">
      <c r="A1992" s="2">
        <v>5801521938</v>
      </c>
      <c r="B1992" s="2" t="s">
        <v>3</v>
      </c>
    </row>
    <row r="1993" spans="1:2" x14ac:dyDescent="0.25">
      <c r="A1993" s="2">
        <v>5801521938</v>
      </c>
      <c r="B1993" s="2" t="s">
        <v>11</v>
      </c>
    </row>
    <row r="1994" spans="1:2" x14ac:dyDescent="0.25">
      <c r="A1994" s="2">
        <v>5801522393</v>
      </c>
      <c r="B1994" s="2" t="s">
        <v>3</v>
      </c>
    </row>
    <row r="1995" spans="1:2" x14ac:dyDescent="0.25">
      <c r="A1995" s="2">
        <v>5801526037</v>
      </c>
      <c r="B1995" s="2" t="s">
        <v>11</v>
      </c>
    </row>
    <row r="1996" spans="1:2" x14ac:dyDescent="0.25">
      <c r="A1996" s="2">
        <v>5801526921</v>
      </c>
      <c r="B1996" s="2" t="s">
        <v>11</v>
      </c>
    </row>
    <row r="1997" spans="1:2" x14ac:dyDescent="0.25">
      <c r="A1997" s="2">
        <v>5801535270</v>
      </c>
      <c r="B1997" s="2" t="s">
        <v>11</v>
      </c>
    </row>
    <row r="1998" spans="1:2" x14ac:dyDescent="0.25">
      <c r="A1998" s="2">
        <v>5801535588</v>
      </c>
      <c r="B1998" s="2" t="s">
        <v>11</v>
      </c>
    </row>
    <row r="1999" spans="1:2" x14ac:dyDescent="0.25">
      <c r="A1999" s="2">
        <v>5801535588</v>
      </c>
      <c r="B1999" s="2" t="s">
        <v>3</v>
      </c>
    </row>
    <row r="2000" spans="1:2" x14ac:dyDescent="0.25">
      <c r="A2000" s="2">
        <v>5801537123</v>
      </c>
      <c r="B2000" s="2" t="s">
        <v>3</v>
      </c>
    </row>
    <row r="2001" spans="1:2" x14ac:dyDescent="0.25">
      <c r="A2001" s="2">
        <v>5801540735</v>
      </c>
      <c r="B2001" s="2" t="s">
        <v>11</v>
      </c>
    </row>
    <row r="2002" spans="1:2" x14ac:dyDescent="0.25">
      <c r="A2002" s="2">
        <v>5801542057</v>
      </c>
      <c r="B2002" s="2" t="s">
        <v>11</v>
      </c>
    </row>
    <row r="2003" spans="1:2" x14ac:dyDescent="0.25">
      <c r="A2003" s="2">
        <v>5801543262</v>
      </c>
      <c r="B2003" s="2" t="s">
        <v>11</v>
      </c>
    </row>
    <row r="2004" spans="1:2" x14ac:dyDescent="0.25">
      <c r="A2004" s="2">
        <v>5801543355</v>
      </c>
      <c r="B2004" s="2" t="s">
        <v>11</v>
      </c>
    </row>
    <row r="2005" spans="1:2" x14ac:dyDescent="0.25">
      <c r="A2005" s="2">
        <v>5801544371</v>
      </c>
      <c r="B2005" s="2" t="s">
        <v>3</v>
      </c>
    </row>
    <row r="2006" spans="1:2" x14ac:dyDescent="0.25">
      <c r="A2006" s="2">
        <v>5801544372</v>
      </c>
      <c r="B2006" s="2" t="s">
        <v>3</v>
      </c>
    </row>
    <row r="2007" spans="1:2" x14ac:dyDescent="0.25">
      <c r="A2007" s="2">
        <v>5801544778</v>
      </c>
      <c r="B2007" s="2" t="s">
        <v>11</v>
      </c>
    </row>
    <row r="2008" spans="1:2" x14ac:dyDescent="0.25">
      <c r="A2008" s="2">
        <v>5801548575</v>
      </c>
      <c r="B2008" s="2" t="s">
        <v>3</v>
      </c>
    </row>
    <row r="2009" spans="1:2" x14ac:dyDescent="0.25">
      <c r="A2009" s="2">
        <v>5801551113</v>
      </c>
      <c r="B2009" s="2" t="s">
        <v>11</v>
      </c>
    </row>
    <row r="2010" spans="1:2" x14ac:dyDescent="0.25">
      <c r="A2010" s="2">
        <v>5801551116</v>
      </c>
      <c r="B2010" s="2" t="s">
        <v>11</v>
      </c>
    </row>
    <row r="2011" spans="1:2" x14ac:dyDescent="0.25">
      <c r="A2011" s="2">
        <v>5801551418</v>
      </c>
      <c r="B2011" s="2" t="s">
        <v>11</v>
      </c>
    </row>
    <row r="2012" spans="1:2" x14ac:dyDescent="0.25">
      <c r="A2012" s="2">
        <v>5801551446</v>
      </c>
      <c r="B2012" s="2" t="s">
        <v>11</v>
      </c>
    </row>
    <row r="2013" spans="1:2" x14ac:dyDescent="0.25">
      <c r="A2013" s="2">
        <v>5801551454</v>
      </c>
      <c r="B2013" s="2" t="s">
        <v>11</v>
      </c>
    </row>
    <row r="2014" spans="1:2" x14ac:dyDescent="0.25">
      <c r="A2014" s="2">
        <v>5801551888</v>
      </c>
      <c r="B2014" s="2" t="s">
        <v>11</v>
      </c>
    </row>
    <row r="2015" spans="1:2" x14ac:dyDescent="0.25">
      <c r="A2015" s="2">
        <v>5801551912</v>
      </c>
      <c r="B2015" s="2" t="s">
        <v>11</v>
      </c>
    </row>
    <row r="2016" spans="1:2" x14ac:dyDescent="0.25">
      <c r="A2016" s="2">
        <v>5801554816</v>
      </c>
      <c r="B2016" s="2" t="s">
        <v>11</v>
      </c>
    </row>
    <row r="2017" spans="1:2" x14ac:dyDescent="0.25">
      <c r="A2017" s="2">
        <v>5801556780</v>
      </c>
      <c r="B2017" s="2" t="s">
        <v>3</v>
      </c>
    </row>
    <row r="2018" spans="1:2" x14ac:dyDescent="0.25">
      <c r="A2018" s="2">
        <v>5801556780</v>
      </c>
      <c r="B2018" s="2" t="s">
        <v>11</v>
      </c>
    </row>
    <row r="2019" spans="1:2" x14ac:dyDescent="0.25">
      <c r="A2019" s="2">
        <v>5801557490</v>
      </c>
      <c r="B2019" s="2" t="s">
        <v>11</v>
      </c>
    </row>
    <row r="2020" spans="1:2" x14ac:dyDescent="0.25">
      <c r="A2020" s="2">
        <v>5801557589</v>
      </c>
      <c r="B2020" s="2" t="s">
        <v>11</v>
      </c>
    </row>
    <row r="2021" spans="1:2" x14ac:dyDescent="0.25">
      <c r="A2021" s="2">
        <v>5801559697</v>
      </c>
      <c r="B2021" s="2" t="s">
        <v>11</v>
      </c>
    </row>
    <row r="2022" spans="1:2" x14ac:dyDescent="0.25">
      <c r="A2022" s="2">
        <v>5801559698</v>
      </c>
      <c r="B2022" s="2" t="s">
        <v>11</v>
      </c>
    </row>
    <row r="2023" spans="1:2" x14ac:dyDescent="0.25">
      <c r="A2023" s="2">
        <v>5801559699</v>
      </c>
      <c r="B2023" s="2" t="s">
        <v>11</v>
      </c>
    </row>
    <row r="2024" spans="1:2" x14ac:dyDescent="0.25">
      <c r="A2024" s="2">
        <v>5801559757</v>
      </c>
      <c r="B2024" s="2" t="s">
        <v>3</v>
      </c>
    </row>
    <row r="2025" spans="1:2" x14ac:dyDescent="0.25">
      <c r="A2025" s="2">
        <v>5801559758</v>
      </c>
      <c r="B2025" s="2" t="s">
        <v>3</v>
      </c>
    </row>
    <row r="2026" spans="1:2" x14ac:dyDescent="0.25">
      <c r="A2026" s="2">
        <v>5801559759</v>
      </c>
      <c r="B2026" s="2" t="s">
        <v>3</v>
      </c>
    </row>
    <row r="2027" spans="1:2" x14ac:dyDescent="0.25">
      <c r="A2027" s="2">
        <v>5801559760</v>
      </c>
      <c r="B2027" s="2" t="s">
        <v>3</v>
      </c>
    </row>
    <row r="2028" spans="1:2" x14ac:dyDescent="0.25">
      <c r="A2028" s="2">
        <v>5801560861</v>
      </c>
      <c r="B2028" s="2" t="s">
        <v>11</v>
      </c>
    </row>
    <row r="2029" spans="1:2" x14ac:dyDescent="0.25">
      <c r="A2029" s="2">
        <v>5801560863</v>
      </c>
      <c r="B2029" s="2" t="s">
        <v>11</v>
      </c>
    </row>
    <row r="2030" spans="1:2" x14ac:dyDescent="0.25">
      <c r="A2030" s="2">
        <v>5801560867</v>
      </c>
      <c r="B2030" s="2" t="s">
        <v>11</v>
      </c>
    </row>
    <row r="2031" spans="1:2" x14ac:dyDescent="0.25">
      <c r="A2031" s="2">
        <v>5801560870</v>
      </c>
      <c r="B2031" s="2" t="s">
        <v>11</v>
      </c>
    </row>
    <row r="2032" spans="1:2" x14ac:dyDescent="0.25">
      <c r="A2032" s="2">
        <v>5801561321</v>
      </c>
      <c r="B2032" s="2" t="s">
        <v>11</v>
      </c>
    </row>
    <row r="2033" spans="1:2" x14ac:dyDescent="0.25">
      <c r="A2033" s="2">
        <v>5801561695</v>
      </c>
      <c r="B2033" s="2" t="s">
        <v>11</v>
      </c>
    </row>
    <row r="2034" spans="1:2" x14ac:dyDescent="0.25">
      <c r="A2034" s="2">
        <v>5801561696</v>
      </c>
      <c r="B2034" s="2" t="s">
        <v>11</v>
      </c>
    </row>
    <row r="2035" spans="1:2" x14ac:dyDescent="0.25">
      <c r="A2035" s="2">
        <v>5801563116</v>
      </c>
      <c r="B2035" s="2" t="s">
        <v>11</v>
      </c>
    </row>
    <row r="2036" spans="1:2" x14ac:dyDescent="0.25">
      <c r="A2036" s="2">
        <v>5801564789</v>
      </c>
      <c r="B2036" s="2" t="s">
        <v>3</v>
      </c>
    </row>
    <row r="2037" spans="1:2" x14ac:dyDescent="0.25">
      <c r="A2037" s="2">
        <v>5801564789</v>
      </c>
      <c r="B2037" s="2" t="s">
        <v>11</v>
      </c>
    </row>
    <row r="2038" spans="1:2" x14ac:dyDescent="0.25">
      <c r="A2038" s="2">
        <v>5801565804</v>
      </c>
      <c r="B2038" s="2" t="s">
        <v>3</v>
      </c>
    </row>
    <row r="2039" spans="1:2" x14ac:dyDescent="0.25">
      <c r="A2039" s="2">
        <v>5801565804</v>
      </c>
      <c r="B2039" s="2" t="s">
        <v>11</v>
      </c>
    </row>
    <row r="2040" spans="1:2" x14ac:dyDescent="0.25">
      <c r="A2040" s="2">
        <v>5801565929</v>
      </c>
      <c r="B2040" s="2" t="s">
        <v>11</v>
      </c>
    </row>
    <row r="2041" spans="1:2" x14ac:dyDescent="0.25">
      <c r="A2041" s="2">
        <v>5801566404</v>
      </c>
      <c r="B2041" s="2" t="s">
        <v>11</v>
      </c>
    </row>
    <row r="2042" spans="1:2" x14ac:dyDescent="0.25">
      <c r="A2042" s="2">
        <v>5801567639</v>
      </c>
      <c r="B2042" s="2" t="s">
        <v>11</v>
      </c>
    </row>
    <row r="2043" spans="1:2" x14ac:dyDescent="0.25">
      <c r="A2043" s="2">
        <v>5801567640</v>
      </c>
      <c r="B2043" s="2" t="s">
        <v>3</v>
      </c>
    </row>
    <row r="2044" spans="1:2" x14ac:dyDescent="0.25">
      <c r="A2044" s="2">
        <v>5801572012</v>
      </c>
      <c r="B2044" s="2" t="s">
        <v>3</v>
      </c>
    </row>
    <row r="2045" spans="1:2" x14ac:dyDescent="0.25">
      <c r="A2045" s="2">
        <v>5801572023</v>
      </c>
      <c r="B2045" s="2" t="s">
        <v>3</v>
      </c>
    </row>
    <row r="2046" spans="1:2" x14ac:dyDescent="0.25">
      <c r="A2046" s="2">
        <v>5801572990</v>
      </c>
      <c r="B2046" s="2" t="s">
        <v>11</v>
      </c>
    </row>
    <row r="2047" spans="1:2" x14ac:dyDescent="0.25">
      <c r="A2047" s="2">
        <v>5801576328</v>
      </c>
      <c r="B2047" s="2" t="s">
        <v>11</v>
      </c>
    </row>
    <row r="2048" spans="1:2" x14ac:dyDescent="0.25">
      <c r="A2048" s="2">
        <v>5801582454</v>
      </c>
      <c r="B2048" s="2" t="s">
        <v>11</v>
      </c>
    </row>
    <row r="2049" spans="1:2" x14ac:dyDescent="0.25">
      <c r="A2049" s="2">
        <v>5801582458</v>
      </c>
      <c r="B2049" s="2" t="s">
        <v>11</v>
      </c>
    </row>
    <row r="2050" spans="1:2" x14ac:dyDescent="0.25">
      <c r="A2050" s="2">
        <v>5801583056</v>
      </c>
      <c r="B2050" s="2" t="s">
        <v>11</v>
      </c>
    </row>
    <row r="2051" spans="1:2" x14ac:dyDescent="0.25">
      <c r="A2051" s="2">
        <v>5801585911</v>
      </c>
      <c r="B2051" s="2" t="s">
        <v>11</v>
      </c>
    </row>
    <row r="2052" spans="1:2" x14ac:dyDescent="0.25">
      <c r="A2052" s="2">
        <v>5801586607</v>
      </c>
      <c r="B2052" s="2" t="s">
        <v>3</v>
      </c>
    </row>
    <row r="2053" spans="1:2" x14ac:dyDescent="0.25">
      <c r="A2053" s="2">
        <v>5801586934</v>
      </c>
      <c r="B2053" s="2" t="s">
        <v>11</v>
      </c>
    </row>
    <row r="2054" spans="1:2" x14ac:dyDescent="0.25">
      <c r="A2054" s="2">
        <v>5801588496</v>
      </c>
      <c r="B2054" s="2" t="s">
        <v>11</v>
      </c>
    </row>
    <row r="2055" spans="1:2" x14ac:dyDescent="0.25">
      <c r="A2055" s="2">
        <v>5801588649</v>
      </c>
      <c r="B2055" s="2" t="s">
        <v>11</v>
      </c>
    </row>
    <row r="2056" spans="1:2" x14ac:dyDescent="0.25">
      <c r="A2056" s="2">
        <v>5801588993</v>
      </c>
      <c r="B2056" s="2" t="s">
        <v>11</v>
      </c>
    </row>
    <row r="2057" spans="1:2" x14ac:dyDescent="0.25">
      <c r="A2057" s="2">
        <v>5801590910</v>
      </c>
      <c r="B2057" s="2" t="s">
        <v>11</v>
      </c>
    </row>
    <row r="2058" spans="1:2" x14ac:dyDescent="0.25">
      <c r="A2058" s="2">
        <v>5801590932</v>
      </c>
      <c r="B2058" s="2" t="s">
        <v>11</v>
      </c>
    </row>
    <row r="2059" spans="1:2" x14ac:dyDescent="0.25">
      <c r="A2059" s="2">
        <v>5801590937</v>
      </c>
      <c r="B2059" s="2" t="s">
        <v>11</v>
      </c>
    </row>
    <row r="2060" spans="1:2" x14ac:dyDescent="0.25">
      <c r="A2060" s="2">
        <v>5801592262</v>
      </c>
      <c r="B2060" s="2" t="s">
        <v>11</v>
      </c>
    </row>
    <row r="2061" spans="1:2" x14ac:dyDescent="0.25">
      <c r="A2061" s="2">
        <v>5801593300</v>
      </c>
      <c r="B2061" s="2" t="s">
        <v>11</v>
      </c>
    </row>
    <row r="2062" spans="1:2" x14ac:dyDescent="0.25">
      <c r="A2062" s="2">
        <v>5801596032</v>
      </c>
      <c r="B2062" s="2" t="s">
        <v>11</v>
      </c>
    </row>
    <row r="2063" spans="1:2" x14ac:dyDescent="0.25">
      <c r="A2063" s="2">
        <v>5801597171</v>
      </c>
      <c r="B2063" s="2" t="s">
        <v>11</v>
      </c>
    </row>
    <row r="2064" spans="1:2" x14ac:dyDescent="0.25">
      <c r="A2064" s="2">
        <v>5801597623</v>
      </c>
      <c r="B2064" s="2" t="s">
        <v>11</v>
      </c>
    </row>
    <row r="2065" spans="1:2" x14ac:dyDescent="0.25">
      <c r="A2065" s="2">
        <v>5801597623</v>
      </c>
      <c r="B2065" s="2" t="s">
        <v>3</v>
      </c>
    </row>
    <row r="2066" spans="1:2" x14ac:dyDescent="0.25">
      <c r="A2066" s="2">
        <v>5801599641</v>
      </c>
      <c r="B2066" s="2" t="s">
        <v>3</v>
      </c>
    </row>
    <row r="2067" spans="1:2" x14ac:dyDescent="0.25">
      <c r="A2067" s="2">
        <v>5801600094</v>
      </c>
      <c r="B2067" s="2" t="s">
        <v>11</v>
      </c>
    </row>
    <row r="2068" spans="1:2" x14ac:dyDescent="0.25">
      <c r="A2068" s="2">
        <v>5801607831</v>
      </c>
      <c r="B2068" s="2" t="s">
        <v>3</v>
      </c>
    </row>
    <row r="2069" spans="1:2" x14ac:dyDescent="0.25">
      <c r="A2069" s="2">
        <v>5801608229</v>
      </c>
      <c r="B2069" s="2" t="s">
        <v>11</v>
      </c>
    </row>
    <row r="2070" spans="1:2" x14ac:dyDescent="0.25">
      <c r="A2070" s="2">
        <v>5801608231</v>
      </c>
      <c r="B2070" s="2" t="s">
        <v>11</v>
      </c>
    </row>
    <row r="2071" spans="1:2" x14ac:dyDescent="0.25">
      <c r="A2071" s="2">
        <v>5801608329</v>
      </c>
      <c r="B2071" s="2" t="s">
        <v>11</v>
      </c>
    </row>
    <row r="2072" spans="1:2" x14ac:dyDescent="0.25">
      <c r="A2072" s="2">
        <v>5801608855</v>
      </c>
      <c r="B2072" s="2" t="s">
        <v>11</v>
      </c>
    </row>
    <row r="2073" spans="1:2" x14ac:dyDescent="0.25">
      <c r="A2073" s="2">
        <v>5801609467</v>
      </c>
      <c r="B2073" s="2" t="s">
        <v>11</v>
      </c>
    </row>
    <row r="2074" spans="1:2" x14ac:dyDescent="0.25">
      <c r="A2074" s="2">
        <v>5801609747</v>
      </c>
      <c r="B2074" s="2" t="s">
        <v>11</v>
      </c>
    </row>
    <row r="2075" spans="1:2" x14ac:dyDescent="0.25">
      <c r="A2075" s="2">
        <v>5801611606</v>
      </c>
      <c r="B2075" s="2" t="s">
        <v>3</v>
      </c>
    </row>
    <row r="2076" spans="1:2" x14ac:dyDescent="0.25">
      <c r="A2076" s="2">
        <v>5801612320</v>
      </c>
      <c r="B2076" s="2" t="s">
        <v>11</v>
      </c>
    </row>
    <row r="2077" spans="1:2" x14ac:dyDescent="0.25">
      <c r="A2077" s="2">
        <v>5801612480</v>
      </c>
      <c r="B2077" s="2" t="s">
        <v>11</v>
      </c>
    </row>
    <row r="2078" spans="1:2" x14ac:dyDescent="0.25">
      <c r="A2078" s="2">
        <v>5801612480</v>
      </c>
      <c r="B2078" s="2" t="s">
        <v>3</v>
      </c>
    </row>
    <row r="2079" spans="1:2" x14ac:dyDescent="0.25">
      <c r="A2079" s="2">
        <v>5801612942</v>
      </c>
      <c r="B2079" s="2" t="s">
        <v>3</v>
      </c>
    </row>
    <row r="2080" spans="1:2" x14ac:dyDescent="0.25">
      <c r="A2080" s="2">
        <v>5801616974</v>
      </c>
      <c r="B2080" s="2" t="s">
        <v>11</v>
      </c>
    </row>
    <row r="2081" spans="1:2" x14ac:dyDescent="0.25">
      <c r="A2081" s="2">
        <v>5801620809</v>
      </c>
      <c r="B2081" s="2" t="s">
        <v>11</v>
      </c>
    </row>
    <row r="2082" spans="1:2" x14ac:dyDescent="0.25">
      <c r="A2082" s="2">
        <v>5801622468</v>
      </c>
      <c r="B2082" s="2" t="s">
        <v>11</v>
      </c>
    </row>
    <row r="2083" spans="1:2" x14ac:dyDescent="0.25">
      <c r="A2083" s="2">
        <v>5801623098</v>
      </c>
      <c r="B2083" s="2" t="s">
        <v>11</v>
      </c>
    </row>
    <row r="2084" spans="1:2" x14ac:dyDescent="0.25">
      <c r="A2084" s="2">
        <v>5801623296</v>
      </c>
      <c r="B2084" s="2" t="s">
        <v>11</v>
      </c>
    </row>
    <row r="2085" spans="1:2" x14ac:dyDescent="0.25">
      <c r="A2085" s="2">
        <v>5801623804</v>
      </c>
      <c r="B2085" s="2" t="s">
        <v>11</v>
      </c>
    </row>
    <row r="2086" spans="1:2" x14ac:dyDescent="0.25">
      <c r="A2086" s="2">
        <v>5801623804</v>
      </c>
      <c r="B2086" s="2" t="s">
        <v>3</v>
      </c>
    </row>
    <row r="2087" spans="1:2" x14ac:dyDescent="0.25">
      <c r="A2087" s="2">
        <v>5801624058</v>
      </c>
      <c r="B2087" s="2" t="s">
        <v>11</v>
      </c>
    </row>
    <row r="2088" spans="1:2" x14ac:dyDescent="0.25">
      <c r="A2088" s="2">
        <v>5801624059</v>
      </c>
      <c r="B2088" s="2" t="s">
        <v>11</v>
      </c>
    </row>
    <row r="2089" spans="1:2" x14ac:dyDescent="0.25">
      <c r="A2089" s="2">
        <v>5801624736</v>
      </c>
      <c r="B2089" s="2" t="s">
        <v>3</v>
      </c>
    </row>
    <row r="2090" spans="1:2" x14ac:dyDescent="0.25">
      <c r="A2090" s="2">
        <v>5801624736</v>
      </c>
      <c r="B2090" s="2" t="s">
        <v>11</v>
      </c>
    </row>
    <row r="2091" spans="1:2" x14ac:dyDescent="0.25">
      <c r="A2091" s="2">
        <v>5801625923</v>
      </c>
      <c r="B2091" s="2" t="s">
        <v>11</v>
      </c>
    </row>
    <row r="2092" spans="1:2" x14ac:dyDescent="0.25">
      <c r="A2092" s="2">
        <v>5801625924</v>
      </c>
      <c r="B2092" s="2" t="s">
        <v>11</v>
      </c>
    </row>
    <row r="2093" spans="1:2" x14ac:dyDescent="0.25">
      <c r="A2093" s="2">
        <v>5801625928</v>
      </c>
      <c r="B2093" s="2" t="s">
        <v>11</v>
      </c>
    </row>
    <row r="2094" spans="1:2" x14ac:dyDescent="0.25">
      <c r="A2094" s="2">
        <v>5801626968</v>
      </c>
      <c r="B2094" s="2" t="s">
        <v>3</v>
      </c>
    </row>
    <row r="2095" spans="1:2" x14ac:dyDescent="0.25">
      <c r="A2095" s="2">
        <v>5801626968</v>
      </c>
      <c r="B2095" s="2" t="s">
        <v>11</v>
      </c>
    </row>
    <row r="2096" spans="1:2" x14ac:dyDescent="0.25">
      <c r="A2096" s="2">
        <v>5801627922</v>
      </c>
      <c r="B2096" s="2" t="s">
        <v>11</v>
      </c>
    </row>
    <row r="2097" spans="1:2" x14ac:dyDescent="0.25">
      <c r="A2097" s="2">
        <v>5801627922</v>
      </c>
      <c r="B2097" s="2" t="s">
        <v>3</v>
      </c>
    </row>
    <row r="2098" spans="1:2" x14ac:dyDescent="0.25">
      <c r="A2098" s="2">
        <v>5801628506</v>
      </c>
      <c r="B2098" s="2" t="s">
        <v>11</v>
      </c>
    </row>
    <row r="2099" spans="1:2" x14ac:dyDescent="0.25">
      <c r="A2099" s="2">
        <v>5801628508</v>
      </c>
      <c r="B2099" s="2" t="s">
        <v>11</v>
      </c>
    </row>
    <row r="2100" spans="1:2" x14ac:dyDescent="0.25">
      <c r="A2100" s="2">
        <v>5801636721</v>
      </c>
      <c r="B2100" s="2" t="s">
        <v>11</v>
      </c>
    </row>
    <row r="2101" spans="1:2" x14ac:dyDescent="0.25">
      <c r="A2101" s="2">
        <v>5801637531</v>
      </c>
      <c r="B2101" s="2" t="s">
        <v>11</v>
      </c>
    </row>
    <row r="2102" spans="1:2" x14ac:dyDescent="0.25">
      <c r="A2102" s="2">
        <v>5801639022</v>
      </c>
      <c r="B2102" s="2" t="s">
        <v>11</v>
      </c>
    </row>
    <row r="2103" spans="1:2" x14ac:dyDescent="0.25">
      <c r="A2103" s="2">
        <v>5801639369</v>
      </c>
      <c r="B2103" s="2" t="s">
        <v>13</v>
      </c>
    </row>
    <row r="2104" spans="1:2" x14ac:dyDescent="0.25">
      <c r="A2104" s="2">
        <v>5801640019</v>
      </c>
      <c r="B2104" s="2" t="s">
        <v>3</v>
      </c>
    </row>
    <row r="2105" spans="1:2" x14ac:dyDescent="0.25">
      <c r="A2105" s="2">
        <v>5801642116</v>
      </c>
      <c r="B2105" s="2" t="s">
        <v>11</v>
      </c>
    </row>
    <row r="2106" spans="1:2" x14ac:dyDescent="0.25">
      <c r="A2106" s="2">
        <v>5801642501</v>
      </c>
      <c r="B2106" s="2" t="s">
        <v>11</v>
      </c>
    </row>
    <row r="2107" spans="1:2" x14ac:dyDescent="0.25">
      <c r="A2107" s="2">
        <v>5801642802</v>
      </c>
      <c r="B2107" s="2" t="s">
        <v>11</v>
      </c>
    </row>
    <row r="2108" spans="1:2" x14ac:dyDescent="0.25">
      <c r="A2108" s="2">
        <v>5801647322</v>
      </c>
      <c r="B2108" s="2" t="s">
        <v>11</v>
      </c>
    </row>
    <row r="2109" spans="1:2" x14ac:dyDescent="0.25">
      <c r="A2109" s="2">
        <v>5801649116</v>
      </c>
      <c r="B2109" s="2" t="s">
        <v>11</v>
      </c>
    </row>
    <row r="2110" spans="1:2" x14ac:dyDescent="0.25">
      <c r="A2110" s="2">
        <v>5801650427</v>
      </c>
      <c r="B2110" s="2" t="s">
        <v>11</v>
      </c>
    </row>
    <row r="2111" spans="1:2" x14ac:dyDescent="0.25">
      <c r="A2111" s="2">
        <v>5801652927</v>
      </c>
      <c r="B2111" s="2" t="s">
        <v>11</v>
      </c>
    </row>
    <row r="2112" spans="1:2" x14ac:dyDescent="0.25">
      <c r="A2112" s="2">
        <v>5801655585</v>
      </c>
      <c r="B2112" s="2" t="s">
        <v>3</v>
      </c>
    </row>
    <row r="2113" spans="1:2" x14ac:dyDescent="0.25">
      <c r="A2113" s="2">
        <v>5801658830</v>
      </c>
      <c r="B2113" s="2" t="s">
        <v>11</v>
      </c>
    </row>
    <row r="2114" spans="1:2" x14ac:dyDescent="0.25">
      <c r="A2114" s="2">
        <v>5801659307</v>
      </c>
      <c r="B2114" s="2" t="s">
        <v>11</v>
      </c>
    </row>
    <row r="2115" spans="1:2" x14ac:dyDescent="0.25">
      <c r="A2115" s="2">
        <v>5801659560</v>
      </c>
      <c r="B2115" s="2" t="s">
        <v>11</v>
      </c>
    </row>
    <row r="2116" spans="1:2" x14ac:dyDescent="0.25">
      <c r="A2116" s="2">
        <v>5801660796</v>
      </c>
      <c r="B2116" s="2" t="s">
        <v>11</v>
      </c>
    </row>
    <row r="2117" spans="1:2" x14ac:dyDescent="0.25">
      <c r="A2117" s="2">
        <v>5801663524</v>
      </c>
      <c r="B2117" s="2" t="s">
        <v>11</v>
      </c>
    </row>
    <row r="2118" spans="1:2" x14ac:dyDescent="0.25">
      <c r="A2118" s="2">
        <v>5801663526</v>
      </c>
      <c r="B2118" s="2" t="s">
        <v>11</v>
      </c>
    </row>
    <row r="2119" spans="1:2" x14ac:dyDescent="0.25">
      <c r="A2119" s="2">
        <v>5801666845</v>
      </c>
      <c r="B2119" s="2" t="s">
        <v>11</v>
      </c>
    </row>
    <row r="2120" spans="1:2" x14ac:dyDescent="0.25">
      <c r="A2120" s="2">
        <v>5801668481</v>
      </c>
      <c r="B2120" s="2" t="s">
        <v>11</v>
      </c>
    </row>
    <row r="2121" spans="1:2" x14ac:dyDescent="0.25">
      <c r="A2121" s="2">
        <v>5801669365</v>
      </c>
      <c r="B2121" s="2" t="s">
        <v>3</v>
      </c>
    </row>
    <row r="2122" spans="1:2" x14ac:dyDescent="0.25">
      <c r="A2122" s="2">
        <v>5801671706</v>
      </c>
      <c r="B2122" s="2" t="s">
        <v>3</v>
      </c>
    </row>
    <row r="2123" spans="1:2" x14ac:dyDescent="0.25">
      <c r="A2123" s="2">
        <v>5801672955</v>
      </c>
      <c r="B2123" s="2" t="s">
        <v>11</v>
      </c>
    </row>
    <row r="2124" spans="1:2" x14ac:dyDescent="0.25">
      <c r="A2124" s="2">
        <v>5801672964</v>
      </c>
      <c r="B2124" s="2" t="s">
        <v>11</v>
      </c>
    </row>
    <row r="2125" spans="1:2" x14ac:dyDescent="0.25">
      <c r="A2125" s="2">
        <v>5801672969</v>
      </c>
      <c r="B2125" s="2" t="s">
        <v>11</v>
      </c>
    </row>
    <row r="2126" spans="1:2" x14ac:dyDescent="0.25">
      <c r="A2126" s="2">
        <v>5801674293</v>
      </c>
      <c r="B2126" s="2" t="s">
        <v>11</v>
      </c>
    </row>
    <row r="2127" spans="1:2" x14ac:dyDescent="0.25">
      <c r="A2127" s="2">
        <v>5801674660</v>
      </c>
      <c r="B2127" s="2" t="s">
        <v>11</v>
      </c>
    </row>
    <row r="2128" spans="1:2" x14ac:dyDescent="0.25">
      <c r="A2128" s="2">
        <v>5801675748</v>
      </c>
      <c r="B2128" s="2" t="s">
        <v>11</v>
      </c>
    </row>
    <row r="2129" spans="1:2" x14ac:dyDescent="0.25">
      <c r="A2129" s="2">
        <v>5801679884</v>
      </c>
      <c r="B2129" s="2" t="s">
        <v>3</v>
      </c>
    </row>
    <row r="2130" spans="1:2" x14ac:dyDescent="0.25">
      <c r="A2130" s="2">
        <v>5801680759</v>
      </c>
      <c r="B2130" s="2" t="s">
        <v>11</v>
      </c>
    </row>
    <row r="2131" spans="1:2" x14ac:dyDescent="0.25">
      <c r="A2131" s="2">
        <v>5801686454</v>
      </c>
      <c r="B2131" s="2" t="s">
        <v>11</v>
      </c>
    </row>
    <row r="2132" spans="1:2" x14ac:dyDescent="0.25">
      <c r="A2132" s="2">
        <v>5801686951</v>
      </c>
      <c r="B2132" s="2" t="s">
        <v>11</v>
      </c>
    </row>
    <row r="2133" spans="1:2" x14ac:dyDescent="0.25">
      <c r="A2133" s="2">
        <v>5801686987</v>
      </c>
      <c r="B2133" s="2" t="s">
        <v>11</v>
      </c>
    </row>
    <row r="2134" spans="1:2" x14ac:dyDescent="0.25">
      <c r="A2134" s="2">
        <v>5801690082</v>
      </c>
      <c r="B2134" s="2" t="s">
        <v>3</v>
      </c>
    </row>
    <row r="2135" spans="1:2" x14ac:dyDescent="0.25">
      <c r="A2135" s="2">
        <v>5801693310</v>
      </c>
      <c r="B2135" s="2" t="s">
        <v>11</v>
      </c>
    </row>
    <row r="2136" spans="1:2" x14ac:dyDescent="0.25">
      <c r="A2136" s="2">
        <v>5801694364</v>
      </c>
      <c r="B2136" s="2" t="s">
        <v>3</v>
      </c>
    </row>
    <row r="2137" spans="1:2" x14ac:dyDescent="0.25">
      <c r="A2137" s="2">
        <v>5801695386</v>
      </c>
      <c r="B2137" s="2" t="s">
        <v>11</v>
      </c>
    </row>
    <row r="2138" spans="1:2" x14ac:dyDescent="0.25">
      <c r="A2138" s="2">
        <v>5801696016</v>
      </c>
      <c r="B2138" s="2" t="s">
        <v>11</v>
      </c>
    </row>
    <row r="2139" spans="1:2" x14ac:dyDescent="0.25">
      <c r="A2139" s="2">
        <v>5801700113</v>
      </c>
      <c r="B2139" s="2" t="s">
        <v>11</v>
      </c>
    </row>
    <row r="2140" spans="1:2" x14ac:dyDescent="0.25">
      <c r="A2140" s="2">
        <v>5801700118</v>
      </c>
      <c r="B2140" s="2" t="s">
        <v>11</v>
      </c>
    </row>
    <row r="2141" spans="1:2" x14ac:dyDescent="0.25">
      <c r="A2141" s="2">
        <v>5801700593</v>
      </c>
      <c r="B2141" s="2" t="s">
        <v>11</v>
      </c>
    </row>
    <row r="2142" spans="1:2" x14ac:dyDescent="0.25">
      <c r="A2142" s="2">
        <v>5801700598</v>
      </c>
      <c r="B2142" s="2" t="s">
        <v>11</v>
      </c>
    </row>
    <row r="2143" spans="1:2" x14ac:dyDescent="0.25">
      <c r="A2143" s="2">
        <v>5801705532</v>
      </c>
      <c r="B2143" s="2" t="s">
        <v>3</v>
      </c>
    </row>
    <row r="2144" spans="1:2" x14ac:dyDescent="0.25">
      <c r="A2144" s="2">
        <v>5801706292</v>
      </c>
      <c r="B2144" s="2" t="s">
        <v>11</v>
      </c>
    </row>
    <row r="2145" spans="1:2" x14ac:dyDescent="0.25">
      <c r="A2145" s="2">
        <v>5801712177</v>
      </c>
      <c r="B2145" s="2" t="s">
        <v>3</v>
      </c>
    </row>
    <row r="2146" spans="1:2" x14ac:dyDescent="0.25">
      <c r="A2146" s="2">
        <v>5801712485</v>
      </c>
      <c r="B2146" s="2" t="s">
        <v>11</v>
      </c>
    </row>
    <row r="2147" spans="1:2" x14ac:dyDescent="0.25">
      <c r="A2147" s="2">
        <v>5801719927</v>
      </c>
      <c r="B2147" s="2" t="s">
        <v>3</v>
      </c>
    </row>
    <row r="2148" spans="1:2" x14ac:dyDescent="0.25">
      <c r="A2148" s="2">
        <v>5801719930</v>
      </c>
      <c r="B2148" s="2" t="s">
        <v>3</v>
      </c>
    </row>
    <row r="2149" spans="1:2" x14ac:dyDescent="0.25">
      <c r="A2149" s="2">
        <v>5801722498</v>
      </c>
      <c r="B2149" s="2" t="s">
        <v>11</v>
      </c>
    </row>
    <row r="2150" spans="1:2" x14ac:dyDescent="0.25">
      <c r="A2150" s="2">
        <v>5801724740</v>
      </c>
      <c r="B2150" s="2" t="s">
        <v>11</v>
      </c>
    </row>
    <row r="2151" spans="1:2" x14ac:dyDescent="0.25">
      <c r="A2151" s="2">
        <v>5801726628</v>
      </c>
      <c r="B2151" s="2" t="s">
        <v>11</v>
      </c>
    </row>
    <row r="2152" spans="1:2" x14ac:dyDescent="0.25">
      <c r="A2152" s="2">
        <v>5801726629</v>
      </c>
      <c r="B2152" s="2" t="s">
        <v>11</v>
      </c>
    </row>
    <row r="2153" spans="1:2" x14ac:dyDescent="0.25">
      <c r="A2153" s="2">
        <v>5801730517</v>
      </c>
      <c r="B2153" s="2" t="s">
        <v>3</v>
      </c>
    </row>
    <row r="2154" spans="1:2" x14ac:dyDescent="0.25">
      <c r="A2154" s="2">
        <v>5801732102</v>
      </c>
      <c r="B2154" s="2" t="s">
        <v>11</v>
      </c>
    </row>
    <row r="2155" spans="1:2" x14ac:dyDescent="0.25">
      <c r="A2155" s="2">
        <v>5801736731</v>
      </c>
      <c r="B2155" s="2" t="s">
        <v>3</v>
      </c>
    </row>
    <row r="2156" spans="1:2" x14ac:dyDescent="0.25">
      <c r="A2156" s="2">
        <v>5801737068</v>
      </c>
      <c r="B2156" s="2" t="s">
        <v>11</v>
      </c>
    </row>
    <row r="2157" spans="1:2" x14ac:dyDescent="0.25">
      <c r="A2157" s="2">
        <v>5801737075</v>
      </c>
      <c r="B2157" s="2" t="s">
        <v>11</v>
      </c>
    </row>
    <row r="2158" spans="1:2" x14ac:dyDescent="0.25">
      <c r="A2158" s="2">
        <v>5801746820</v>
      </c>
      <c r="B2158" s="2" t="s">
        <v>11</v>
      </c>
    </row>
    <row r="2159" spans="1:2" x14ac:dyDescent="0.25">
      <c r="A2159" s="2">
        <v>5801749679</v>
      </c>
      <c r="B2159" s="2" t="s">
        <v>11</v>
      </c>
    </row>
    <row r="2160" spans="1:2" x14ac:dyDescent="0.25">
      <c r="A2160" s="2">
        <v>5801750492</v>
      </c>
      <c r="B2160" s="2" t="s">
        <v>11</v>
      </c>
    </row>
    <row r="2161" spans="1:2" x14ac:dyDescent="0.25">
      <c r="A2161" s="2">
        <v>5801755209</v>
      </c>
      <c r="B2161" s="2" t="s">
        <v>11</v>
      </c>
    </row>
    <row r="2162" spans="1:2" x14ac:dyDescent="0.25">
      <c r="A2162" s="2">
        <v>5801756085</v>
      </c>
      <c r="B2162" s="2" t="s">
        <v>3</v>
      </c>
    </row>
    <row r="2163" spans="1:2" x14ac:dyDescent="0.25">
      <c r="A2163" s="2">
        <v>5801759800</v>
      </c>
      <c r="B2163" s="2" t="s">
        <v>11</v>
      </c>
    </row>
    <row r="2164" spans="1:2" x14ac:dyDescent="0.25">
      <c r="A2164" s="2">
        <v>5801761414</v>
      </c>
      <c r="B2164" s="2" t="s">
        <v>11</v>
      </c>
    </row>
    <row r="2165" spans="1:2" x14ac:dyDescent="0.25">
      <c r="A2165" s="2">
        <v>5801761459</v>
      </c>
      <c r="B2165" s="2" t="s">
        <v>11</v>
      </c>
    </row>
    <row r="2166" spans="1:2" x14ac:dyDescent="0.25">
      <c r="A2166" s="2">
        <v>5801761992</v>
      </c>
      <c r="B2166" s="2" t="s">
        <v>11</v>
      </c>
    </row>
    <row r="2167" spans="1:2" x14ac:dyDescent="0.25">
      <c r="A2167" s="2">
        <v>5801762694</v>
      </c>
      <c r="B2167" s="2" t="s">
        <v>11</v>
      </c>
    </row>
    <row r="2168" spans="1:2" x14ac:dyDescent="0.25">
      <c r="A2168" s="2">
        <v>5801763922</v>
      </c>
      <c r="B2168" s="2" t="s">
        <v>11</v>
      </c>
    </row>
    <row r="2169" spans="1:2" x14ac:dyDescent="0.25">
      <c r="A2169" s="2">
        <v>5801764051</v>
      </c>
      <c r="B2169" s="2" t="s">
        <v>11</v>
      </c>
    </row>
    <row r="2170" spans="1:2" x14ac:dyDescent="0.25">
      <c r="A2170" s="2">
        <v>5801764287</v>
      </c>
      <c r="B2170" s="2" t="s">
        <v>11</v>
      </c>
    </row>
    <row r="2171" spans="1:2" x14ac:dyDescent="0.25">
      <c r="A2171" s="2">
        <v>5801765706</v>
      </c>
      <c r="B2171" s="2" t="s">
        <v>11</v>
      </c>
    </row>
    <row r="2172" spans="1:2" x14ac:dyDescent="0.25">
      <c r="A2172" s="2">
        <v>5801765720</v>
      </c>
      <c r="B2172" s="2" t="s">
        <v>11</v>
      </c>
    </row>
    <row r="2173" spans="1:2" x14ac:dyDescent="0.25">
      <c r="A2173" s="2">
        <v>5801767368</v>
      </c>
      <c r="B2173" s="2" t="s">
        <v>11</v>
      </c>
    </row>
    <row r="2174" spans="1:2" x14ac:dyDescent="0.25">
      <c r="A2174" s="2">
        <v>5801767369</v>
      </c>
      <c r="B2174" s="2" t="s">
        <v>11</v>
      </c>
    </row>
    <row r="2175" spans="1:2" x14ac:dyDescent="0.25">
      <c r="A2175" s="2">
        <v>5801767721</v>
      </c>
      <c r="B2175" s="2" t="s">
        <v>11</v>
      </c>
    </row>
    <row r="2176" spans="1:2" x14ac:dyDescent="0.25">
      <c r="A2176" s="2">
        <v>5801767833</v>
      </c>
      <c r="B2176" s="2" t="s">
        <v>11</v>
      </c>
    </row>
    <row r="2177" spans="1:2" x14ac:dyDescent="0.25">
      <c r="A2177" s="2">
        <v>5801767837</v>
      </c>
      <c r="B2177" s="2" t="s">
        <v>11</v>
      </c>
    </row>
    <row r="2178" spans="1:2" x14ac:dyDescent="0.25">
      <c r="A2178" s="2">
        <v>5801768691</v>
      </c>
      <c r="B2178" s="2" t="s">
        <v>11</v>
      </c>
    </row>
    <row r="2179" spans="1:2" x14ac:dyDescent="0.25">
      <c r="A2179" s="2">
        <v>5801769676</v>
      </c>
      <c r="B2179" s="2" t="s">
        <v>11</v>
      </c>
    </row>
    <row r="2180" spans="1:2" x14ac:dyDescent="0.25">
      <c r="A2180" s="2">
        <v>5801769819</v>
      </c>
      <c r="B2180" s="2" t="s">
        <v>3</v>
      </c>
    </row>
    <row r="2181" spans="1:2" x14ac:dyDescent="0.25">
      <c r="A2181" s="2">
        <v>5801770897</v>
      </c>
      <c r="B2181" s="2" t="s">
        <v>11</v>
      </c>
    </row>
    <row r="2182" spans="1:2" x14ac:dyDescent="0.25">
      <c r="A2182" s="2">
        <v>5801773712</v>
      </c>
      <c r="B2182" s="2" t="s">
        <v>11</v>
      </c>
    </row>
    <row r="2183" spans="1:2" x14ac:dyDescent="0.25">
      <c r="A2183" s="2">
        <v>5801776284</v>
      </c>
      <c r="B2183" s="2" t="s">
        <v>11</v>
      </c>
    </row>
    <row r="2184" spans="1:2" x14ac:dyDescent="0.25">
      <c r="A2184" s="2">
        <v>5801778225</v>
      </c>
      <c r="B2184" s="2" t="s">
        <v>3</v>
      </c>
    </row>
    <row r="2185" spans="1:2" x14ac:dyDescent="0.25">
      <c r="A2185" s="2">
        <v>5801780590</v>
      </c>
      <c r="B2185" s="2" t="s">
        <v>11</v>
      </c>
    </row>
    <row r="2186" spans="1:2" x14ac:dyDescent="0.25">
      <c r="A2186" s="2">
        <v>5801780612</v>
      </c>
      <c r="B2186" s="2" t="s">
        <v>11</v>
      </c>
    </row>
    <row r="2187" spans="1:2" x14ac:dyDescent="0.25">
      <c r="A2187" s="2">
        <v>5801780618</v>
      </c>
      <c r="B2187" s="2" t="s">
        <v>11</v>
      </c>
    </row>
    <row r="2188" spans="1:2" x14ac:dyDescent="0.25">
      <c r="A2188" s="2">
        <v>5801781908</v>
      </c>
      <c r="B2188" s="2" t="s">
        <v>11</v>
      </c>
    </row>
    <row r="2189" spans="1:2" x14ac:dyDescent="0.25">
      <c r="A2189" s="2">
        <v>5801784358</v>
      </c>
      <c r="B2189" s="2" t="s">
        <v>11</v>
      </c>
    </row>
    <row r="2190" spans="1:2" x14ac:dyDescent="0.25">
      <c r="A2190" s="2">
        <v>5801787618</v>
      </c>
      <c r="B2190" s="2" t="s">
        <v>3</v>
      </c>
    </row>
    <row r="2191" spans="1:2" x14ac:dyDescent="0.25">
      <c r="A2191" s="2">
        <v>5801789513</v>
      </c>
      <c r="B2191" s="2" t="s">
        <v>11</v>
      </c>
    </row>
    <row r="2192" spans="1:2" x14ac:dyDescent="0.25">
      <c r="A2192" s="2">
        <v>5801789515</v>
      </c>
      <c r="B2192" s="2" t="s">
        <v>11</v>
      </c>
    </row>
    <row r="2193" spans="1:2" x14ac:dyDescent="0.25">
      <c r="A2193" s="2">
        <v>5801789515</v>
      </c>
      <c r="B2193" s="2" t="s">
        <v>3</v>
      </c>
    </row>
    <row r="2194" spans="1:2" x14ac:dyDescent="0.25">
      <c r="A2194" s="2">
        <v>5801791782</v>
      </c>
      <c r="B2194" s="2" t="s">
        <v>11</v>
      </c>
    </row>
    <row r="2195" spans="1:2" x14ac:dyDescent="0.25">
      <c r="A2195" s="2">
        <v>5801791818</v>
      </c>
      <c r="B2195" s="2" t="s">
        <v>11</v>
      </c>
    </row>
    <row r="2196" spans="1:2" x14ac:dyDescent="0.25">
      <c r="A2196" s="2">
        <v>5801793753</v>
      </c>
      <c r="B2196" s="2" t="s">
        <v>11</v>
      </c>
    </row>
    <row r="2197" spans="1:2" x14ac:dyDescent="0.25">
      <c r="A2197" s="2">
        <v>5801794609</v>
      </c>
      <c r="B2197" s="2" t="s">
        <v>11</v>
      </c>
    </row>
    <row r="2198" spans="1:2" x14ac:dyDescent="0.25">
      <c r="A2198" s="2">
        <v>5801795699</v>
      </c>
      <c r="B2198" s="2" t="s">
        <v>11</v>
      </c>
    </row>
    <row r="2199" spans="1:2" x14ac:dyDescent="0.25">
      <c r="A2199" s="2">
        <v>5801796511</v>
      </c>
      <c r="B2199" s="2" t="s">
        <v>11</v>
      </c>
    </row>
    <row r="2200" spans="1:2" x14ac:dyDescent="0.25">
      <c r="A2200" s="2">
        <v>5801797019</v>
      </c>
      <c r="B2200" s="2" t="s">
        <v>11</v>
      </c>
    </row>
    <row r="2201" spans="1:2" x14ac:dyDescent="0.25">
      <c r="A2201" s="2">
        <v>5801797998</v>
      </c>
      <c r="B2201" s="2" t="s">
        <v>11</v>
      </c>
    </row>
    <row r="2202" spans="1:2" x14ac:dyDescent="0.25">
      <c r="A2202" s="2">
        <v>5801798470</v>
      </c>
      <c r="B2202" s="2" t="s">
        <v>11</v>
      </c>
    </row>
    <row r="2203" spans="1:2" x14ac:dyDescent="0.25">
      <c r="A2203" s="2">
        <v>5801802953</v>
      </c>
      <c r="B2203" s="2" t="s">
        <v>3</v>
      </c>
    </row>
    <row r="2204" spans="1:2" x14ac:dyDescent="0.25">
      <c r="A2204" s="2">
        <v>5801804978</v>
      </c>
      <c r="B2204" s="2" t="s">
        <v>3</v>
      </c>
    </row>
    <row r="2205" spans="1:2" x14ac:dyDescent="0.25">
      <c r="A2205" s="2">
        <v>5801805731</v>
      </c>
      <c r="B2205" s="2" t="s">
        <v>13</v>
      </c>
    </row>
    <row r="2206" spans="1:2" x14ac:dyDescent="0.25">
      <c r="A2206" s="2">
        <v>5801807830</v>
      </c>
      <c r="B2206" s="2" t="s">
        <v>11</v>
      </c>
    </row>
    <row r="2207" spans="1:2" x14ac:dyDescent="0.25">
      <c r="A2207" s="2">
        <v>5801810932</v>
      </c>
      <c r="B2207" s="2" t="s">
        <v>11</v>
      </c>
    </row>
    <row r="2208" spans="1:2" x14ac:dyDescent="0.25">
      <c r="A2208" s="2">
        <v>5801810950</v>
      </c>
      <c r="B2208" s="2" t="s">
        <v>11</v>
      </c>
    </row>
    <row r="2209" spans="1:2" x14ac:dyDescent="0.25">
      <c r="A2209" s="2">
        <v>5801810953</v>
      </c>
      <c r="B2209" s="2" t="s">
        <v>11</v>
      </c>
    </row>
    <row r="2210" spans="1:2" x14ac:dyDescent="0.25">
      <c r="A2210" s="2">
        <v>5801810954</v>
      </c>
      <c r="B2210" s="2" t="s">
        <v>11</v>
      </c>
    </row>
    <row r="2211" spans="1:2" x14ac:dyDescent="0.25">
      <c r="A2211" s="2">
        <v>5801815220</v>
      </c>
      <c r="B2211" s="2" t="s">
        <v>11</v>
      </c>
    </row>
    <row r="2212" spans="1:2" x14ac:dyDescent="0.25">
      <c r="A2212" s="2">
        <v>5801815559</v>
      </c>
      <c r="B2212" s="2" t="s">
        <v>11</v>
      </c>
    </row>
    <row r="2213" spans="1:2" x14ac:dyDescent="0.25">
      <c r="A2213" s="2">
        <v>5801815560</v>
      </c>
      <c r="B2213" s="2" t="s">
        <v>11</v>
      </c>
    </row>
    <row r="2214" spans="1:2" x14ac:dyDescent="0.25">
      <c r="A2214" s="2">
        <v>5801815561</v>
      </c>
      <c r="B2214" s="2" t="s">
        <v>11</v>
      </c>
    </row>
    <row r="2215" spans="1:2" x14ac:dyDescent="0.25">
      <c r="A2215" s="2">
        <v>5801815563</v>
      </c>
      <c r="B2215" s="2" t="s">
        <v>11</v>
      </c>
    </row>
    <row r="2216" spans="1:2" x14ac:dyDescent="0.25">
      <c r="A2216" s="2">
        <v>5801815726</v>
      </c>
      <c r="B2216" s="2" t="s">
        <v>11</v>
      </c>
    </row>
    <row r="2217" spans="1:2" x14ac:dyDescent="0.25">
      <c r="A2217" s="2">
        <v>5801815728</v>
      </c>
      <c r="B2217" s="2" t="s">
        <v>11</v>
      </c>
    </row>
    <row r="2218" spans="1:2" x14ac:dyDescent="0.25">
      <c r="A2218" s="2">
        <v>5801815729</v>
      </c>
      <c r="B2218" s="2" t="s">
        <v>11</v>
      </c>
    </row>
    <row r="2219" spans="1:2" x14ac:dyDescent="0.25">
      <c r="A2219" s="2">
        <v>5801815732</v>
      </c>
      <c r="B2219" s="2" t="s">
        <v>11</v>
      </c>
    </row>
    <row r="2220" spans="1:2" x14ac:dyDescent="0.25">
      <c r="A2220" s="2">
        <v>5801816348</v>
      </c>
      <c r="B2220" s="2" t="s">
        <v>11</v>
      </c>
    </row>
    <row r="2221" spans="1:2" x14ac:dyDescent="0.25">
      <c r="A2221" s="2">
        <v>5801816349</v>
      </c>
      <c r="B2221" s="2" t="s">
        <v>11</v>
      </c>
    </row>
    <row r="2222" spans="1:2" x14ac:dyDescent="0.25">
      <c r="A2222" s="2">
        <v>5801816350</v>
      </c>
      <c r="B2222" s="2" t="s">
        <v>11</v>
      </c>
    </row>
    <row r="2223" spans="1:2" x14ac:dyDescent="0.25">
      <c r="A2223" s="2">
        <v>5801816352</v>
      </c>
      <c r="B2223" s="2" t="s">
        <v>11</v>
      </c>
    </row>
    <row r="2224" spans="1:2" x14ac:dyDescent="0.25">
      <c r="A2224" s="2">
        <v>5801816393</v>
      </c>
      <c r="B2224" s="2" t="s">
        <v>11</v>
      </c>
    </row>
    <row r="2225" spans="1:2" x14ac:dyDescent="0.25">
      <c r="A2225" s="2">
        <v>5801816394</v>
      </c>
      <c r="B2225" s="2" t="s">
        <v>11</v>
      </c>
    </row>
    <row r="2226" spans="1:2" x14ac:dyDescent="0.25">
      <c r="A2226" s="2">
        <v>5801816396</v>
      </c>
      <c r="B2226" s="2" t="s">
        <v>11</v>
      </c>
    </row>
    <row r="2227" spans="1:2" x14ac:dyDescent="0.25">
      <c r="A2227" s="2">
        <v>5801816426</v>
      </c>
      <c r="B2227" s="2" t="s">
        <v>11</v>
      </c>
    </row>
    <row r="2228" spans="1:2" x14ac:dyDescent="0.25">
      <c r="A2228" s="2">
        <v>5801817502</v>
      </c>
      <c r="B2228" s="2" t="s">
        <v>3</v>
      </c>
    </row>
    <row r="2229" spans="1:2" x14ac:dyDescent="0.25">
      <c r="A2229" s="2">
        <v>5801824068</v>
      </c>
      <c r="B2229" s="2" t="s">
        <v>11</v>
      </c>
    </row>
    <row r="2230" spans="1:2" x14ac:dyDescent="0.25">
      <c r="A2230" s="2">
        <v>5801831730</v>
      </c>
      <c r="B2230" s="2" t="s">
        <v>3</v>
      </c>
    </row>
    <row r="2231" spans="1:2" x14ac:dyDescent="0.25">
      <c r="A2231" s="2">
        <v>5801832760</v>
      </c>
      <c r="B2231" s="2" t="s">
        <v>11</v>
      </c>
    </row>
    <row r="2232" spans="1:2" x14ac:dyDescent="0.25">
      <c r="A2232" s="2">
        <v>5801834256</v>
      </c>
      <c r="B2232" s="2" t="s">
        <v>11</v>
      </c>
    </row>
    <row r="2233" spans="1:2" x14ac:dyDescent="0.25">
      <c r="A2233" s="2">
        <v>5801834450</v>
      </c>
      <c r="B2233" s="2" t="s">
        <v>11</v>
      </c>
    </row>
    <row r="2234" spans="1:2" x14ac:dyDescent="0.25">
      <c r="A2234" s="2">
        <v>5801834588</v>
      </c>
      <c r="B2234" s="2" t="s">
        <v>13</v>
      </c>
    </row>
    <row r="2235" spans="1:2" x14ac:dyDescent="0.25">
      <c r="A2235" s="2">
        <v>5801834595</v>
      </c>
      <c r="B2235" s="2" t="s">
        <v>13</v>
      </c>
    </row>
    <row r="2236" spans="1:2" x14ac:dyDescent="0.25">
      <c r="A2236" s="2">
        <v>5801836596</v>
      </c>
      <c r="B2236" s="2" t="s">
        <v>11</v>
      </c>
    </row>
    <row r="2237" spans="1:2" x14ac:dyDescent="0.25">
      <c r="A2237" s="2">
        <v>5801837945</v>
      </c>
      <c r="B2237" s="2" t="s">
        <v>11</v>
      </c>
    </row>
    <row r="2238" spans="1:2" x14ac:dyDescent="0.25">
      <c r="A2238" s="2">
        <v>5801838553</v>
      </c>
      <c r="B2238" s="2" t="s">
        <v>11</v>
      </c>
    </row>
    <row r="2239" spans="1:2" x14ac:dyDescent="0.25">
      <c r="A2239" s="2">
        <v>5801840189</v>
      </c>
      <c r="B2239" s="2" t="s">
        <v>13</v>
      </c>
    </row>
    <row r="2240" spans="1:2" x14ac:dyDescent="0.25">
      <c r="A2240" s="2">
        <v>5801840194</v>
      </c>
      <c r="B2240" s="2" t="s">
        <v>13</v>
      </c>
    </row>
    <row r="2241" spans="1:2" x14ac:dyDescent="0.25">
      <c r="A2241" s="2">
        <v>5801859863</v>
      </c>
      <c r="B2241" s="2" t="s">
        <v>11</v>
      </c>
    </row>
    <row r="2242" spans="1:2" x14ac:dyDescent="0.25">
      <c r="A2242" s="2">
        <v>5801866599</v>
      </c>
      <c r="B2242" s="2" t="s">
        <v>11</v>
      </c>
    </row>
    <row r="2243" spans="1:2" x14ac:dyDescent="0.25">
      <c r="A2243" s="2">
        <v>5801873122</v>
      </c>
      <c r="B2243" s="2" t="s">
        <v>11</v>
      </c>
    </row>
    <row r="2244" spans="1:2" x14ac:dyDescent="0.25">
      <c r="A2244" s="2">
        <v>5801873684</v>
      </c>
      <c r="B2244" s="2" t="s">
        <v>11</v>
      </c>
    </row>
    <row r="2245" spans="1:2" x14ac:dyDescent="0.25">
      <c r="A2245" s="2">
        <v>5801875168</v>
      </c>
      <c r="B2245" s="2" t="s">
        <v>11</v>
      </c>
    </row>
    <row r="2246" spans="1:2" x14ac:dyDescent="0.25">
      <c r="A2246" s="2">
        <v>5801875180</v>
      </c>
      <c r="B2246" s="2" t="s">
        <v>11</v>
      </c>
    </row>
    <row r="2247" spans="1:2" x14ac:dyDescent="0.25">
      <c r="A2247" s="2">
        <v>5801875184</v>
      </c>
      <c r="B2247" s="2" t="s">
        <v>11</v>
      </c>
    </row>
    <row r="2248" spans="1:2" x14ac:dyDescent="0.25">
      <c r="A2248" s="2">
        <v>5801875346</v>
      </c>
      <c r="B2248" s="2" t="s">
        <v>11</v>
      </c>
    </row>
    <row r="2249" spans="1:2" x14ac:dyDescent="0.25">
      <c r="A2249" s="2">
        <v>5801875349</v>
      </c>
      <c r="B2249" s="2" t="s">
        <v>11</v>
      </c>
    </row>
    <row r="2250" spans="1:2" x14ac:dyDescent="0.25">
      <c r="A2250" s="2">
        <v>5801877332</v>
      </c>
      <c r="B2250" s="2" t="s">
        <v>11</v>
      </c>
    </row>
    <row r="2251" spans="1:2" x14ac:dyDescent="0.25">
      <c r="A2251" s="2">
        <v>5801888422</v>
      </c>
      <c r="B2251" s="2" t="s">
        <v>11</v>
      </c>
    </row>
    <row r="2252" spans="1:2" x14ac:dyDescent="0.25">
      <c r="A2252" s="2">
        <v>5801889838</v>
      </c>
      <c r="B2252" s="2" t="s">
        <v>11</v>
      </c>
    </row>
    <row r="2253" spans="1:2" x14ac:dyDescent="0.25">
      <c r="A2253" s="2">
        <v>5801891268</v>
      </c>
      <c r="B2253" s="2" t="s">
        <v>11</v>
      </c>
    </row>
    <row r="2254" spans="1:2" x14ac:dyDescent="0.25">
      <c r="A2254" s="2">
        <v>5801892969</v>
      </c>
      <c r="B2254" s="2" t="s">
        <v>11</v>
      </c>
    </row>
    <row r="2255" spans="1:2" x14ac:dyDescent="0.25">
      <c r="A2255" s="2">
        <v>5801893141</v>
      </c>
      <c r="B2255" s="2" t="s">
        <v>11</v>
      </c>
    </row>
    <row r="2256" spans="1:2" x14ac:dyDescent="0.25">
      <c r="A2256" s="2">
        <v>5801897884</v>
      </c>
      <c r="B2256" s="2" t="s">
        <v>11</v>
      </c>
    </row>
    <row r="2257" spans="1:2" x14ac:dyDescent="0.25">
      <c r="A2257" s="2">
        <v>5801897895</v>
      </c>
      <c r="B2257" s="2" t="s">
        <v>11</v>
      </c>
    </row>
    <row r="2258" spans="1:2" x14ac:dyDescent="0.25">
      <c r="A2258" s="2">
        <v>5801898038</v>
      </c>
      <c r="B2258" s="2" t="s">
        <v>11</v>
      </c>
    </row>
    <row r="2259" spans="1:2" x14ac:dyDescent="0.25">
      <c r="A2259" s="2">
        <v>5801900243</v>
      </c>
      <c r="B2259" s="2" t="s">
        <v>11</v>
      </c>
    </row>
    <row r="2260" spans="1:2" x14ac:dyDescent="0.25">
      <c r="A2260" s="2">
        <v>5801905672</v>
      </c>
      <c r="B2260" s="2" t="s">
        <v>11</v>
      </c>
    </row>
    <row r="2261" spans="1:2" x14ac:dyDescent="0.25">
      <c r="A2261" s="2">
        <v>5801906153</v>
      </c>
      <c r="B2261" s="2" t="s">
        <v>11</v>
      </c>
    </row>
    <row r="2262" spans="1:2" x14ac:dyDescent="0.25">
      <c r="A2262" s="2">
        <v>5801906154</v>
      </c>
      <c r="B2262" s="2" t="s">
        <v>11</v>
      </c>
    </row>
    <row r="2263" spans="1:2" x14ac:dyDescent="0.25">
      <c r="A2263" s="2">
        <v>5801907081</v>
      </c>
      <c r="B2263" s="2" t="s">
        <v>11</v>
      </c>
    </row>
    <row r="2264" spans="1:2" x14ac:dyDescent="0.25">
      <c r="A2264" s="2">
        <v>5801907085</v>
      </c>
      <c r="B2264" s="2" t="s">
        <v>11</v>
      </c>
    </row>
    <row r="2265" spans="1:2" x14ac:dyDescent="0.25">
      <c r="A2265" s="2">
        <v>5801907086</v>
      </c>
      <c r="B2265" s="2" t="s">
        <v>11</v>
      </c>
    </row>
    <row r="2266" spans="1:2" x14ac:dyDescent="0.25">
      <c r="A2266" s="2">
        <v>5801907088</v>
      </c>
      <c r="B2266" s="2" t="s">
        <v>11</v>
      </c>
    </row>
    <row r="2267" spans="1:2" x14ac:dyDescent="0.25">
      <c r="A2267" s="2">
        <v>5801907100</v>
      </c>
      <c r="B2267" s="2" t="s">
        <v>11</v>
      </c>
    </row>
    <row r="2268" spans="1:2" x14ac:dyDescent="0.25">
      <c r="A2268" s="2">
        <v>5801907595</v>
      </c>
      <c r="B2268" s="2" t="s">
        <v>11</v>
      </c>
    </row>
    <row r="2269" spans="1:2" x14ac:dyDescent="0.25">
      <c r="A2269" s="2">
        <v>5801907596</v>
      </c>
      <c r="B2269" s="2" t="s">
        <v>11</v>
      </c>
    </row>
    <row r="2270" spans="1:2" x14ac:dyDescent="0.25">
      <c r="A2270" s="2">
        <v>5801910166</v>
      </c>
      <c r="B2270" s="2" t="s">
        <v>3</v>
      </c>
    </row>
    <row r="2271" spans="1:2" x14ac:dyDescent="0.25">
      <c r="A2271" s="2">
        <v>5801911003</v>
      </c>
      <c r="B2271" s="2" t="s">
        <v>11</v>
      </c>
    </row>
    <row r="2272" spans="1:2" x14ac:dyDescent="0.25">
      <c r="A2272" s="2">
        <v>5801911007</v>
      </c>
      <c r="B2272" s="2" t="s">
        <v>11</v>
      </c>
    </row>
    <row r="2273" spans="1:2" x14ac:dyDescent="0.25">
      <c r="A2273" s="2">
        <v>5801918276</v>
      </c>
      <c r="B2273" s="2" t="s">
        <v>3</v>
      </c>
    </row>
    <row r="2274" spans="1:2" x14ac:dyDescent="0.25">
      <c r="A2274" s="2">
        <v>5801920009</v>
      </c>
      <c r="B2274" s="2" t="s">
        <v>11</v>
      </c>
    </row>
    <row r="2275" spans="1:2" x14ac:dyDescent="0.25">
      <c r="A2275" s="2">
        <v>5801920477</v>
      </c>
      <c r="B2275" s="2" t="s">
        <v>11</v>
      </c>
    </row>
    <row r="2276" spans="1:2" x14ac:dyDescent="0.25">
      <c r="A2276" s="2">
        <v>5801923491</v>
      </c>
      <c r="B2276" s="2" t="s">
        <v>11</v>
      </c>
    </row>
    <row r="2277" spans="1:2" x14ac:dyDescent="0.25">
      <c r="A2277" s="2">
        <v>5801930361</v>
      </c>
      <c r="B2277" s="2" t="s">
        <v>11</v>
      </c>
    </row>
    <row r="2278" spans="1:2" x14ac:dyDescent="0.25">
      <c r="A2278" s="2">
        <v>5801931139</v>
      </c>
      <c r="B2278" s="2" t="s">
        <v>11</v>
      </c>
    </row>
    <row r="2279" spans="1:2" x14ac:dyDescent="0.25">
      <c r="A2279" s="2">
        <v>5801931147</v>
      </c>
      <c r="B2279" s="2" t="s">
        <v>11</v>
      </c>
    </row>
    <row r="2280" spans="1:2" x14ac:dyDescent="0.25">
      <c r="A2280" s="2">
        <v>5801931331</v>
      </c>
      <c r="B2280" s="2" t="s">
        <v>11</v>
      </c>
    </row>
    <row r="2281" spans="1:2" x14ac:dyDescent="0.25">
      <c r="A2281" s="2">
        <v>5801932301</v>
      </c>
      <c r="B2281" s="2" t="s">
        <v>11</v>
      </c>
    </row>
    <row r="2282" spans="1:2" x14ac:dyDescent="0.25">
      <c r="A2282" s="2">
        <v>5801932303</v>
      </c>
      <c r="B2282" s="2" t="s">
        <v>11</v>
      </c>
    </row>
    <row r="2283" spans="1:2" x14ac:dyDescent="0.25">
      <c r="A2283" s="2">
        <v>5801934764</v>
      </c>
      <c r="B2283" s="2" t="s">
        <v>3</v>
      </c>
    </row>
    <row r="2284" spans="1:2" x14ac:dyDescent="0.25">
      <c r="A2284" s="2">
        <v>5801936096</v>
      </c>
      <c r="B2284" s="2" t="s">
        <v>3</v>
      </c>
    </row>
    <row r="2285" spans="1:2" x14ac:dyDescent="0.25">
      <c r="A2285" s="2">
        <v>5801938457</v>
      </c>
      <c r="B2285" s="2" t="s">
        <v>11</v>
      </c>
    </row>
    <row r="2286" spans="1:2" x14ac:dyDescent="0.25">
      <c r="A2286" s="2">
        <v>5801938458</v>
      </c>
      <c r="B2286" s="2" t="s">
        <v>11</v>
      </c>
    </row>
    <row r="2287" spans="1:2" x14ac:dyDescent="0.25">
      <c r="A2287" s="2">
        <v>5801939925</v>
      </c>
      <c r="B2287" s="2" t="s">
        <v>13</v>
      </c>
    </row>
    <row r="2288" spans="1:2" x14ac:dyDescent="0.25">
      <c r="A2288" s="2">
        <v>5801939982</v>
      </c>
      <c r="B2288" s="2" t="s">
        <v>13</v>
      </c>
    </row>
    <row r="2289" spans="1:2" x14ac:dyDescent="0.25">
      <c r="A2289" s="2">
        <v>5801940423</v>
      </c>
      <c r="B2289" s="2" t="s">
        <v>11</v>
      </c>
    </row>
    <row r="2290" spans="1:2" x14ac:dyDescent="0.25">
      <c r="A2290" s="2">
        <v>5801940425</v>
      </c>
      <c r="B2290" s="2" t="s">
        <v>11</v>
      </c>
    </row>
    <row r="2291" spans="1:2" x14ac:dyDescent="0.25">
      <c r="A2291" s="2">
        <v>5801940429</v>
      </c>
      <c r="B2291" s="2" t="s">
        <v>11</v>
      </c>
    </row>
    <row r="2292" spans="1:2" x14ac:dyDescent="0.25">
      <c r="A2292" s="2">
        <v>5801940829</v>
      </c>
      <c r="B2292" s="2" t="s">
        <v>11</v>
      </c>
    </row>
    <row r="2293" spans="1:2" x14ac:dyDescent="0.25">
      <c r="A2293" s="2">
        <v>5801941638</v>
      </c>
      <c r="B2293" s="2" t="s">
        <v>11</v>
      </c>
    </row>
    <row r="2294" spans="1:2" x14ac:dyDescent="0.25">
      <c r="A2294" s="2">
        <v>5801943091</v>
      </c>
      <c r="B2294" s="2" t="s">
        <v>11</v>
      </c>
    </row>
    <row r="2295" spans="1:2" x14ac:dyDescent="0.25">
      <c r="A2295" s="2">
        <v>5801946650</v>
      </c>
      <c r="B2295" s="2" t="s">
        <v>11</v>
      </c>
    </row>
    <row r="2296" spans="1:2" x14ac:dyDescent="0.25">
      <c r="A2296" s="2">
        <v>5801946997</v>
      </c>
      <c r="B2296" s="2" t="s">
        <v>11</v>
      </c>
    </row>
    <row r="2297" spans="1:2" x14ac:dyDescent="0.25">
      <c r="A2297" s="2">
        <v>5801949482</v>
      </c>
      <c r="B2297" s="2" t="s">
        <v>11</v>
      </c>
    </row>
    <row r="2298" spans="1:2" x14ac:dyDescent="0.25">
      <c r="A2298" s="2">
        <v>5801953685</v>
      </c>
      <c r="B2298" s="2" t="s">
        <v>3</v>
      </c>
    </row>
    <row r="2299" spans="1:2" x14ac:dyDescent="0.25">
      <c r="A2299" s="2">
        <v>5801957584</v>
      </c>
      <c r="B2299" s="2" t="s">
        <v>11</v>
      </c>
    </row>
    <row r="2300" spans="1:2" x14ac:dyDescent="0.25">
      <c r="A2300" s="2">
        <v>5801959084</v>
      </c>
      <c r="B2300" s="2" t="s">
        <v>11</v>
      </c>
    </row>
    <row r="2301" spans="1:2" x14ac:dyDescent="0.25">
      <c r="A2301" s="2">
        <v>5801964491</v>
      </c>
      <c r="B2301" s="2" t="s">
        <v>11</v>
      </c>
    </row>
    <row r="2302" spans="1:2" x14ac:dyDescent="0.25">
      <c r="A2302" s="2">
        <v>5801967278</v>
      </c>
      <c r="B2302" s="2" t="s">
        <v>11</v>
      </c>
    </row>
    <row r="2303" spans="1:2" x14ac:dyDescent="0.25">
      <c r="A2303" s="2">
        <v>5801968070</v>
      </c>
      <c r="B2303" s="2" t="s">
        <v>11</v>
      </c>
    </row>
    <row r="2304" spans="1:2" x14ac:dyDescent="0.25">
      <c r="A2304" s="2">
        <v>5801972591</v>
      </c>
      <c r="B2304" s="2" t="s">
        <v>11</v>
      </c>
    </row>
    <row r="2305" spans="1:2" x14ac:dyDescent="0.25">
      <c r="A2305" s="2">
        <v>5801974254</v>
      </c>
      <c r="B2305" s="2" t="s">
        <v>3</v>
      </c>
    </row>
    <row r="2306" spans="1:2" x14ac:dyDescent="0.25">
      <c r="A2306" s="2">
        <v>5801976569</v>
      </c>
      <c r="B2306" s="2" t="s">
        <v>11</v>
      </c>
    </row>
    <row r="2307" spans="1:2" x14ac:dyDescent="0.25">
      <c r="A2307" s="2">
        <v>5801976571</v>
      </c>
      <c r="B2307" s="2" t="s">
        <v>11</v>
      </c>
    </row>
    <row r="2308" spans="1:2" x14ac:dyDescent="0.25">
      <c r="A2308" s="2">
        <v>5801976573</v>
      </c>
      <c r="B2308" s="2" t="s">
        <v>11</v>
      </c>
    </row>
    <row r="2309" spans="1:2" x14ac:dyDescent="0.25">
      <c r="A2309" s="2">
        <v>5801976574</v>
      </c>
      <c r="B2309" s="2" t="s">
        <v>11</v>
      </c>
    </row>
    <row r="2310" spans="1:2" x14ac:dyDescent="0.25">
      <c r="A2310" s="2">
        <v>5801976577</v>
      </c>
      <c r="B2310" s="2" t="s">
        <v>11</v>
      </c>
    </row>
    <row r="2311" spans="1:2" x14ac:dyDescent="0.25">
      <c r="A2311" s="2">
        <v>5801976578</v>
      </c>
      <c r="B2311" s="2" t="s">
        <v>11</v>
      </c>
    </row>
    <row r="2312" spans="1:2" x14ac:dyDescent="0.25">
      <c r="A2312" s="2">
        <v>5801976579</v>
      </c>
      <c r="B2312" s="2" t="s">
        <v>11</v>
      </c>
    </row>
    <row r="2313" spans="1:2" x14ac:dyDescent="0.25">
      <c r="A2313" s="2">
        <v>5801976580</v>
      </c>
      <c r="B2313" s="2" t="s">
        <v>11</v>
      </c>
    </row>
    <row r="2314" spans="1:2" x14ac:dyDescent="0.25">
      <c r="A2314" s="2">
        <v>5801976581</v>
      </c>
      <c r="B2314" s="2" t="s">
        <v>11</v>
      </c>
    </row>
    <row r="2315" spans="1:2" x14ac:dyDescent="0.25">
      <c r="A2315" s="2">
        <v>5801976581</v>
      </c>
      <c r="B2315" s="2" t="s">
        <v>3</v>
      </c>
    </row>
    <row r="2316" spans="1:2" x14ac:dyDescent="0.25">
      <c r="A2316" s="2">
        <v>5801976582</v>
      </c>
      <c r="B2316" s="2" t="s">
        <v>11</v>
      </c>
    </row>
    <row r="2317" spans="1:2" x14ac:dyDescent="0.25">
      <c r="A2317" s="2">
        <v>5801977646</v>
      </c>
      <c r="B2317" s="2" t="s">
        <v>11</v>
      </c>
    </row>
    <row r="2318" spans="1:2" x14ac:dyDescent="0.25">
      <c r="A2318" s="2">
        <v>5801977790</v>
      </c>
      <c r="B2318" s="2" t="s">
        <v>11</v>
      </c>
    </row>
    <row r="2319" spans="1:2" x14ac:dyDescent="0.25">
      <c r="A2319" s="2">
        <v>5801980088</v>
      </c>
      <c r="B2319" s="2" t="s">
        <v>11</v>
      </c>
    </row>
    <row r="2320" spans="1:2" x14ac:dyDescent="0.25">
      <c r="A2320" s="2">
        <v>5801980102</v>
      </c>
      <c r="B2320" s="2" t="s">
        <v>11</v>
      </c>
    </row>
    <row r="2321" spans="1:2" x14ac:dyDescent="0.25">
      <c r="A2321" s="2">
        <v>5801980108</v>
      </c>
      <c r="B2321" s="2" t="s">
        <v>11</v>
      </c>
    </row>
    <row r="2322" spans="1:2" x14ac:dyDescent="0.25">
      <c r="A2322" s="2">
        <v>5801980133</v>
      </c>
      <c r="B2322" s="2" t="s">
        <v>11</v>
      </c>
    </row>
    <row r="2323" spans="1:2" x14ac:dyDescent="0.25">
      <c r="A2323" s="2">
        <v>5801980323</v>
      </c>
      <c r="B2323" s="2" t="s">
        <v>11</v>
      </c>
    </row>
    <row r="2324" spans="1:2" x14ac:dyDescent="0.25">
      <c r="A2324" s="2">
        <v>5801980330</v>
      </c>
      <c r="B2324" s="2" t="s">
        <v>11</v>
      </c>
    </row>
    <row r="2325" spans="1:2" x14ac:dyDescent="0.25">
      <c r="A2325" s="2">
        <v>5801980331</v>
      </c>
      <c r="B2325" s="2" t="s">
        <v>11</v>
      </c>
    </row>
    <row r="2326" spans="1:2" x14ac:dyDescent="0.25">
      <c r="A2326" s="2">
        <v>5801980333</v>
      </c>
      <c r="B2326" s="2" t="s">
        <v>11</v>
      </c>
    </row>
    <row r="2327" spans="1:2" x14ac:dyDescent="0.25">
      <c r="A2327" s="2">
        <v>5801980637</v>
      </c>
      <c r="B2327" s="2" t="s">
        <v>11</v>
      </c>
    </row>
    <row r="2328" spans="1:2" x14ac:dyDescent="0.25">
      <c r="A2328" s="2">
        <v>5801980639</v>
      </c>
      <c r="B2328" s="2" t="s">
        <v>11</v>
      </c>
    </row>
    <row r="2329" spans="1:2" x14ac:dyDescent="0.25">
      <c r="A2329" s="2">
        <v>5801980641</v>
      </c>
      <c r="B2329" s="2" t="s">
        <v>11</v>
      </c>
    </row>
    <row r="2330" spans="1:2" x14ac:dyDescent="0.25">
      <c r="A2330" s="2">
        <v>5801980643</v>
      </c>
      <c r="B2330" s="2" t="s">
        <v>11</v>
      </c>
    </row>
    <row r="2331" spans="1:2" x14ac:dyDescent="0.25">
      <c r="A2331" s="2">
        <v>5801980690</v>
      </c>
      <c r="B2331" s="2" t="s">
        <v>11</v>
      </c>
    </row>
    <row r="2332" spans="1:2" x14ac:dyDescent="0.25">
      <c r="A2332" s="2">
        <v>5801980694</v>
      </c>
      <c r="B2332" s="2" t="s">
        <v>11</v>
      </c>
    </row>
    <row r="2333" spans="1:2" x14ac:dyDescent="0.25">
      <c r="A2333" s="2">
        <v>5801980701</v>
      </c>
      <c r="B2333" s="2" t="s">
        <v>11</v>
      </c>
    </row>
    <row r="2334" spans="1:2" x14ac:dyDescent="0.25">
      <c r="A2334" s="2">
        <v>5801980707</v>
      </c>
      <c r="B2334" s="2" t="s">
        <v>11</v>
      </c>
    </row>
    <row r="2335" spans="1:2" x14ac:dyDescent="0.25">
      <c r="A2335" s="2">
        <v>5801983652</v>
      </c>
      <c r="B2335" s="2" t="s">
        <v>3</v>
      </c>
    </row>
    <row r="2336" spans="1:2" x14ac:dyDescent="0.25">
      <c r="A2336" s="2">
        <v>5801983655</v>
      </c>
      <c r="B2336" s="2" t="s">
        <v>3</v>
      </c>
    </row>
    <row r="2337" spans="1:2" x14ac:dyDescent="0.25">
      <c r="A2337" s="2">
        <v>5801984195</v>
      </c>
      <c r="B2337" s="2" t="s">
        <v>11</v>
      </c>
    </row>
    <row r="2338" spans="1:2" x14ac:dyDescent="0.25">
      <c r="A2338" s="2">
        <v>5801984197</v>
      </c>
      <c r="B2338" s="2" t="s">
        <v>11</v>
      </c>
    </row>
    <row r="2339" spans="1:2" x14ac:dyDescent="0.25">
      <c r="A2339" s="2">
        <v>5801986263</v>
      </c>
      <c r="B2339" s="2" t="s">
        <v>3</v>
      </c>
    </row>
    <row r="2340" spans="1:2" x14ac:dyDescent="0.25">
      <c r="A2340" s="2">
        <v>5801990541</v>
      </c>
      <c r="B2340" s="2" t="s">
        <v>11</v>
      </c>
    </row>
    <row r="2341" spans="1:2" x14ac:dyDescent="0.25">
      <c r="A2341" s="2">
        <v>5801990543</v>
      </c>
      <c r="B2341" s="2" t="s">
        <v>11</v>
      </c>
    </row>
    <row r="2342" spans="1:2" x14ac:dyDescent="0.25">
      <c r="A2342" s="2">
        <v>5801992833</v>
      </c>
      <c r="B2342" s="2" t="s">
        <v>3</v>
      </c>
    </row>
    <row r="2343" spans="1:2" x14ac:dyDescent="0.25">
      <c r="A2343" s="2">
        <v>5801992843</v>
      </c>
      <c r="B2343" s="2" t="s">
        <v>3</v>
      </c>
    </row>
    <row r="2344" spans="1:2" x14ac:dyDescent="0.25">
      <c r="A2344" s="2">
        <v>5801996018</v>
      </c>
      <c r="B2344" s="2" t="s">
        <v>3</v>
      </c>
    </row>
    <row r="2345" spans="1:2" x14ac:dyDescent="0.25">
      <c r="A2345" s="2">
        <v>5801998149</v>
      </c>
      <c r="B2345" s="2" t="s">
        <v>11</v>
      </c>
    </row>
    <row r="2346" spans="1:2" x14ac:dyDescent="0.25">
      <c r="A2346" s="2">
        <v>5802000874</v>
      </c>
      <c r="B2346" s="2" t="s">
        <v>3</v>
      </c>
    </row>
    <row r="2347" spans="1:2" x14ac:dyDescent="0.25">
      <c r="A2347" s="2">
        <v>5802000880</v>
      </c>
      <c r="B2347" s="2" t="s">
        <v>3</v>
      </c>
    </row>
    <row r="2348" spans="1:2" x14ac:dyDescent="0.25">
      <c r="A2348" s="2">
        <v>5802000942</v>
      </c>
      <c r="B2348" s="2" t="s">
        <v>3</v>
      </c>
    </row>
    <row r="2349" spans="1:2" x14ac:dyDescent="0.25">
      <c r="A2349" s="2">
        <v>5802006347</v>
      </c>
      <c r="B2349" s="2" t="s">
        <v>11</v>
      </c>
    </row>
    <row r="2350" spans="1:2" x14ac:dyDescent="0.25">
      <c r="A2350" s="2">
        <v>5802009517</v>
      </c>
      <c r="B2350" s="2" t="s">
        <v>11</v>
      </c>
    </row>
    <row r="2351" spans="1:2" x14ac:dyDescent="0.25">
      <c r="A2351" s="2">
        <v>5802009521</v>
      </c>
      <c r="B2351" s="2" t="s">
        <v>11</v>
      </c>
    </row>
    <row r="2352" spans="1:2" x14ac:dyDescent="0.25">
      <c r="A2352" s="2">
        <v>5802011639</v>
      </c>
      <c r="B2352" s="2" t="s">
        <v>11</v>
      </c>
    </row>
    <row r="2353" spans="1:2" x14ac:dyDescent="0.25">
      <c r="A2353" s="2">
        <v>5802016482</v>
      </c>
      <c r="B2353" s="2" t="s">
        <v>11</v>
      </c>
    </row>
    <row r="2354" spans="1:2" x14ac:dyDescent="0.25">
      <c r="A2354" s="2">
        <v>5802017586</v>
      </c>
      <c r="B2354" s="2" t="s">
        <v>11</v>
      </c>
    </row>
    <row r="2355" spans="1:2" x14ac:dyDescent="0.25">
      <c r="A2355" s="2">
        <v>5802019566</v>
      </c>
      <c r="B2355" s="2" t="s">
        <v>3</v>
      </c>
    </row>
    <row r="2356" spans="1:2" x14ac:dyDescent="0.25">
      <c r="A2356" s="2">
        <v>5802019591</v>
      </c>
      <c r="B2356" s="2" t="s">
        <v>3</v>
      </c>
    </row>
    <row r="2357" spans="1:2" x14ac:dyDescent="0.25">
      <c r="A2357" s="2">
        <v>5802019735</v>
      </c>
      <c r="B2357" s="2" t="s">
        <v>3</v>
      </c>
    </row>
    <row r="2358" spans="1:2" x14ac:dyDescent="0.25">
      <c r="A2358" s="2">
        <v>5802019736</v>
      </c>
      <c r="B2358" s="2" t="s">
        <v>3</v>
      </c>
    </row>
    <row r="2359" spans="1:2" x14ac:dyDescent="0.25">
      <c r="A2359" s="2">
        <v>5802019743</v>
      </c>
      <c r="B2359" s="2" t="s">
        <v>3</v>
      </c>
    </row>
    <row r="2360" spans="1:2" x14ac:dyDescent="0.25">
      <c r="A2360" s="2">
        <v>5802020423</v>
      </c>
      <c r="B2360" s="2" t="s">
        <v>3</v>
      </c>
    </row>
    <row r="2361" spans="1:2" x14ac:dyDescent="0.25">
      <c r="A2361" s="2">
        <v>5802020447</v>
      </c>
      <c r="B2361" s="2" t="s">
        <v>3</v>
      </c>
    </row>
    <row r="2362" spans="1:2" x14ac:dyDescent="0.25">
      <c r="A2362" s="2">
        <v>5802020452</v>
      </c>
      <c r="B2362" s="2" t="s">
        <v>3</v>
      </c>
    </row>
    <row r="2363" spans="1:2" x14ac:dyDescent="0.25">
      <c r="A2363" s="2">
        <v>5802020570</v>
      </c>
      <c r="B2363" s="2" t="s">
        <v>3</v>
      </c>
    </row>
    <row r="2364" spans="1:2" x14ac:dyDescent="0.25">
      <c r="A2364" s="2">
        <v>5802020632</v>
      </c>
      <c r="B2364" s="2" t="s">
        <v>3</v>
      </c>
    </row>
    <row r="2365" spans="1:2" x14ac:dyDescent="0.25">
      <c r="A2365" s="2">
        <v>5802023561</v>
      </c>
      <c r="B2365" s="2" t="s">
        <v>11</v>
      </c>
    </row>
    <row r="2366" spans="1:2" x14ac:dyDescent="0.25">
      <c r="A2366" s="2">
        <v>5802025326</v>
      </c>
      <c r="B2366" s="2" t="s">
        <v>11</v>
      </c>
    </row>
    <row r="2367" spans="1:2" x14ac:dyDescent="0.25">
      <c r="A2367" s="2">
        <v>5802026143</v>
      </c>
      <c r="B2367" s="2" t="s">
        <v>11</v>
      </c>
    </row>
    <row r="2368" spans="1:2" x14ac:dyDescent="0.25">
      <c r="A2368" s="2">
        <v>5802027698</v>
      </c>
      <c r="B2368" s="2" t="s">
        <v>11</v>
      </c>
    </row>
    <row r="2369" spans="1:2" x14ac:dyDescent="0.25">
      <c r="A2369" s="2">
        <v>5802027699</v>
      </c>
      <c r="B2369" s="2" t="s">
        <v>11</v>
      </c>
    </row>
    <row r="2370" spans="1:2" x14ac:dyDescent="0.25">
      <c r="A2370" s="2">
        <v>5802027699</v>
      </c>
      <c r="B2370" s="2" t="s">
        <v>3</v>
      </c>
    </row>
    <row r="2371" spans="1:2" x14ac:dyDescent="0.25">
      <c r="A2371" s="2">
        <v>5802027700</v>
      </c>
      <c r="B2371" s="2" t="s">
        <v>3</v>
      </c>
    </row>
    <row r="2372" spans="1:2" x14ac:dyDescent="0.25">
      <c r="A2372" s="2">
        <v>5802027700</v>
      </c>
      <c r="B2372" s="2" t="s">
        <v>11</v>
      </c>
    </row>
    <row r="2373" spans="1:2" x14ac:dyDescent="0.25">
      <c r="A2373" s="2">
        <v>5802028162</v>
      </c>
      <c r="B2373" s="2" t="s">
        <v>11</v>
      </c>
    </row>
    <row r="2374" spans="1:2" x14ac:dyDescent="0.25">
      <c r="A2374" s="2">
        <v>5802032119</v>
      </c>
      <c r="B2374" s="2" t="s">
        <v>11</v>
      </c>
    </row>
    <row r="2375" spans="1:2" x14ac:dyDescent="0.25">
      <c r="A2375" s="2">
        <v>5802037779</v>
      </c>
      <c r="B2375" s="2" t="s">
        <v>11</v>
      </c>
    </row>
    <row r="2376" spans="1:2" x14ac:dyDescent="0.25">
      <c r="A2376" s="2">
        <v>5802037781</v>
      </c>
      <c r="B2376" s="2" t="s">
        <v>11</v>
      </c>
    </row>
    <row r="2377" spans="1:2" x14ac:dyDescent="0.25">
      <c r="A2377" s="2">
        <v>5802039165</v>
      </c>
      <c r="B2377" s="2" t="s">
        <v>11</v>
      </c>
    </row>
    <row r="2378" spans="1:2" x14ac:dyDescent="0.25">
      <c r="A2378" s="2">
        <v>5802048518</v>
      </c>
      <c r="B2378" s="2" t="s">
        <v>3</v>
      </c>
    </row>
    <row r="2379" spans="1:2" x14ac:dyDescent="0.25">
      <c r="A2379" s="2">
        <v>5802051213</v>
      </c>
      <c r="B2379" s="2" t="s">
        <v>11</v>
      </c>
    </row>
    <row r="2380" spans="1:2" x14ac:dyDescent="0.25">
      <c r="A2380" s="2">
        <v>5802052496</v>
      </c>
      <c r="B2380" s="2" t="s">
        <v>11</v>
      </c>
    </row>
    <row r="2381" spans="1:2" x14ac:dyDescent="0.25">
      <c r="A2381" s="2">
        <v>5802054076</v>
      </c>
      <c r="B2381" s="2" t="s">
        <v>11</v>
      </c>
    </row>
    <row r="2382" spans="1:2" x14ac:dyDescent="0.25">
      <c r="A2382" s="2">
        <v>5802055310</v>
      </c>
      <c r="B2382" s="2" t="s">
        <v>11</v>
      </c>
    </row>
    <row r="2383" spans="1:2" x14ac:dyDescent="0.25">
      <c r="A2383" s="2">
        <v>5802056138</v>
      </c>
      <c r="B2383" s="2" t="s">
        <v>3</v>
      </c>
    </row>
    <row r="2384" spans="1:2" x14ac:dyDescent="0.25">
      <c r="A2384" s="2">
        <v>5802061908</v>
      </c>
      <c r="B2384" s="2" t="s">
        <v>11</v>
      </c>
    </row>
    <row r="2385" spans="1:2" x14ac:dyDescent="0.25">
      <c r="A2385" s="2">
        <v>5802069532</v>
      </c>
      <c r="B2385" s="2" t="s">
        <v>11</v>
      </c>
    </row>
    <row r="2386" spans="1:2" x14ac:dyDescent="0.25">
      <c r="A2386" s="2">
        <v>5802071389</v>
      </c>
      <c r="B2386" s="2" t="s">
        <v>11</v>
      </c>
    </row>
    <row r="2387" spans="1:2" x14ac:dyDescent="0.25">
      <c r="A2387" s="2">
        <v>5802071494</v>
      </c>
      <c r="B2387" s="2" t="s">
        <v>11</v>
      </c>
    </row>
    <row r="2388" spans="1:2" x14ac:dyDescent="0.25">
      <c r="A2388" s="2">
        <v>5802072010</v>
      </c>
      <c r="B2388" s="2" t="s">
        <v>3</v>
      </c>
    </row>
    <row r="2389" spans="1:2" x14ac:dyDescent="0.25">
      <c r="A2389" s="2">
        <v>5802074285</v>
      </c>
      <c r="B2389" s="2" t="s">
        <v>11</v>
      </c>
    </row>
    <row r="2390" spans="1:2" x14ac:dyDescent="0.25">
      <c r="A2390" s="2">
        <v>5802076486</v>
      </c>
      <c r="B2390" s="2" t="s">
        <v>11</v>
      </c>
    </row>
    <row r="2391" spans="1:2" x14ac:dyDescent="0.25">
      <c r="A2391" s="2">
        <v>5802080139</v>
      </c>
      <c r="B2391" s="2" t="s">
        <v>11</v>
      </c>
    </row>
    <row r="2392" spans="1:2" x14ac:dyDescent="0.25">
      <c r="A2392" s="2">
        <v>5802088509</v>
      </c>
      <c r="B2392" s="2" t="s">
        <v>11</v>
      </c>
    </row>
    <row r="2393" spans="1:2" x14ac:dyDescent="0.25">
      <c r="A2393" s="2">
        <v>5802092807</v>
      </c>
      <c r="B2393" s="2" t="s">
        <v>11</v>
      </c>
    </row>
    <row r="2394" spans="1:2" x14ac:dyDescent="0.25">
      <c r="A2394" s="2">
        <v>5802101787</v>
      </c>
      <c r="B2394" s="2" t="s">
        <v>11</v>
      </c>
    </row>
    <row r="2395" spans="1:2" x14ac:dyDescent="0.25">
      <c r="A2395" s="2">
        <v>5802104213</v>
      </c>
      <c r="B2395" s="2" t="s">
        <v>11</v>
      </c>
    </row>
    <row r="2396" spans="1:2" x14ac:dyDescent="0.25">
      <c r="A2396" s="2">
        <v>5802104217</v>
      </c>
      <c r="B2396" s="2" t="s">
        <v>11</v>
      </c>
    </row>
    <row r="2397" spans="1:2" x14ac:dyDescent="0.25">
      <c r="A2397" s="2">
        <v>5802104344</v>
      </c>
      <c r="B2397" s="2" t="s">
        <v>11</v>
      </c>
    </row>
    <row r="2398" spans="1:2" x14ac:dyDescent="0.25">
      <c r="A2398" s="2">
        <v>5802106323</v>
      </c>
      <c r="B2398" s="2" t="s">
        <v>11</v>
      </c>
    </row>
    <row r="2399" spans="1:2" x14ac:dyDescent="0.25">
      <c r="A2399" s="2">
        <v>5802106327</v>
      </c>
      <c r="B2399" s="2" t="s">
        <v>11</v>
      </c>
    </row>
    <row r="2400" spans="1:2" x14ac:dyDescent="0.25">
      <c r="A2400" s="2">
        <v>5802106332</v>
      </c>
      <c r="B2400" s="2" t="s">
        <v>11</v>
      </c>
    </row>
    <row r="2401" spans="1:2" x14ac:dyDescent="0.25">
      <c r="A2401" s="2">
        <v>5802106953</v>
      </c>
      <c r="B2401" s="2" t="s">
        <v>3</v>
      </c>
    </row>
    <row r="2402" spans="1:2" x14ac:dyDescent="0.25">
      <c r="A2402" s="2">
        <v>5802119586</v>
      </c>
      <c r="B2402" s="2" t="s">
        <v>11</v>
      </c>
    </row>
    <row r="2403" spans="1:2" x14ac:dyDescent="0.25">
      <c r="A2403" s="2">
        <v>5802121877</v>
      </c>
      <c r="B2403" s="2" t="s">
        <v>3</v>
      </c>
    </row>
    <row r="2404" spans="1:2" x14ac:dyDescent="0.25">
      <c r="A2404" s="2">
        <v>5802123625</v>
      </c>
      <c r="B2404" s="2" t="s">
        <v>3</v>
      </c>
    </row>
    <row r="2405" spans="1:2" x14ac:dyDescent="0.25">
      <c r="A2405" s="2">
        <v>5802123625</v>
      </c>
      <c r="B2405" s="2" t="s">
        <v>11</v>
      </c>
    </row>
    <row r="2406" spans="1:2" x14ac:dyDescent="0.25">
      <c r="A2406" s="2">
        <v>5802123628</v>
      </c>
      <c r="B2406" s="2" t="s">
        <v>3</v>
      </c>
    </row>
    <row r="2407" spans="1:2" x14ac:dyDescent="0.25">
      <c r="A2407" s="2">
        <v>5802123628</v>
      </c>
      <c r="B2407" s="2" t="s">
        <v>11</v>
      </c>
    </row>
    <row r="2408" spans="1:2" x14ac:dyDescent="0.25">
      <c r="A2408" s="2">
        <v>5802127417</v>
      </c>
      <c r="B2408" s="2" t="s">
        <v>11</v>
      </c>
    </row>
    <row r="2409" spans="1:2" x14ac:dyDescent="0.25">
      <c r="A2409" s="2">
        <v>5802127423</v>
      </c>
      <c r="B2409" s="2" t="s">
        <v>11</v>
      </c>
    </row>
    <row r="2410" spans="1:2" x14ac:dyDescent="0.25">
      <c r="A2410" s="2">
        <v>5802129144</v>
      </c>
      <c r="B2410" s="2" t="s">
        <v>11</v>
      </c>
    </row>
    <row r="2411" spans="1:2" x14ac:dyDescent="0.25">
      <c r="A2411" s="2">
        <v>5802130987</v>
      </c>
      <c r="B2411" s="2" t="s">
        <v>11</v>
      </c>
    </row>
    <row r="2412" spans="1:2" x14ac:dyDescent="0.25">
      <c r="A2412" s="2">
        <v>5802132980</v>
      </c>
      <c r="B2412" s="2" t="s">
        <v>11</v>
      </c>
    </row>
    <row r="2413" spans="1:2" x14ac:dyDescent="0.25">
      <c r="A2413" s="2">
        <v>5802134753</v>
      </c>
      <c r="B2413" s="2" t="s">
        <v>11</v>
      </c>
    </row>
    <row r="2414" spans="1:2" x14ac:dyDescent="0.25">
      <c r="A2414" s="2">
        <v>5802138276</v>
      </c>
      <c r="B2414" s="2" t="s">
        <v>11</v>
      </c>
    </row>
    <row r="2415" spans="1:2" x14ac:dyDescent="0.25">
      <c r="A2415" s="2">
        <v>5802140334</v>
      </c>
      <c r="B2415" s="2" t="s">
        <v>3</v>
      </c>
    </row>
    <row r="2416" spans="1:2" x14ac:dyDescent="0.25">
      <c r="A2416" s="2">
        <v>5802140561</v>
      </c>
      <c r="B2416" s="2" t="s">
        <v>3</v>
      </c>
    </row>
    <row r="2417" spans="1:2" x14ac:dyDescent="0.25">
      <c r="A2417" s="2">
        <v>5802165369</v>
      </c>
      <c r="B2417" s="2" t="s">
        <v>11</v>
      </c>
    </row>
    <row r="2418" spans="1:2" x14ac:dyDescent="0.25">
      <c r="A2418" s="2">
        <v>5802168789</v>
      </c>
      <c r="B2418" s="2" t="s">
        <v>11</v>
      </c>
    </row>
    <row r="2419" spans="1:2" x14ac:dyDescent="0.25">
      <c r="A2419" s="2">
        <v>5802168789</v>
      </c>
      <c r="B2419" s="2" t="s">
        <v>3</v>
      </c>
    </row>
    <row r="2420" spans="1:2" x14ac:dyDescent="0.25">
      <c r="A2420" s="2">
        <v>5802169873</v>
      </c>
      <c r="B2420" s="2" t="s">
        <v>11</v>
      </c>
    </row>
    <row r="2421" spans="1:2" x14ac:dyDescent="0.25">
      <c r="A2421" s="2">
        <v>5802175976</v>
      </c>
      <c r="B2421" s="2" t="s">
        <v>11</v>
      </c>
    </row>
    <row r="2422" spans="1:2" x14ac:dyDescent="0.25">
      <c r="A2422" s="2">
        <v>5802180823</v>
      </c>
      <c r="B2422" s="2" t="s">
        <v>11</v>
      </c>
    </row>
    <row r="2423" spans="1:2" x14ac:dyDescent="0.25">
      <c r="A2423" s="2">
        <v>5802180823</v>
      </c>
      <c r="B2423" s="2" t="s">
        <v>3</v>
      </c>
    </row>
    <row r="2424" spans="1:2" x14ac:dyDescent="0.25">
      <c r="A2424" s="2">
        <v>5802181954</v>
      </c>
      <c r="B2424" s="2" t="s">
        <v>11</v>
      </c>
    </row>
    <row r="2425" spans="1:2" x14ac:dyDescent="0.25">
      <c r="A2425" s="2">
        <v>5802184176</v>
      </c>
      <c r="B2425" s="2" t="s">
        <v>11</v>
      </c>
    </row>
    <row r="2426" spans="1:2" x14ac:dyDescent="0.25">
      <c r="A2426" s="2">
        <v>5802185668</v>
      </c>
      <c r="B2426" s="2" t="s">
        <v>11</v>
      </c>
    </row>
    <row r="2427" spans="1:2" x14ac:dyDescent="0.25">
      <c r="A2427" s="2">
        <v>5802185671</v>
      </c>
      <c r="B2427" s="2" t="s">
        <v>11</v>
      </c>
    </row>
    <row r="2428" spans="1:2" x14ac:dyDescent="0.25">
      <c r="A2428" s="2">
        <v>5802185809</v>
      </c>
      <c r="B2428" s="2" t="s">
        <v>11</v>
      </c>
    </row>
    <row r="2429" spans="1:2" x14ac:dyDescent="0.25">
      <c r="A2429" s="2">
        <v>5802186332</v>
      </c>
      <c r="B2429" s="2" t="s">
        <v>11</v>
      </c>
    </row>
    <row r="2430" spans="1:2" x14ac:dyDescent="0.25">
      <c r="A2430" s="2">
        <v>5802186358</v>
      </c>
      <c r="B2430" s="2" t="s">
        <v>11</v>
      </c>
    </row>
    <row r="2431" spans="1:2" x14ac:dyDescent="0.25">
      <c r="A2431" s="2">
        <v>5802188149</v>
      </c>
      <c r="B2431" s="2" t="s">
        <v>11</v>
      </c>
    </row>
    <row r="2432" spans="1:2" x14ac:dyDescent="0.25">
      <c r="A2432" s="2">
        <v>5802188178</v>
      </c>
      <c r="B2432" s="2" t="s">
        <v>11</v>
      </c>
    </row>
    <row r="2433" spans="1:2" x14ac:dyDescent="0.25">
      <c r="A2433" s="2">
        <v>5802188712</v>
      </c>
      <c r="B2433" s="2" t="s">
        <v>11</v>
      </c>
    </row>
    <row r="2434" spans="1:2" x14ac:dyDescent="0.25">
      <c r="A2434" s="2">
        <v>5802188718</v>
      </c>
      <c r="B2434" s="2" t="s">
        <v>11</v>
      </c>
    </row>
    <row r="2435" spans="1:2" x14ac:dyDescent="0.25">
      <c r="A2435" s="2">
        <v>5802188728</v>
      </c>
      <c r="B2435" s="2" t="s">
        <v>11</v>
      </c>
    </row>
    <row r="2436" spans="1:2" x14ac:dyDescent="0.25">
      <c r="A2436" s="2">
        <v>5802190775</v>
      </c>
      <c r="B2436" s="2" t="s">
        <v>13</v>
      </c>
    </row>
    <row r="2437" spans="1:2" x14ac:dyDescent="0.25">
      <c r="A2437" s="2">
        <v>5802191605</v>
      </c>
      <c r="B2437" s="2" t="s">
        <v>3</v>
      </c>
    </row>
    <row r="2438" spans="1:2" x14ac:dyDescent="0.25">
      <c r="A2438" s="2">
        <v>5802193380</v>
      </c>
      <c r="B2438" s="2" t="s">
        <v>11</v>
      </c>
    </row>
    <row r="2439" spans="1:2" x14ac:dyDescent="0.25">
      <c r="A2439" s="2">
        <v>5802193398</v>
      </c>
      <c r="B2439" s="2" t="s">
        <v>11</v>
      </c>
    </row>
    <row r="2440" spans="1:2" x14ac:dyDescent="0.25">
      <c r="A2440" s="2">
        <v>5802199075</v>
      </c>
      <c r="B2440" s="2" t="s">
        <v>3</v>
      </c>
    </row>
    <row r="2441" spans="1:2" x14ac:dyDescent="0.25">
      <c r="A2441" s="2">
        <v>5802206677</v>
      </c>
      <c r="B2441" s="2" t="s">
        <v>11</v>
      </c>
    </row>
    <row r="2442" spans="1:2" x14ac:dyDescent="0.25">
      <c r="A2442" s="2">
        <v>5802210441</v>
      </c>
      <c r="B2442" s="2" t="s">
        <v>3</v>
      </c>
    </row>
    <row r="2443" spans="1:2" x14ac:dyDescent="0.25">
      <c r="A2443" s="2">
        <v>5802210960</v>
      </c>
      <c r="B2443" s="2" t="s">
        <v>11</v>
      </c>
    </row>
    <row r="2444" spans="1:2" x14ac:dyDescent="0.25">
      <c r="A2444" s="2">
        <v>5802211151</v>
      </c>
      <c r="B2444" s="2" t="s">
        <v>11</v>
      </c>
    </row>
    <row r="2445" spans="1:2" x14ac:dyDescent="0.25">
      <c r="A2445" s="2">
        <v>5802213087</v>
      </c>
      <c r="B2445" s="2" t="s">
        <v>3</v>
      </c>
    </row>
    <row r="2446" spans="1:2" x14ac:dyDescent="0.25">
      <c r="A2446" s="2">
        <v>5802218449</v>
      </c>
      <c r="B2446" s="2" t="s">
        <v>11</v>
      </c>
    </row>
    <row r="2447" spans="1:2" x14ac:dyDescent="0.25">
      <c r="A2447" s="2">
        <v>5802218691</v>
      </c>
      <c r="B2447" s="2" t="s">
        <v>11</v>
      </c>
    </row>
    <row r="2448" spans="1:2" x14ac:dyDescent="0.25">
      <c r="A2448" s="2">
        <v>5802220545</v>
      </c>
      <c r="B2448" s="2" t="s">
        <v>3</v>
      </c>
    </row>
    <row r="2449" spans="1:2" x14ac:dyDescent="0.25">
      <c r="A2449" s="2">
        <v>5802228182</v>
      </c>
      <c r="B2449" s="2" t="s">
        <v>11</v>
      </c>
    </row>
    <row r="2450" spans="1:2" x14ac:dyDescent="0.25">
      <c r="A2450" s="2">
        <v>5802228183</v>
      </c>
      <c r="B2450" s="2" t="s">
        <v>11</v>
      </c>
    </row>
    <row r="2451" spans="1:2" x14ac:dyDescent="0.25">
      <c r="A2451" s="2">
        <v>5802231983</v>
      </c>
      <c r="B2451" s="2" t="s">
        <v>3</v>
      </c>
    </row>
    <row r="2452" spans="1:2" x14ac:dyDescent="0.25">
      <c r="A2452" s="2">
        <v>5802231983</v>
      </c>
      <c r="B2452" s="2" t="s">
        <v>11</v>
      </c>
    </row>
    <row r="2453" spans="1:2" x14ac:dyDescent="0.25">
      <c r="A2453" s="2">
        <v>5802234457</v>
      </c>
      <c r="B2453" s="2" t="s">
        <v>11</v>
      </c>
    </row>
    <row r="2454" spans="1:2" x14ac:dyDescent="0.25">
      <c r="A2454" s="2">
        <v>5802234960</v>
      </c>
      <c r="B2454" s="2" t="s">
        <v>11</v>
      </c>
    </row>
    <row r="2455" spans="1:2" x14ac:dyDescent="0.25">
      <c r="A2455" s="2">
        <v>5802235661</v>
      </c>
      <c r="B2455" s="2" t="s">
        <v>11</v>
      </c>
    </row>
    <row r="2456" spans="1:2" x14ac:dyDescent="0.25">
      <c r="A2456" s="2">
        <v>5802238673</v>
      </c>
      <c r="B2456" s="2" t="s">
        <v>11</v>
      </c>
    </row>
    <row r="2457" spans="1:2" x14ac:dyDescent="0.25">
      <c r="A2457" s="2">
        <v>5802239510</v>
      </c>
      <c r="B2457" s="2" t="s">
        <v>3</v>
      </c>
    </row>
    <row r="2458" spans="1:2" x14ac:dyDescent="0.25">
      <c r="A2458" s="2">
        <v>5802239738</v>
      </c>
      <c r="B2458" s="2" t="s">
        <v>3</v>
      </c>
    </row>
    <row r="2459" spans="1:2" x14ac:dyDescent="0.25">
      <c r="A2459" s="2">
        <v>5802239904</v>
      </c>
      <c r="B2459" s="2" t="s">
        <v>11</v>
      </c>
    </row>
    <row r="2460" spans="1:2" x14ac:dyDescent="0.25">
      <c r="A2460" s="2">
        <v>5802241590</v>
      </c>
      <c r="B2460" s="2" t="s">
        <v>11</v>
      </c>
    </row>
    <row r="2461" spans="1:2" x14ac:dyDescent="0.25">
      <c r="A2461" s="2">
        <v>5802246046</v>
      </c>
      <c r="B2461" s="2" t="s">
        <v>11</v>
      </c>
    </row>
    <row r="2462" spans="1:2" x14ac:dyDescent="0.25">
      <c r="A2462" s="2">
        <v>5802246378</v>
      </c>
      <c r="B2462" s="2" t="s">
        <v>11</v>
      </c>
    </row>
    <row r="2463" spans="1:2" x14ac:dyDescent="0.25">
      <c r="A2463" s="2">
        <v>5802247472</v>
      </c>
      <c r="B2463" s="2" t="s">
        <v>11</v>
      </c>
    </row>
    <row r="2464" spans="1:2" x14ac:dyDescent="0.25">
      <c r="A2464" s="2">
        <v>5802250493</v>
      </c>
      <c r="B2464" s="2" t="s">
        <v>11</v>
      </c>
    </row>
    <row r="2465" spans="1:2" x14ac:dyDescent="0.25">
      <c r="A2465" s="2">
        <v>5802264808</v>
      </c>
      <c r="B2465" s="2" t="s">
        <v>11</v>
      </c>
    </row>
    <row r="2466" spans="1:2" x14ac:dyDescent="0.25">
      <c r="A2466" s="2">
        <v>5802272248</v>
      </c>
      <c r="B2466" s="2" t="s">
        <v>3</v>
      </c>
    </row>
    <row r="2467" spans="1:2" x14ac:dyDescent="0.25">
      <c r="A2467" s="2">
        <v>5802273130</v>
      </c>
      <c r="B2467" s="2" t="s">
        <v>11</v>
      </c>
    </row>
    <row r="2468" spans="1:2" x14ac:dyDescent="0.25">
      <c r="A2468" s="2">
        <v>5802284553</v>
      </c>
      <c r="B2468" s="2" t="s">
        <v>11</v>
      </c>
    </row>
    <row r="2469" spans="1:2" x14ac:dyDescent="0.25">
      <c r="A2469" s="2">
        <v>5802286706</v>
      </c>
      <c r="B2469" s="2" t="s">
        <v>11</v>
      </c>
    </row>
    <row r="2470" spans="1:2" x14ac:dyDescent="0.25">
      <c r="A2470" s="2">
        <v>5802287109</v>
      </c>
      <c r="B2470" s="2" t="s">
        <v>11</v>
      </c>
    </row>
    <row r="2471" spans="1:2" x14ac:dyDescent="0.25">
      <c r="A2471" s="2">
        <v>5802289688</v>
      </c>
      <c r="B2471" s="2" t="s">
        <v>3</v>
      </c>
    </row>
    <row r="2472" spans="1:2" x14ac:dyDescent="0.25">
      <c r="A2472" s="2">
        <v>5802289688</v>
      </c>
      <c r="B2472" s="2" t="s">
        <v>11</v>
      </c>
    </row>
    <row r="2473" spans="1:2" x14ac:dyDescent="0.25">
      <c r="A2473" s="2">
        <v>5802289709</v>
      </c>
      <c r="B2473" s="2" t="s">
        <v>11</v>
      </c>
    </row>
    <row r="2474" spans="1:2" x14ac:dyDescent="0.25">
      <c r="A2474" s="2">
        <v>5802289709</v>
      </c>
      <c r="B2474" s="2" t="s">
        <v>3</v>
      </c>
    </row>
    <row r="2475" spans="1:2" x14ac:dyDescent="0.25">
      <c r="A2475" s="2">
        <v>5802294893</v>
      </c>
      <c r="B2475" s="2" t="s">
        <v>13</v>
      </c>
    </row>
    <row r="2476" spans="1:2" x14ac:dyDescent="0.25">
      <c r="A2476" s="2">
        <v>5802309281</v>
      </c>
      <c r="B2476" s="2" t="s">
        <v>11</v>
      </c>
    </row>
    <row r="2477" spans="1:2" x14ac:dyDescent="0.25">
      <c r="A2477" s="2">
        <v>5802309400</v>
      </c>
      <c r="B2477" s="2" t="s">
        <v>11</v>
      </c>
    </row>
    <row r="2478" spans="1:2" x14ac:dyDescent="0.25">
      <c r="A2478" s="2">
        <v>5802314332</v>
      </c>
      <c r="B2478" s="2" t="s">
        <v>11</v>
      </c>
    </row>
    <row r="2479" spans="1:2" x14ac:dyDescent="0.25">
      <c r="A2479" s="2">
        <v>5802321538</v>
      </c>
      <c r="B2479" s="2" t="s">
        <v>11</v>
      </c>
    </row>
    <row r="2480" spans="1:2" x14ac:dyDescent="0.25">
      <c r="A2480" s="2">
        <v>5802324037</v>
      </c>
      <c r="B2480" s="2" t="s">
        <v>11</v>
      </c>
    </row>
    <row r="2481" spans="1:2" x14ac:dyDescent="0.25">
      <c r="A2481" s="2">
        <v>5802324038</v>
      </c>
      <c r="B2481" s="2" t="s">
        <v>11</v>
      </c>
    </row>
    <row r="2482" spans="1:2" x14ac:dyDescent="0.25">
      <c r="A2482" s="2">
        <v>5802337622</v>
      </c>
      <c r="B2482" s="2" t="s">
        <v>11</v>
      </c>
    </row>
    <row r="2483" spans="1:2" x14ac:dyDescent="0.25">
      <c r="A2483" s="2">
        <v>5802339666</v>
      </c>
      <c r="B2483" s="2" t="s">
        <v>11</v>
      </c>
    </row>
    <row r="2484" spans="1:2" x14ac:dyDescent="0.25">
      <c r="A2484" s="2">
        <v>5802341372</v>
      </c>
      <c r="B2484" s="2" t="s">
        <v>11</v>
      </c>
    </row>
    <row r="2485" spans="1:2" x14ac:dyDescent="0.25">
      <c r="A2485" s="2">
        <v>5802350483</v>
      </c>
      <c r="B2485" s="2" t="s">
        <v>11</v>
      </c>
    </row>
    <row r="2486" spans="1:2" x14ac:dyDescent="0.25">
      <c r="A2486" s="2">
        <v>5802355999</v>
      </c>
      <c r="B2486" s="2" t="s">
        <v>11</v>
      </c>
    </row>
    <row r="2487" spans="1:2" x14ac:dyDescent="0.25">
      <c r="A2487" s="2">
        <v>5802371927</v>
      </c>
      <c r="B2487" s="2" t="s">
        <v>11</v>
      </c>
    </row>
    <row r="2488" spans="1:2" x14ac:dyDescent="0.25">
      <c r="A2488" s="2">
        <v>5802376526</v>
      </c>
      <c r="B2488" s="2" t="s">
        <v>11</v>
      </c>
    </row>
    <row r="2489" spans="1:2" x14ac:dyDescent="0.25">
      <c r="A2489" s="2">
        <v>5802376988</v>
      </c>
      <c r="B2489" s="2" t="s">
        <v>11</v>
      </c>
    </row>
    <row r="2490" spans="1:2" x14ac:dyDescent="0.25">
      <c r="A2490" s="2">
        <v>5802380866</v>
      </c>
      <c r="B2490" s="2" t="s">
        <v>11</v>
      </c>
    </row>
    <row r="2491" spans="1:2" x14ac:dyDescent="0.25">
      <c r="A2491" s="2">
        <v>5802383112</v>
      </c>
      <c r="B2491" s="2" t="s">
        <v>3</v>
      </c>
    </row>
    <row r="2492" spans="1:2" x14ac:dyDescent="0.25">
      <c r="A2492" s="2">
        <v>5802383972</v>
      </c>
      <c r="B2492" s="2" t="s">
        <v>11</v>
      </c>
    </row>
    <row r="2493" spans="1:2" x14ac:dyDescent="0.25">
      <c r="A2493" s="2">
        <v>5802385171</v>
      </c>
      <c r="B2493" s="2" t="s">
        <v>11</v>
      </c>
    </row>
    <row r="2494" spans="1:2" x14ac:dyDescent="0.25">
      <c r="A2494" s="2">
        <v>5802386980</v>
      </c>
      <c r="B2494" s="2" t="s">
        <v>3</v>
      </c>
    </row>
    <row r="2495" spans="1:2" x14ac:dyDescent="0.25">
      <c r="A2495" s="2">
        <v>5802387008</v>
      </c>
      <c r="B2495" s="2" t="s">
        <v>3</v>
      </c>
    </row>
    <row r="2496" spans="1:2" x14ac:dyDescent="0.25">
      <c r="A2496" s="2">
        <v>5802396861</v>
      </c>
      <c r="B2496" s="2" t="s">
        <v>3</v>
      </c>
    </row>
    <row r="2497" spans="1:2" x14ac:dyDescent="0.25">
      <c r="A2497" s="2">
        <v>5802396887</v>
      </c>
      <c r="B2497" s="2" t="s">
        <v>3</v>
      </c>
    </row>
    <row r="2498" spans="1:2" x14ac:dyDescent="0.25">
      <c r="A2498" s="2">
        <v>5802397693</v>
      </c>
      <c r="B2498" s="2" t="s">
        <v>3</v>
      </c>
    </row>
    <row r="2499" spans="1:2" x14ac:dyDescent="0.25">
      <c r="A2499" s="2">
        <v>5802399759</v>
      </c>
      <c r="B2499" s="2" t="s">
        <v>11</v>
      </c>
    </row>
    <row r="2500" spans="1:2" x14ac:dyDescent="0.25">
      <c r="A2500" s="2">
        <v>5802402182</v>
      </c>
      <c r="B2500" s="2" t="s">
        <v>11</v>
      </c>
    </row>
    <row r="2501" spans="1:2" x14ac:dyDescent="0.25">
      <c r="A2501" s="2">
        <v>5802402898</v>
      </c>
      <c r="B2501" s="2" t="s">
        <v>3</v>
      </c>
    </row>
    <row r="2502" spans="1:2" x14ac:dyDescent="0.25">
      <c r="A2502" s="2">
        <v>5802402904</v>
      </c>
      <c r="B2502" s="2" t="s">
        <v>3</v>
      </c>
    </row>
    <row r="2503" spans="1:2" x14ac:dyDescent="0.25">
      <c r="A2503" s="2">
        <v>5802402920</v>
      </c>
      <c r="B2503" s="2" t="s">
        <v>3</v>
      </c>
    </row>
    <row r="2504" spans="1:2" x14ac:dyDescent="0.25">
      <c r="A2504" s="2">
        <v>5802417149</v>
      </c>
      <c r="B2504" s="2" t="s">
        <v>3</v>
      </c>
    </row>
    <row r="2505" spans="1:2" x14ac:dyDescent="0.25">
      <c r="A2505" s="2">
        <v>5802417149</v>
      </c>
      <c r="B2505" s="2" t="s">
        <v>11</v>
      </c>
    </row>
    <row r="2506" spans="1:2" x14ac:dyDescent="0.25">
      <c r="A2506" s="2">
        <v>5802425688</v>
      </c>
      <c r="B2506" s="2" t="s">
        <v>11</v>
      </c>
    </row>
    <row r="2507" spans="1:2" x14ac:dyDescent="0.25">
      <c r="A2507" s="2">
        <v>5802425718</v>
      </c>
      <c r="B2507" s="2" t="s">
        <v>11</v>
      </c>
    </row>
    <row r="2508" spans="1:2" x14ac:dyDescent="0.25">
      <c r="A2508" s="2">
        <v>5802426223</v>
      </c>
      <c r="B2508" s="2" t="s">
        <v>11</v>
      </c>
    </row>
    <row r="2509" spans="1:2" x14ac:dyDescent="0.25">
      <c r="A2509" s="2">
        <v>5802428477</v>
      </c>
      <c r="B2509" s="2" t="s">
        <v>11</v>
      </c>
    </row>
    <row r="2510" spans="1:2" x14ac:dyDescent="0.25">
      <c r="A2510" s="2">
        <v>5802430043</v>
      </c>
      <c r="B2510" s="2" t="s">
        <v>3</v>
      </c>
    </row>
    <row r="2511" spans="1:2" x14ac:dyDescent="0.25">
      <c r="A2511" s="2">
        <v>5802433734</v>
      </c>
      <c r="B2511" s="2" t="s">
        <v>11</v>
      </c>
    </row>
    <row r="2512" spans="1:2" x14ac:dyDescent="0.25">
      <c r="A2512" s="2">
        <v>5802434871</v>
      </c>
      <c r="B2512" s="2" t="s">
        <v>11</v>
      </c>
    </row>
    <row r="2513" spans="1:2" x14ac:dyDescent="0.25">
      <c r="A2513" s="2">
        <v>5802436742</v>
      </c>
      <c r="B2513" s="2" t="s">
        <v>11</v>
      </c>
    </row>
    <row r="2514" spans="1:2" x14ac:dyDescent="0.25">
      <c r="A2514" s="2">
        <v>5802440701</v>
      </c>
      <c r="B2514" s="2" t="s">
        <v>11</v>
      </c>
    </row>
    <row r="2515" spans="1:2" x14ac:dyDescent="0.25">
      <c r="A2515" s="2">
        <v>5802455380</v>
      </c>
      <c r="B2515" s="2" t="s">
        <v>3</v>
      </c>
    </row>
    <row r="2516" spans="1:2" x14ac:dyDescent="0.25">
      <c r="A2516" s="2">
        <v>5802459097</v>
      </c>
      <c r="B2516" s="2" t="s">
        <v>11</v>
      </c>
    </row>
    <row r="2517" spans="1:2" x14ac:dyDescent="0.25">
      <c r="A2517" s="2">
        <v>5802459097</v>
      </c>
      <c r="B2517" s="2" t="s">
        <v>13</v>
      </c>
    </row>
    <row r="2518" spans="1:2" x14ac:dyDescent="0.25">
      <c r="A2518" s="2">
        <v>5802459261</v>
      </c>
      <c r="B2518" s="2" t="s">
        <v>3</v>
      </c>
    </row>
    <row r="2519" spans="1:2" x14ac:dyDescent="0.25">
      <c r="A2519" s="2">
        <v>5802465309</v>
      </c>
      <c r="B2519" s="2" t="s">
        <v>3</v>
      </c>
    </row>
    <row r="2520" spans="1:2" x14ac:dyDescent="0.25">
      <c r="A2520" s="2">
        <v>5802484690</v>
      </c>
      <c r="B2520" s="2" t="s">
        <v>11</v>
      </c>
    </row>
    <row r="2521" spans="1:2" x14ac:dyDescent="0.25">
      <c r="A2521" s="2">
        <v>5802492294</v>
      </c>
      <c r="B2521" s="2" t="s">
        <v>11</v>
      </c>
    </row>
    <row r="2522" spans="1:2" x14ac:dyDescent="0.25">
      <c r="A2522" s="2">
        <v>5802498189</v>
      </c>
      <c r="B2522" s="2" t="s">
        <v>11</v>
      </c>
    </row>
    <row r="2523" spans="1:2" x14ac:dyDescent="0.25">
      <c r="A2523" s="2">
        <v>5802513353</v>
      </c>
      <c r="B2523" s="2" t="s">
        <v>11</v>
      </c>
    </row>
    <row r="2524" spans="1:2" x14ac:dyDescent="0.25">
      <c r="A2524" s="2">
        <v>5802519158</v>
      </c>
      <c r="B2524" s="2" t="s">
        <v>11</v>
      </c>
    </row>
    <row r="2525" spans="1:2" x14ac:dyDescent="0.25">
      <c r="A2525" s="2">
        <v>5802529718</v>
      </c>
      <c r="B2525" s="2" t="s">
        <v>11</v>
      </c>
    </row>
    <row r="2526" spans="1:2" x14ac:dyDescent="0.25">
      <c r="A2526" s="2">
        <v>5802542731</v>
      </c>
      <c r="B2526" s="2" t="s">
        <v>11</v>
      </c>
    </row>
    <row r="2527" spans="1:2" x14ac:dyDescent="0.25">
      <c r="A2527" s="2">
        <v>5802567081</v>
      </c>
      <c r="B2527" s="2" t="s">
        <v>11</v>
      </c>
    </row>
    <row r="2528" spans="1:2" x14ac:dyDescent="0.25">
      <c r="A2528" s="2">
        <v>5802577298</v>
      </c>
      <c r="B2528" s="2" t="s">
        <v>11</v>
      </c>
    </row>
    <row r="2529" spans="1:2" x14ac:dyDescent="0.25">
      <c r="A2529" s="2">
        <v>5802577336</v>
      </c>
      <c r="B2529" s="2" t="s">
        <v>3</v>
      </c>
    </row>
    <row r="2530" spans="1:2" x14ac:dyDescent="0.25">
      <c r="A2530" s="2">
        <v>5802577338</v>
      </c>
      <c r="B2530" s="2" t="s">
        <v>3</v>
      </c>
    </row>
    <row r="2531" spans="1:2" x14ac:dyDescent="0.25">
      <c r="A2531" s="2">
        <v>5802577339</v>
      </c>
      <c r="B2531" s="2" t="s">
        <v>3</v>
      </c>
    </row>
    <row r="2532" spans="1:2" x14ac:dyDescent="0.25">
      <c r="A2532" s="2">
        <v>5802577398</v>
      </c>
      <c r="B2532" s="2" t="s">
        <v>3</v>
      </c>
    </row>
    <row r="2533" spans="1:2" x14ac:dyDescent="0.25">
      <c r="A2533" s="2">
        <v>5802577447</v>
      </c>
      <c r="B2533" s="2" t="s">
        <v>3</v>
      </c>
    </row>
    <row r="2534" spans="1:2" x14ac:dyDescent="0.25">
      <c r="A2534" s="2">
        <v>5802583125</v>
      </c>
      <c r="B2534" s="2" t="s">
        <v>11</v>
      </c>
    </row>
    <row r="2535" spans="1:2" x14ac:dyDescent="0.25">
      <c r="A2535" s="2">
        <v>5802704454</v>
      </c>
      <c r="B2535" s="2" t="s">
        <v>3</v>
      </c>
    </row>
    <row r="2536" spans="1:2" x14ac:dyDescent="0.25">
      <c r="A2536" s="2">
        <v>5802712125</v>
      </c>
      <c r="B2536" s="2" t="s">
        <v>3</v>
      </c>
    </row>
    <row r="2537" spans="1:2" x14ac:dyDescent="0.25">
      <c r="A2537" s="2">
        <v>5802726268</v>
      </c>
      <c r="B2537" s="2" t="s">
        <v>11</v>
      </c>
    </row>
    <row r="2538" spans="1:2" x14ac:dyDescent="0.25">
      <c r="A2538" s="2">
        <v>5802726279</v>
      </c>
      <c r="B2538" s="2" t="s">
        <v>11</v>
      </c>
    </row>
    <row r="2539" spans="1:2" x14ac:dyDescent="0.25">
      <c r="A2539" s="2">
        <v>5802726294</v>
      </c>
      <c r="B2539" s="2" t="s">
        <v>11</v>
      </c>
    </row>
    <row r="2540" spans="1:2" x14ac:dyDescent="0.25">
      <c r="A2540" s="2">
        <v>5802726308</v>
      </c>
      <c r="B2540" s="2" t="s">
        <v>11</v>
      </c>
    </row>
    <row r="2541" spans="1:2" x14ac:dyDescent="0.25">
      <c r="A2541" s="2">
        <v>5802726314</v>
      </c>
      <c r="B2541" s="2" t="s">
        <v>11</v>
      </c>
    </row>
    <row r="2542" spans="1:2" x14ac:dyDescent="0.25">
      <c r="A2542" s="2">
        <v>5802726345</v>
      </c>
      <c r="B2542" s="2" t="s">
        <v>11</v>
      </c>
    </row>
    <row r="2543" spans="1:2" x14ac:dyDescent="0.25">
      <c r="A2543" s="2">
        <v>5802727639</v>
      </c>
      <c r="B2543" s="2" t="s">
        <v>11</v>
      </c>
    </row>
    <row r="2544" spans="1:2" x14ac:dyDescent="0.25">
      <c r="A2544" s="2">
        <v>5802727671</v>
      </c>
      <c r="B2544" s="2" t="s">
        <v>11</v>
      </c>
    </row>
    <row r="2545" spans="1:2" x14ac:dyDescent="0.25">
      <c r="A2545" s="2">
        <v>5802727723</v>
      </c>
      <c r="B2545" s="2" t="s">
        <v>11</v>
      </c>
    </row>
    <row r="2546" spans="1:2" x14ac:dyDescent="0.25">
      <c r="A2546" s="2">
        <v>5802736264</v>
      </c>
      <c r="B2546" s="2" t="s">
        <v>3</v>
      </c>
    </row>
    <row r="2547" spans="1:2" x14ac:dyDescent="0.25">
      <c r="A2547" s="2">
        <v>5802736589</v>
      </c>
      <c r="B2547" s="2" t="s">
        <v>3</v>
      </c>
    </row>
    <row r="2548" spans="1:2" x14ac:dyDescent="0.25">
      <c r="A2548" s="2">
        <v>5802736590</v>
      </c>
      <c r="B2548" s="2" t="s">
        <v>3</v>
      </c>
    </row>
    <row r="2549" spans="1:2" x14ac:dyDescent="0.25">
      <c r="A2549" s="2">
        <v>5802736591</v>
      </c>
      <c r="B2549" s="2" t="s">
        <v>3</v>
      </c>
    </row>
    <row r="2550" spans="1:2" x14ac:dyDescent="0.25">
      <c r="A2550" s="2">
        <v>5802736592</v>
      </c>
      <c r="B2550" s="2" t="s">
        <v>3</v>
      </c>
    </row>
    <row r="2551" spans="1:2" x14ac:dyDescent="0.25">
      <c r="A2551" s="2">
        <v>5802736593</v>
      </c>
      <c r="B2551" s="2" t="s">
        <v>3</v>
      </c>
    </row>
    <row r="2552" spans="1:2" x14ac:dyDescent="0.25">
      <c r="A2552" s="2">
        <v>5802736594</v>
      </c>
      <c r="B2552" s="2" t="s">
        <v>3</v>
      </c>
    </row>
    <row r="2553" spans="1:2" x14ac:dyDescent="0.25">
      <c r="A2553" s="2">
        <v>5802736635</v>
      </c>
      <c r="B2553" s="2" t="s">
        <v>11</v>
      </c>
    </row>
    <row r="2554" spans="1:2" x14ac:dyDescent="0.25">
      <c r="A2554" s="2">
        <v>5802740455</v>
      </c>
      <c r="B2554" s="2" t="s">
        <v>11</v>
      </c>
    </row>
    <row r="2555" spans="1:2" x14ac:dyDescent="0.25">
      <c r="A2555" s="2">
        <v>5802740762</v>
      </c>
      <c r="B2555" s="2" t="s">
        <v>3</v>
      </c>
    </row>
    <row r="2556" spans="1:2" x14ac:dyDescent="0.25">
      <c r="A2556" s="2">
        <v>5802740762</v>
      </c>
      <c r="B2556" s="2" t="s">
        <v>11</v>
      </c>
    </row>
    <row r="2557" spans="1:2" x14ac:dyDescent="0.25">
      <c r="A2557" s="2">
        <v>5802740763</v>
      </c>
      <c r="B2557" s="2" t="s">
        <v>11</v>
      </c>
    </row>
    <row r="2558" spans="1:2" x14ac:dyDescent="0.25">
      <c r="A2558" s="2">
        <v>5802740768</v>
      </c>
      <c r="B2558" s="2" t="s">
        <v>11</v>
      </c>
    </row>
    <row r="2559" spans="1:2" x14ac:dyDescent="0.25">
      <c r="A2559" s="2">
        <v>5802748470</v>
      </c>
      <c r="B2559" s="2" t="s">
        <v>3</v>
      </c>
    </row>
    <row r="2560" spans="1:2" x14ac:dyDescent="0.25">
      <c r="A2560" s="2">
        <v>5802748470</v>
      </c>
      <c r="B2560" s="2" t="s">
        <v>11</v>
      </c>
    </row>
    <row r="2561" spans="1:2" x14ac:dyDescent="0.25">
      <c r="A2561" s="2">
        <v>5802751527</v>
      </c>
      <c r="B2561" s="2" t="s">
        <v>11</v>
      </c>
    </row>
    <row r="2562" spans="1:2" x14ac:dyDescent="0.25">
      <c r="A2562" s="2">
        <v>5802765470</v>
      </c>
      <c r="B2562" s="2" t="s">
        <v>3</v>
      </c>
    </row>
    <row r="2563" spans="1:2" x14ac:dyDescent="0.25">
      <c r="A2563" s="2">
        <v>5802771787</v>
      </c>
      <c r="B2563" s="2" t="s">
        <v>11</v>
      </c>
    </row>
    <row r="2564" spans="1:2" x14ac:dyDescent="0.25">
      <c r="A2564" s="2">
        <v>5802774858</v>
      </c>
      <c r="B2564" s="2" t="s">
        <v>11</v>
      </c>
    </row>
    <row r="2565" spans="1:2" x14ac:dyDescent="0.25">
      <c r="A2565" s="2">
        <v>5802791863</v>
      </c>
      <c r="B2565" s="2" t="s">
        <v>11</v>
      </c>
    </row>
    <row r="2566" spans="1:2" x14ac:dyDescent="0.25">
      <c r="A2566" s="2">
        <v>5802795670</v>
      </c>
      <c r="B2566" s="2" t="s">
        <v>11</v>
      </c>
    </row>
    <row r="2567" spans="1:2" x14ac:dyDescent="0.25">
      <c r="A2567" s="2">
        <v>5802795952</v>
      </c>
      <c r="B2567" s="2" t="s">
        <v>11</v>
      </c>
    </row>
    <row r="2568" spans="1:2" x14ac:dyDescent="0.25">
      <c r="A2568" s="2">
        <v>5802797418</v>
      </c>
      <c r="B2568" s="2" t="s">
        <v>3</v>
      </c>
    </row>
    <row r="2569" spans="1:2" x14ac:dyDescent="0.25">
      <c r="A2569" s="2">
        <v>5802797426</v>
      </c>
      <c r="B2569" s="2" t="s">
        <v>3</v>
      </c>
    </row>
    <row r="2570" spans="1:2" x14ac:dyDescent="0.25">
      <c r="A2570" s="2">
        <v>5802806414</v>
      </c>
      <c r="B2570" s="2" t="s">
        <v>11</v>
      </c>
    </row>
    <row r="2571" spans="1:2" x14ac:dyDescent="0.25">
      <c r="A2571" s="2">
        <v>5802816914</v>
      </c>
      <c r="B2571" s="2" t="s">
        <v>11</v>
      </c>
    </row>
    <row r="2572" spans="1:2" x14ac:dyDescent="0.25">
      <c r="A2572" s="2">
        <v>5802820877</v>
      </c>
      <c r="B2572" s="2" t="s">
        <v>11</v>
      </c>
    </row>
    <row r="2573" spans="1:2" x14ac:dyDescent="0.25">
      <c r="A2573" s="2">
        <v>5802830187</v>
      </c>
      <c r="B2573" s="2" t="s">
        <v>11</v>
      </c>
    </row>
    <row r="2574" spans="1:2" x14ac:dyDescent="0.25">
      <c r="A2574" s="2">
        <v>5802832527</v>
      </c>
      <c r="B2574" s="2" t="s">
        <v>11</v>
      </c>
    </row>
    <row r="2575" spans="1:2" x14ac:dyDescent="0.25">
      <c r="A2575" s="2">
        <v>5802843633</v>
      </c>
      <c r="B2575" s="2" t="s">
        <v>11</v>
      </c>
    </row>
    <row r="2576" spans="1:2" x14ac:dyDescent="0.25">
      <c r="A2576" s="2">
        <v>5802848288</v>
      </c>
      <c r="B2576" s="2" t="s">
        <v>11</v>
      </c>
    </row>
    <row r="2577" spans="1:2" x14ac:dyDescent="0.25">
      <c r="A2577" s="2">
        <v>5802849047</v>
      </c>
      <c r="B2577" s="2" t="s">
        <v>11</v>
      </c>
    </row>
    <row r="2578" spans="1:2" x14ac:dyDescent="0.25">
      <c r="A2578" s="2">
        <v>5802857778</v>
      </c>
      <c r="B2578" s="2" t="s">
        <v>11</v>
      </c>
    </row>
    <row r="2579" spans="1:2" x14ac:dyDescent="0.25">
      <c r="A2579" s="2">
        <v>5802857779</v>
      </c>
      <c r="B2579" s="2" t="s">
        <v>11</v>
      </c>
    </row>
    <row r="2580" spans="1:2" x14ac:dyDescent="0.25">
      <c r="A2580" s="2">
        <v>5802867771</v>
      </c>
      <c r="B2580" s="2" t="s">
        <v>3</v>
      </c>
    </row>
    <row r="2581" spans="1:2" x14ac:dyDescent="0.25">
      <c r="A2581" s="2">
        <v>5802867771</v>
      </c>
      <c r="B2581" s="2" t="s">
        <v>11</v>
      </c>
    </row>
    <row r="2582" spans="1:2" x14ac:dyDescent="0.25">
      <c r="A2582" s="2">
        <v>5802874170</v>
      </c>
      <c r="B2582" s="2" t="s">
        <v>3</v>
      </c>
    </row>
    <row r="2583" spans="1:2" x14ac:dyDescent="0.25">
      <c r="A2583" s="2">
        <v>5802874172</v>
      </c>
      <c r="B2583" s="2" t="s">
        <v>3</v>
      </c>
    </row>
    <row r="2584" spans="1:2" x14ac:dyDescent="0.25">
      <c r="A2584" s="2">
        <v>5802877593</v>
      </c>
      <c r="B2584" s="2" t="s">
        <v>11</v>
      </c>
    </row>
    <row r="2585" spans="1:2" x14ac:dyDescent="0.25">
      <c r="A2585" s="2">
        <v>5802881964</v>
      </c>
      <c r="B2585" s="2" t="s">
        <v>11</v>
      </c>
    </row>
    <row r="2586" spans="1:2" x14ac:dyDescent="0.25">
      <c r="A2586" s="2">
        <v>5802881965</v>
      </c>
      <c r="B2586" s="2" t="s">
        <v>11</v>
      </c>
    </row>
    <row r="2587" spans="1:2" x14ac:dyDescent="0.25">
      <c r="A2587" s="2">
        <v>5802883701</v>
      </c>
      <c r="B2587" s="2" t="s">
        <v>11</v>
      </c>
    </row>
    <row r="2588" spans="1:2" x14ac:dyDescent="0.25">
      <c r="A2588" s="2">
        <v>5802887082</v>
      </c>
      <c r="B2588" s="2" t="s">
        <v>11</v>
      </c>
    </row>
    <row r="2589" spans="1:2" x14ac:dyDescent="0.25">
      <c r="A2589" s="2">
        <v>5802889562</v>
      </c>
      <c r="B2589" s="2" t="s">
        <v>3</v>
      </c>
    </row>
    <row r="2590" spans="1:2" x14ac:dyDescent="0.25">
      <c r="A2590" s="2">
        <v>5802893508</v>
      </c>
      <c r="B2590" s="2" t="s">
        <v>11</v>
      </c>
    </row>
    <row r="2591" spans="1:2" x14ac:dyDescent="0.25">
      <c r="A2591" s="2">
        <v>5802893509</v>
      </c>
      <c r="B2591" s="2" t="s">
        <v>11</v>
      </c>
    </row>
    <row r="2592" spans="1:2" x14ac:dyDescent="0.25">
      <c r="A2592" s="2">
        <v>5802895399</v>
      </c>
      <c r="B2592" s="2" t="s">
        <v>11</v>
      </c>
    </row>
    <row r="2593" spans="1:2" x14ac:dyDescent="0.25">
      <c r="A2593" s="2">
        <v>5802895401</v>
      </c>
      <c r="B2593" s="2" t="s">
        <v>13</v>
      </c>
    </row>
    <row r="2594" spans="1:2" x14ac:dyDescent="0.25">
      <c r="A2594" s="2">
        <v>5802903258</v>
      </c>
      <c r="B2594" s="2" t="s">
        <v>11</v>
      </c>
    </row>
    <row r="2595" spans="1:2" x14ac:dyDescent="0.25">
      <c r="A2595" s="2">
        <v>5802908560</v>
      </c>
      <c r="B2595" s="2" t="s">
        <v>11</v>
      </c>
    </row>
    <row r="2596" spans="1:2" x14ac:dyDescent="0.25">
      <c r="A2596" s="2">
        <v>5802913518</v>
      </c>
      <c r="B2596" s="2" t="s">
        <v>3</v>
      </c>
    </row>
    <row r="2597" spans="1:2" x14ac:dyDescent="0.25">
      <c r="A2597" s="2">
        <v>5802913869</v>
      </c>
      <c r="B2597" s="2" t="s">
        <v>11</v>
      </c>
    </row>
    <row r="2598" spans="1:2" x14ac:dyDescent="0.25">
      <c r="A2598" s="2">
        <v>5802920882</v>
      </c>
      <c r="B2598" s="2" t="s">
        <v>11</v>
      </c>
    </row>
    <row r="2599" spans="1:2" x14ac:dyDescent="0.25">
      <c r="A2599" s="2">
        <v>5802921406</v>
      </c>
      <c r="B2599" s="2" t="s">
        <v>11</v>
      </c>
    </row>
    <row r="2600" spans="1:2" x14ac:dyDescent="0.25">
      <c r="A2600" s="2">
        <v>5802925827</v>
      </c>
      <c r="B2600" s="2" t="s">
        <v>11</v>
      </c>
    </row>
    <row r="2601" spans="1:2" x14ac:dyDescent="0.25">
      <c r="A2601" s="2">
        <v>5802925833</v>
      </c>
      <c r="B2601" s="2" t="s">
        <v>11</v>
      </c>
    </row>
    <row r="2602" spans="1:2" x14ac:dyDescent="0.25">
      <c r="A2602" s="2">
        <v>5802925873</v>
      </c>
      <c r="B2602" s="2" t="s">
        <v>11</v>
      </c>
    </row>
    <row r="2603" spans="1:2" x14ac:dyDescent="0.25">
      <c r="A2603" s="2">
        <v>5802927685</v>
      </c>
      <c r="B2603" s="2" t="s">
        <v>3</v>
      </c>
    </row>
    <row r="2604" spans="1:2" x14ac:dyDescent="0.25">
      <c r="A2604" s="2">
        <v>5802938133</v>
      </c>
      <c r="B2604" s="2" t="s">
        <v>11</v>
      </c>
    </row>
    <row r="2605" spans="1:2" x14ac:dyDescent="0.25">
      <c r="A2605" s="2">
        <v>5802939754</v>
      </c>
      <c r="B2605" s="2" t="s">
        <v>11</v>
      </c>
    </row>
    <row r="2606" spans="1:2" x14ac:dyDescent="0.25">
      <c r="A2606" s="2">
        <v>5802941203</v>
      </c>
      <c r="B2606" s="2" t="s">
        <v>11</v>
      </c>
    </row>
    <row r="2607" spans="1:2" x14ac:dyDescent="0.25">
      <c r="A2607" s="2">
        <v>5802941769</v>
      </c>
      <c r="B2607" s="2" t="s">
        <v>11</v>
      </c>
    </row>
    <row r="2608" spans="1:2" x14ac:dyDescent="0.25">
      <c r="A2608" s="2">
        <v>5802941770</v>
      </c>
      <c r="B2608" s="2" t="s">
        <v>11</v>
      </c>
    </row>
    <row r="2609" spans="1:2" x14ac:dyDescent="0.25">
      <c r="A2609" s="2">
        <v>5802950329</v>
      </c>
      <c r="B2609" s="2" t="s">
        <v>3</v>
      </c>
    </row>
    <row r="2610" spans="1:2" x14ac:dyDescent="0.25">
      <c r="A2610" s="2">
        <v>5802957119</v>
      </c>
      <c r="B2610" s="2" t="s">
        <v>11</v>
      </c>
    </row>
    <row r="2611" spans="1:2" x14ac:dyDescent="0.25">
      <c r="A2611" s="2">
        <v>5802957429</v>
      </c>
      <c r="B2611" s="2" t="s">
        <v>3</v>
      </c>
    </row>
    <row r="2612" spans="1:2" x14ac:dyDescent="0.25">
      <c r="A2612" s="2">
        <v>5802957431</v>
      </c>
      <c r="B2612" s="2" t="s">
        <v>3</v>
      </c>
    </row>
    <row r="2613" spans="1:2" x14ac:dyDescent="0.25">
      <c r="A2613" s="2">
        <v>5802964445</v>
      </c>
      <c r="B2613" s="2" t="s">
        <v>13</v>
      </c>
    </row>
    <row r="2614" spans="1:2" x14ac:dyDescent="0.25">
      <c r="A2614" s="2">
        <v>5802964445</v>
      </c>
      <c r="B2614" s="2" t="s">
        <v>3</v>
      </c>
    </row>
    <row r="2615" spans="1:2" x14ac:dyDescent="0.25">
      <c r="A2615" s="2">
        <v>5802964449</v>
      </c>
      <c r="B2615" s="2" t="s">
        <v>11</v>
      </c>
    </row>
    <row r="2616" spans="1:2" x14ac:dyDescent="0.25">
      <c r="A2616" s="2">
        <v>5802964453</v>
      </c>
      <c r="B2616" s="2" t="s">
        <v>11</v>
      </c>
    </row>
    <row r="2617" spans="1:2" x14ac:dyDescent="0.25">
      <c r="A2617" s="2">
        <v>5802967836</v>
      </c>
      <c r="B2617" s="2" t="s">
        <v>3</v>
      </c>
    </row>
    <row r="2618" spans="1:2" x14ac:dyDescent="0.25">
      <c r="A2618" s="2">
        <v>5802969878</v>
      </c>
      <c r="B2618" s="2" t="s">
        <v>11</v>
      </c>
    </row>
    <row r="2619" spans="1:2" x14ac:dyDescent="0.25">
      <c r="A2619" s="2">
        <v>5802978470</v>
      </c>
      <c r="B2619" s="2" t="s">
        <v>11</v>
      </c>
    </row>
    <row r="2620" spans="1:2" x14ac:dyDescent="0.25">
      <c r="A2620" s="2">
        <v>5802979443</v>
      </c>
      <c r="B2620" s="2" t="s">
        <v>11</v>
      </c>
    </row>
    <row r="2621" spans="1:2" x14ac:dyDescent="0.25">
      <c r="A2621" s="2">
        <v>5802981826</v>
      </c>
      <c r="B2621" s="2" t="s">
        <v>3</v>
      </c>
    </row>
    <row r="2622" spans="1:2" x14ac:dyDescent="0.25">
      <c r="A2622" s="2">
        <v>5802982402</v>
      </c>
      <c r="B2622" s="2" t="s">
        <v>11</v>
      </c>
    </row>
    <row r="2623" spans="1:2" x14ac:dyDescent="0.25">
      <c r="A2623" s="2">
        <v>5802984772</v>
      </c>
      <c r="B2623" s="2" t="s">
        <v>3</v>
      </c>
    </row>
    <row r="2624" spans="1:2" x14ac:dyDescent="0.25">
      <c r="A2624" s="2">
        <v>5802984772</v>
      </c>
      <c r="B2624" s="2" t="s">
        <v>13</v>
      </c>
    </row>
    <row r="2625" spans="1:2" x14ac:dyDescent="0.25">
      <c r="A2625" s="2">
        <v>5802991501</v>
      </c>
      <c r="B2625" s="2" t="s">
        <v>3</v>
      </c>
    </row>
    <row r="2626" spans="1:2" x14ac:dyDescent="0.25">
      <c r="A2626" s="2">
        <v>5803014576</v>
      </c>
      <c r="B2626" s="2" t="s">
        <v>3</v>
      </c>
    </row>
    <row r="2627" spans="1:2" x14ac:dyDescent="0.25">
      <c r="A2627" s="2">
        <v>5803031257</v>
      </c>
      <c r="B2627" s="2" t="s">
        <v>11</v>
      </c>
    </row>
    <row r="2628" spans="1:2" x14ac:dyDescent="0.25">
      <c r="A2628" s="2">
        <v>5803031795</v>
      </c>
      <c r="B2628" s="2" t="s">
        <v>11</v>
      </c>
    </row>
    <row r="2629" spans="1:2" x14ac:dyDescent="0.25">
      <c r="A2629" s="2">
        <v>5803032204</v>
      </c>
      <c r="B2629" s="2" t="s">
        <v>3</v>
      </c>
    </row>
    <row r="2630" spans="1:2" x14ac:dyDescent="0.25">
      <c r="A2630" s="2">
        <v>5803034040</v>
      </c>
      <c r="B2630" s="2" t="s">
        <v>11</v>
      </c>
    </row>
    <row r="2631" spans="1:2" x14ac:dyDescent="0.25">
      <c r="A2631" s="2">
        <v>5803043951</v>
      </c>
      <c r="B2631" s="2" t="s">
        <v>3</v>
      </c>
    </row>
    <row r="2632" spans="1:2" x14ac:dyDescent="0.25">
      <c r="A2632" s="2">
        <v>5803049526</v>
      </c>
      <c r="B2632" s="2" t="s">
        <v>11</v>
      </c>
    </row>
    <row r="2633" spans="1:2" x14ac:dyDescent="0.25">
      <c r="A2633" s="2">
        <v>5803054231</v>
      </c>
      <c r="B2633" s="2" t="s">
        <v>11</v>
      </c>
    </row>
    <row r="2634" spans="1:2" x14ac:dyDescent="0.25">
      <c r="A2634" s="2">
        <v>5803061639</v>
      </c>
      <c r="B2634" s="2" t="s">
        <v>11</v>
      </c>
    </row>
    <row r="2635" spans="1:2" x14ac:dyDescent="0.25">
      <c r="A2635" s="2">
        <v>5803063170</v>
      </c>
      <c r="B2635" s="2" t="s">
        <v>11</v>
      </c>
    </row>
    <row r="2636" spans="1:2" x14ac:dyDescent="0.25">
      <c r="A2636" s="2">
        <v>5803063477</v>
      </c>
      <c r="B2636" s="2" t="s">
        <v>11</v>
      </c>
    </row>
    <row r="2637" spans="1:2" x14ac:dyDescent="0.25">
      <c r="A2637" s="2">
        <v>5803066433</v>
      </c>
      <c r="B2637" s="2" t="s">
        <v>11</v>
      </c>
    </row>
    <row r="2638" spans="1:2" x14ac:dyDescent="0.25">
      <c r="A2638" s="2">
        <v>5803078495</v>
      </c>
      <c r="B2638" s="2" t="s">
        <v>3</v>
      </c>
    </row>
    <row r="2639" spans="1:2" x14ac:dyDescent="0.25">
      <c r="A2639" s="2">
        <v>5803078496</v>
      </c>
      <c r="B2639" s="2" t="s">
        <v>3</v>
      </c>
    </row>
    <row r="2640" spans="1:2" x14ac:dyDescent="0.25">
      <c r="A2640" s="2">
        <v>5803099357</v>
      </c>
      <c r="B2640" s="2" t="s">
        <v>11</v>
      </c>
    </row>
    <row r="2641" spans="1:2" x14ac:dyDescent="0.25">
      <c r="A2641" s="2">
        <v>5803102143</v>
      </c>
      <c r="B2641" s="2" t="s">
        <v>11</v>
      </c>
    </row>
    <row r="2642" spans="1:2" x14ac:dyDescent="0.25">
      <c r="A2642" s="2">
        <v>5803102655</v>
      </c>
      <c r="B2642" s="2" t="s">
        <v>11</v>
      </c>
    </row>
    <row r="2643" spans="1:2" x14ac:dyDescent="0.25">
      <c r="A2643" s="2">
        <v>5803110487</v>
      </c>
      <c r="B2643" s="2" t="s">
        <v>11</v>
      </c>
    </row>
    <row r="2644" spans="1:2" x14ac:dyDescent="0.25">
      <c r="A2644" s="2">
        <v>5803110560</v>
      </c>
      <c r="B2644" s="2" t="s">
        <v>11</v>
      </c>
    </row>
    <row r="2645" spans="1:2" x14ac:dyDescent="0.25">
      <c r="A2645" s="2">
        <v>5803126315</v>
      </c>
      <c r="B2645" s="2" t="s">
        <v>3</v>
      </c>
    </row>
    <row r="2646" spans="1:2" x14ac:dyDescent="0.25">
      <c r="A2646" s="2">
        <v>5803129327</v>
      </c>
      <c r="B2646" s="2" t="s">
        <v>11</v>
      </c>
    </row>
    <row r="2647" spans="1:2" x14ac:dyDescent="0.25">
      <c r="A2647" s="2">
        <v>5803129327</v>
      </c>
      <c r="B2647" s="2" t="s">
        <v>3</v>
      </c>
    </row>
    <row r="2648" spans="1:2" x14ac:dyDescent="0.25">
      <c r="A2648" s="2">
        <v>5803140361</v>
      </c>
      <c r="B2648" s="2" t="s">
        <v>3</v>
      </c>
    </row>
    <row r="2649" spans="1:2" x14ac:dyDescent="0.25">
      <c r="A2649" s="2">
        <v>5803159285</v>
      </c>
      <c r="B2649" s="2" t="s">
        <v>3</v>
      </c>
    </row>
    <row r="2650" spans="1:2" x14ac:dyDescent="0.25">
      <c r="A2650" s="2">
        <v>5803170030</v>
      </c>
      <c r="B2650" s="2" t="s">
        <v>11</v>
      </c>
    </row>
    <row r="2651" spans="1:2" x14ac:dyDescent="0.25">
      <c r="A2651" s="2">
        <v>5803172930</v>
      </c>
      <c r="B2651" s="2" t="s">
        <v>3</v>
      </c>
    </row>
    <row r="2652" spans="1:2" x14ac:dyDescent="0.25">
      <c r="A2652" s="2">
        <v>5803179255</v>
      </c>
      <c r="B2652" s="2" t="s">
        <v>3</v>
      </c>
    </row>
    <row r="2653" spans="1:2" x14ac:dyDescent="0.25">
      <c r="A2653" s="2">
        <v>5803182620</v>
      </c>
      <c r="B2653" s="2" t="s">
        <v>11</v>
      </c>
    </row>
    <row r="2654" spans="1:2" x14ac:dyDescent="0.25">
      <c r="A2654" s="2">
        <v>5803192160</v>
      </c>
      <c r="B2654" s="2" t="s">
        <v>3</v>
      </c>
    </row>
    <row r="2655" spans="1:2" x14ac:dyDescent="0.25">
      <c r="A2655" s="2">
        <v>5803192163</v>
      </c>
      <c r="B2655" s="2" t="s">
        <v>3</v>
      </c>
    </row>
    <row r="2656" spans="1:2" x14ac:dyDescent="0.25">
      <c r="A2656" s="2">
        <v>5803257005</v>
      </c>
      <c r="B2656" s="2" t="s">
        <v>3</v>
      </c>
    </row>
    <row r="2657" spans="1:2" x14ac:dyDescent="0.25">
      <c r="A2657" s="2">
        <v>5803257009</v>
      </c>
      <c r="B2657" s="2" t="s">
        <v>3</v>
      </c>
    </row>
    <row r="2658" spans="1:2" x14ac:dyDescent="0.25">
      <c r="A2658" s="2">
        <v>5803257011</v>
      </c>
      <c r="B2658" s="2" t="s">
        <v>3</v>
      </c>
    </row>
    <row r="2659" spans="1:2" x14ac:dyDescent="0.25">
      <c r="A2659" s="2">
        <v>5803257013</v>
      </c>
      <c r="B2659" s="2" t="s">
        <v>3</v>
      </c>
    </row>
    <row r="2660" spans="1:2" x14ac:dyDescent="0.25">
      <c r="A2660" s="2">
        <v>5803257014</v>
      </c>
      <c r="B2660" s="2" t="s">
        <v>3</v>
      </c>
    </row>
    <row r="2661" spans="1:2" x14ac:dyDescent="0.25">
      <c r="A2661" s="2">
        <v>5803257037</v>
      </c>
      <c r="B2661" s="2" t="s">
        <v>11</v>
      </c>
    </row>
    <row r="2662" spans="1:2" x14ac:dyDescent="0.25">
      <c r="A2662" s="2">
        <v>5803262295</v>
      </c>
      <c r="B2662" s="2" t="s">
        <v>11</v>
      </c>
    </row>
    <row r="2663" spans="1:2" x14ac:dyDescent="0.25">
      <c r="A2663" s="2">
        <v>5803289845</v>
      </c>
      <c r="B2663" s="2" t="s">
        <v>11</v>
      </c>
    </row>
    <row r="2664" spans="1:2" x14ac:dyDescent="0.25">
      <c r="A2664" s="2">
        <v>5803289845</v>
      </c>
      <c r="B2664" s="2" t="s">
        <v>3</v>
      </c>
    </row>
    <row r="2665" spans="1:2" x14ac:dyDescent="0.25">
      <c r="A2665" s="2">
        <v>5803302114</v>
      </c>
      <c r="B2665" s="2" t="s">
        <v>3</v>
      </c>
    </row>
    <row r="2666" spans="1:2" x14ac:dyDescent="0.25">
      <c r="A2666" s="2">
        <v>5803326539</v>
      </c>
      <c r="B2666" s="2" t="s">
        <v>11</v>
      </c>
    </row>
    <row r="2667" spans="1:2" x14ac:dyDescent="0.25">
      <c r="A2667" s="2">
        <v>5803354804</v>
      </c>
      <c r="B2667" s="2" t="s">
        <v>3</v>
      </c>
    </row>
    <row r="2668" spans="1:2" x14ac:dyDescent="0.25">
      <c r="A2668" s="2">
        <v>5803368079</v>
      </c>
      <c r="B2668" s="2" t="s">
        <v>3</v>
      </c>
    </row>
    <row r="2669" spans="1:2" x14ac:dyDescent="0.25">
      <c r="A2669" s="2">
        <v>5803412031</v>
      </c>
      <c r="B2669" s="2" t="s">
        <v>11</v>
      </c>
    </row>
    <row r="2670" spans="1:2" x14ac:dyDescent="0.25">
      <c r="A2670" s="2">
        <v>5803424671</v>
      </c>
      <c r="B2670" s="2" t="s">
        <v>11</v>
      </c>
    </row>
    <row r="2671" spans="1:2" x14ac:dyDescent="0.25">
      <c r="A2671" s="2">
        <v>5803467503</v>
      </c>
      <c r="B2671" s="2" t="s">
        <v>11</v>
      </c>
    </row>
    <row r="2672" spans="1:2" x14ac:dyDescent="0.25">
      <c r="A2672" s="2">
        <v>5803523445</v>
      </c>
      <c r="B2672" s="2" t="s">
        <v>3</v>
      </c>
    </row>
    <row r="2673" spans="1:2" x14ac:dyDescent="0.25">
      <c r="A2673" s="2">
        <v>5803523446</v>
      </c>
      <c r="B2673" s="2" t="s">
        <v>3</v>
      </c>
    </row>
    <row r="2674" spans="1:2" x14ac:dyDescent="0.25">
      <c r="A2674" s="2">
        <v>5803523447</v>
      </c>
      <c r="B2674" s="2" t="s">
        <v>3</v>
      </c>
    </row>
    <row r="2675" spans="1:2" x14ac:dyDescent="0.25">
      <c r="A2675" s="2">
        <v>5803523448</v>
      </c>
      <c r="B2675" s="2" t="s">
        <v>3</v>
      </c>
    </row>
    <row r="2676" spans="1:2" x14ac:dyDescent="0.25">
      <c r="A2676" s="2">
        <v>601385280</v>
      </c>
      <c r="B2676" s="2" t="s">
        <v>3</v>
      </c>
    </row>
    <row r="2677" spans="1:2" x14ac:dyDescent="0.25">
      <c r="A2677" s="2">
        <v>601385280</v>
      </c>
      <c r="B2677" s="2" t="s">
        <v>11</v>
      </c>
    </row>
    <row r="2678" spans="1:2" x14ac:dyDescent="0.25">
      <c r="A2678" s="2">
        <v>610025330</v>
      </c>
      <c r="B2678" s="2" t="s">
        <v>11</v>
      </c>
    </row>
    <row r="2679" spans="1:2" x14ac:dyDescent="0.25">
      <c r="A2679" s="2">
        <v>610026570</v>
      </c>
      <c r="B2679" s="2" t="s">
        <v>3</v>
      </c>
    </row>
    <row r="2680" spans="1:2" x14ac:dyDescent="0.25">
      <c r="A2680" s="2">
        <v>610026650</v>
      </c>
      <c r="B2680" s="2" t="s">
        <v>3</v>
      </c>
    </row>
    <row r="2681" spans="1:2" x14ac:dyDescent="0.25">
      <c r="A2681" s="2">
        <v>610026740</v>
      </c>
      <c r="B2681" s="2" t="s">
        <v>11</v>
      </c>
    </row>
    <row r="2682" spans="1:2" x14ac:dyDescent="0.25">
      <c r="A2682" s="2">
        <v>613192880</v>
      </c>
      <c r="B2682" s="2" t="s">
        <v>11</v>
      </c>
    </row>
    <row r="2683" spans="1:2" x14ac:dyDescent="0.25">
      <c r="A2683" s="2">
        <v>613208510</v>
      </c>
      <c r="B2683" s="2" t="s">
        <v>11</v>
      </c>
    </row>
    <row r="2684" spans="1:2" x14ac:dyDescent="0.25">
      <c r="A2684" s="2">
        <v>613805100</v>
      </c>
      <c r="B2684" s="2" t="s">
        <v>11</v>
      </c>
    </row>
    <row r="2685" spans="1:2" x14ac:dyDescent="0.25">
      <c r="A2685" s="2">
        <v>613805100</v>
      </c>
      <c r="B2685" s="2" t="s">
        <v>3</v>
      </c>
    </row>
    <row r="2686" spans="1:2" x14ac:dyDescent="0.25">
      <c r="A2686" s="2">
        <v>613805220</v>
      </c>
      <c r="B2686" s="2" t="s">
        <v>11</v>
      </c>
    </row>
    <row r="2687" spans="1:2" x14ac:dyDescent="0.25">
      <c r="A2687" s="2">
        <v>613805220</v>
      </c>
      <c r="B2687" s="2" t="s">
        <v>3</v>
      </c>
    </row>
    <row r="2688" spans="1:2" x14ac:dyDescent="0.25">
      <c r="A2688" s="2">
        <v>613805270</v>
      </c>
      <c r="B2688" s="2" t="s">
        <v>3</v>
      </c>
    </row>
    <row r="2689" spans="1:2" x14ac:dyDescent="0.25">
      <c r="A2689" s="2">
        <v>613805520</v>
      </c>
      <c r="B2689" s="2" t="s">
        <v>3</v>
      </c>
    </row>
    <row r="2690" spans="1:2" x14ac:dyDescent="0.25">
      <c r="A2690" s="2">
        <v>613805520</v>
      </c>
      <c r="B2690" s="2" t="s">
        <v>11</v>
      </c>
    </row>
    <row r="2691" spans="1:2" x14ac:dyDescent="0.25">
      <c r="A2691" s="2">
        <v>615823960</v>
      </c>
      <c r="B2691" s="2" t="s">
        <v>11</v>
      </c>
    </row>
    <row r="2692" spans="1:2" x14ac:dyDescent="0.25">
      <c r="A2692" s="2">
        <v>615997130</v>
      </c>
      <c r="B2692" s="2" t="s">
        <v>11</v>
      </c>
    </row>
    <row r="2693" spans="1:2" x14ac:dyDescent="0.25">
      <c r="A2693" s="2">
        <v>71391990</v>
      </c>
      <c r="B2693" s="2" t="s">
        <v>11</v>
      </c>
    </row>
    <row r="2694" spans="1:2" x14ac:dyDescent="0.25">
      <c r="A2694" s="2">
        <v>71467200</v>
      </c>
      <c r="B2694" s="2" t="s">
        <v>3</v>
      </c>
    </row>
    <row r="2695" spans="1:2" x14ac:dyDescent="0.25">
      <c r="A2695" s="2">
        <v>73006950</v>
      </c>
      <c r="B2695" s="2" t="s">
        <v>3</v>
      </c>
    </row>
    <row r="2696" spans="1:2" x14ac:dyDescent="0.25">
      <c r="A2696" s="2">
        <v>73021120</v>
      </c>
      <c r="B2696" s="2" t="s">
        <v>3</v>
      </c>
    </row>
    <row r="2697" spans="1:2" x14ac:dyDescent="0.25">
      <c r="A2697" s="2">
        <v>73031550</v>
      </c>
      <c r="B2697" s="2" t="s">
        <v>11</v>
      </c>
    </row>
    <row r="2698" spans="1:2" x14ac:dyDescent="0.25">
      <c r="A2698" s="2">
        <v>73031550</v>
      </c>
      <c r="B2698" s="2" t="s">
        <v>3</v>
      </c>
    </row>
    <row r="2699" spans="1:2" x14ac:dyDescent="0.25">
      <c r="A2699" s="2">
        <v>7415690</v>
      </c>
      <c r="B2699" s="2" t="s">
        <v>3</v>
      </c>
    </row>
    <row r="2700" spans="1:2" x14ac:dyDescent="0.25">
      <c r="A2700" s="2">
        <v>7415690</v>
      </c>
      <c r="B2700" s="2" t="s">
        <v>11</v>
      </c>
    </row>
    <row r="2701" spans="1:2" x14ac:dyDescent="0.25">
      <c r="A2701" s="2">
        <v>7415700</v>
      </c>
      <c r="B2701" s="2" t="s">
        <v>3</v>
      </c>
    </row>
    <row r="2702" spans="1:2" x14ac:dyDescent="0.25">
      <c r="A2702" s="2">
        <v>7415700</v>
      </c>
      <c r="B2702" s="2" t="s">
        <v>11</v>
      </c>
    </row>
    <row r="2703" spans="1:2" x14ac:dyDescent="0.25">
      <c r="A2703" s="2">
        <v>7415710</v>
      </c>
      <c r="B2703" s="2" t="s">
        <v>3</v>
      </c>
    </row>
    <row r="2704" spans="1:2" x14ac:dyDescent="0.25">
      <c r="A2704" s="2">
        <v>7415710</v>
      </c>
      <c r="B2704" s="2" t="s">
        <v>11</v>
      </c>
    </row>
    <row r="2705" spans="1:2" x14ac:dyDescent="0.25">
      <c r="A2705" s="2">
        <v>80053030</v>
      </c>
      <c r="B2705" s="2" t="s">
        <v>3</v>
      </c>
    </row>
    <row r="2706" spans="1:2" x14ac:dyDescent="0.25">
      <c r="A2706" s="2">
        <v>80141430</v>
      </c>
      <c r="B2706" s="2" t="s">
        <v>11</v>
      </c>
    </row>
    <row r="2707" spans="1:2" x14ac:dyDescent="0.25">
      <c r="A2707" s="2">
        <v>80151330</v>
      </c>
      <c r="B2707" s="2" t="s">
        <v>3</v>
      </c>
    </row>
    <row r="2708" spans="1:2" x14ac:dyDescent="0.25">
      <c r="A2708" s="2">
        <v>80153150</v>
      </c>
      <c r="B2708" s="2" t="s">
        <v>3</v>
      </c>
    </row>
    <row r="2709" spans="1:2" x14ac:dyDescent="0.25">
      <c r="A2709" s="2">
        <v>80153150</v>
      </c>
      <c r="B2709" s="2" t="s">
        <v>11</v>
      </c>
    </row>
    <row r="2710" spans="1:2" x14ac:dyDescent="0.25">
      <c r="A2710" s="2">
        <v>80259270</v>
      </c>
      <c r="B2710" s="2" t="s">
        <v>3</v>
      </c>
    </row>
    <row r="2711" spans="1:2" x14ac:dyDescent="0.25">
      <c r="A2711" s="2">
        <v>80272940</v>
      </c>
      <c r="B2711" s="2" t="s">
        <v>3</v>
      </c>
    </row>
    <row r="2712" spans="1:2" x14ac:dyDescent="0.25">
      <c r="A2712" s="2">
        <v>80272940</v>
      </c>
      <c r="B2712" s="2" t="s">
        <v>11</v>
      </c>
    </row>
    <row r="2713" spans="1:2" x14ac:dyDescent="0.25">
      <c r="A2713" s="2">
        <v>80307110</v>
      </c>
      <c r="B2713" s="2" t="s">
        <v>11</v>
      </c>
    </row>
    <row r="2714" spans="1:2" x14ac:dyDescent="0.25">
      <c r="A2714" s="2">
        <v>80308960</v>
      </c>
      <c r="B2714" s="2" t="s">
        <v>3</v>
      </c>
    </row>
    <row r="2715" spans="1:2" x14ac:dyDescent="0.25">
      <c r="A2715" s="2">
        <v>80309370</v>
      </c>
      <c r="B2715" s="2" t="s">
        <v>3</v>
      </c>
    </row>
    <row r="2716" spans="1:2" x14ac:dyDescent="0.25">
      <c r="A2716" s="2">
        <v>80316970</v>
      </c>
      <c r="B2716" s="2" t="s">
        <v>11</v>
      </c>
    </row>
    <row r="2717" spans="1:2" x14ac:dyDescent="0.25">
      <c r="A2717" s="2">
        <v>80316970</v>
      </c>
      <c r="B2717" s="2" t="s">
        <v>3</v>
      </c>
    </row>
    <row r="2718" spans="1:2" x14ac:dyDescent="0.25">
      <c r="A2718" s="2">
        <v>80316980</v>
      </c>
      <c r="B2718" s="2" t="s">
        <v>11</v>
      </c>
    </row>
    <row r="2719" spans="1:2" x14ac:dyDescent="0.25">
      <c r="A2719" s="2">
        <v>80317230</v>
      </c>
      <c r="B2719" s="2" t="s">
        <v>3</v>
      </c>
    </row>
    <row r="2720" spans="1:2" x14ac:dyDescent="0.25">
      <c r="A2720" s="2">
        <v>80317230</v>
      </c>
      <c r="B2720" s="2" t="s">
        <v>11</v>
      </c>
    </row>
    <row r="2721" spans="1:2" x14ac:dyDescent="0.25">
      <c r="A2721" s="2">
        <v>80330220</v>
      </c>
      <c r="B2721" s="2" t="s">
        <v>3</v>
      </c>
    </row>
    <row r="2722" spans="1:2" x14ac:dyDescent="0.25">
      <c r="A2722" s="2">
        <v>80337090</v>
      </c>
      <c r="B2722" s="2" t="s">
        <v>3</v>
      </c>
    </row>
    <row r="2723" spans="1:2" x14ac:dyDescent="0.25">
      <c r="A2723" s="2">
        <v>80338330</v>
      </c>
      <c r="B2723" s="2" t="s">
        <v>11</v>
      </c>
    </row>
    <row r="2724" spans="1:2" x14ac:dyDescent="0.25">
      <c r="A2724" s="2">
        <v>80344190</v>
      </c>
      <c r="B2724" s="2" t="s">
        <v>11</v>
      </c>
    </row>
    <row r="2725" spans="1:2" x14ac:dyDescent="0.25">
      <c r="A2725" s="2">
        <v>80344190</v>
      </c>
      <c r="B2725" s="2" t="s">
        <v>3</v>
      </c>
    </row>
    <row r="2726" spans="1:2" x14ac:dyDescent="0.25">
      <c r="A2726" s="2">
        <v>80344570</v>
      </c>
      <c r="B2726" s="2" t="s">
        <v>3</v>
      </c>
    </row>
    <row r="2727" spans="1:2" x14ac:dyDescent="0.25">
      <c r="A2727" s="2">
        <v>80348990</v>
      </c>
      <c r="B2727" s="2" t="s">
        <v>3</v>
      </c>
    </row>
    <row r="2728" spans="1:2" x14ac:dyDescent="0.25">
      <c r="A2728" s="2">
        <v>80357730</v>
      </c>
      <c r="B2728" s="2" t="s">
        <v>3</v>
      </c>
    </row>
    <row r="2729" spans="1:2" x14ac:dyDescent="0.25">
      <c r="A2729" s="2">
        <v>80358360</v>
      </c>
      <c r="B2729" s="2" t="s">
        <v>3</v>
      </c>
    </row>
    <row r="2730" spans="1:2" x14ac:dyDescent="0.25">
      <c r="A2730" s="2">
        <v>80368240</v>
      </c>
      <c r="B2730" s="2" t="s">
        <v>11</v>
      </c>
    </row>
    <row r="2731" spans="1:2" x14ac:dyDescent="0.25">
      <c r="A2731" s="2">
        <v>80368620</v>
      </c>
      <c r="B2731" s="2" t="s">
        <v>11</v>
      </c>
    </row>
    <row r="2732" spans="1:2" x14ac:dyDescent="0.25">
      <c r="A2732" s="2">
        <v>80368820</v>
      </c>
      <c r="B2732" s="2" t="s">
        <v>3</v>
      </c>
    </row>
    <row r="2733" spans="1:2" x14ac:dyDescent="0.25">
      <c r="A2733" s="2">
        <v>80374890</v>
      </c>
      <c r="B2733" s="2" t="s">
        <v>3</v>
      </c>
    </row>
    <row r="2734" spans="1:2" x14ac:dyDescent="0.25">
      <c r="A2734" s="2">
        <v>80377310</v>
      </c>
      <c r="B2734" s="2" t="s">
        <v>3</v>
      </c>
    </row>
    <row r="2735" spans="1:2" x14ac:dyDescent="0.25">
      <c r="A2735" s="2">
        <v>80409270</v>
      </c>
      <c r="B2735" s="2" t="s">
        <v>11</v>
      </c>
    </row>
    <row r="2736" spans="1:2" x14ac:dyDescent="0.25">
      <c r="A2736" s="2">
        <v>80409280</v>
      </c>
      <c r="B2736" s="2" t="s">
        <v>11</v>
      </c>
    </row>
    <row r="2737" spans="1:2" x14ac:dyDescent="0.25">
      <c r="A2737" s="2">
        <v>80411710</v>
      </c>
      <c r="B2737" s="2" t="s">
        <v>11</v>
      </c>
    </row>
    <row r="2738" spans="1:2" x14ac:dyDescent="0.25">
      <c r="A2738" s="2">
        <v>80412750</v>
      </c>
      <c r="B2738" s="2" t="s">
        <v>11</v>
      </c>
    </row>
    <row r="2739" spans="1:2" x14ac:dyDescent="0.25">
      <c r="A2739" s="2">
        <v>80469300</v>
      </c>
      <c r="B2739" s="2" t="s">
        <v>3</v>
      </c>
    </row>
    <row r="2740" spans="1:2" x14ac:dyDescent="0.25">
      <c r="A2740" s="2">
        <v>80482000</v>
      </c>
      <c r="B2740" s="2" t="s">
        <v>3</v>
      </c>
    </row>
    <row r="2741" spans="1:2" x14ac:dyDescent="0.25">
      <c r="A2741" s="2">
        <v>80506850</v>
      </c>
      <c r="B2741" s="2" t="s">
        <v>11</v>
      </c>
    </row>
    <row r="2742" spans="1:2" x14ac:dyDescent="0.25">
      <c r="A2742" s="2">
        <v>80507880</v>
      </c>
      <c r="B2742" s="2" t="s">
        <v>11</v>
      </c>
    </row>
    <row r="2743" spans="1:2" x14ac:dyDescent="0.25">
      <c r="A2743" s="2">
        <v>80513140</v>
      </c>
      <c r="B2743" s="2" t="s">
        <v>11</v>
      </c>
    </row>
    <row r="2744" spans="1:2" x14ac:dyDescent="0.25">
      <c r="A2744" s="2">
        <v>80522200</v>
      </c>
      <c r="B2744" s="2" t="s">
        <v>3</v>
      </c>
    </row>
    <row r="2745" spans="1:2" x14ac:dyDescent="0.25">
      <c r="A2745" s="2">
        <v>81084360</v>
      </c>
      <c r="B2745" s="2" t="s">
        <v>11</v>
      </c>
    </row>
    <row r="2746" spans="1:2" x14ac:dyDescent="0.25">
      <c r="A2746" s="2">
        <v>81086340</v>
      </c>
      <c r="B2746" s="2" t="s">
        <v>3</v>
      </c>
    </row>
    <row r="2747" spans="1:2" x14ac:dyDescent="0.25">
      <c r="A2747" s="2">
        <v>81132950</v>
      </c>
      <c r="B2747" s="2" t="s">
        <v>3</v>
      </c>
    </row>
    <row r="2748" spans="1:2" x14ac:dyDescent="0.25">
      <c r="A2748" s="2">
        <v>81132960</v>
      </c>
      <c r="B2748" s="2" t="s">
        <v>3</v>
      </c>
    </row>
    <row r="2749" spans="1:2" x14ac:dyDescent="0.25">
      <c r="A2749" s="2">
        <v>81139320</v>
      </c>
      <c r="B2749" s="2" t="s">
        <v>3</v>
      </c>
    </row>
    <row r="2750" spans="1:2" x14ac:dyDescent="0.25">
      <c r="A2750" s="2">
        <v>84214064</v>
      </c>
      <c r="B2750" s="2" t="s">
        <v>11</v>
      </c>
    </row>
    <row r="2751" spans="1:2" x14ac:dyDescent="0.25">
      <c r="A2751" s="2">
        <v>85801530</v>
      </c>
      <c r="B2751" s="2" t="s">
        <v>11</v>
      </c>
    </row>
    <row r="2752" spans="1:2" x14ac:dyDescent="0.25">
      <c r="A2752" s="2">
        <v>87965120</v>
      </c>
      <c r="B2752" s="2" t="s">
        <v>3</v>
      </c>
    </row>
    <row r="2753" spans="1:2" x14ac:dyDescent="0.25">
      <c r="A2753" s="2">
        <v>930136540</v>
      </c>
      <c r="B2753" s="2" t="s">
        <v>11</v>
      </c>
    </row>
    <row r="2754" spans="1:2" x14ac:dyDescent="0.25">
      <c r="A2754" s="2">
        <v>930136540</v>
      </c>
      <c r="B2754" s="2" t="s">
        <v>3</v>
      </c>
    </row>
    <row r="2755" spans="1:2" x14ac:dyDescent="0.25">
      <c r="A2755" s="2">
        <v>952851320</v>
      </c>
      <c r="B2755" s="2" t="s">
        <v>3</v>
      </c>
    </row>
    <row r="2756" spans="1:2" x14ac:dyDescent="0.25">
      <c r="A2756" s="2">
        <v>952851320</v>
      </c>
      <c r="B2756" s="2" t="s">
        <v>11</v>
      </c>
    </row>
    <row r="2757" spans="1:2" x14ac:dyDescent="0.25">
      <c r="A2757" s="2">
        <v>952852740</v>
      </c>
      <c r="B2757" s="2" t="s">
        <v>11</v>
      </c>
    </row>
    <row r="2758" spans="1:2" x14ac:dyDescent="0.25">
      <c r="A2758" s="2">
        <v>952852740</v>
      </c>
      <c r="B2758" s="2" t="s">
        <v>3</v>
      </c>
    </row>
    <row r="2759" spans="1:2" x14ac:dyDescent="0.25">
      <c r="A2759" s="2">
        <v>9707516</v>
      </c>
      <c r="B2759" s="2" t="s">
        <v>11</v>
      </c>
    </row>
    <row r="2760" spans="1:2" x14ac:dyDescent="0.25">
      <c r="A2760" s="2">
        <v>984048840</v>
      </c>
      <c r="B2760" s="2" t="s">
        <v>11</v>
      </c>
    </row>
    <row r="2761" spans="1:2" x14ac:dyDescent="0.25">
      <c r="A2761" s="2">
        <v>984048840</v>
      </c>
      <c r="B2761" s="2" t="s">
        <v>3</v>
      </c>
    </row>
    <row r="2762" spans="1:2" x14ac:dyDescent="0.25">
      <c r="A2762" s="2">
        <v>984054620</v>
      </c>
      <c r="B2762" s="2" t="s">
        <v>11</v>
      </c>
    </row>
    <row r="2763" spans="1:2" x14ac:dyDescent="0.25">
      <c r="A2763" s="2">
        <v>984125090</v>
      </c>
      <c r="B2763" s="2" t="s">
        <v>11</v>
      </c>
    </row>
    <row r="2764" spans="1:2" x14ac:dyDescent="0.25">
      <c r="A2764" s="2">
        <v>984138960</v>
      </c>
      <c r="B2764" s="2" t="s">
        <v>11</v>
      </c>
    </row>
    <row r="2765" spans="1:2" x14ac:dyDescent="0.25">
      <c r="A2765" s="2">
        <v>984187260</v>
      </c>
      <c r="B2765" s="2" t="s">
        <v>11</v>
      </c>
    </row>
    <row r="2766" spans="1:2" x14ac:dyDescent="0.25">
      <c r="A2766" s="2">
        <v>984279770</v>
      </c>
      <c r="B2766" s="2" t="s">
        <v>11</v>
      </c>
    </row>
    <row r="2767" spans="1:2" x14ac:dyDescent="0.25">
      <c r="A2767" s="2">
        <v>984296250</v>
      </c>
      <c r="B2767" s="2" t="s">
        <v>3</v>
      </c>
    </row>
    <row r="2768" spans="1:2" x14ac:dyDescent="0.25">
      <c r="A2768" s="2">
        <v>984420270</v>
      </c>
      <c r="B2768" s="2" t="s">
        <v>11</v>
      </c>
    </row>
    <row r="2769" spans="1:2" x14ac:dyDescent="0.25">
      <c r="A2769" s="2">
        <v>984511180</v>
      </c>
      <c r="B2769" s="2" t="s">
        <v>11</v>
      </c>
    </row>
    <row r="2770" spans="1:2" x14ac:dyDescent="0.25">
      <c r="A2770" s="2">
        <v>984533000</v>
      </c>
      <c r="B2770" s="2" t="s">
        <v>11</v>
      </c>
    </row>
    <row r="2771" spans="1:2" x14ac:dyDescent="0.25">
      <c r="A2771" s="2">
        <v>984592850</v>
      </c>
      <c r="B2771" s="2" t="s">
        <v>3</v>
      </c>
    </row>
    <row r="2772" spans="1:2" x14ac:dyDescent="0.25">
      <c r="A2772" s="2">
        <v>984651130</v>
      </c>
      <c r="B2772" s="2" t="s">
        <v>3</v>
      </c>
    </row>
    <row r="2773" spans="1:2" x14ac:dyDescent="0.25">
      <c r="A2773" s="2">
        <v>984722700</v>
      </c>
      <c r="B2773" s="2" t="s">
        <v>13</v>
      </c>
    </row>
    <row r="2774" spans="1:2" x14ac:dyDescent="0.25">
      <c r="A2774" s="2">
        <v>984722710</v>
      </c>
      <c r="B2774" s="2" t="s">
        <v>13</v>
      </c>
    </row>
    <row r="2775" spans="1:2" x14ac:dyDescent="0.25">
      <c r="A2775" s="2">
        <v>984722710</v>
      </c>
      <c r="B2775" s="2" t="s">
        <v>11</v>
      </c>
    </row>
    <row r="2776" spans="1:2" x14ac:dyDescent="0.25">
      <c r="A2776" s="2">
        <v>984730500</v>
      </c>
      <c r="B2776" s="2" t="s">
        <v>11</v>
      </c>
    </row>
    <row r="2777" spans="1:2" x14ac:dyDescent="0.25">
      <c r="A2777" s="2">
        <v>984743030</v>
      </c>
      <c r="B2777" s="2" t="s">
        <v>11</v>
      </c>
    </row>
    <row r="2778" spans="1:2" x14ac:dyDescent="0.25">
      <c r="A2778" s="2">
        <v>984743050</v>
      </c>
      <c r="B2778" s="2" t="s">
        <v>11</v>
      </c>
    </row>
    <row r="2779" spans="1:2" x14ac:dyDescent="0.25">
      <c r="A2779" s="2">
        <v>984743060</v>
      </c>
      <c r="B2779" s="2" t="s">
        <v>11</v>
      </c>
    </row>
    <row r="2780" spans="1:2" x14ac:dyDescent="0.25">
      <c r="A2780" s="2">
        <v>984743060</v>
      </c>
      <c r="B2780" s="2" t="s">
        <v>3</v>
      </c>
    </row>
    <row r="2781" spans="1:2" x14ac:dyDescent="0.25">
      <c r="A2781" s="2">
        <v>984743080</v>
      </c>
      <c r="B2781" s="2" t="s">
        <v>3</v>
      </c>
    </row>
    <row r="2782" spans="1:2" x14ac:dyDescent="0.25">
      <c r="A2782" s="2">
        <v>984743090</v>
      </c>
      <c r="B2782" s="2" t="s">
        <v>11</v>
      </c>
    </row>
    <row r="2783" spans="1:2" x14ac:dyDescent="0.25">
      <c r="A2783" s="2">
        <v>984743090</v>
      </c>
      <c r="B2783" s="2" t="s">
        <v>3</v>
      </c>
    </row>
    <row r="2784" spans="1:2" x14ac:dyDescent="0.25">
      <c r="A2784" s="2">
        <v>984743110</v>
      </c>
      <c r="B2784" s="2" t="s">
        <v>11</v>
      </c>
    </row>
    <row r="2785" spans="1:2" x14ac:dyDescent="0.25">
      <c r="A2785" s="2">
        <v>984744810</v>
      </c>
      <c r="B2785" s="2" t="s">
        <v>13</v>
      </c>
    </row>
    <row r="2786" spans="1:2" x14ac:dyDescent="0.25">
      <c r="A2786" s="2">
        <v>984746070</v>
      </c>
      <c r="B2786" s="2" t="s">
        <v>11</v>
      </c>
    </row>
    <row r="2787" spans="1:2" x14ac:dyDescent="0.25">
      <c r="A2787" s="2">
        <v>984757570</v>
      </c>
      <c r="B2787" s="2" t="s">
        <v>11</v>
      </c>
    </row>
    <row r="2788" spans="1:2" x14ac:dyDescent="0.25">
      <c r="A2788" s="2">
        <v>984757580</v>
      </c>
      <c r="B2788" s="2" t="s">
        <v>11</v>
      </c>
    </row>
    <row r="2789" spans="1:2" x14ac:dyDescent="0.25">
      <c r="A2789" s="2">
        <v>984819980</v>
      </c>
      <c r="B2789" s="2" t="s">
        <v>11</v>
      </c>
    </row>
    <row r="2790" spans="1:2" x14ac:dyDescent="0.25">
      <c r="A2790" s="2">
        <v>984830830</v>
      </c>
      <c r="B2790" s="2" t="s">
        <v>11</v>
      </c>
    </row>
    <row r="2791" spans="1:2" x14ac:dyDescent="0.25">
      <c r="A2791" s="2">
        <v>984860830</v>
      </c>
      <c r="B2791" s="2" t="s">
        <v>3</v>
      </c>
    </row>
    <row r="2792" spans="1:2" x14ac:dyDescent="0.25">
      <c r="A2792" s="2">
        <v>984873280</v>
      </c>
      <c r="B2792" s="2" t="s">
        <v>3</v>
      </c>
    </row>
    <row r="2793" spans="1:2" x14ac:dyDescent="0.25">
      <c r="A2793" s="2">
        <v>984949520</v>
      </c>
      <c r="B2793" s="2" t="s">
        <v>11</v>
      </c>
    </row>
    <row r="2794" spans="1:2" x14ac:dyDescent="0.25">
      <c r="A2794" s="2">
        <v>984955270</v>
      </c>
      <c r="B2794" s="2" t="s">
        <v>11</v>
      </c>
    </row>
    <row r="2795" spans="1:2" x14ac:dyDescent="0.25">
      <c r="A2795" s="2">
        <v>984955280</v>
      </c>
      <c r="B2795" s="2" t="s">
        <v>11</v>
      </c>
    </row>
    <row r="2796" spans="1:2" x14ac:dyDescent="0.25">
      <c r="A2796" s="2">
        <v>984960240</v>
      </c>
      <c r="B2796" s="2" t="s">
        <v>11</v>
      </c>
    </row>
    <row r="2797" spans="1:2" x14ac:dyDescent="0.25">
      <c r="A2797" s="2">
        <v>984978730</v>
      </c>
      <c r="B2797" s="2" t="s">
        <v>11</v>
      </c>
    </row>
    <row r="2798" spans="1:2" x14ac:dyDescent="0.25">
      <c r="A2798" s="2">
        <v>984983220</v>
      </c>
      <c r="B2798" s="2" t="s">
        <v>11</v>
      </c>
    </row>
    <row r="2799" spans="1:2" x14ac:dyDescent="0.25">
      <c r="A2799" s="2">
        <v>984988170</v>
      </c>
      <c r="B2799" s="2" t="s">
        <v>11</v>
      </c>
    </row>
    <row r="2800" spans="1:2" x14ac:dyDescent="0.25">
      <c r="A2800" s="2">
        <v>984988170</v>
      </c>
      <c r="B2800" s="2" t="s">
        <v>3</v>
      </c>
    </row>
    <row r="2801" spans="1:2" x14ac:dyDescent="0.25">
      <c r="A2801" s="2">
        <v>984998190</v>
      </c>
      <c r="B2801" s="2" t="s">
        <v>11</v>
      </c>
    </row>
    <row r="2802" spans="1:2" x14ac:dyDescent="0.25">
      <c r="A2802" s="2">
        <v>98983010</v>
      </c>
      <c r="B2802" s="2" t="s">
        <v>3</v>
      </c>
    </row>
    <row r="2803" spans="1:2" x14ac:dyDescent="0.25">
      <c r="A2803" s="2">
        <v>994303340</v>
      </c>
      <c r="B2803" s="2" t="s">
        <v>11</v>
      </c>
    </row>
    <row r="2804" spans="1:2" x14ac:dyDescent="0.25">
      <c r="A2804" s="2">
        <v>994303350</v>
      </c>
      <c r="B2804" s="2" t="s">
        <v>11</v>
      </c>
    </row>
    <row r="2805" spans="1:2" x14ac:dyDescent="0.25">
      <c r="A2805" s="2">
        <v>994303950</v>
      </c>
      <c r="B2805" s="2" t="s">
        <v>11</v>
      </c>
    </row>
    <row r="2806" spans="1:2" x14ac:dyDescent="0.25">
      <c r="A2806" s="2">
        <v>994306920</v>
      </c>
      <c r="B2806" s="2" t="s">
        <v>11</v>
      </c>
    </row>
    <row r="2807" spans="1:2" x14ac:dyDescent="0.25">
      <c r="A2807" s="2">
        <v>994307850</v>
      </c>
      <c r="B2807" s="2" t="s">
        <v>11</v>
      </c>
    </row>
    <row r="2808" spans="1:2" x14ac:dyDescent="0.25">
      <c r="A2808" s="2">
        <v>994315390</v>
      </c>
      <c r="B2808" s="2" t="s">
        <v>11</v>
      </c>
    </row>
    <row r="2809" spans="1:2" x14ac:dyDescent="0.25">
      <c r="A2809" s="2">
        <v>994317740</v>
      </c>
      <c r="B2809" s="2" t="s">
        <v>11</v>
      </c>
    </row>
    <row r="2810" spans="1:2" x14ac:dyDescent="0.25">
      <c r="A2810" s="2">
        <v>994319470</v>
      </c>
      <c r="B2810" s="2" t="s">
        <v>11</v>
      </c>
    </row>
    <row r="2811" spans="1:2" x14ac:dyDescent="0.25">
      <c r="A2811" s="2">
        <v>994322910</v>
      </c>
      <c r="B2811" s="2" t="s">
        <v>11</v>
      </c>
    </row>
    <row r="2812" spans="1:2" x14ac:dyDescent="0.25">
      <c r="A2812" s="2">
        <v>994328690</v>
      </c>
      <c r="B2812" s="2" t="s">
        <v>11</v>
      </c>
    </row>
    <row r="2813" spans="1:2" x14ac:dyDescent="0.25">
      <c r="A2813" s="2">
        <v>994328690</v>
      </c>
      <c r="B2813" s="2" t="s">
        <v>13</v>
      </c>
    </row>
    <row r="2814" spans="1:2" x14ac:dyDescent="0.25">
      <c r="A2814" s="2">
        <v>994335970</v>
      </c>
      <c r="B2814" s="2" t="s">
        <v>13</v>
      </c>
    </row>
    <row r="2815" spans="1:2" x14ac:dyDescent="0.25">
      <c r="A2815" s="2">
        <v>994337980</v>
      </c>
      <c r="B2815" s="2" t="s">
        <v>11</v>
      </c>
    </row>
    <row r="2816" spans="1:2" x14ac:dyDescent="0.25">
      <c r="A2816" s="2">
        <v>994337990</v>
      </c>
      <c r="B2816" s="2" t="s">
        <v>11</v>
      </c>
    </row>
    <row r="2817" spans="1:2" x14ac:dyDescent="0.25">
      <c r="A2817" s="2">
        <v>994338630</v>
      </c>
      <c r="B2817" s="2" t="s">
        <v>13</v>
      </c>
    </row>
    <row r="2818" spans="1:2" x14ac:dyDescent="0.25">
      <c r="A2818" s="2">
        <v>994340550</v>
      </c>
      <c r="B2818" s="2" t="s">
        <v>3</v>
      </c>
    </row>
    <row r="2819" spans="1:2" x14ac:dyDescent="0.25">
      <c r="A2819" s="2">
        <v>994344800</v>
      </c>
      <c r="B2819" s="2" t="s">
        <v>11</v>
      </c>
    </row>
    <row r="2820" spans="1:2" x14ac:dyDescent="0.25">
      <c r="A2820" s="2">
        <v>994350060</v>
      </c>
      <c r="B2820" s="2" t="s">
        <v>11</v>
      </c>
    </row>
    <row r="2821" spans="1:2" x14ac:dyDescent="0.25">
      <c r="A2821" s="2">
        <v>994355570</v>
      </c>
      <c r="B2821" s="2" t="s">
        <v>11</v>
      </c>
    </row>
    <row r="2822" spans="1:2" x14ac:dyDescent="0.25">
      <c r="A2822" s="2">
        <v>994355570</v>
      </c>
      <c r="B2822" s="2" t="s">
        <v>3</v>
      </c>
    </row>
    <row r="2823" spans="1:2" x14ac:dyDescent="0.25">
      <c r="A2823" s="2">
        <v>994355660</v>
      </c>
      <c r="B2823" s="2" t="s">
        <v>11</v>
      </c>
    </row>
    <row r="2824" spans="1:2" x14ac:dyDescent="0.25">
      <c r="A2824" s="2">
        <v>994401170</v>
      </c>
      <c r="B2824" s="2" t="s">
        <v>3</v>
      </c>
    </row>
    <row r="2825" spans="1:2" x14ac:dyDescent="0.25">
      <c r="A2825" s="2">
        <v>994401170</v>
      </c>
      <c r="B2825" s="2" t="s">
        <v>11</v>
      </c>
    </row>
    <row r="2826" spans="1:2" x14ac:dyDescent="0.25">
      <c r="A2826" s="2">
        <v>994401180</v>
      </c>
      <c r="B2826" s="2" t="s">
        <v>11</v>
      </c>
    </row>
    <row r="2827" spans="1:2" x14ac:dyDescent="0.25">
      <c r="A2827" s="2">
        <v>994432100</v>
      </c>
      <c r="B2827" s="2" t="s">
        <v>11</v>
      </c>
    </row>
    <row r="2828" spans="1:2" x14ac:dyDescent="0.25">
      <c r="A2828" s="2">
        <v>994432570</v>
      </c>
      <c r="B2828" s="2" t="s">
        <v>3</v>
      </c>
    </row>
    <row r="2829" spans="1:2" x14ac:dyDescent="0.25">
      <c r="A2829" s="2">
        <v>994437690</v>
      </c>
      <c r="B2829" s="2" t="s">
        <v>11</v>
      </c>
    </row>
    <row r="2830" spans="1:2" x14ac:dyDescent="0.25">
      <c r="A2830" s="2">
        <v>994437700</v>
      </c>
      <c r="B2830" s="2" t="s">
        <v>11</v>
      </c>
    </row>
    <row r="2831" spans="1:2" x14ac:dyDescent="0.25">
      <c r="A2831" s="2">
        <v>994470010</v>
      </c>
      <c r="B2831" s="2" t="s">
        <v>13</v>
      </c>
    </row>
    <row r="2832" spans="1:2" x14ac:dyDescent="0.25">
      <c r="A2832" s="2">
        <v>994470010</v>
      </c>
      <c r="B2832" s="2" t="s">
        <v>11</v>
      </c>
    </row>
    <row r="2833" spans="1:2" x14ac:dyDescent="0.25">
      <c r="A2833" s="2">
        <v>994473430</v>
      </c>
      <c r="B2833" s="2" t="s">
        <v>13</v>
      </c>
    </row>
    <row r="2834" spans="1:2" x14ac:dyDescent="0.25">
      <c r="A2834" s="2">
        <v>994473820</v>
      </c>
      <c r="B2834" s="2" t="s">
        <v>11</v>
      </c>
    </row>
    <row r="2835" spans="1:2" x14ac:dyDescent="0.25">
      <c r="A2835" s="2">
        <v>994481900</v>
      </c>
      <c r="B2835" s="2" t="s">
        <v>13</v>
      </c>
    </row>
    <row r="2836" spans="1:2" x14ac:dyDescent="0.25">
      <c r="A2836" s="2">
        <v>994481920</v>
      </c>
      <c r="B2836" s="2" t="s">
        <v>13</v>
      </c>
    </row>
    <row r="2837" spans="1:2" x14ac:dyDescent="0.25">
      <c r="A2837" s="2">
        <v>994481930</v>
      </c>
      <c r="B2837" s="2" t="s">
        <v>13</v>
      </c>
    </row>
    <row r="2838" spans="1:2" x14ac:dyDescent="0.25">
      <c r="A2838" s="2">
        <v>994487390</v>
      </c>
      <c r="B2838" s="2" t="s">
        <v>11</v>
      </c>
    </row>
    <row r="2839" spans="1:2" x14ac:dyDescent="0.25">
      <c r="A2839" s="2">
        <v>994505110</v>
      </c>
      <c r="B2839" s="2" t="s">
        <v>13</v>
      </c>
    </row>
    <row r="2840" spans="1:2" x14ac:dyDescent="0.25">
      <c r="A2840" s="2">
        <v>994505120</v>
      </c>
      <c r="B2840" s="2" t="s">
        <v>13</v>
      </c>
    </row>
    <row r="2841" spans="1:2" x14ac:dyDescent="0.25">
      <c r="A2841" s="2">
        <v>994507970</v>
      </c>
      <c r="B2841" s="2" t="s">
        <v>11</v>
      </c>
    </row>
    <row r="2842" spans="1:2" x14ac:dyDescent="0.25">
      <c r="A2842" s="2">
        <v>994522730</v>
      </c>
      <c r="B2842" s="2" t="s">
        <v>11</v>
      </c>
    </row>
    <row r="2843" spans="1:2" x14ac:dyDescent="0.25">
      <c r="A2843" s="2">
        <v>994539590</v>
      </c>
      <c r="B2843" s="2" t="s">
        <v>11</v>
      </c>
    </row>
    <row r="2844" spans="1:2" x14ac:dyDescent="0.25">
      <c r="A2844" s="2">
        <v>994549920</v>
      </c>
      <c r="B2844" s="2" t="s">
        <v>11</v>
      </c>
    </row>
    <row r="2845" spans="1:2" x14ac:dyDescent="0.25">
      <c r="A2845" s="2">
        <v>994549930</v>
      </c>
      <c r="B2845" s="2" t="s">
        <v>11</v>
      </c>
    </row>
    <row r="2846" spans="1:2" x14ac:dyDescent="0.25">
      <c r="A2846" s="2">
        <v>994549930</v>
      </c>
      <c r="B2846" s="2" t="s">
        <v>3</v>
      </c>
    </row>
    <row r="2847" spans="1:2" x14ac:dyDescent="0.25">
      <c r="A2847" s="2">
        <v>994550330</v>
      </c>
      <c r="B2847" s="2" t="s">
        <v>11</v>
      </c>
    </row>
    <row r="2848" spans="1:2" x14ac:dyDescent="0.25">
      <c r="A2848" s="2">
        <v>994550330</v>
      </c>
      <c r="B2848" s="2" t="s">
        <v>3</v>
      </c>
    </row>
    <row r="2849" spans="1:2" x14ac:dyDescent="0.25">
      <c r="A2849" s="2">
        <v>994553500</v>
      </c>
      <c r="B2849" s="2" t="s">
        <v>11</v>
      </c>
    </row>
    <row r="2850" spans="1:2" x14ac:dyDescent="0.25">
      <c r="A2850" s="2">
        <v>994554000</v>
      </c>
      <c r="B2850" s="2" t="s">
        <v>13</v>
      </c>
    </row>
    <row r="2851" spans="1:2" x14ac:dyDescent="0.25">
      <c r="A2851" s="2">
        <v>994554010</v>
      </c>
      <c r="B2851" s="2" t="s">
        <v>13</v>
      </c>
    </row>
    <row r="2852" spans="1:2" x14ac:dyDescent="0.25">
      <c r="A2852" s="2">
        <v>994560950</v>
      </c>
      <c r="B2852" s="2" t="s">
        <v>11</v>
      </c>
    </row>
    <row r="2853" spans="1:2" x14ac:dyDescent="0.25">
      <c r="A2853" s="2">
        <v>994568020</v>
      </c>
      <c r="B2853" s="2" t="s">
        <v>13</v>
      </c>
    </row>
    <row r="2854" spans="1:2" x14ac:dyDescent="0.25">
      <c r="A2854" s="2">
        <v>994585210</v>
      </c>
      <c r="B2854" s="2" t="s">
        <v>11</v>
      </c>
    </row>
    <row r="2855" spans="1:2" x14ac:dyDescent="0.25">
      <c r="A2855" s="2">
        <v>994591750</v>
      </c>
      <c r="B2855" s="2" t="s">
        <v>13</v>
      </c>
    </row>
    <row r="2856" spans="1:2" x14ac:dyDescent="0.25">
      <c r="A2856" s="2">
        <v>994591760</v>
      </c>
      <c r="B2856" s="2" t="s">
        <v>13</v>
      </c>
    </row>
    <row r="2857" spans="1:2" x14ac:dyDescent="0.25">
      <c r="A2857" s="2">
        <v>994631370</v>
      </c>
      <c r="B2857" s="2" t="s">
        <v>11</v>
      </c>
    </row>
    <row r="2858" spans="1:2" x14ac:dyDescent="0.25">
      <c r="A2858" s="2">
        <v>994631390</v>
      </c>
      <c r="B2858" s="2" t="s">
        <v>11</v>
      </c>
    </row>
    <row r="2859" spans="1:2" x14ac:dyDescent="0.25">
      <c r="A2859" s="2">
        <v>994642840</v>
      </c>
      <c r="B2859" s="2" t="s">
        <v>11</v>
      </c>
    </row>
    <row r="2860" spans="1:2" x14ac:dyDescent="0.25">
      <c r="A2860" s="2">
        <v>994668390</v>
      </c>
      <c r="B2860" s="2" t="s">
        <v>11</v>
      </c>
    </row>
    <row r="2861" spans="1:2" x14ac:dyDescent="0.25">
      <c r="A2861" s="2">
        <v>994669400</v>
      </c>
      <c r="B2861" s="2" t="s">
        <v>11</v>
      </c>
    </row>
    <row r="2862" spans="1:2" x14ac:dyDescent="0.25">
      <c r="A2862" s="2">
        <v>994675540</v>
      </c>
      <c r="B2862" s="2" t="s">
        <v>11</v>
      </c>
    </row>
    <row r="2863" spans="1:2" x14ac:dyDescent="0.25">
      <c r="A2863" s="2">
        <v>994692550</v>
      </c>
      <c r="B2863" s="2" t="s">
        <v>11</v>
      </c>
    </row>
    <row r="2864" spans="1:2" x14ac:dyDescent="0.25">
      <c r="A2864" s="2">
        <v>994693820</v>
      </c>
      <c r="B2864" s="2" t="s">
        <v>11</v>
      </c>
    </row>
    <row r="2865" spans="1:2" x14ac:dyDescent="0.25">
      <c r="A2865" s="2">
        <v>994693820</v>
      </c>
      <c r="B2865" s="2" t="s">
        <v>13</v>
      </c>
    </row>
    <row r="2866" spans="1:2" x14ac:dyDescent="0.25">
      <c r="A2866" s="2">
        <v>994695670</v>
      </c>
      <c r="B2866" s="2" t="s">
        <v>11</v>
      </c>
    </row>
    <row r="2867" spans="1:2" x14ac:dyDescent="0.25">
      <c r="A2867" s="2">
        <v>994725210</v>
      </c>
      <c r="B2867" s="2" t="s">
        <v>11</v>
      </c>
    </row>
    <row r="2868" spans="1:2" x14ac:dyDescent="0.25">
      <c r="A2868" s="2">
        <v>994741610</v>
      </c>
      <c r="B2868" s="2" t="s">
        <v>11</v>
      </c>
    </row>
    <row r="2869" spans="1:2" x14ac:dyDescent="0.25">
      <c r="A2869" s="2">
        <v>994751940</v>
      </c>
      <c r="B2869" s="2" t="s">
        <v>11</v>
      </c>
    </row>
    <row r="2870" spans="1:2" x14ac:dyDescent="0.25">
      <c r="A2870" s="2">
        <v>994755800</v>
      </c>
      <c r="B2870" s="2" t="s">
        <v>11</v>
      </c>
    </row>
    <row r="2871" spans="1:2" x14ac:dyDescent="0.25">
      <c r="A2871" s="2">
        <v>994759780</v>
      </c>
      <c r="B2871" s="2" t="s">
        <v>11</v>
      </c>
    </row>
    <row r="2872" spans="1:2" x14ac:dyDescent="0.25">
      <c r="A2872" s="2">
        <v>994759790</v>
      </c>
      <c r="B2872" s="2" t="s">
        <v>11</v>
      </c>
    </row>
    <row r="2873" spans="1:2" x14ac:dyDescent="0.25">
      <c r="A2873" s="2">
        <v>994765420</v>
      </c>
      <c r="B2873" s="2" t="s">
        <v>11</v>
      </c>
    </row>
    <row r="2874" spans="1:2" x14ac:dyDescent="0.25">
      <c r="A2874" s="2">
        <v>994765420</v>
      </c>
      <c r="B2874" s="2" t="s">
        <v>3</v>
      </c>
    </row>
    <row r="2875" spans="1:2" x14ac:dyDescent="0.25">
      <c r="A2875" s="2">
        <v>994769290</v>
      </c>
      <c r="B2875" s="2" t="s">
        <v>13</v>
      </c>
    </row>
    <row r="2876" spans="1:2" x14ac:dyDescent="0.25">
      <c r="A2876" s="2">
        <v>994776310</v>
      </c>
      <c r="B2876" s="2" t="s">
        <v>3</v>
      </c>
    </row>
    <row r="2877" spans="1:2" x14ac:dyDescent="0.25">
      <c r="A2877" s="2">
        <v>994776310</v>
      </c>
      <c r="B2877" s="2" t="s">
        <v>11</v>
      </c>
    </row>
    <row r="2878" spans="1:2" x14ac:dyDescent="0.25">
      <c r="A2878" s="2">
        <v>994784780</v>
      </c>
      <c r="B2878" s="2" t="s">
        <v>11</v>
      </c>
    </row>
    <row r="2879" spans="1:2" x14ac:dyDescent="0.25">
      <c r="A2879" s="2">
        <v>994788870</v>
      </c>
      <c r="B2879" s="2" t="s">
        <v>11</v>
      </c>
    </row>
    <row r="2880" spans="1:2" x14ac:dyDescent="0.25">
      <c r="A2880" s="2">
        <v>994818270</v>
      </c>
      <c r="B2880" s="2" t="s">
        <v>3</v>
      </c>
    </row>
    <row r="2881" spans="1:2" x14ac:dyDescent="0.25">
      <c r="A2881" s="2">
        <v>99483931</v>
      </c>
      <c r="B2881" s="2" t="s">
        <v>11</v>
      </c>
    </row>
    <row r="2882" spans="1:2" x14ac:dyDescent="0.25">
      <c r="A2882" s="2">
        <v>994839310</v>
      </c>
      <c r="B2882" s="2" t="s">
        <v>11</v>
      </c>
    </row>
    <row r="2883" spans="1:2" x14ac:dyDescent="0.25">
      <c r="A2883" s="2">
        <v>994840320</v>
      </c>
      <c r="B2883" s="2" t="s">
        <v>11</v>
      </c>
    </row>
    <row r="2884" spans="1:2" x14ac:dyDescent="0.25">
      <c r="A2884" s="2">
        <v>994841910</v>
      </c>
      <c r="B2884" s="2" t="s">
        <v>11</v>
      </c>
    </row>
    <row r="2885" spans="1:2" x14ac:dyDescent="0.25">
      <c r="A2885" s="2">
        <v>994890140</v>
      </c>
      <c r="B2885" s="2" t="s">
        <v>11</v>
      </c>
    </row>
    <row r="2886" spans="1:2" x14ac:dyDescent="0.25">
      <c r="A2886" s="2">
        <v>994890160</v>
      </c>
      <c r="B2886" s="2" t="s">
        <v>11</v>
      </c>
    </row>
    <row r="2887" spans="1:2" x14ac:dyDescent="0.25">
      <c r="A2887" s="2">
        <v>994890160</v>
      </c>
      <c r="B2887" s="2" t="s">
        <v>3</v>
      </c>
    </row>
    <row r="2888" spans="1:2" x14ac:dyDescent="0.25">
      <c r="A2888" s="2">
        <v>994890170</v>
      </c>
      <c r="B2888" s="2" t="s">
        <v>3</v>
      </c>
    </row>
    <row r="2889" spans="1:2" x14ac:dyDescent="0.25">
      <c r="A2889" s="2">
        <v>994890170</v>
      </c>
      <c r="B2889" s="2" t="s">
        <v>11</v>
      </c>
    </row>
    <row r="2890" spans="1:2" x14ac:dyDescent="0.25">
      <c r="A2890" s="2">
        <v>994890170</v>
      </c>
      <c r="B2890" s="2" t="s">
        <v>13</v>
      </c>
    </row>
    <row r="2891" spans="1:2" x14ac:dyDescent="0.25">
      <c r="A2891" s="2">
        <v>994890180</v>
      </c>
      <c r="B2891" s="2" t="s">
        <v>11</v>
      </c>
    </row>
    <row r="2892" spans="1:2" x14ac:dyDescent="0.25">
      <c r="A2892" s="2">
        <v>994890190</v>
      </c>
      <c r="B2892" s="2" t="s">
        <v>11</v>
      </c>
    </row>
    <row r="2893" spans="1:2" x14ac:dyDescent="0.25">
      <c r="A2893" s="2">
        <v>994890200</v>
      </c>
      <c r="B2893" s="2" t="s">
        <v>11</v>
      </c>
    </row>
    <row r="2894" spans="1:2" x14ac:dyDescent="0.25">
      <c r="A2894" s="2">
        <v>994890210</v>
      </c>
      <c r="B2894" s="2" t="s">
        <v>11</v>
      </c>
    </row>
    <row r="2895" spans="1:2" x14ac:dyDescent="0.25">
      <c r="A2895" s="2">
        <v>994890220</v>
      </c>
      <c r="B2895" s="2" t="s">
        <v>11</v>
      </c>
    </row>
    <row r="2896" spans="1:2" x14ac:dyDescent="0.25">
      <c r="A2896" s="2">
        <v>994890220</v>
      </c>
      <c r="B2896" s="2" t="s">
        <v>3</v>
      </c>
    </row>
    <row r="2897" spans="1:2" x14ac:dyDescent="0.25">
      <c r="A2897" s="2">
        <v>994890220</v>
      </c>
      <c r="B2897" s="2" t="s">
        <v>13</v>
      </c>
    </row>
    <row r="2898" spans="1:2" x14ac:dyDescent="0.25">
      <c r="A2898" s="2">
        <v>994890230</v>
      </c>
      <c r="B289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8B15-DCD4-4221-955D-4E3C4387645C}">
  <dimension ref="A1:B2763"/>
  <sheetViews>
    <sheetView topLeftCell="A2742" workbookViewId="0">
      <selection activeCell="A2" sqref="A2:B2763"/>
    </sheetView>
  </sheetViews>
  <sheetFormatPr baseColWidth="10"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2">
        <v>102570600</v>
      </c>
      <c r="B2" s="2" t="s">
        <v>3</v>
      </c>
    </row>
    <row r="3" spans="1:2" x14ac:dyDescent="0.25">
      <c r="A3" s="2">
        <v>102601600</v>
      </c>
      <c r="B3" s="2" t="s">
        <v>3</v>
      </c>
    </row>
    <row r="4" spans="1:2" x14ac:dyDescent="0.25">
      <c r="A4" s="2">
        <v>102614600</v>
      </c>
      <c r="B4" s="2" t="s">
        <v>3</v>
      </c>
    </row>
    <row r="5" spans="1:2" x14ac:dyDescent="0.25">
      <c r="A5" s="2">
        <v>102800600</v>
      </c>
      <c r="B5" s="2" t="s">
        <v>3</v>
      </c>
    </row>
    <row r="6" spans="1:2" x14ac:dyDescent="0.25">
      <c r="A6" s="2">
        <v>103005110</v>
      </c>
      <c r="B6" s="2" t="s">
        <v>3</v>
      </c>
    </row>
    <row r="7" spans="1:2" x14ac:dyDescent="0.25">
      <c r="A7" s="2">
        <v>116122240</v>
      </c>
      <c r="B7" s="2" t="s">
        <v>3</v>
      </c>
    </row>
    <row r="8" spans="1:2" x14ac:dyDescent="0.25">
      <c r="A8" s="2">
        <v>116122240</v>
      </c>
      <c r="B8" s="2" t="s">
        <v>11</v>
      </c>
    </row>
    <row r="9" spans="1:2" x14ac:dyDescent="0.25">
      <c r="A9" s="2">
        <v>119032110</v>
      </c>
      <c r="B9" s="2" t="s">
        <v>11</v>
      </c>
    </row>
    <row r="10" spans="1:2" x14ac:dyDescent="0.25">
      <c r="A10" s="2">
        <v>119032110</v>
      </c>
      <c r="B10" s="2" t="s">
        <v>13</v>
      </c>
    </row>
    <row r="11" spans="1:2" x14ac:dyDescent="0.25">
      <c r="A11" s="2">
        <v>126467040</v>
      </c>
      <c r="B11" s="2" t="s">
        <v>3</v>
      </c>
    </row>
    <row r="12" spans="1:2" x14ac:dyDescent="0.25">
      <c r="A12" s="2">
        <v>126471210</v>
      </c>
      <c r="B12" s="2" t="s">
        <v>3</v>
      </c>
    </row>
    <row r="13" spans="1:2" x14ac:dyDescent="0.25">
      <c r="A13" s="2">
        <v>140592210</v>
      </c>
      <c r="B13" s="2" t="s">
        <v>3</v>
      </c>
    </row>
    <row r="14" spans="1:2" x14ac:dyDescent="0.25">
      <c r="A14" s="2">
        <v>140593210</v>
      </c>
      <c r="B14" s="2" t="s">
        <v>3</v>
      </c>
    </row>
    <row r="15" spans="1:2" x14ac:dyDescent="0.25">
      <c r="A15" s="2">
        <v>140593210</v>
      </c>
      <c r="B15" s="2" t="s">
        <v>11</v>
      </c>
    </row>
    <row r="16" spans="1:2" x14ac:dyDescent="0.25">
      <c r="A16" s="2">
        <v>141963700</v>
      </c>
      <c r="B16" s="2" t="s">
        <v>11</v>
      </c>
    </row>
    <row r="17" spans="1:2" x14ac:dyDescent="0.25">
      <c r="A17" s="2">
        <v>152145240</v>
      </c>
      <c r="B17" s="2" t="s">
        <v>3</v>
      </c>
    </row>
    <row r="18" spans="1:2" x14ac:dyDescent="0.25">
      <c r="A18" s="2">
        <v>162819240</v>
      </c>
      <c r="B18" s="2" t="s">
        <v>3</v>
      </c>
    </row>
    <row r="19" spans="1:2" x14ac:dyDescent="0.25">
      <c r="A19" s="2">
        <v>162860240</v>
      </c>
      <c r="B19" s="2" t="s">
        <v>11</v>
      </c>
    </row>
    <row r="20" spans="1:2" x14ac:dyDescent="0.25">
      <c r="A20" s="2">
        <v>162860240</v>
      </c>
      <c r="B20" s="2" t="s">
        <v>3</v>
      </c>
    </row>
    <row r="21" spans="1:2" x14ac:dyDescent="0.25">
      <c r="A21" s="2">
        <v>162870240</v>
      </c>
      <c r="B21" s="2" t="s">
        <v>3</v>
      </c>
    </row>
    <row r="22" spans="1:2" x14ac:dyDescent="0.25">
      <c r="A22" s="2">
        <v>162871240</v>
      </c>
      <c r="B22" s="2" t="s">
        <v>3</v>
      </c>
    </row>
    <row r="23" spans="1:2" x14ac:dyDescent="0.25">
      <c r="A23" s="2">
        <v>162872240</v>
      </c>
      <c r="B23" s="2" t="s">
        <v>3</v>
      </c>
    </row>
    <row r="24" spans="1:2" x14ac:dyDescent="0.25">
      <c r="A24" s="2">
        <v>162873240</v>
      </c>
      <c r="B24" s="2" t="s">
        <v>3</v>
      </c>
    </row>
    <row r="25" spans="1:2" x14ac:dyDescent="0.25">
      <c r="A25" s="2">
        <v>162874240</v>
      </c>
      <c r="B25" s="2" t="s">
        <v>3</v>
      </c>
    </row>
    <row r="26" spans="1:2" x14ac:dyDescent="0.25">
      <c r="A26" s="2">
        <v>162875240</v>
      </c>
      <c r="B26" s="2" t="s">
        <v>3</v>
      </c>
    </row>
    <row r="27" spans="1:2" x14ac:dyDescent="0.25">
      <c r="A27" s="2">
        <v>162875240</v>
      </c>
      <c r="B27" s="2" t="s">
        <v>11</v>
      </c>
    </row>
    <row r="28" spans="1:2" x14ac:dyDescent="0.25">
      <c r="A28" s="2">
        <v>162879240</v>
      </c>
      <c r="B28" s="2" t="s">
        <v>11</v>
      </c>
    </row>
    <row r="29" spans="1:2" x14ac:dyDescent="0.25">
      <c r="A29" s="2">
        <v>162882240</v>
      </c>
      <c r="B29" s="2" t="s">
        <v>3</v>
      </c>
    </row>
    <row r="30" spans="1:2" x14ac:dyDescent="0.25">
      <c r="A30" s="2">
        <v>162882240</v>
      </c>
      <c r="B30" s="2" t="s">
        <v>11</v>
      </c>
    </row>
    <row r="31" spans="1:2" x14ac:dyDescent="0.25">
      <c r="A31" s="2">
        <v>162893240</v>
      </c>
      <c r="B31" s="2" t="s">
        <v>3</v>
      </c>
    </row>
    <row r="32" spans="1:2" x14ac:dyDescent="0.25">
      <c r="A32" s="2">
        <v>162969240</v>
      </c>
      <c r="B32" s="2" t="s">
        <v>11</v>
      </c>
    </row>
    <row r="33" spans="1:2" x14ac:dyDescent="0.25">
      <c r="A33" s="2">
        <v>162969240</v>
      </c>
      <c r="B33" s="2" t="s">
        <v>3</v>
      </c>
    </row>
    <row r="34" spans="1:2" x14ac:dyDescent="0.25">
      <c r="A34" s="2">
        <v>162972240</v>
      </c>
      <c r="B34" s="2" t="s">
        <v>11</v>
      </c>
    </row>
    <row r="35" spans="1:2" x14ac:dyDescent="0.25">
      <c r="A35" s="2">
        <v>162972240</v>
      </c>
      <c r="B35" s="2" t="s">
        <v>3</v>
      </c>
    </row>
    <row r="36" spans="1:2" x14ac:dyDescent="0.25">
      <c r="A36" s="2">
        <v>165001110</v>
      </c>
      <c r="B36" s="2" t="s">
        <v>11</v>
      </c>
    </row>
    <row r="37" spans="1:2" x14ac:dyDescent="0.25">
      <c r="A37" s="2">
        <v>165001110</v>
      </c>
      <c r="B37" s="2" t="s">
        <v>3</v>
      </c>
    </row>
    <row r="38" spans="1:2" x14ac:dyDescent="0.25">
      <c r="A38" s="2">
        <v>165001140</v>
      </c>
      <c r="B38" s="2" t="s">
        <v>11</v>
      </c>
    </row>
    <row r="39" spans="1:2" x14ac:dyDescent="0.25">
      <c r="A39" s="2">
        <v>165003110</v>
      </c>
      <c r="B39" s="2" t="s">
        <v>11</v>
      </c>
    </row>
    <row r="40" spans="1:2" x14ac:dyDescent="0.25">
      <c r="A40" s="2">
        <v>165003140</v>
      </c>
      <c r="B40" s="2" t="s">
        <v>11</v>
      </c>
    </row>
    <row r="41" spans="1:2" x14ac:dyDescent="0.25">
      <c r="A41" s="2">
        <v>165003140</v>
      </c>
      <c r="B41" s="2" t="s">
        <v>3</v>
      </c>
    </row>
    <row r="42" spans="1:2" x14ac:dyDescent="0.25">
      <c r="A42" s="2">
        <v>165003150</v>
      </c>
      <c r="B42" s="2" t="s">
        <v>11</v>
      </c>
    </row>
    <row r="43" spans="1:2" x14ac:dyDescent="0.25">
      <c r="A43" s="2">
        <v>165004140</v>
      </c>
      <c r="B43" s="2" t="s">
        <v>11</v>
      </c>
    </row>
    <row r="44" spans="1:2" x14ac:dyDescent="0.25">
      <c r="A44" s="2">
        <v>165004150</v>
      </c>
      <c r="B44" s="2" t="s">
        <v>11</v>
      </c>
    </row>
    <row r="45" spans="1:2" x14ac:dyDescent="0.25">
      <c r="A45" s="2">
        <v>165009110</v>
      </c>
      <c r="B45" s="2" t="s">
        <v>11</v>
      </c>
    </row>
    <row r="46" spans="1:2" x14ac:dyDescent="0.25">
      <c r="A46" s="2">
        <v>165009140</v>
      </c>
      <c r="B46" s="2" t="s">
        <v>11</v>
      </c>
    </row>
    <row r="47" spans="1:2" x14ac:dyDescent="0.25">
      <c r="A47" s="2">
        <v>165020140</v>
      </c>
      <c r="B47" s="2" t="s">
        <v>11</v>
      </c>
    </row>
    <row r="48" spans="1:2" x14ac:dyDescent="0.25">
      <c r="A48" s="2">
        <v>165025140</v>
      </c>
      <c r="B48" s="2" t="s">
        <v>11</v>
      </c>
    </row>
    <row r="49" spans="1:2" x14ac:dyDescent="0.25">
      <c r="A49" s="2">
        <v>165025150</v>
      </c>
      <c r="B49" s="2" t="s">
        <v>11</v>
      </c>
    </row>
    <row r="50" spans="1:2" x14ac:dyDescent="0.25">
      <c r="A50" s="2">
        <v>165039140</v>
      </c>
      <c r="B50" s="2" t="s">
        <v>11</v>
      </c>
    </row>
    <row r="51" spans="1:2" x14ac:dyDescent="0.25">
      <c r="A51" s="2">
        <v>165039150</v>
      </c>
      <c r="B51" s="2" t="s">
        <v>11</v>
      </c>
    </row>
    <row r="52" spans="1:2" x14ac:dyDescent="0.25">
      <c r="A52" s="2">
        <v>165040150</v>
      </c>
      <c r="B52" s="2" t="s">
        <v>11</v>
      </c>
    </row>
    <row r="53" spans="1:2" x14ac:dyDescent="0.25">
      <c r="A53" s="2">
        <v>165041110</v>
      </c>
      <c r="B53" s="2" t="s">
        <v>11</v>
      </c>
    </row>
    <row r="54" spans="1:2" x14ac:dyDescent="0.25">
      <c r="A54" s="2">
        <v>165041140</v>
      </c>
      <c r="B54" s="2" t="s">
        <v>11</v>
      </c>
    </row>
    <row r="55" spans="1:2" x14ac:dyDescent="0.25">
      <c r="A55" s="2">
        <v>165042150</v>
      </c>
      <c r="B55" s="2" t="s">
        <v>11</v>
      </c>
    </row>
    <row r="56" spans="1:2" x14ac:dyDescent="0.25">
      <c r="A56" s="2">
        <v>165046150</v>
      </c>
      <c r="B56" s="2" t="s">
        <v>11</v>
      </c>
    </row>
    <row r="57" spans="1:2" x14ac:dyDescent="0.25">
      <c r="A57" s="2">
        <v>165047140</v>
      </c>
      <c r="B57" s="2" t="s">
        <v>11</v>
      </c>
    </row>
    <row r="58" spans="1:2" x14ac:dyDescent="0.25">
      <c r="A58" s="2">
        <v>165053140</v>
      </c>
      <c r="B58" s="2" t="s">
        <v>11</v>
      </c>
    </row>
    <row r="59" spans="1:2" x14ac:dyDescent="0.25">
      <c r="A59" s="2">
        <v>165060110</v>
      </c>
      <c r="B59" s="2" t="s">
        <v>11</v>
      </c>
    </row>
    <row r="60" spans="1:2" x14ac:dyDescent="0.25">
      <c r="A60" s="2">
        <v>165080600</v>
      </c>
      <c r="B60" s="2" t="s">
        <v>11</v>
      </c>
    </row>
    <row r="61" spans="1:2" x14ac:dyDescent="0.25">
      <c r="A61" s="2">
        <v>165080600</v>
      </c>
      <c r="B61" s="2" t="s">
        <v>3</v>
      </c>
    </row>
    <row r="62" spans="1:2" x14ac:dyDescent="0.25">
      <c r="A62" s="2">
        <v>165082600</v>
      </c>
      <c r="B62" s="2" t="s">
        <v>3</v>
      </c>
    </row>
    <row r="63" spans="1:2" x14ac:dyDescent="0.25">
      <c r="A63" s="2">
        <v>165082600</v>
      </c>
      <c r="B63" s="2" t="s">
        <v>11</v>
      </c>
    </row>
    <row r="64" spans="1:2" x14ac:dyDescent="0.25">
      <c r="A64" s="2">
        <v>165083600</v>
      </c>
      <c r="B64" s="2" t="s">
        <v>11</v>
      </c>
    </row>
    <row r="65" spans="1:2" x14ac:dyDescent="0.25">
      <c r="A65" s="2">
        <v>165083600</v>
      </c>
      <c r="B65" s="2" t="s">
        <v>3</v>
      </c>
    </row>
    <row r="66" spans="1:2" x14ac:dyDescent="0.25">
      <c r="A66" s="2">
        <v>165084600</v>
      </c>
      <c r="B66" s="2" t="s">
        <v>11</v>
      </c>
    </row>
    <row r="67" spans="1:2" x14ac:dyDescent="0.25">
      <c r="A67" s="2">
        <v>165085600</v>
      </c>
      <c r="B67" s="2" t="s">
        <v>11</v>
      </c>
    </row>
    <row r="68" spans="1:2" x14ac:dyDescent="0.25">
      <c r="A68" s="2">
        <v>165089110</v>
      </c>
      <c r="B68" s="2" t="s">
        <v>11</v>
      </c>
    </row>
    <row r="69" spans="1:2" x14ac:dyDescent="0.25">
      <c r="A69" s="2">
        <v>165091110</v>
      </c>
      <c r="B69" s="2" t="s">
        <v>11</v>
      </c>
    </row>
    <row r="70" spans="1:2" x14ac:dyDescent="0.25">
      <c r="A70" s="2">
        <v>165093140</v>
      </c>
      <c r="B70" s="2" t="s">
        <v>11</v>
      </c>
    </row>
    <row r="71" spans="1:2" x14ac:dyDescent="0.25">
      <c r="A71" s="2">
        <v>165111110</v>
      </c>
      <c r="B71" s="2" t="s">
        <v>3</v>
      </c>
    </row>
    <row r="72" spans="1:2" x14ac:dyDescent="0.25">
      <c r="A72" s="2">
        <v>165113110</v>
      </c>
      <c r="B72" s="2" t="s">
        <v>3</v>
      </c>
    </row>
    <row r="73" spans="1:2" x14ac:dyDescent="0.25">
      <c r="A73" s="2">
        <v>165114150</v>
      </c>
      <c r="B73" s="2" t="s">
        <v>11</v>
      </c>
    </row>
    <row r="74" spans="1:2" x14ac:dyDescent="0.25">
      <c r="A74" s="2">
        <v>165116150</v>
      </c>
      <c r="B74" s="2" t="s">
        <v>11</v>
      </c>
    </row>
    <row r="75" spans="1:2" x14ac:dyDescent="0.25">
      <c r="A75" s="2">
        <v>165507600</v>
      </c>
      <c r="B75" s="2" t="s">
        <v>3</v>
      </c>
    </row>
    <row r="76" spans="1:2" x14ac:dyDescent="0.25">
      <c r="A76" s="2">
        <v>165719500</v>
      </c>
      <c r="B76" s="2" t="s">
        <v>11</v>
      </c>
    </row>
    <row r="77" spans="1:2" x14ac:dyDescent="0.25">
      <c r="A77" s="2">
        <v>165810140</v>
      </c>
      <c r="B77" s="2" t="s">
        <v>11</v>
      </c>
    </row>
    <row r="78" spans="1:2" x14ac:dyDescent="0.25">
      <c r="A78" s="2">
        <v>165850240</v>
      </c>
      <c r="B78" s="2" t="s">
        <v>3</v>
      </c>
    </row>
    <row r="79" spans="1:2" x14ac:dyDescent="0.25">
      <c r="A79" s="2">
        <v>165853240</v>
      </c>
      <c r="B79" s="2" t="s">
        <v>3</v>
      </c>
    </row>
    <row r="80" spans="1:2" x14ac:dyDescent="0.25">
      <c r="A80" s="2">
        <v>165855240</v>
      </c>
      <c r="B80" s="2" t="s">
        <v>3</v>
      </c>
    </row>
    <row r="81" spans="1:2" x14ac:dyDescent="0.25">
      <c r="A81" s="2">
        <v>165855240</v>
      </c>
      <c r="B81" s="2" t="s">
        <v>11</v>
      </c>
    </row>
    <row r="82" spans="1:2" x14ac:dyDescent="0.25">
      <c r="A82" s="2">
        <v>165855250</v>
      </c>
      <c r="B82" s="2" t="s">
        <v>11</v>
      </c>
    </row>
    <row r="83" spans="1:2" x14ac:dyDescent="0.25">
      <c r="A83" s="2">
        <v>165856210</v>
      </c>
      <c r="B83" s="2" t="s">
        <v>11</v>
      </c>
    </row>
    <row r="84" spans="1:2" x14ac:dyDescent="0.25">
      <c r="A84" s="2">
        <v>165856240</v>
      </c>
      <c r="B84" s="2" t="s">
        <v>11</v>
      </c>
    </row>
    <row r="85" spans="1:2" x14ac:dyDescent="0.25">
      <c r="A85" s="2">
        <v>165856250</v>
      </c>
      <c r="B85" s="2" t="s">
        <v>11</v>
      </c>
    </row>
    <row r="86" spans="1:2" x14ac:dyDescent="0.25">
      <c r="A86" s="2">
        <v>165857240</v>
      </c>
      <c r="B86" s="2" t="s">
        <v>3</v>
      </c>
    </row>
    <row r="87" spans="1:2" x14ac:dyDescent="0.25">
      <c r="A87" s="2">
        <v>165857240</v>
      </c>
      <c r="B87" s="2" t="s">
        <v>11</v>
      </c>
    </row>
    <row r="88" spans="1:2" x14ac:dyDescent="0.25">
      <c r="A88" s="2">
        <v>165857250</v>
      </c>
      <c r="B88" s="2" t="s">
        <v>3</v>
      </c>
    </row>
    <row r="89" spans="1:2" x14ac:dyDescent="0.25">
      <c r="A89" s="2">
        <v>165857250</v>
      </c>
      <c r="B89" s="2" t="s">
        <v>11</v>
      </c>
    </row>
    <row r="90" spans="1:2" x14ac:dyDescent="0.25">
      <c r="A90" s="2">
        <v>165857350</v>
      </c>
      <c r="B90" s="2" t="s">
        <v>11</v>
      </c>
    </row>
    <row r="91" spans="1:2" x14ac:dyDescent="0.25">
      <c r="A91" s="2">
        <v>165858240</v>
      </c>
      <c r="B91" s="2" t="s">
        <v>3</v>
      </c>
    </row>
    <row r="92" spans="1:2" x14ac:dyDescent="0.25">
      <c r="A92" s="2">
        <v>165858240</v>
      </c>
      <c r="B92" s="2" t="s">
        <v>11</v>
      </c>
    </row>
    <row r="93" spans="1:2" x14ac:dyDescent="0.25">
      <c r="A93" s="2">
        <v>165858250</v>
      </c>
      <c r="B93" s="2" t="s">
        <v>11</v>
      </c>
    </row>
    <row r="94" spans="1:2" x14ac:dyDescent="0.25">
      <c r="A94" s="2">
        <v>165858250</v>
      </c>
      <c r="B94" s="2" t="s">
        <v>3</v>
      </c>
    </row>
    <row r="95" spans="1:2" x14ac:dyDescent="0.25">
      <c r="A95" s="2">
        <v>165859250</v>
      </c>
      <c r="B95" s="2" t="s">
        <v>11</v>
      </c>
    </row>
    <row r="96" spans="1:2" x14ac:dyDescent="0.25">
      <c r="A96" s="2">
        <v>165859350</v>
      </c>
      <c r="B96" s="2" t="s">
        <v>11</v>
      </c>
    </row>
    <row r="97" spans="1:2" x14ac:dyDescent="0.25">
      <c r="A97" s="2">
        <v>165860210</v>
      </c>
      <c r="B97" s="2" t="s">
        <v>11</v>
      </c>
    </row>
    <row r="98" spans="1:2" x14ac:dyDescent="0.25">
      <c r="A98" s="2">
        <v>165860210</v>
      </c>
      <c r="B98" s="2" t="s">
        <v>3</v>
      </c>
    </row>
    <row r="99" spans="1:2" x14ac:dyDescent="0.25">
      <c r="A99" s="2">
        <v>165860240</v>
      </c>
      <c r="B99" s="2" t="s">
        <v>11</v>
      </c>
    </row>
    <row r="100" spans="1:2" x14ac:dyDescent="0.25">
      <c r="A100" s="2">
        <v>165860240</v>
      </c>
      <c r="B100" s="2" t="s">
        <v>3</v>
      </c>
    </row>
    <row r="101" spans="1:2" x14ac:dyDescent="0.25">
      <c r="A101" s="2">
        <v>165860250</v>
      </c>
      <c r="B101" s="2" t="s">
        <v>11</v>
      </c>
    </row>
    <row r="102" spans="1:2" x14ac:dyDescent="0.25">
      <c r="A102" s="2">
        <v>165860350</v>
      </c>
      <c r="B102" s="2" t="s">
        <v>11</v>
      </c>
    </row>
    <row r="103" spans="1:2" x14ac:dyDescent="0.25">
      <c r="A103" s="2">
        <v>165860350</v>
      </c>
      <c r="B103" s="2" t="s">
        <v>3</v>
      </c>
    </row>
    <row r="104" spans="1:2" x14ac:dyDescent="0.25">
      <c r="A104" s="2">
        <v>165861240</v>
      </c>
      <c r="B104" s="2" t="s">
        <v>3</v>
      </c>
    </row>
    <row r="105" spans="1:2" x14ac:dyDescent="0.25">
      <c r="A105" s="2">
        <v>165861240</v>
      </c>
      <c r="B105" s="2" t="s">
        <v>11</v>
      </c>
    </row>
    <row r="106" spans="1:2" x14ac:dyDescent="0.25">
      <c r="A106" s="2">
        <v>165862210</v>
      </c>
      <c r="B106" s="2" t="s">
        <v>11</v>
      </c>
    </row>
    <row r="107" spans="1:2" x14ac:dyDescent="0.25">
      <c r="A107" s="2">
        <v>165862240</v>
      </c>
      <c r="B107" s="2" t="s">
        <v>3</v>
      </c>
    </row>
    <row r="108" spans="1:2" x14ac:dyDescent="0.25">
      <c r="A108" s="2">
        <v>165862250</v>
      </c>
      <c r="B108" s="2" t="s">
        <v>11</v>
      </c>
    </row>
    <row r="109" spans="1:2" x14ac:dyDescent="0.25">
      <c r="A109" s="2">
        <v>165862360</v>
      </c>
      <c r="B109" s="2" t="s">
        <v>11</v>
      </c>
    </row>
    <row r="110" spans="1:2" x14ac:dyDescent="0.25">
      <c r="A110" s="2">
        <v>165863210</v>
      </c>
      <c r="B110" s="2" t="s">
        <v>11</v>
      </c>
    </row>
    <row r="111" spans="1:2" x14ac:dyDescent="0.25">
      <c r="A111" s="2">
        <v>165863240</v>
      </c>
      <c r="B111" s="2" t="s">
        <v>11</v>
      </c>
    </row>
    <row r="112" spans="1:2" x14ac:dyDescent="0.25">
      <c r="A112" s="2">
        <v>165863240</v>
      </c>
      <c r="B112" s="2" t="s">
        <v>3</v>
      </c>
    </row>
    <row r="113" spans="1:2" x14ac:dyDescent="0.25">
      <c r="A113" s="2">
        <v>165863250</v>
      </c>
      <c r="B113" s="2" t="s">
        <v>11</v>
      </c>
    </row>
    <row r="114" spans="1:2" x14ac:dyDescent="0.25">
      <c r="A114" s="2">
        <v>165863350</v>
      </c>
      <c r="B114" s="2" t="s">
        <v>11</v>
      </c>
    </row>
    <row r="115" spans="1:2" x14ac:dyDescent="0.25">
      <c r="A115" s="2">
        <v>165863360</v>
      </c>
      <c r="B115" s="2" t="s">
        <v>11</v>
      </c>
    </row>
    <row r="116" spans="1:2" x14ac:dyDescent="0.25">
      <c r="A116" s="2">
        <v>165864240</v>
      </c>
      <c r="B116" s="2" t="s">
        <v>3</v>
      </c>
    </row>
    <row r="117" spans="1:2" x14ac:dyDescent="0.25">
      <c r="A117" s="2">
        <v>165864240</v>
      </c>
      <c r="B117" s="2" t="s">
        <v>11</v>
      </c>
    </row>
    <row r="118" spans="1:2" x14ac:dyDescent="0.25">
      <c r="A118" s="2">
        <v>165864250</v>
      </c>
      <c r="B118" s="2" t="s">
        <v>11</v>
      </c>
    </row>
    <row r="119" spans="1:2" x14ac:dyDescent="0.25">
      <c r="A119" s="2">
        <v>165864250</v>
      </c>
      <c r="B119" s="2" t="s">
        <v>3</v>
      </c>
    </row>
    <row r="120" spans="1:2" x14ac:dyDescent="0.25">
      <c r="A120" s="2">
        <v>165864360</v>
      </c>
      <c r="B120" s="2" t="s">
        <v>11</v>
      </c>
    </row>
    <row r="121" spans="1:2" x14ac:dyDescent="0.25">
      <c r="A121" s="2">
        <v>165865210</v>
      </c>
      <c r="B121" s="2" t="s">
        <v>3</v>
      </c>
    </row>
    <row r="122" spans="1:2" x14ac:dyDescent="0.25">
      <c r="A122" s="2">
        <v>165865240</v>
      </c>
      <c r="B122" s="2" t="s">
        <v>3</v>
      </c>
    </row>
    <row r="123" spans="1:2" x14ac:dyDescent="0.25">
      <c r="A123" s="2">
        <v>165865240</v>
      </c>
      <c r="B123" s="2" t="s">
        <v>11</v>
      </c>
    </row>
    <row r="124" spans="1:2" x14ac:dyDescent="0.25">
      <c r="A124" s="2">
        <v>165865250</v>
      </c>
      <c r="B124" s="2" t="s">
        <v>11</v>
      </c>
    </row>
    <row r="125" spans="1:2" x14ac:dyDescent="0.25">
      <c r="A125" s="2">
        <v>165866240</v>
      </c>
      <c r="B125" s="2" t="s">
        <v>11</v>
      </c>
    </row>
    <row r="126" spans="1:2" x14ac:dyDescent="0.25">
      <c r="A126" s="2">
        <v>165866250</v>
      </c>
      <c r="B126" s="2" t="s">
        <v>11</v>
      </c>
    </row>
    <row r="127" spans="1:2" x14ac:dyDescent="0.25">
      <c r="A127" s="2">
        <v>165866250</v>
      </c>
      <c r="B127" s="2" t="s">
        <v>3</v>
      </c>
    </row>
    <row r="128" spans="1:2" x14ac:dyDescent="0.25">
      <c r="A128" s="2">
        <v>165867210</v>
      </c>
      <c r="B128" s="2" t="s">
        <v>11</v>
      </c>
    </row>
    <row r="129" spans="1:2" x14ac:dyDescent="0.25">
      <c r="A129" s="2">
        <v>165867240</v>
      </c>
      <c r="B129" s="2" t="s">
        <v>11</v>
      </c>
    </row>
    <row r="130" spans="1:2" x14ac:dyDescent="0.25">
      <c r="A130" s="2">
        <v>165867240</v>
      </c>
      <c r="B130" s="2" t="s">
        <v>3</v>
      </c>
    </row>
    <row r="131" spans="1:2" x14ac:dyDescent="0.25">
      <c r="A131" s="2">
        <v>165867250</v>
      </c>
      <c r="B131" s="2" t="s">
        <v>11</v>
      </c>
    </row>
    <row r="132" spans="1:2" x14ac:dyDescent="0.25">
      <c r="A132" s="2">
        <v>165868210</v>
      </c>
      <c r="B132" s="2" t="s">
        <v>11</v>
      </c>
    </row>
    <row r="133" spans="1:2" x14ac:dyDescent="0.25">
      <c r="A133" s="2">
        <v>165868240</v>
      </c>
      <c r="B133" s="2" t="s">
        <v>3</v>
      </c>
    </row>
    <row r="134" spans="1:2" x14ac:dyDescent="0.25">
      <c r="A134" s="2">
        <v>165868240</v>
      </c>
      <c r="B134" s="2" t="s">
        <v>11</v>
      </c>
    </row>
    <row r="135" spans="1:2" x14ac:dyDescent="0.25">
      <c r="A135" s="2">
        <v>165868250</v>
      </c>
      <c r="B135" s="2" t="s">
        <v>11</v>
      </c>
    </row>
    <row r="136" spans="1:2" x14ac:dyDescent="0.25">
      <c r="A136" s="2">
        <v>165869250</v>
      </c>
      <c r="B136" s="2" t="s">
        <v>3</v>
      </c>
    </row>
    <row r="137" spans="1:2" x14ac:dyDescent="0.25">
      <c r="A137" s="2">
        <v>165869250</v>
      </c>
      <c r="B137" s="2" t="s">
        <v>11</v>
      </c>
    </row>
    <row r="138" spans="1:2" x14ac:dyDescent="0.25">
      <c r="A138" s="2">
        <v>165869350</v>
      </c>
      <c r="B138" s="2" t="s">
        <v>11</v>
      </c>
    </row>
    <row r="139" spans="1:2" x14ac:dyDescent="0.25">
      <c r="A139" s="2">
        <v>165870210</v>
      </c>
      <c r="B139" s="2" t="s">
        <v>3</v>
      </c>
    </row>
    <row r="140" spans="1:2" x14ac:dyDescent="0.25">
      <c r="A140" s="2">
        <v>165870210</v>
      </c>
      <c r="B140" s="2" t="s">
        <v>11</v>
      </c>
    </row>
    <row r="141" spans="1:2" x14ac:dyDescent="0.25">
      <c r="A141" s="2">
        <v>165870240</v>
      </c>
      <c r="B141" s="2" t="s">
        <v>11</v>
      </c>
    </row>
    <row r="142" spans="1:2" x14ac:dyDescent="0.25">
      <c r="A142" s="2">
        <v>165870240</v>
      </c>
      <c r="B142" s="2" t="s">
        <v>3</v>
      </c>
    </row>
    <row r="143" spans="1:2" x14ac:dyDescent="0.25">
      <c r="A143" s="2">
        <v>165870250</v>
      </c>
      <c r="B143" s="2" t="s">
        <v>11</v>
      </c>
    </row>
    <row r="144" spans="1:2" x14ac:dyDescent="0.25">
      <c r="A144" s="2">
        <v>165870250</v>
      </c>
      <c r="B144" s="2" t="s">
        <v>3</v>
      </c>
    </row>
    <row r="145" spans="1:2" x14ac:dyDescent="0.25">
      <c r="A145" s="2">
        <v>165870350</v>
      </c>
      <c r="B145" s="2" t="s">
        <v>11</v>
      </c>
    </row>
    <row r="146" spans="1:2" x14ac:dyDescent="0.25">
      <c r="A146" s="2">
        <v>165871240</v>
      </c>
      <c r="B146" s="2" t="s">
        <v>3</v>
      </c>
    </row>
    <row r="147" spans="1:2" x14ac:dyDescent="0.25">
      <c r="A147" s="2">
        <v>165871240</v>
      </c>
      <c r="B147" s="2" t="s">
        <v>11</v>
      </c>
    </row>
    <row r="148" spans="1:2" x14ac:dyDescent="0.25">
      <c r="A148" s="2">
        <v>165871250</v>
      </c>
      <c r="B148" s="2" t="s">
        <v>11</v>
      </c>
    </row>
    <row r="149" spans="1:2" x14ac:dyDescent="0.25">
      <c r="A149" s="2">
        <v>165871350</v>
      </c>
      <c r="B149" s="2" t="s">
        <v>11</v>
      </c>
    </row>
    <row r="150" spans="1:2" x14ac:dyDescent="0.25">
      <c r="A150" s="2">
        <v>165871350</v>
      </c>
      <c r="B150" s="2" t="s">
        <v>3</v>
      </c>
    </row>
    <row r="151" spans="1:2" x14ac:dyDescent="0.25">
      <c r="A151" s="2">
        <v>165872240</v>
      </c>
      <c r="B151" s="2" t="s">
        <v>3</v>
      </c>
    </row>
    <row r="152" spans="1:2" x14ac:dyDescent="0.25">
      <c r="A152" s="2">
        <v>165872240</v>
      </c>
      <c r="B152" s="2" t="s">
        <v>11</v>
      </c>
    </row>
    <row r="153" spans="1:2" x14ac:dyDescent="0.25">
      <c r="A153" s="2">
        <v>165872250</v>
      </c>
      <c r="B153" s="2" t="s">
        <v>11</v>
      </c>
    </row>
    <row r="154" spans="1:2" x14ac:dyDescent="0.25">
      <c r="A154" s="2">
        <v>165873240</v>
      </c>
      <c r="B154" s="2" t="s">
        <v>11</v>
      </c>
    </row>
    <row r="155" spans="1:2" x14ac:dyDescent="0.25">
      <c r="A155" s="2">
        <v>165873240</v>
      </c>
      <c r="B155" s="2" t="s">
        <v>3</v>
      </c>
    </row>
    <row r="156" spans="1:2" x14ac:dyDescent="0.25">
      <c r="A156" s="2">
        <v>165873250</v>
      </c>
      <c r="B156" s="2" t="s">
        <v>11</v>
      </c>
    </row>
    <row r="157" spans="1:2" x14ac:dyDescent="0.25">
      <c r="A157" s="2">
        <v>165874240</v>
      </c>
      <c r="B157" s="2" t="s">
        <v>3</v>
      </c>
    </row>
    <row r="158" spans="1:2" x14ac:dyDescent="0.25">
      <c r="A158" s="2">
        <v>165874240</v>
      </c>
      <c r="B158" s="2" t="s">
        <v>11</v>
      </c>
    </row>
    <row r="159" spans="1:2" x14ac:dyDescent="0.25">
      <c r="A159" s="2">
        <v>165875240</v>
      </c>
      <c r="B159" s="2" t="s">
        <v>11</v>
      </c>
    </row>
    <row r="160" spans="1:2" x14ac:dyDescent="0.25">
      <c r="A160" s="2">
        <v>165875250</v>
      </c>
      <c r="B160" s="2" t="s">
        <v>11</v>
      </c>
    </row>
    <row r="161" spans="1:2" x14ac:dyDescent="0.25">
      <c r="A161" s="2">
        <v>165876250</v>
      </c>
      <c r="B161" s="2" t="s">
        <v>11</v>
      </c>
    </row>
    <row r="162" spans="1:2" x14ac:dyDescent="0.25">
      <c r="A162" s="2">
        <v>165877240</v>
      </c>
      <c r="B162" s="2" t="s">
        <v>11</v>
      </c>
    </row>
    <row r="163" spans="1:2" x14ac:dyDescent="0.25">
      <c r="A163" s="2">
        <v>165878240</v>
      </c>
      <c r="B163" s="2" t="s">
        <v>11</v>
      </c>
    </row>
    <row r="164" spans="1:2" x14ac:dyDescent="0.25">
      <c r="A164" s="2">
        <v>165878250</v>
      </c>
      <c r="B164" s="2" t="s">
        <v>11</v>
      </c>
    </row>
    <row r="165" spans="1:2" x14ac:dyDescent="0.25">
      <c r="A165" s="2">
        <v>165879240</v>
      </c>
      <c r="B165" s="2" t="s">
        <v>3</v>
      </c>
    </row>
    <row r="166" spans="1:2" x14ac:dyDescent="0.25">
      <c r="A166" s="2">
        <v>165879250</v>
      </c>
      <c r="B166" s="2" t="s">
        <v>11</v>
      </c>
    </row>
    <row r="167" spans="1:2" x14ac:dyDescent="0.25">
      <c r="A167" s="2">
        <v>165880210</v>
      </c>
      <c r="B167" s="2" t="s">
        <v>11</v>
      </c>
    </row>
    <row r="168" spans="1:2" x14ac:dyDescent="0.25">
      <c r="A168" s="2">
        <v>165880240</v>
      </c>
      <c r="B168" s="2" t="s">
        <v>3</v>
      </c>
    </row>
    <row r="169" spans="1:2" x14ac:dyDescent="0.25">
      <c r="A169" s="2">
        <v>165880250</v>
      </c>
      <c r="B169" s="2" t="s">
        <v>3</v>
      </c>
    </row>
    <row r="170" spans="1:2" x14ac:dyDescent="0.25">
      <c r="A170" s="2">
        <v>165880250</v>
      </c>
      <c r="B170" s="2" t="s">
        <v>11</v>
      </c>
    </row>
    <row r="171" spans="1:2" x14ac:dyDescent="0.25">
      <c r="A171" s="2">
        <v>165881250</v>
      </c>
      <c r="B171" s="2" t="s">
        <v>11</v>
      </c>
    </row>
    <row r="172" spans="1:2" x14ac:dyDescent="0.25">
      <c r="A172" s="2">
        <v>165882240</v>
      </c>
      <c r="B172" s="2" t="s">
        <v>3</v>
      </c>
    </row>
    <row r="173" spans="1:2" x14ac:dyDescent="0.25">
      <c r="A173" s="2">
        <v>165882240</v>
      </c>
      <c r="B173" s="2" t="s">
        <v>11</v>
      </c>
    </row>
    <row r="174" spans="1:2" x14ac:dyDescent="0.25">
      <c r="A174" s="2">
        <v>165883240</v>
      </c>
      <c r="B174" s="2" t="s">
        <v>11</v>
      </c>
    </row>
    <row r="175" spans="1:2" x14ac:dyDescent="0.25">
      <c r="A175" s="2">
        <v>165883240</v>
      </c>
      <c r="B175" s="2" t="s">
        <v>3</v>
      </c>
    </row>
    <row r="176" spans="1:2" x14ac:dyDescent="0.25">
      <c r="A176" s="2">
        <v>165886240</v>
      </c>
      <c r="B176" s="2" t="s">
        <v>11</v>
      </c>
    </row>
    <row r="177" spans="1:2" x14ac:dyDescent="0.25">
      <c r="A177" s="2">
        <v>165888240</v>
      </c>
      <c r="B177" s="2" t="s">
        <v>3</v>
      </c>
    </row>
    <row r="178" spans="1:2" x14ac:dyDescent="0.25">
      <c r="A178" s="2">
        <v>165888250</v>
      </c>
      <c r="B178" s="2" t="s">
        <v>3</v>
      </c>
    </row>
    <row r="179" spans="1:2" x14ac:dyDescent="0.25">
      <c r="A179" s="2">
        <v>165888250</v>
      </c>
      <c r="B179" s="2" t="s">
        <v>11</v>
      </c>
    </row>
    <row r="180" spans="1:2" x14ac:dyDescent="0.25">
      <c r="A180" s="2">
        <v>165898210</v>
      </c>
      <c r="B180" s="2" t="s">
        <v>11</v>
      </c>
    </row>
    <row r="181" spans="1:2" x14ac:dyDescent="0.25">
      <c r="A181" s="2">
        <v>165918250</v>
      </c>
      <c r="B181" s="2" t="s">
        <v>11</v>
      </c>
    </row>
    <row r="182" spans="1:2" x14ac:dyDescent="0.25">
      <c r="A182" s="2">
        <v>165919210</v>
      </c>
      <c r="B182" s="2" t="s">
        <v>3</v>
      </c>
    </row>
    <row r="183" spans="1:2" x14ac:dyDescent="0.25">
      <c r="A183" s="2">
        <v>165919210</v>
      </c>
      <c r="B183" s="2" t="s">
        <v>11</v>
      </c>
    </row>
    <row r="184" spans="1:2" x14ac:dyDescent="0.25">
      <c r="A184" s="2">
        <v>165919240</v>
      </c>
      <c r="B184" s="2" t="s">
        <v>11</v>
      </c>
    </row>
    <row r="185" spans="1:2" x14ac:dyDescent="0.25">
      <c r="A185" s="2">
        <v>165919250</v>
      </c>
      <c r="B185" s="2" t="s">
        <v>11</v>
      </c>
    </row>
    <row r="186" spans="1:2" x14ac:dyDescent="0.25">
      <c r="A186" s="2">
        <v>165922210</v>
      </c>
      <c r="B186" s="2" t="s">
        <v>11</v>
      </c>
    </row>
    <row r="187" spans="1:2" x14ac:dyDescent="0.25">
      <c r="A187" s="2">
        <v>165922240</v>
      </c>
      <c r="B187" s="2" t="s">
        <v>11</v>
      </c>
    </row>
    <row r="188" spans="1:2" x14ac:dyDescent="0.25">
      <c r="A188" s="2">
        <v>165922250</v>
      </c>
      <c r="B188" s="2" t="s">
        <v>11</v>
      </c>
    </row>
    <row r="189" spans="1:2" x14ac:dyDescent="0.25">
      <c r="A189" s="2">
        <v>165922250</v>
      </c>
      <c r="B189" s="2" t="s">
        <v>3</v>
      </c>
    </row>
    <row r="190" spans="1:2" x14ac:dyDescent="0.25">
      <c r="A190" s="2">
        <v>165923240</v>
      </c>
      <c r="B190" s="2" t="s">
        <v>3</v>
      </c>
    </row>
    <row r="191" spans="1:2" x14ac:dyDescent="0.25">
      <c r="A191" s="2">
        <v>165923240</v>
      </c>
      <c r="B191" s="2" t="s">
        <v>11</v>
      </c>
    </row>
    <row r="192" spans="1:2" x14ac:dyDescent="0.25">
      <c r="A192" s="2">
        <v>165923250</v>
      </c>
      <c r="B192" s="2" t="s">
        <v>11</v>
      </c>
    </row>
    <row r="193" spans="1:2" x14ac:dyDescent="0.25">
      <c r="A193" s="2">
        <v>165924240</v>
      </c>
      <c r="B193" s="2" t="s">
        <v>11</v>
      </c>
    </row>
    <row r="194" spans="1:2" x14ac:dyDescent="0.25">
      <c r="A194" s="2">
        <v>165924250</v>
      </c>
      <c r="B194" s="2" t="s">
        <v>11</v>
      </c>
    </row>
    <row r="195" spans="1:2" x14ac:dyDescent="0.25">
      <c r="A195" s="2">
        <v>165925250</v>
      </c>
      <c r="B195" s="2" t="s">
        <v>11</v>
      </c>
    </row>
    <row r="196" spans="1:2" x14ac:dyDescent="0.25">
      <c r="A196" s="2">
        <v>165926250</v>
      </c>
      <c r="B196" s="2" t="s">
        <v>11</v>
      </c>
    </row>
    <row r="197" spans="1:2" x14ac:dyDescent="0.25">
      <c r="A197" s="2">
        <v>165927240</v>
      </c>
      <c r="B197" s="2" t="s">
        <v>11</v>
      </c>
    </row>
    <row r="198" spans="1:2" x14ac:dyDescent="0.25">
      <c r="A198" s="2">
        <v>165927250</v>
      </c>
      <c r="B198" s="2" t="s">
        <v>11</v>
      </c>
    </row>
    <row r="199" spans="1:2" x14ac:dyDescent="0.25">
      <c r="A199" s="2">
        <v>165928240</v>
      </c>
      <c r="B199" s="2" t="s">
        <v>11</v>
      </c>
    </row>
    <row r="200" spans="1:2" x14ac:dyDescent="0.25">
      <c r="A200" s="2">
        <v>165928240</v>
      </c>
      <c r="B200" s="2" t="s">
        <v>3</v>
      </c>
    </row>
    <row r="201" spans="1:2" x14ac:dyDescent="0.25">
      <c r="A201" s="2">
        <v>165928250</v>
      </c>
      <c r="B201" s="2" t="s">
        <v>11</v>
      </c>
    </row>
    <row r="202" spans="1:2" x14ac:dyDescent="0.25">
      <c r="A202" s="2">
        <v>165928350</v>
      </c>
      <c r="B202" s="2" t="s">
        <v>11</v>
      </c>
    </row>
    <row r="203" spans="1:2" x14ac:dyDescent="0.25">
      <c r="A203" s="2">
        <v>16592924</v>
      </c>
      <c r="B203" s="2" t="s">
        <v>3</v>
      </c>
    </row>
    <row r="204" spans="1:2" x14ac:dyDescent="0.25">
      <c r="A204" s="2">
        <v>165929240</v>
      </c>
      <c r="B204" s="2" t="s">
        <v>3</v>
      </c>
    </row>
    <row r="205" spans="1:2" x14ac:dyDescent="0.25">
      <c r="A205" s="2">
        <v>165929240</v>
      </c>
      <c r="B205" s="2" t="s">
        <v>11</v>
      </c>
    </row>
    <row r="206" spans="1:2" x14ac:dyDescent="0.25">
      <c r="A206" s="2">
        <v>165929250</v>
      </c>
      <c r="B206" s="2" t="s">
        <v>11</v>
      </c>
    </row>
    <row r="207" spans="1:2" x14ac:dyDescent="0.25">
      <c r="A207" s="2">
        <v>165930240</v>
      </c>
      <c r="B207" s="2" t="s">
        <v>11</v>
      </c>
    </row>
    <row r="208" spans="1:2" x14ac:dyDescent="0.25">
      <c r="A208" s="2">
        <v>165930250</v>
      </c>
      <c r="B208" s="2" t="s">
        <v>11</v>
      </c>
    </row>
    <row r="209" spans="1:2" x14ac:dyDescent="0.25">
      <c r="A209" s="2">
        <v>165931250</v>
      </c>
      <c r="B209" s="2" t="s">
        <v>11</v>
      </c>
    </row>
    <row r="210" spans="1:2" x14ac:dyDescent="0.25">
      <c r="A210" s="2">
        <v>165931250</v>
      </c>
      <c r="B210" s="2" t="s">
        <v>3</v>
      </c>
    </row>
    <row r="211" spans="1:2" x14ac:dyDescent="0.25">
      <c r="A211" s="2">
        <v>165932250</v>
      </c>
      <c r="B211" s="2" t="s">
        <v>11</v>
      </c>
    </row>
    <row r="212" spans="1:2" x14ac:dyDescent="0.25">
      <c r="A212" s="2">
        <v>165934250</v>
      </c>
      <c r="B212" s="2" t="s">
        <v>11</v>
      </c>
    </row>
    <row r="213" spans="1:2" x14ac:dyDescent="0.25">
      <c r="A213" s="2">
        <v>165935240</v>
      </c>
      <c r="B213" s="2" t="s">
        <v>3</v>
      </c>
    </row>
    <row r="214" spans="1:2" x14ac:dyDescent="0.25">
      <c r="A214" s="2">
        <v>165936250</v>
      </c>
      <c r="B214" s="2" t="s">
        <v>11</v>
      </c>
    </row>
    <row r="215" spans="1:2" x14ac:dyDescent="0.25">
      <c r="A215" s="2">
        <v>165969250</v>
      </c>
      <c r="B215" s="2" t="s">
        <v>11</v>
      </c>
    </row>
    <row r="216" spans="1:2" x14ac:dyDescent="0.25">
      <c r="A216" s="2">
        <v>165972240</v>
      </c>
      <c r="B216" s="2" t="s">
        <v>3</v>
      </c>
    </row>
    <row r="217" spans="1:2" x14ac:dyDescent="0.25">
      <c r="A217" s="2">
        <v>165972250</v>
      </c>
      <c r="B217" s="2" t="s">
        <v>11</v>
      </c>
    </row>
    <row r="218" spans="1:2" x14ac:dyDescent="0.25">
      <c r="A218" s="2">
        <v>165974240</v>
      </c>
      <c r="B218" s="2" t="s">
        <v>11</v>
      </c>
    </row>
    <row r="219" spans="1:2" x14ac:dyDescent="0.25">
      <c r="A219" s="2">
        <v>165974240</v>
      </c>
      <c r="B219" s="2" t="s">
        <v>3</v>
      </c>
    </row>
    <row r="220" spans="1:2" x14ac:dyDescent="0.25">
      <c r="A220" s="2">
        <v>165974250</v>
      </c>
      <c r="B220" s="2" t="s">
        <v>11</v>
      </c>
    </row>
    <row r="221" spans="1:2" x14ac:dyDescent="0.25">
      <c r="A221" s="2">
        <v>165974350</v>
      </c>
      <c r="B221" s="2" t="s">
        <v>11</v>
      </c>
    </row>
    <row r="222" spans="1:2" x14ac:dyDescent="0.25">
      <c r="A222" s="2">
        <v>165976250</v>
      </c>
      <c r="B222" s="2" t="s">
        <v>11</v>
      </c>
    </row>
    <row r="223" spans="1:2" x14ac:dyDescent="0.25">
      <c r="A223" s="2">
        <v>165977350</v>
      </c>
      <c r="B223" s="2" t="s">
        <v>11</v>
      </c>
    </row>
    <row r="224" spans="1:2" x14ac:dyDescent="0.25">
      <c r="A224" s="2">
        <v>165979210</v>
      </c>
      <c r="B224" s="2" t="s">
        <v>11</v>
      </c>
    </row>
    <row r="225" spans="1:2" x14ac:dyDescent="0.25">
      <c r="A225" s="2">
        <v>165979240</v>
      </c>
      <c r="B225" s="2" t="s">
        <v>3</v>
      </c>
    </row>
    <row r="226" spans="1:2" x14ac:dyDescent="0.25">
      <c r="A226" s="2">
        <v>165979250</v>
      </c>
      <c r="B226" s="2" t="s">
        <v>11</v>
      </c>
    </row>
    <row r="227" spans="1:2" x14ac:dyDescent="0.25">
      <c r="A227" s="2">
        <v>165982240</v>
      </c>
      <c r="B227" s="2" t="s">
        <v>11</v>
      </c>
    </row>
    <row r="228" spans="1:2" x14ac:dyDescent="0.25">
      <c r="A228" s="2">
        <v>165982250</v>
      </c>
      <c r="B228" s="2" t="s">
        <v>11</v>
      </c>
    </row>
    <row r="229" spans="1:2" x14ac:dyDescent="0.25">
      <c r="A229" s="2">
        <v>165982350</v>
      </c>
      <c r="B229" s="2" t="s">
        <v>11</v>
      </c>
    </row>
    <row r="230" spans="1:2" x14ac:dyDescent="0.25">
      <c r="A230" s="2">
        <v>165983250</v>
      </c>
      <c r="B230" s="2" t="s">
        <v>11</v>
      </c>
    </row>
    <row r="231" spans="1:2" x14ac:dyDescent="0.25">
      <c r="A231" s="2">
        <v>165984250</v>
      </c>
      <c r="B231" s="2" t="s">
        <v>11</v>
      </c>
    </row>
    <row r="232" spans="1:2" x14ac:dyDescent="0.25">
      <c r="A232" s="2">
        <v>165986240</v>
      </c>
      <c r="B232" s="2" t="s">
        <v>11</v>
      </c>
    </row>
    <row r="233" spans="1:2" x14ac:dyDescent="0.25">
      <c r="A233" s="2">
        <v>165989240</v>
      </c>
      <c r="B233" s="2" t="s">
        <v>3</v>
      </c>
    </row>
    <row r="234" spans="1:2" x14ac:dyDescent="0.25">
      <c r="A234" s="2">
        <v>165989250</v>
      </c>
      <c r="B234" s="2" t="s">
        <v>11</v>
      </c>
    </row>
    <row r="235" spans="1:2" x14ac:dyDescent="0.25">
      <c r="A235" s="2">
        <v>165990240</v>
      </c>
      <c r="B235" s="2" t="s">
        <v>3</v>
      </c>
    </row>
    <row r="236" spans="1:2" x14ac:dyDescent="0.25">
      <c r="A236" s="2">
        <v>165990250</v>
      </c>
      <c r="B236" s="2" t="s">
        <v>11</v>
      </c>
    </row>
    <row r="237" spans="1:2" x14ac:dyDescent="0.25">
      <c r="A237" s="2">
        <v>165991240</v>
      </c>
      <c r="B237" s="2" t="s">
        <v>3</v>
      </c>
    </row>
    <row r="238" spans="1:2" x14ac:dyDescent="0.25">
      <c r="A238" s="2">
        <v>165991240</v>
      </c>
      <c r="B238" s="2" t="s">
        <v>11</v>
      </c>
    </row>
    <row r="239" spans="1:2" x14ac:dyDescent="0.25">
      <c r="A239" s="2">
        <v>165991250</v>
      </c>
      <c r="B239" s="2" t="s">
        <v>11</v>
      </c>
    </row>
    <row r="240" spans="1:2" x14ac:dyDescent="0.25">
      <c r="A240" s="2">
        <v>165992250</v>
      </c>
      <c r="B240" s="2" t="s">
        <v>11</v>
      </c>
    </row>
    <row r="241" spans="1:2" x14ac:dyDescent="0.25">
      <c r="A241" s="2">
        <v>165992250</v>
      </c>
      <c r="B241" s="2" t="s">
        <v>3</v>
      </c>
    </row>
    <row r="242" spans="1:2" x14ac:dyDescent="0.25">
      <c r="A242" s="2">
        <v>165993250</v>
      </c>
      <c r="B242" s="2" t="s">
        <v>11</v>
      </c>
    </row>
    <row r="243" spans="1:2" x14ac:dyDescent="0.25">
      <c r="A243" s="2">
        <v>165994240</v>
      </c>
      <c r="B243" s="2" t="s">
        <v>11</v>
      </c>
    </row>
    <row r="244" spans="1:2" x14ac:dyDescent="0.25">
      <c r="A244" s="2">
        <v>165994240</v>
      </c>
      <c r="B244" s="2" t="s">
        <v>3</v>
      </c>
    </row>
    <row r="245" spans="1:2" x14ac:dyDescent="0.25">
      <c r="A245" s="2">
        <v>165997240</v>
      </c>
      <c r="B245" s="2" t="s">
        <v>3</v>
      </c>
    </row>
    <row r="246" spans="1:2" x14ac:dyDescent="0.25">
      <c r="A246" s="2">
        <v>165997240</v>
      </c>
      <c r="B246" s="2" t="s">
        <v>11</v>
      </c>
    </row>
    <row r="247" spans="1:2" x14ac:dyDescent="0.25">
      <c r="A247" s="2">
        <v>166000240</v>
      </c>
      <c r="B247" s="2" t="s">
        <v>11</v>
      </c>
    </row>
    <row r="248" spans="1:2" x14ac:dyDescent="0.25">
      <c r="A248" s="2">
        <v>166002210</v>
      </c>
      <c r="B248" s="2" t="s">
        <v>11</v>
      </c>
    </row>
    <row r="249" spans="1:2" x14ac:dyDescent="0.25">
      <c r="A249" s="2">
        <v>166002240</v>
      </c>
      <c r="B249" s="2" t="s">
        <v>11</v>
      </c>
    </row>
    <row r="250" spans="1:2" x14ac:dyDescent="0.25">
      <c r="A250" s="2">
        <v>166002250</v>
      </c>
      <c r="B250" s="2" t="s">
        <v>11</v>
      </c>
    </row>
    <row r="251" spans="1:2" x14ac:dyDescent="0.25">
      <c r="A251" s="2">
        <v>166002350</v>
      </c>
      <c r="B251" s="2" t="s">
        <v>11</v>
      </c>
    </row>
    <row r="252" spans="1:2" x14ac:dyDescent="0.25">
      <c r="A252" s="2">
        <v>166002360</v>
      </c>
      <c r="B252" s="2" t="s">
        <v>11</v>
      </c>
    </row>
    <row r="253" spans="1:2" x14ac:dyDescent="0.25">
      <c r="A253" s="2">
        <v>166005300</v>
      </c>
      <c r="B253" s="2" t="s">
        <v>11</v>
      </c>
    </row>
    <row r="254" spans="1:2" x14ac:dyDescent="0.25">
      <c r="A254" s="2">
        <v>166055240</v>
      </c>
      <c r="B254" s="2" t="s">
        <v>11</v>
      </c>
    </row>
    <row r="255" spans="1:2" x14ac:dyDescent="0.25">
      <c r="A255" s="2">
        <v>166055240</v>
      </c>
      <c r="B255" s="2" t="s">
        <v>3</v>
      </c>
    </row>
    <row r="256" spans="1:2" x14ac:dyDescent="0.25">
      <c r="A256" s="2">
        <v>166056240</v>
      </c>
      <c r="B256" s="2" t="s">
        <v>11</v>
      </c>
    </row>
    <row r="257" spans="1:2" x14ac:dyDescent="0.25">
      <c r="A257" s="2">
        <v>166057240</v>
      </c>
      <c r="B257" s="2" t="s">
        <v>11</v>
      </c>
    </row>
    <row r="258" spans="1:2" x14ac:dyDescent="0.25">
      <c r="A258" s="2">
        <v>166075240</v>
      </c>
      <c r="B258" s="2" t="s">
        <v>3</v>
      </c>
    </row>
    <row r="259" spans="1:2" x14ac:dyDescent="0.25">
      <c r="A259" s="2">
        <v>166075240</v>
      </c>
      <c r="B259" s="2" t="s">
        <v>11</v>
      </c>
    </row>
    <row r="260" spans="1:2" x14ac:dyDescent="0.25">
      <c r="A260" s="2">
        <v>166078240</v>
      </c>
      <c r="B260" s="2" t="s">
        <v>11</v>
      </c>
    </row>
    <row r="261" spans="1:2" x14ac:dyDescent="0.25">
      <c r="A261" s="2">
        <v>166094240</v>
      </c>
      <c r="B261" s="2" t="s">
        <v>11</v>
      </c>
    </row>
    <row r="262" spans="1:2" x14ac:dyDescent="0.25">
      <c r="A262" s="2">
        <v>166098240</v>
      </c>
      <c r="B262" s="2" t="s">
        <v>11</v>
      </c>
    </row>
    <row r="263" spans="1:2" x14ac:dyDescent="0.25">
      <c r="A263" s="2">
        <v>166099240</v>
      </c>
      <c r="B263" s="2" t="s">
        <v>11</v>
      </c>
    </row>
    <row r="264" spans="1:2" x14ac:dyDescent="0.25">
      <c r="A264" s="2">
        <v>166099240</v>
      </c>
      <c r="B264" s="2" t="s">
        <v>3</v>
      </c>
    </row>
    <row r="265" spans="1:2" x14ac:dyDescent="0.25">
      <c r="A265" s="2">
        <v>166100240</v>
      </c>
      <c r="B265" s="2" t="s">
        <v>3</v>
      </c>
    </row>
    <row r="266" spans="1:2" x14ac:dyDescent="0.25">
      <c r="A266" s="2">
        <v>166100240</v>
      </c>
      <c r="B266" s="2" t="s">
        <v>11</v>
      </c>
    </row>
    <row r="267" spans="1:2" x14ac:dyDescent="0.25">
      <c r="A267" s="2">
        <v>166122240</v>
      </c>
      <c r="B267" s="2" t="s">
        <v>3</v>
      </c>
    </row>
    <row r="268" spans="1:2" x14ac:dyDescent="0.25">
      <c r="A268" s="2">
        <v>166123240</v>
      </c>
      <c r="B268" s="2" t="s">
        <v>11</v>
      </c>
    </row>
    <row r="269" spans="1:2" x14ac:dyDescent="0.25">
      <c r="A269" s="2">
        <v>166145240</v>
      </c>
      <c r="B269" s="2" t="s">
        <v>11</v>
      </c>
    </row>
    <row r="270" spans="1:2" x14ac:dyDescent="0.25">
      <c r="A270" s="2">
        <v>166166240</v>
      </c>
      <c r="B270" s="2" t="s">
        <v>3</v>
      </c>
    </row>
    <row r="271" spans="1:2" x14ac:dyDescent="0.25">
      <c r="A271" s="2">
        <v>166300340</v>
      </c>
      <c r="B271" s="2" t="s">
        <v>3</v>
      </c>
    </row>
    <row r="272" spans="1:2" x14ac:dyDescent="0.25">
      <c r="A272" s="2">
        <v>166302340</v>
      </c>
      <c r="B272" s="2" t="s">
        <v>3</v>
      </c>
    </row>
    <row r="273" spans="1:2" x14ac:dyDescent="0.25">
      <c r="A273" s="2">
        <v>166735350</v>
      </c>
      <c r="B273" s="2" t="s">
        <v>3</v>
      </c>
    </row>
    <row r="274" spans="1:2" x14ac:dyDescent="0.25">
      <c r="A274" s="2">
        <v>166735350</v>
      </c>
      <c r="B274" s="2" t="s">
        <v>11</v>
      </c>
    </row>
    <row r="275" spans="1:2" x14ac:dyDescent="0.25">
      <c r="A275" s="2">
        <v>166736340</v>
      </c>
      <c r="B275" s="2" t="s">
        <v>11</v>
      </c>
    </row>
    <row r="276" spans="1:2" x14ac:dyDescent="0.25">
      <c r="A276" s="2">
        <v>166736340</v>
      </c>
      <c r="B276" s="2" t="s">
        <v>3</v>
      </c>
    </row>
    <row r="277" spans="1:2" x14ac:dyDescent="0.25">
      <c r="A277" s="2">
        <v>166736350</v>
      </c>
      <c r="B277" s="2" t="s">
        <v>11</v>
      </c>
    </row>
    <row r="278" spans="1:2" x14ac:dyDescent="0.25">
      <c r="A278" s="2">
        <v>166737340</v>
      </c>
      <c r="B278" s="2" t="s">
        <v>11</v>
      </c>
    </row>
    <row r="279" spans="1:2" x14ac:dyDescent="0.25">
      <c r="A279" s="2">
        <v>166737340</v>
      </c>
      <c r="B279" s="2" t="s">
        <v>3</v>
      </c>
    </row>
    <row r="280" spans="1:2" x14ac:dyDescent="0.25">
      <c r="A280" s="2">
        <v>166737350</v>
      </c>
      <c r="B280" s="2" t="s">
        <v>3</v>
      </c>
    </row>
    <row r="281" spans="1:2" x14ac:dyDescent="0.25">
      <c r="A281" s="2">
        <v>166738350</v>
      </c>
      <c r="B281" s="2" t="s">
        <v>11</v>
      </c>
    </row>
    <row r="282" spans="1:2" x14ac:dyDescent="0.25">
      <c r="A282" s="2">
        <v>166739350</v>
      </c>
      <c r="B282" s="2" t="s">
        <v>3</v>
      </c>
    </row>
    <row r="283" spans="1:2" x14ac:dyDescent="0.25">
      <c r="A283" s="2">
        <v>166740340</v>
      </c>
      <c r="B283" s="2" t="s">
        <v>11</v>
      </c>
    </row>
    <row r="284" spans="1:2" x14ac:dyDescent="0.25">
      <c r="A284" s="2">
        <v>166744340</v>
      </c>
      <c r="B284" s="2" t="s">
        <v>11</v>
      </c>
    </row>
    <row r="285" spans="1:2" x14ac:dyDescent="0.25">
      <c r="A285" s="2">
        <v>166744350</v>
      </c>
      <c r="B285" s="2" t="s">
        <v>11</v>
      </c>
    </row>
    <row r="286" spans="1:2" x14ac:dyDescent="0.25">
      <c r="A286" s="2">
        <v>166745350</v>
      </c>
      <c r="B286" s="2" t="s">
        <v>11</v>
      </c>
    </row>
    <row r="287" spans="1:2" x14ac:dyDescent="0.25">
      <c r="A287" s="2">
        <v>166749340</v>
      </c>
      <c r="B287" s="2" t="s">
        <v>11</v>
      </c>
    </row>
    <row r="288" spans="1:2" x14ac:dyDescent="0.25">
      <c r="A288" s="2">
        <v>166753340</v>
      </c>
      <c r="B288" s="2" t="s">
        <v>11</v>
      </c>
    </row>
    <row r="289" spans="1:2" x14ac:dyDescent="0.25">
      <c r="A289" s="2">
        <v>166761350</v>
      </c>
      <c r="B289" s="2" t="s">
        <v>11</v>
      </c>
    </row>
    <row r="290" spans="1:2" x14ac:dyDescent="0.25">
      <c r="A290" s="2">
        <v>166769340</v>
      </c>
      <c r="B290" s="2" t="s">
        <v>11</v>
      </c>
    </row>
    <row r="291" spans="1:2" x14ac:dyDescent="0.25">
      <c r="A291" s="2">
        <v>166777340</v>
      </c>
      <c r="B291" s="2" t="s">
        <v>3</v>
      </c>
    </row>
    <row r="292" spans="1:2" x14ac:dyDescent="0.25">
      <c r="A292" s="2">
        <v>166777340</v>
      </c>
      <c r="B292" s="2" t="s">
        <v>11</v>
      </c>
    </row>
    <row r="293" spans="1:2" x14ac:dyDescent="0.25">
      <c r="A293" s="2">
        <v>166778340</v>
      </c>
      <c r="B293" s="2" t="s">
        <v>11</v>
      </c>
    </row>
    <row r="294" spans="1:2" x14ac:dyDescent="0.25">
      <c r="A294" s="2">
        <v>166778750</v>
      </c>
      <c r="B294" s="2" t="s">
        <v>11</v>
      </c>
    </row>
    <row r="295" spans="1:2" x14ac:dyDescent="0.25">
      <c r="A295" s="2">
        <v>166789340</v>
      </c>
      <c r="B295" s="2" t="s">
        <v>3</v>
      </c>
    </row>
    <row r="296" spans="1:2" x14ac:dyDescent="0.25">
      <c r="A296" s="2">
        <v>166790340</v>
      </c>
      <c r="B296" s="2" t="s">
        <v>11</v>
      </c>
    </row>
    <row r="297" spans="1:2" x14ac:dyDescent="0.25">
      <c r="A297" s="2">
        <v>166790340</v>
      </c>
      <c r="B297" s="2" t="s">
        <v>3</v>
      </c>
    </row>
    <row r="298" spans="1:2" x14ac:dyDescent="0.25">
      <c r="A298" s="2">
        <v>166791340</v>
      </c>
      <c r="B298" s="2" t="s">
        <v>11</v>
      </c>
    </row>
    <row r="299" spans="1:2" x14ac:dyDescent="0.25">
      <c r="A299" s="2">
        <v>166792340</v>
      </c>
      <c r="B299" s="2" t="s">
        <v>11</v>
      </c>
    </row>
    <row r="300" spans="1:2" x14ac:dyDescent="0.25">
      <c r="A300" s="2">
        <v>166794350</v>
      </c>
      <c r="B300" s="2" t="s">
        <v>11</v>
      </c>
    </row>
    <row r="301" spans="1:2" x14ac:dyDescent="0.25">
      <c r="A301" s="2">
        <v>166804340</v>
      </c>
      <c r="B301" s="2" t="s">
        <v>11</v>
      </c>
    </row>
    <row r="302" spans="1:2" x14ac:dyDescent="0.25">
      <c r="A302" s="2">
        <v>166804350</v>
      </c>
      <c r="B302" s="2" t="s">
        <v>11</v>
      </c>
    </row>
    <row r="303" spans="1:2" x14ac:dyDescent="0.25">
      <c r="A303" s="2">
        <v>166805340</v>
      </c>
      <c r="B303" s="2" t="s">
        <v>11</v>
      </c>
    </row>
    <row r="304" spans="1:2" x14ac:dyDescent="0.25">
      <c r="A304" s="2">
        <v>166805350</v>
      </c>
      <c r="B304" s="2" t="s">
        <v>11</v>
      </c>
    </row>
    <row r="305" spans="1:2" x14ac:dyDescent="0.25">
      <c r="A305" s="2">
        <v>166808350</v>
      </c>
      <c r="B305" s="2" t="s">
        <v>11</v>
      </c>
    </row>
    <row r="306" spans="1:2" x14ac:dyDescent="0.25">
      <c r="A306" s="2">
        <v>166809350</v>
      </c>
      <c r="B306" s="2" t="s">
        <v>11</v>
      </c>
    </row>
    <row r="307" spans="1:2" x14ac:dyDescent="0.25">
      <c r="A307" s="2">
        <v>166812350</v>
      </c>
      <c r="B307" s="2" t="s">
        <v>11</v>
      </c>
    </row>
    <row r="308" spans="1:2" x14ac:dyDescent="0.25">
      <c r="A308" s="2">
        <v>166814350</v>
      </c>
      <c r="B308" s="2" t="s">
        <v>11</v>
      </c>
    </row>
    <row r="309" spans="1:2" x14ac:dyDescent="0.25">
      <c r="A309" s="2">
        <v>166828350</v>
      </c>
      <c r="B309" s="2" t="s">
        <v>11</v>
      </c>
    </row>
    <row r="310" spans="1:2" x14ac:dyDescent="0.25">
      <c r="A310" s="2">
        <v>166829350</v>
      </c>
      <c r="B310" s="2" t="s">
        <v>11</v>
      </c>
    </row>
    <row r="311" spans="1:2" x14ac:dyDescent="0.25">
      <c r="A311" s="2">
        <v>166878240</v>
      </c>
      <c r="B311" s="2" t="s">
        <v>11</v>
      </c>
    </row>
    <row r="312" spans="1:2" x14ac:dyDescent="0.25">
      <c r="A312" s="2">
        <v>166879210</v>
      </c>
      <c r="B312" s="2" t="s">
        <v>3</v>
      </c>
    </row>
    <row r="313" spans="1:2" x14ac:dyDescent="0.25">
      <c r="A313" s="2">
        <v>166890240</v>
      </c>
      <c r="B313" s="2" t="s">
        <v>11</v>
      </c>
    </row>
    <row r="314" spans="1:2" x14ac:dyDescent="0.25">
      <c r="A314" s="2">
        <v>166891210</v>
      </c>
      <c r="B314" s="2" t="s">
        <v>3</v>
      </c>
    </row>
    <row r="315" spans="1:2" x14ac:dyDescent="0.25">
      <c r="A315" s="2">
        <v>166892210</v>
      </c>
      <c r="B315" s="2" t="s">
        <v>3</v>
      </c>
    </row>
    <row r="316" spans="1:2" x14ac:dyDescent="0.25">
      <c r="A316" s="2">
        <v>166893250</v>
      </c>
      <c r="B316" s="2" t="s">
        <v>11</v>
      </c>
    </row>
    <row r="317" spans="1:2" x14ac:dyDescent="0.25">
      <c r="A317" s="2">
        <v>166897240</v>
      </c>
      <c r="B317" s="2" t="s">
        <v>11</v>
      </c>
    </row>
    <row r="318" spans="1:2" x14ac:dyDescent="0.25">
      <c r="A318" s="2">
        <v>166898240</v>
      </c>
      <c r="B318" s="2" t="s">
        <v>11</v>
      </c>
    </row>
    <row r="319" spans="1:2" x14ac:dyDescent="0.25">
      <c r="A319" s="2">
        <v>166899240</v>
      </c>
      <c r="B319" s="2" t="s">
        <v>11</v>
      </c>
    </row>
    <row r="320" spans="1:2" x14ac:dyDescent="0.25">
      <c r="A320" s="2">
        <v>166905240</v>
      </c>
      <c r="B320" s="2" t="s">
        <v>11</v>
      </c>
    </row>
    <row r="321" spans="1:2" x14ac:dyDescent="0.25">
      <c r="A321" s="2">
        <v>166905250</v>
      </c>
      <c r="B321" s="2" t="s">
        <v>11</v>
      </c>
    </row>
    <row r="322" spans="1:2" x14ac:dyDescent="0.25">
      <c r="A322" s="2">
        <v>166906240</v>
      </c>
      <c r="B322" s="2" t="s">
        <v>11</v>
      </c>
    </row>
    <row r="323" spans="1:2" x14ac:dyDescent="0.25">
      <c r="A323" s="2">
        <v>166906340</v>
      </c>
      <c r="B323" s="2" t="s">
        <v>11</v>
      </c>
    </row>
    <row r="324" spans="1:2" x14ac:dyDescent="0.25">
      <c r="A324" s="2">
        <v>166907210</v>
      </c>
      <c r="B324" s="2" t="s">
        <v>11</v>
      </c>
    </row>
    <row r="325" spans="1:2" x14ac:dyDescent="0.25">
      <c r="A325" s="2">
        <v>166907250</v>
      </c>
      <c r="B325" s="2" t="s">
        <v>11</v>
      </c>
    </row>
    <row r="326" spans="1:2" x14ac:dyDescent="0.25">
      <c r="A326" s="2">
        <v>166908240</v>
      </c>
      <c r="B326" s="2" t="s">
        <v>11</v>
      </c>
    </row>
    <row r="327" spans="1:2" x14ac:dyDescent="0.25">
      <c r="A327" s="2">
        <v>166913240</v>
      </c>
      <c r="B327" s="2" t="s">
        <v>11</v>
      </c>
    </row>
    <row r="328" spans="1:2" x14ac:dyDescent="0.25">
      <c r="A328" s="2">
        <v>166914250</v>
      </c>
      <c r="B328" s="2" t="s">
        <v>11</v>
      </c>
    </row>
    <row r="329" spans="1:2" x14ac:dyDescent="0.25">
      <c r="A329" s="2">
        <v>166917240</v>
      </c>
      <c r="B329" s="2" t="s">
        <v>11</v>
      </c>
    </row>
    <row r="330" spans="1:2" x14ac:dyDescent="0.25">
      <c r="A330" s="2">
        <v>166920240</v>
      </c>
      <c r="B330" s="2" t="s">
        <v>11</v>
      </c>
    </row>
    <row r="331" spans="1:2" x14ac:dyDescent="0.25">
      <c r="A331" s="2">
        <v>166920250</v>
      </c>
      <c r="B331" s="2" t="s">
        <v>11</v>
      </c>
    </row>
    <row r="332" spans="1:2" x14ac:dyDescent="0.25">
      <c r="A332" s="2">
        <v>166922240</v>
      </c>
      <c r="B332" s="2" t="s">
        <v>11</v>
      </c>
    </row>
    <row r="333" spans="1:2" x14ac:dyDescent="0.25">
      <c r="A333" s="2">
        <v>166926240</v>
      </c>
      <c r="B333" s="2" t="s">
        <v>3</v>
      </c>
    </row>
    <row r="334" spans="1:2" x14ac:dyDescent="0.25">
      <c r="A334" s="2">
        <v>166928240</v>
      </c>
      <c r="B334" s="2" t="s">
        <v>11</v>
      </c>
    </row>
    <row r="335" spans="1:2" x14ac:dyDescent="0.25">
      <c r="A335" s="2">
        <v>166931240</v>
      </c>
      <c r="B335" s="2" t="s">
        <v>11</v>
      </c>
    </row>
    <row r="336" spans="1:2" x14ac:dyDescent="0.25">
      <c r="A336" s="2">
        <v>166932250</v>
      </c>
      <c r="B336" s="2" t="s">
        <v>11</v>
      </c>
    </row>
    <row r="337" spans="1:2" x14ac:dyDescent="0.25">
      <c r="A337" s="2">
        <v>166933240</v>
      </c>
      <c r="B337" s="2" t="s">
        <v>11</v>
      </c>
    </row>
    <row r="338" spans="1:2" x14ac:dyDescent="0.25">
      <c r="A338" s="2">
        <v>166933240</v>
      </c>
      <c r="B338" s="2" t="s">
        <v>3</v>
      </c>
    </row>
    <row r="339" spans="1:2" x14ac:dyDescent="0.25">
      <c r="A339" s="2">
        <v>166938340</v>
      </c>
      <c r="B339" s="2" t="s">
        <v>11</v>
      </c>
    </row>
    <row r="340" spans="1:2" x14ac:dyDescent="0.25">
      <c r="A340" s="2">
        <v>166939210</v>
      </c>
      <c r="B340" s="2" t="s">
        <v>11</v>
      </c>
    </row>
    <row r="341" spans="1:2" x14ac:dyDescent="0.25">
      <c r="A341" s="2">
        <v>167070340</v>
      </c>
      <c r="B341" s="2" t="s">
        <v>11</v>
      </c>
    </row>
    <row r="342" spans="1:2" x14ac:dyDescent="0.25">
      <c r="A342" s="2">
        <v>167073340</v>
      </c>
      <c r="B342" s="2" t="s">
        <v>11</v>
      </c>
    </row>
    <row r="343" spans="1:2" x14ac:dyDescent="0.25">
      <c r="A343" s="2">
        <v>167077340</v>
      </c>
      <c r="B343" s="2" t="s">
        <v>11</v>
      </c>
    </row>
    <row r="344" spans="1:2" x14ac:dyDescent="0.25">
      <c r="A344" s="2">
        <v>167078340</v>
      </c>
      <c r="B344" s="2" t="s">
        <v>11</v>
      </c>
    </row>
    <row r="345" spans="1:2" x14ac:dyDescent="0.25">
      <c r="A345" s="2">
        <v>167079340</v>
      </c>
      <c r="B345" s="2" t="s">
        <v>11</v>
      </c>
    </row>
    <row r="346" spans="1:2" x14ac:dyDescent="0.25">
      <c r="A346" s="2">
        <v>167087340</v>
      </c>
      <c r="B346" s="2" t="s">
        <v>11</v>
      </c>
    </row>
    <row r="347" spans="1:2" x14ac:dyDescent="0.25">
      <c r="A347" s="2">
        <v>167087340</v>
      </c>
      <c r="B347" s="2" t="s">
        <v>3</v>
      </c>
    </row>
    <row r="348" spans="1:2" x14ac:dyDescent="0.25">
      <c r="A348" s="2">
        <v>167102340</v>
      </c>
      <c r="B348" s="2" t="s">
        <v>11</v>
      </c>
    </row>
    <row r="349" spans="1:2" x14ac:dyDescent="0.25">
      <c r="A349" s="2">
        <v>167103340</v>
      </c>
      <c r="B349" s="2" t="s">
        <v>11</v>
      </c>
    </row>
    <row r="350" spans="1:2" x14ac:dyDescent="0.25">
      <c r="A350" s="2">
        <v>167127350</v>
      </c>
      <c r="B350" s="2" t="s">
        <v>11</v>
      </c>
    </row>
    <row r="351" spans="1:2" x14ac:dyDescent="0.25">
      <c r="A351" s="2">
        <v>167277240</v>
      </c>
      <c r="B351" s="2" t="s">
        <v>3</v>
      </c>
    </row>
    <row r="352" spans="1:2" x14ac:dyDescent="0.25">
      <c r="A352" s="2">
        <v>167295240</v>
      </c>
      <c r="B352" s="2" t="s">
        <v>3</v>
      </c>
    </row>
    <row r="353" spans="1:2" x14ac:dyDescent="0.25">
      <c r="A353" s="2">
        <v>167312700</v>
      </c>
      <c r="B353" s="2" t="s">
        <v>11</v>
      </c>
    </row>
    <row r="354" spans="1:2" x14ac:dyDescent="0.25">
      <c r="A354" s="2">
        <v>167465700</v>
      </c>
      <c r="B354" s="2" t="s">
        <v>3</v>
      </c>
    </row>
    <row r="355" spans="1:2" x14ac:dyDescent="0.25">
      <c r="A355" s="2">
        <v>167467250</v>
      </c>
      <c r="B355" s="2" t="s">
        <v>11</v>
      </c>
    </row>
    <row r="356" spans="1:2" x14ac:dyDescent="0.25">
      <c r="A356" s="2">
        <v>167468240</v>
      </c>
      <c r="B356" s="2" t="s">
        <v>11</v>
      </c>
    </row>
    <row r="357" spans="1:2" x14ac:dyDescent="0.25">
      <c r="A357" s="2">
        <v>167468240</v>
      </c>
      <c r="B357" s="2" t="s">
        <v>3</v>
      </c>
    </row>
    <row r="358" spans="1:2" x14ac:dyDescent="0.25">
      <c r="A358" s="2">
        <v>167470240</v>
      </c>
      <c r="B358" s="2" t="s">
        <v>11</v>
      </c>
    </row>
    <row r="359" spans="1:2" x14ac:dyDescent="0.25">
      <c r="A359" s="2">
        <v>167470240</v>
      </c>
      <c r="B359" s="2" t="s">
        <v>3</v>
      </c>
    </row>
    <row r="360" spans="1:2" x14ac:dyDescent="0.25">
      <c r="A360" s="2">
        <v>167472240</v>
      </c>
      <c r="B360" s="2" t="s">
        <v>3</v>
      </c>
    </row>
    <row r="361" spans="1:2" x14ac:dyDescent="0.25">
      <c r="A361" s="2">
        <v>167474250</v>
      </c>
      <c r="B361" s="2" t="s">
        <v>11</v>
      </c>
    </row>
    <row r="362" spans="1:2" x14ac:dyDescent="0.25">
      <c r="A362" s="2">
        <v>167486240</v>
      </c>
      <c r="B362" s="2" t="s">
        <v>11</v>
      </c>
    </row>
    <row r="363" spans="1:2" x14ac:dyDescent="0.25">
      <c r="A363" s="2">
        <v>167487340</v>
      </c>
      <c r="B363" s="2" t="s">
        <v>3</v>
      </c>
    </row>
    <row r="364" spans="1:2" x14ac:dyDescent="0.25">
      <c r="A364" s="2">
        <v>167502250</v>
      </c>
      <c r="B364" s="2" t="s">
        <v>11</v>
      </c>
    </row>
    <row r="365" spans="1:2" x14ac:dyDescent="0.25">
      <c r="A365" s="2">
        <v>167605240</v>
      </c>
      <c r="B365" s="2" t="s">
        <v>11</v>
      </c>
    </row>
    <row r="366" spans="1:2" x14ac:dyDescent="0.25">
      <c r="A366" s="2">
        <v>167769250</v>
      </c>
      <c r="B366" s="2" t="s">
        <v>3</v>
      </c>
    </row>
    <row r="367" spans="1:2" x14ac:dyDescent="0.25">
      <c r="A367" s="2">
        <v>167806600</v>
      </c>
      <c r="B367" s="2" t="s">
        <v>3</v>
      </c>
    </row>
    <row r="368" spans="1:2" x14ac:dyDescent="0.25">
      <c r="A368" s="2">
        <v>168733730</v>
      </c>
      <c r="B368" s="2" t="s">
        <v>11</v>
      </c>
    </row>
    <row r="369" spans="1:2" x14ac:dyDescent="0.25">
      <c r="A369" s="2">
        <v>168734730</v>
      </c>
      <c r="B369" s="2" t="s">
        <v>11</v>
      </c>
    </row>
    <row r="370" spans="1:2" x14ac:dyDescent="0.25">
      <c r="A370" s="2">
        <v>168734740</v>
      </c>
      <c r="B370" s="2" t="s">
        <v>3</v>
      </c>
    </row>
    <row r="371" spans="1:2" x14ac:dyDescent="0.25">
      <c r="A371" s="2">
        <v>168772730</v>
      </c>
      <c r="B371" s="2" t="s">
        <v>11</v>
      </c>
    </row>
    <row r="372" spans="1:2" x14ac:dyDescent="0.25">
      <c r="A372" s="2">
        <v>168836040</v>
      </c>
      <c r="B372" s="2" t="s">
        <v>11</v>
      </c>
    </row>
    <row r="373" spans="1:2" x14ac:dyDescent="0.25">
      <c r="A373" s="2">
        <v>168875150</v>
      </c>
      <c r="B373" s="2" t="s">
        <v>13</v>
      </c>
    </row>
    <row r="374" spans="1:2" x14ac:dyDescent="0.25">
      <c r="A374" s="2">
        <v>168929240</v>
      </c>
      <c r="B374" s="2" t="s">
        <v>11</v>
      </c>
    </row>
    <row r="375" spans="1:2" x14ac:dyDescent="0.25">
      <c r="A375" s="2">
        <v>168983250</v>
      </c>
      <c r="B375" s="2" t="s">
        <v>11</v>
      </c>
    </row>
    <row r="376" spans="1:2" x14ac:dyDescent="0.25">
      <c r="A376" s="2">
        <v>168991870</v>
      </c>
      <c r="B376" s="2" t="s">
        <v>11</v>
      </c>
    </row>
    <row r="377" spans="1:2" x14ac:dyDescent="0.25">
      <c r="A377" s="2">
        <v>169225240</v>
      </c>
      <c r="B377" s="2" t="s">
        <v>11</v>
      </c>
    </row>
    <row r="378" spans="1:2" x14ac:dyDescent="0.25">
      <c r="A378" s="2">
        <v>169240150</v>
      </c>
      <c r="B378" s="2" t="s">
        <v>11</v>
      </c>
    </row>
    <row r="379" spans="1:2" x14ac:dyDescent="0.25">
      <c r="A379" s="2">
        <v>169240150</v>
      </c>
      <c r="B379" s="2" t="s">
        <v>3</v>
      </c>
    </row>
    <row r="380" spans="1:2" x14ac:dyDescent="0.25">
      <c r="A380" s="2">
        <v>169781210</v>
      </c>
      <c r="B380" s="2" t="s">
        <v>3</v>
      </c>
    </row>
    <row r="381" spans="1:2" x14ac:dyDescent="0.25">
      <c r="A381" s="2">
        <v>169781240</v>
      </c>
      <c r="B381" s="2" t="s">
        <v>11</v>
      </c>
    </row>
    <row r="382" spans="1:2" x14ac:dyDescent="0.25">
      <c r="A382" s="2">
        <v>169781240</v>
      </c>
      <c r="B382" s="2" t="s">
        <v>3</v>
      </c>
    </row>
    <row r="383" spans="1:2" x14ac:dyDescent="0.25">
      <c r="A383" s="2">
        <v>169781250</v>
      </c>
      <c r="B383" s="2" t="s">
        <v>11</v>
      </c>
    </row>
    <row r="384" spans="1:2" x14ac:dyDescent="0.25">
      <c r="A384" s="2">
        <v>169842350</v>
      </c>
      <c r="B384" s="2" t="s">
        <v>11</v>
      </c>
    </row>
    <row r="385" spans="1:2" x14ac:dyDescent="0.25">
      <c r="A385" s="2">
        <v>169883010</v>
      </c>
      <c r="B385" s="2" t="s">
        <v>3</v>
      </c>
    </row>
    <row r="386" spans="1:2" x14ac:dyDescent="0.25">
      <c r="A386" s="2">
        <v>169905700</v>
      </c>
      <c r="B386" s="2" t="s">
        <v>13</v>
      </c>
    </row>
    <row r="387" spans="1:2" x14ac:dyDescent="0.25">
      <c r="A387" s="2">
        <v>169906700</v>
      </c>
      <c r="B387" s="2" t="s">
        <v>13</v>
      </c>
    </row>
    <row r="388" spans="1:2" x14ac:dyDescent="0.25">
      <c r="A388" s="2">
        <v>169906700</v>
      </c>
      <c r="B388" s="2" t="s">
        <v>3</v>
      </c>
    </row>
    <row r="389" spans="1:2" x14ac:dyDescent="0.25">
      <c r="A389" s="2">
        <v>169908700</v>
      </c>
      <c r="B389" s="2" t="s">
        <v>13</v>
      </c>
    </row>
    <row r="390" spans="1:2" x14ac:dyDescent="0.25">
      <c r="A390" s="2">
        <v>169911700</v>
      </c>
      <c r="B390" s="2" t="s">
        <v>13</v>
      </c>
    </row>
    <row r="391" spans="1:2" x14ac:dyDescent="0.25">
      <c r="A391" s="2">
        <v>169913700</v>
      </c>
      <c r="B391" s="2" t="s">
        <v>13</v>
      </c>
    </row>
    <row r="392" spans="1:2" x14ac:dyDescent="0.25">
      <c r="A392" s="2">
        <v>169920110</v>
      </c>
      <c r="B392" s="2" t="s">
        <v>11</v>
      </c>
    </row>
    <row r="393" spans="1:2" x14ac:dyDescent="0.25">
      <c r="A393" s="2">
        <v>169921110</v>
      </c>
      <c r="B393" s="2" t="s">
        <v>3</v>
      </c>
    </row>
    <row r="394" spans="1:2" x14ac:dyDescent="0.25">
      <c r="A394" s="2">
        <v>169922110</v>
      </c>
      <c r="B394" s="2" t="s">
        <v>3</v>
      </c>
    </row>
    <row r="395" spans="1:2" x14ac:dyDescent="0.25">
      <c r="A395" s="2">
        <v>169922110</v>
      </c>
      <c r="B395" s="2" t="s">
        <v>11</v>
      </c>
    </row>
    <row r="396" spans="1:2" x14ac:dyDescent="0.25">
      <c r="A396" s="2">
        <v>169922150</v>
      </c>
      <c r="B396" s="2" t="s">
        <v>11</v>
      </c>
    </row>
    <row r="397" spans="1:2" x14ac:dyDescent="0.25">
      <c r="A397" s="2">
        <v>169923110</v>
      </c>
      <c r="B397" s="2" t="s">
        <v>11</v>
      </c>
    </row>
    <row r="398" spans="1:2" x14ac:dyDescent="0.25">
      <c r="A398" s="2">
        <v>169923150</v>
      </c>
      <c r="B398" s="2" t="s">
        <v>11</v>
      </c>
    </row>
    <row r="399" spans="1:2" x14ac:dyDescent="0.25">
      <c r="A399" s="2">
        <v>169924110</v>
      </c>
      <c r="B399" s="2" t="s">
        <v>3</v>
      </c>
    </row>
    <row r="400" spans="1:2" x14ac:dyDescent="0.25">
      <c r="A400" s="2">
        <v>169924150</v>
      </c>
      <c r="B400" s="2" t="s">
        <v>11</v>
      </c>
    </row>
    <row r="401" spans="1:2" x14ac:dyDescent="0.25">
      <c r="A401" s="2">
        <v>169924710</v>
      </c>
      <c r="B401" s="2" t="s">
        <v>11</v>
      </c>
    </row>
    <row r="402" spans="1:2" x14ac:dyDescent="0.25">
      <c r="A402" s="2">
        <v>169925110</v>
      </c>
      <c r="B402" s="2" t="s">
        <v>11</v>
      </c>
    </row>
    <row r="403" spans="1:2" x14ac:dyDescent="0.25">
      <c r="A403" s="2">
        <v>169925110</v>
      </c>
      <c r="B403" s="2" t="s">
        <v>3</v>
      </c>
    </row>
    <row r="404" spans="1:2" x14ac:dyDescent="0.25">
      <c r="A404" s="2">
        <v>169925150</v>
      </c>
      <c r="B404" s="2" t="s">
        <v>11</v>
      </c>
    </row>
    <row r="405" spans="1:2" x14ac:dyDescent="0.25">
      <c r="A405" s="2">
        <v>169926110</v>
      </c>
      <c r="B405" s="2" t="s">
        <v>11</v>
      </c>
    </row>
    <row r="406" spans="1:2" x14ac:dyDescent="0.25">
      <c r="A406" s="2">
        <v>169929150</v>
      </c>
      <c r="B406" s="2" t="s">
        <v>11</v>
      </c>
    </row>
    <row r="407" spans="1:2" x14ac:dyDescent="0.25">
      <c r="A407" s="2">
        <v>169930110</v>
      </c>
      <c r="B407" s="2" t="s">
        <v>11</v>
      </c>
    </row>
    <row r="408" spans="1:2" x14ac:dyDescent="0.25">
      <c r="A408" s="2">
        <v>169933110</v>
      </c>
      <c r="B408" s="2" t="s">
        <v>11</v>
      </c>
    </row>
    <row r="409" spans="1:2" x14ac:dyDescent="0.25">
      <c r="A409" s="2">
        <v>169934110</v>
      </c>
      <c r="B409" s="2" t="s">
        <v>11</v>
      </c>
    </row>
    <row r="410" spans="1:2" x14ac:dyDescent="0.25">
      <c r="A410" s="2">
        <v>169934110</v>
      </c>
      <c r="B410" s="2" t="s">
        <v>13</v>
      </c>
    </row>
    <row r="411" spans="1:2" x14ac:dyDescent="0.25">
      <c r="A411" s="2">
        <v>169935110</v>
      </c>
      <c r="B411" s="2" t="s">
        <v>11</v>
      </c>
    </row>
    <row r="412" spans="1:2" x14ac:dyDescent="0.25">
      <c r="A412" s="2">
        <v>169935110</v>
      </c>
      <c r="B412" s="2" t="s">
        <v>3</v>
      </c>
    </row>
    <row r="413" spans="1:2" x14ac:dyDescent="0.25">
      <c r="A413" s="2">
        <v>169936110</v>
      </c>
      <c r="B413" s="2" t="s">
        <v>11</v>
      </c>
    </row>
    <row r="414" spans="1:2" x14ac:dyDescent="0.25">
      <c r="A414" s="2">
        <v>169937110</v>
      </c>
      <c r="B414" s="2" t="s">
        <v>11</v>
      </c>
    </row>
    <row r="415" spans="1:2" x14ac:dyDescent="0.25">
      <c r="A415" s="2">
        <v>169940110</v>
      </c>
      <c r="B415" s="2" t="s">
        <v>11</v>
      </c>
    </row>
    <row r="416" spans="1:2" x14ac:dyDescent="0.25">
      <c r="A416" s="2">
        <v>170378210</v>
      </c>
      <c r="B416" s="2" t="s">
        <v>3</v>
      </c>
    </row>
    <row r="417" spans="1:2" x14ac:dyDescent="0.25">
      <c r="A417" s="2">
        <v>170379210</v>
      </c>
      <c r="B417" s="2" t="s">
        <v>3</v>
      </c>
    </row>
    <row r="418" spans="1:2" x14ac:dyDescent="0.25">
      <c r="A418" s="2">
        <v>170379210</v>
      </c>
      <c r="B418" s="2" t="s">
        <v>11</v>
      </c>
    </row>
    <row r="419" spans="1:2" x14ac:dyDescent="0.25">
      <c r="A419" s="2">
        <v>170379250</v>
      </c>
      <c r="B419" s="2" t="s">
        <v>11</v>
      </c>
    </row>
    <row r="420" spans="1:2" x14ac:dyDescent="0.25">
      <c r="A420" s="2">
        <v>170379250</v>
      </c>
      <c r="B420" s="2" t="s">
        <v>3</v>
      </c>
    </row>
    <row r="421" spans="1:2" x14ac:dyDescent="0.25">
      <c r="A421" s="2">
        <v>170381210</v>
      </c>
      <c r="B421" s="2" t="s">
        <v>11</v>
      </c>
    </row>
    <row r="422" spans="1:2" x14ac:dyDescent="0.25">
      <c r="A422" s="2">
        <v>170381210</v>
      </c>
      <c r="B422" s="2" t="s">
        <v>3</v>
      </c>
    </row>
    <row r="423" spans="1:2" x14ac:dyDescent="0.25">
      <c r="A423" s="2">
        <v>170384210</v>
      </c>
      <c r="B423" s="2" t="s">
        <v>3</v>
      </c>
    </row>
    <row r="424" spans="1:2" x14ac:dyDescent="0.25">
      <c r="A424" s="2">
        <v>170384210</v>
      </c>
      <c r="B424" s="2" t="s">
        <v>11</v>
      </c>
    </row>
    <row r="425" spans="1:2" x14ac:dyDescent="0.25">
      <c r="A425" s="2">
        <v>170384250</v>
      </c>
      <c r="B425" s="2" t="s">
        <v>11</v>
      </c>
    </row>
    <row r="426" spans="1:2" x14ac:dyDescent="0.25">
      <c r="A426" s="2">
        <v>170387210</v>
      </c>
      <c r="B426" s="2" t="s">
        <v>3</v>
      </c>
    </row>
    <row r="427" spans="1:2" x14ac:dyDescent="0.25">
      <c r="A427" s="2">
        <v>170425250</v>
      </c>
      <c r="B427" s="2" t="s">
        <v>11</v>
      </c>
    </row>
    <row r="428" spans="1:2" x14ac:dyDescent="0.25">
      <c r="A428" s="2">
        <v>170446210</v>
      </c>
      <c r="B428" s="2" t="s">
        <v>3</v>
      </c>
    </row>
    <row r="429" spans="1:2" x14ac:dyDescent="0.25">
      <c r="A429" s="2">
        <v>170446210</v>
      </c>
      <c r="B429" s="2" t="s">
        <v>11</v>
      </c>
    </row>
    <row r="430" spans="1:2" x14ac:dyDescent="0.25">
      <c r="A430" s="2">
        <v>170446250</v>
      </c>
      <c r="B430" s="2" t="s">
        <v>3</v>
      </c>
    </row>
    <row r="431" spans="1:2" x14ac:dyDescent="0.25">
      <c r="A431" s="2">
        <v>170446250</v>
      </c>
      <c r="B431" s="2" t="s">
        <v>11</v>
      </c>
    </row>
    <row r="432" spans="1:2" x14ac:dyDescent="0.25">
      <c r="A432" s="2">
        <v>170447210</v>
      </c>
      <c r="B432" s="2" t="s">
        <v>3</v>
      </c>
    </row>
    <row r="433" spans="1:2" x14ac:dyDescent="0.25">
      <c r="A433" s="2">
        <v>170447250</v>
      </c>
      <c r="B433" s="2" t="s">
        <v>11</v>
      </c>
    </row>
    <row r="434" spans="1:2" x14ac:dyDescent="0.25">
      <c r="A434" s="2">
        <v>170447250</v>
      </c>
      <c r="B434" s="2" t="s">
        <v>3</v>
      </c>
    </row>
    <row r="435" spans="1:2" x14ac:dyDescent="0.25">
      <c r="A435" s="2">
        <v>170447350</v>
      </c>
      <c r="B435" s="2" t="s">
        <v>11</v>
      </c>
    </row>
    <row r="436" spans="1:2" x14ac:dyDescent="0.25">
      <c r="A436" s="2">
        <v>170448210</v>
      </c>
      <c r="B436" s="2" t="s">
        <v>11</v>
      </c>
    </row>
    <row r="437" spans="1:2" x14ac:dyDescent="0.25">
      <c r="A437" s="2">
        <v>170448210</v>
      </c>
      <c r="B437" s="2" t="s">
        <v>3</v>
      </c>
    </row>
    <row r="438" spans="1:2" x14ac:dyDescent="0.25">
      <c r="A438" s="2">
        <v>170449210</v>
      </c>
      <c r="B438" s="2" t="s">
        <v>11</v>
      </c>
    </row>
    <row r="439" spans="1:2" x14ac:dyDescent="0.25">
      <c r="A439" s="2">
        <v>170457310</v>
      </c>
      <c r="B439" s="2" t="s">
        <v>3</v>
      </c>
    </row>
    <row r="440" spans="1:2" x14ac:dyDescent="0.25">
      <c r="A440" s="2">
        <v>170459350</v>
      </c>
      <c r="B440" s="2" t="s">
        <v>11</v>
      </c>
    </row>
    <row r="441" spans="1:2" x14ac:dyDescent="0.25">
      <c r="A441" s="2">
        <v>170599870</v>
      </c>
      <c r="B441" s="2" t="s">
        <v>3</v>
      </c>
    </row>
    <row r="442" spans="1:2" x14ac:dyDescent="0.25">
      <c r="A442" s="2">
        <v>170883740</v>
      </c>
      <c r="B442" s="2" t="s">
        <v>11</v>
      </c>
    </row>
    <row r="443" spans="1:2" x14ac:dyDescent="0.25">
      <c r="A443" s="2">
        <v>170887740</v>
      </c>
      <c r="B443" s="2" t="s">
        <v>11</v>
      </c>
    </row>
    <row r="444" spans="1:2" x14ac:dyDescent="0.25">
      <c r="A444" s="2">
        <v>170889740</v>
      </c>
      <c r="B444" s="2" t="s">
        <v>11</v>
      </c>
    </row>
    <row r="445" spans="1:2" x14ac:dyDescent="0.25">
      <c r="A445" s="2">
        <v>170894740</v>
      </c>
      <c r="B445" s="2" t="s">
        <v>11</v>
      </c>
    </row>
    <row r="446" spans="1:2" x14ac:dyDescent="0.25">
      <c r="A446" s="2">
        <v>170897740</v>
      </c>
      <c r="B446" s="2" t="s">
        <v>11</v>
      </c>
    </row>
    <row r="447" spans="1:2" x14ac:dyDescent="0.25">
      <c r="A447" s="2">
        <v>170898740</v>
      </c>
      <c r="B447" s="2" t="s">
        <v>3</v>
      </c>
    </row>
    <row r="448" spans="1:2" x14ac:dyDescent="0.25">
      <c r="A448" s="2">
        <v>170898740</v>
      </c>
      <c r="B448" s="2" t="s">
        <v>11</v>
      </c>
    </row>
    <row r="449" spans="1:2" x14ac:dyDescent="0.25">
      <c r="A449" s="2">
        <v>170901740</v>
      </c>
      <c r="B449" s="2" t="s">
        <v>11</v>
      </c>
    </row>
    <row r="450" spans="1:2" x14ac:dyDescent="0.25">
      <c r="A450" s="2">
        <v>170901740</v>
      </c>
      <c r="B450" s="2" t="s">
        <v>3</v>
      </c>
    </row>
    <row r="451" spans="1:2" x14ac:dyDescent="0.25">
      <c r="A451" s="2">
        <v>170910740</v>
      </c>
      <c r="B451" s="2" t="s">
        <v>3</v>
      </c>
    </row>
    <row r="452" spans="1:2" x14ac:dyDescent="0.25">
      <c r="A452" s="2">
        <v>170910740</v>
      </c>
      <c r="B452" s="2" t="s">
        <v>11</v>
      </c>
    </row>
    <row r="453" spans="1:2" x14ac:dyDescent="0.25">
      <c r="A453" s="2">
        <v>170911740</v>
      </c>
      <c r="B453" s="2" t="s">
        <v>3</v>
      </c>
    </row>
    <row r="454" spans="1:2" x14ac:dyDescent="0.25">
      <c r="A454" s="2">
        <v>170916740</v>
      </c>
      <c r="B454" s="2" t="s">
        <v>3</v>
      </c>
    </row>
    <row r="455" spans="1:2" x14ac:dyDescent="0.25">
      <c r="A455" s="2">
        <v>170921740</v>
      </c>
      <c r="B455" s="2" t="s">
        <v>11</v>
      </c>
    </row>
    <row r="456" spans="1:2" x14ac:dyDescent="0.25">
      <c r="A456" s="2">
        <v>170945010</v>
      </c>
      <c r="B456" s="2" t="s">
        <v>13</v>
      </c>
    </row>
    <row r="457" spans="1:2" x14ac:dyDescent="0.25">
      <c r="A457" s="2">
        <v>170946010</v>
      </c>
      <c r="B457" s="2" t="s">
        <v>3</v>
      </c>
    </row>
    <row r="458" spans="1:2" x14ac:dyDescent="0.25">
      <c r="A458" s="2">
        <v>170946040</v>
      </c>
      <c r="B458" s="2" t="s">
        <v>3</v>
      </c>
    </row>
    <row r="459" spans="1:2" x14ac:dyDescent="0.25">
      <c r="A459" s="2">
        <v>170947040</v>
      </c>
      <c r="B459" s="2" t="s">
        <v>3</v>
      </c>
    </row>
    <row r="460" spans="1:2" x14ac:dyDescent="0.25">
      <c r="A460" s="2">
        <v>170947240</v>
      </c>
      <c r="B460" s="2" t="s">
        <v>11</v>
      </c>
    </row>
    <row r="461" spans="1:2" x14ac:dyDescent="0.25">
      <c r="A461" s="2">
        <v>170949010</v>
      </c>
      <c r="B461" s="2" t="s">
        <v>3</v>
      </c>
    </row>
    <row r="462" spans="1:2" x14ac:dyDescent="0.25">
      <c r="A462" s="2">
        <v>170949240</v>
      </c>
      <c r="B462" s="2" t="s">
        <v>3</v>
      </c>
    </row>
    <row r="463" spans="1:2" x14ac:dyDescent="0.25">
      <c r="A463" s="2">
        <v>170950010</v>
      </c>
      <c r="B463" s="2" t="s">
        <v>11</v>
      </c>
    </row>
    <row r="464" spans="1:2" x14ac:dyDescent="0.25">
      <c r="A464" s="2">
        <v>170950040</v>
      </c>
      <c r="B464" s="2" t="s">
        <v>11</v>
      </c>
    </row>
    <row r="465" spans="1:2" x14ac:dyDescent="0.25">
      <c r="A465" s="2">
        <v>170950240</v>
      </c>
      <c r="B465" s="2" t="s">
        <v>11</v>
      </c>
    </row>
    <row r="466" spans="1:2" x14ac:dyDescent="0.25">
      <c r="A466" s="2">
        <v>170953040</v>
      </c>
      <c r="B466" s="2" t="s">
        <v>3</v>
      </c>
    </row>
    <row r="467" spans="1:2" x14ac:dyDescent="0.25">
      <c r="A467" s="2">
        <v>170953140</v>
      </c>
      <c r="B467" s="2" t="s">
        <v>11</v>
      </c>
    </row>
    <row r="468" spans="1:2" x14ac:dyDescent="0.25">
      <c r="A468" s="2">
        <v>170955240</v>
      </c>
      <c r="B468" s="2" t="s">
        <v>3</v>
      </c>
    </row>
    <row r="469" spans="1:2" x14ac:dyDescent="0.25">
      <c r="A469" s="2">
        <v>170956240</v>
      </c>
      <c r="B469" s="2" t="s">
        <v>3</v>
      </c>
    </row>
    <row r="470" spans="1:2" x14ac:dyDescent="0.25">
      <c r="A470" s="2">
        <v>170959140</v>
      </c>
      <c r="B470" s="2" t="s">
        <v>11</v>
      </c>
    </row>
    <row r="471" spans="1:2" x14ac:dyDescent="0.25">
      <c r="A471" s="2">
        <v>170968240</v>
      </c>
      <c r="B471" s="2" t="s">
        <v>11</v>
      </c>
    </row>
    <row r="472" spans="1:2" x14ac:dyDescent="0.25">
      <c r="A472" s="2">
        <v>170972240</v>
      </c>
      <c r="B472" s="2" t="s">
        <v>11</v>
      </c>
    </row>
    <row r="473" spans="1:2" x14ac:dyDescent="0.25">
      <c r="A473" s="2">
        <v>171012340</v>
      </c>
      <c r="B473" s="2" t="s">
        <v>3</v>
      </c>
    </row>
    <row r="474" spans="1:2" x14ac:dyDescent="0.25">
      <c r="A474" s="2">
        <v>171012340</v>
      </c>
      <c r="B474" s="2" t="s">
        <v>11</v>
      </c>
    </row>
    <row r="475" spans="1:2" x14ac:dyDescent="0.25">
      <c r="A475" s="2">
        <v>171527210</v>
      </c>
      <c r="B475" s="2" t="s">
        <v>11</v>
      </c>
    </row>
    <row r="476" spans="1:2" x14ac:dyDescent="0.25">
      <c r="A476" s="2">
        <v>171527210</v>
      </c>
      <c r="B476" s="2" t="s">
        <v>3</v>
      </c>
    </row>
    <row r="477" spans="1:2" x14ac:dyDescent="0.25">
      <c r="A477" s="2">
        <v>171547350</v>
      </c>
      <c r="B477" s="2" t="s">
        <v>11</v>
      </c>
    </row>
    <row r="478" spans="1:2" x14ac:dyDescent="0.25">
      <c r="A478" s="2">
        <v>172217100</v>
      </c>
      <c r="B478" s="2" t="s">
        <v>11</v>
      </c>
    </row>
    <row r="479" spans="1:2" x14ac:dyDescent="0.25">
      <c r="A479" s="2">
        <v>172556740</v>
      </c>
      <c r="B479" s="2" t="s">
        <v>11</v>
      </c>
    </row>
    <row r="480" spans="1:2" x14ac:dyDescent="0.25">
      <c r="A480" s="2">
        <v>172755100</v>
      </c>
      <c r="B480" s="2" t="s">
        <v>11</v>
      </c>
    </row>
    <row r="481" spans="1:2" x14ac:dyDescent="0.25">
      <c r="A481" s="2">
        <v>172756100</v>
      </c>
      <c r="B481" s="2" t="s">
        <v>11</v>
      </c>
    </row>
    <row r="482" spans="1:2" x14ac:dyDescent="0.25">
      <c r="A482" s="2">
        <v>172778810</v>
      </c>
      <c r="B482" s="2" t="s">
        <v>11</v>
      </c>
    </row>
    <row r="483" spans="1:2" x14ac:dyDescent="0.25">
      <c r="A483" s="2">
        <v>172781810</v>
      </c>
      <c r="B483" s="2" t="s">
        <v>11</v>
      </c>
    </row>
    <row r="484" spans="1:2" x14ac:dyDescent="0.25">
      <c r="A484" s="2">
        <v>172784810</v>
      </c>
      <c r="B484" s="2" t="s">
        <v>11</v>
      </c>
    </row>
    <row r="485" spans="1:2" x14ac:dyDescent="0.25">
      <c r="A485" s="2">
        <v>172787800</v>
      </c>
      <c r="B485" s="2" t="s">
        <v>3</v>
      </c>
    </row>
    <row r="486" spans="1:2" x14ac:dyDescent="0.25">
      <c r="A486" s="2">
        <v>172787810</v>
      </c>
      <c r="B486" s="2" t="s">
        <v>3</v>
      </c>
    </row>
    <row r="487" spans="1:2" x14ac:dyDescent="0.25">
      <c r="A487" s="2">
        <v>172788810</v>
      </c>
      <c r="B487" s="2" t="s">
        <v>13</v>
      </c>
    </row>
    <row r="488" spans="1:2" x14ac:dyDescent="0.25">
      <c r="A488" s="2">
        <v>172790810</v>
      </c>
      <c r="B488" s="2" t="s">
        <v>13</v>
      </c>
    </row>
    <row r="489" spans="1:2" x14ac:dyDescent="0.25">
      <c r="A489" s="2">
        <v>172813810</v>
      </c>
      <c r="B489" s="2" t="s">
        <v>3</v>
      </c>
    </row>
    <row r="490" spans="1:2" x14ac:dyDescent="0.25">
      <c r="A490" s="2">
        <v>172813810</v>
      </c>
      <c r="B490" s="2" t="s">
        <v>11</v>
      </c>
    </row>
    <row r="491" spans="1:2" x14ac:dyDescent="0.25">
      <c r="A491" s="2">
        <v>172820800</v>
      </c>
      <c r="B491" s="2" t="s">
        <v>3</v>
      </c>
    </row>
    <row r="492" spans="1:2" x14ac:dyDescent="0.25">
      <c r="A492" s="2">
        <v>172820810</v>
      </c>
      <c r="B492" s="2" t="s">
        <v>3</v>
      </c>
    </row>
    <row r="493" spans="1:2" x14ac:dyDescent="0.25">
      <c r="A493" s="2">
        <v>172822800</v>
      </c>
      <c r="B493" s="2" t="s">
        <v>3</v>
      </c>
    </row>
    <row r="494" spans="1:2" x14ac:dyDescent="0.25">
      <c r="A494" s="2">
        <v>172822810</v>
      </c>
      <c r="B494" s="2" t="s">
        <v>11</v>
      </c>
    </row>
    <row r="495" spans="1:2" x14ac:dyDescent="0.25">
      <c r="A495" s="2">
        <v>172824810</v>
      </c>
      <c r="B495" s="2" t="s">
        <v>3</v>
      </c>
    </row>
    <row r="496" spans="1:2" x14ac:dyDescent="0.25">
      <c r="A496" s="2">
        <v>172831810</v>
      </c>
      <c r="B496" s="2" t="s">
        <v>3</v>
      </c>
    </row>
    <row r="497" spans="1:2" x14ac:dyDescent="0.25">
      <c r="A497" s="2">
        <v>172834810</v>
      </c>
      <c r="B497" s="2" t="s">
        <v>11</v>
      </c>
    </row>
    <row r="498" spans="1:2" x14ac:dyDescent="0.25">
      <c r="A498" s="2">
        <v>172835810</v>
      </c>
      <c r="B498" s="2" t="s">
        <v>11</v>
      </c>
    </row>
    <row r="499" spans="1:2" x14ac:dyDescent="0.25">
      <c r="A499" s="2">
        <v>172836810</v>
      </c>
      <c r="B499" s="2" t="s">
        <v>3</v>
      </c>
    </row>
    <row r="500" spans="1:2" x14ac:dyDescent="0.25">
      <c r="A500" s="2">
        <v>172846810</v>
      </c>
      <c r="B500" s="2" t="s">
        <v>11</v>
      </c>
    </row>
    <row r="501" spans="1:2" x14ac:dyDescent="0.25">
      <c r="A501" s="2">
        <v>172848810</v>
      </c>
      <c r="B501" s="2" t="s">
        <v>3</v>
      </c>
    </row>
    <row r="502" spans="1:2" x14ac:dyDescent="0.25">
      <c r="A502" s="2">
        <v>172853810</v>
      </c>
      <c r="B502" s="2" t="s">
        <v>13</v>
      </c>
    </row>
    <row r="503" spans="1:2" x14ac:dyDescent="0.25">
      <c r="A503" s="2">
        <v>172854810</v>
      </c>
      <c r="B503" s="2" t="s">
        <v>11</v>
      </c>
    </row>
    <row r="504" spans="1:2" x14ac:dyDescent="0.25">
      <c r="A504" s="2">
        <v>172855810</v>
      </c>
      <c r="B504" s="2" t="s">
        <v>11</v>
      </c>
    </row>
    <row r="505" spans="1:2" x14ac:dyDescent="0.25">
      <c r="A505" s="2">
        <v>172858810</v>
      </c>
      <c r="B505" s="2" t="s">
        <v>11</v>
      </c>
    </row>
    <row r="506" spans="1:2" x14ac:dyDescent="0.25">
      <c r="A506" s="2">
        <v>172882810</v>
      </c>
      <c r="B506" s="2" t="s">
        <v>3</v>
      </c>
    </row>
    <row r="507" spans="1:2" x14ac:dyDescent="0.25">
      <c r="A507" s="2">
        <v>172886810</v>
      </c>
      <c r="B507" s="2" t="s">
        <v>11</v>
      </c>
    </row>
    <row r="508" spans="1:2" x14ac:dyDescent="0.25">
      <c r="A508" s="2">
        <v>172888810</v>
      </c>
      <c r="B508" s="2" t="s">
        <v>11</v>
      </c>
    </row>
    <row r="509" spans="1:2" x14ac:dyDescent="0.25">
      <c r="A509" s="2">
        <v>172891810</v>
      </c>
      <c r="B509" s="2" t="s">
        <v>3</v>
      </c>
    </row>
    <row r="510" spans="1:2" x14ac:dyDescent="0.25">
      <c r="A510" s="2">
        <v>172897810</v>
      </c>
      <c r="B510" s="2" t="s">
        <v>11</v>
      </c>
    </row>
    <row r="511" spans="1:2" x14ac:dyDescent="0.25">
      <c r="A511" s="2">
        <v>172900810</v>
      </c>
      <c r="B511" s="2" t="s">
        <v>11</v>
      </c>
    </row>
    <row r="512" spans="1:2" x14ac:dyDescent="0.25">
      <c r="A512" s="2">
        <v>172902810</v>
      </c>
      <c r="B512" s="2" t="s">
        <v>3</v>
      </c>
    </row>
    <row r="513" spans="1:2" x14ac:dyDescent="0.25">
      <c r="A513" s="2">
        <v>172902810</v>
      </c>
      <c r="B513" s="2" t="s">
        <v>11</v>
      </c>
    </row>
    <row r="514" spans="1:2" x14ac:dyDescent="0.25">
      <c r="A514" s="2">
        <v>172907810</v>
      </c>
      <c r="B514" s="2" t="s">
        <v>11</v>
      </c>
    </row>
    <row r="515" spans="1:2" x14ac:dyDescent="0.25">
      <c r="A515" s="2">
        <v>172912810</v>
      </c>
      <c r="B515" s="2" t="s">
        <v>11</v>
      </c>
    </row>
    <row r="516" spans="1:2" x14ac:dyDescent="0.25">
      <c r="A516" s="2">
        <v>172917810</v>
      </c>
      <c r="B516" s="2" t="s">
        <v>11</v>
      </c>
    </row>
    <row r="517" spans="1:2" x14ac:dyDescent="0.25">
      <c r="A517" s="2">
        <v>172920810</v>
      </c>
      <c r="B517" s="2" t="s">
        <v>11</v>
      </c>
    </row>
    <row r="518" spans="1:2" x14ac:dyDescent="0.25">
      <c r="A518" s="2">
        <v>172920810</v>
      </c>
      <c r="B518" s="2" t="s">
        <v>3</v>
      </c>
    </row>
    <row r="519" spans="1:2" x14ac:dyDescent="0.25">
      <c r="A519" s="2">
        <v>172922810</v>
      </c>
      <c r="B519" s="2" t="s">
        <v>11</v>
      </c>
    </row>
    <row r="520" spans="1:2" x14ac:dyDescent="0.25">
      <c r="A520" s="2">
        <v>172923810</v>
      </c>
      <c r="B520" s="2" t="s">
        <v>11</v>
      </c>
    </row>
    <row r="521" spans="1:2" x14ac:dyDescent="0.25">
      <c r="A521" s="2">
        <v>172925810</v>
      </c>
      <c r="B521" s="2" t="s">
        <v>11</v>
      </c>
    </row>
    <row r="522" spans="1:2" x14ac:dyDescent="0.25">
      <c r="A522" s="2">
        <v>172926810</v>
      </c>
      <c r="B522" s="2" t="s">
        <v>11</v>
      </c>
    </row>
    <row r="523" spans="1:2" x14ac:dyDescent="0.25">
      <c r="A523" s="2">
        <v>172927810</v>
      </c>
      <c r="B523" s="2" t="s">
        <v>11</v>
      </c>
    </row>
    <row r="524" spans="1:2" x14ac:dyDescent="0.25">
      <c r="A524" s="2">
        <v>173011810</v>
      </c>
      <c r="B524" s="2" t="s">
        <v>11</v>
      </c>
    </row>
    <row r="525" spans="1:2" x14ac:dyDescent="0.25">
      <c r="A525" s="2">
        <v>173100010</v>
      </c>
      <c r="B525" s="2" t="s">
        <v>11</v>
      </c>
    </row>
    <row r="526" spans="1:2" x14ac:dyDescent="0.25">
      <c r="A526" s="2">
        <v>173104010</v>
      </c>
      <c r="B526" s="2" t="s">
        <v>11</v>
      </c>
    </row>
    <row r="527" spans="1:2" x14ac:dyDescent="0.25">
      <c r="A527" s="2">
        <v>173105010</v>
      </c>
      <c r="B527" s="2" t="s">
        <v>11</v>
      </c>
    </row>
    <row r="528" spans="1:2" x14ac:dyDescent="0.25">
      <c r="A528" s="2">
        <v>173108020</v>
      </c>
      <c r="B528" s="2" t="s">
        <v>3</v>
      </c>
    </row>
    <row r="529" spans="1:2" x14ac:dyDescent="0.25">
      <c r="A529" s="2">
        <v>173143900</v>
      </c>
      <c r="B529" s="2" t="s">
        <v>11</v>
      </c>
    </row>
    <row r="530" spans="1:2" x14ac:dyDescent="0.25">
      <c r="A530" s="2">
        <v>173147900</v>
      </c>
      <c r="B530" s="2" t="s">
        <v>3</v>
      </c>
    </row>
    <row r="531" spans="1:2" x14ac:dyDescent="0.25">
      <c r="A531" s="2">
        <v>173147900</v>
      </c>
      <c r="B531" s="2" t="s">
        <v>11</v>
      </c>
    </row>
    <row r="532" spans="1:2" x14ac:dyDescent="0.25">
      <c r="A532" s="2">
        <v>173148990</v>
      </c>
      <c r="B532" s="2" t="s">
        <v>11</v>
      </c>
    </row>
    <row r="533" spans="1:2" x14ac:dyDescent="0.25">
      <c r="A533" s="2">
        <v>173149900</v>
      </c>
      <c r="B533" s="2" t="s">
        <v>11</v>
      </c>
    </row>
    <row r="534" spans="1:2" x14ac:dyDescent="0.25">
      <c r="A534" s="2">
        <v>173149900</v>
      </c>
      <c r="B534" s="2" t="s">
        <v>3</v>
      </c>
    </row>
    <row r="535" spans="1:2" x14ac:dyDescent="0.25">
      <c r="A535" s="2">
        <v>173150900</v>
      </c>
      <c r="B535" s="2" t="s">
        <v>11</v>
      </c>
    </row>
    <row r="536" spans="1:2" x14ac:dyDescent="0.25">
      <c r="A536" s="2">
        <v>173150930</v>
      </c>
      <c r="B536" s="2" t="s">
        <v>11</v>
      </c>
    </row>
    <row r="537" spans="1:2" x14ac:dyDescent="0.25">
      <c r="A537" s="2">
        <v>173150950</v>
      </c>
      <c r="B537" s="2" t="s">
        <v>11</v>
      </c>
    </row>
    <row r="538" spans="1:2" x14ac:dyDescent="0.25">
      <c r="A538" s="2">
        <v>173151900</v>
      </c>
      <c r="B538" s="2" t="s">
        <v>3</v>
      </c>
    </row>
    <row r="539" spans="1:2" x14ac:dyDescent="0.25">
      <c r="A539" s="2">
        <v>173151900</v>
      </c>
      <c r="B539" s="2" t="s">
        <v>11</v>
      </c>
    </row>
    <row r="540" spans="1:2" x14ac:dyDescent="0.25">
      <c r="A540" s="2">
        <v>173153900</v>
      </c>
      <c r="B540" s="2" t="s">
        <v>3</v>
      </c>
    </row>
    <row r="541" spans="1:2" x14ac:dyDescent="0.25">
      <c r="A541" s="2">
        <v>173154900</v>
      </c>
      <c r="B541" s="2" t="s">
        <v>11</v>
      </c>
    </row>
    <row r="542" spans="1:2" x14ac:dyDescent="0.25">
      <c r="A542" s="2">
        <v>173161900</v>
      </c>
      <c r="B542" s="2" t="s">
        <v>3</v>
      </c>
    </row>
    <row r="543" spans="1:2" x14ac:dyDescent="0.25">
      <c r="A543" s="2">
        <v>173163920</v>
      </c>
      <c r="B543" s="2" t="s">
        <v>11</v>
      </c>
    </row>
    <row r="544" spans="1:2" x14ac:dyDescent="0.25">
      <c r="A544" s="2">
        <v>173163920</v>
      </c>
      <c r="B544" s="2" t="s">
        <v>3</v>
      </c>
    </row>
    <row r="545" spans="1:2" x14ac:dyDescent="0.25">
      <c r="A545" s="2">
        <v>173163990</v>
      </c>
      <c r="B545" s="2" t="s">
        <v>3</v>
      </c>
    </row>
    <row r="546" spans="1:2" x14ac:dyDescent="0.25">
      <c r="A546" s="2">
        <v>173163990</v>
      </c>
      <c r="B546" s="2" t="s">
        <v>11</v>
      </c>
    </row>
    <row r="547" spans="1:2" x14ac:dyDescent="0.25">
      <c r="A547" s="2">
        <v>173164990</v>
      </c>
      <c r="B547" s="2" t="s">
        <v>11</v>
      </c>
    </row>
    <row r="548" spans="1:2" x14ac:dyDescent="0.25">
      <c r="A548" s="2">
        <v>173164990</v>
      </c>
      <c r="B548" s="2" t="s">
        <v>3</v>
      </c>
    </row>
    <row r="549" spans="1:2" x14ac:dyDescent="0.25">
      <c r="A549" s="2">
        <v>173165900</v>
      </c>
      <c r="B549" s="2" t="s">
        <v>11</v>
      </c>
    </row>
    <row r="550" spans="1:2" x14ac:dyDescent="0.25">
      <c r="A550" s="2">
        <v>173165910</v>
      </c>
      <c r="B550" s="2" t="s">
        <v>11</v>
      </c>
    </row>
    <row r="551" spans="1:2" x14ac:dyDescent="0.25">
      <c r="A551" s="2">
        <v>173165990</v>
      </c>
      <c r="B551" s="2" t="s">
        <v>11</v>
      </c>
    </row>
    <row r="552" spans="1:2" x14ac:dyDescent="0.25">
      <c r="A552" s="2">
        <v>173166900</v>
      </c>
      <c r="B552" s="2" t="s">
        <v>11</v>
      </c>
    </row>
    <row r="553" spans="1:2" x14ac:dyDescent="0.25">
      <c r="A553" s="2">
        <v>173166990</v>
      </c>
      <c r="B553" s="2" t="s">
        <v>11</v>
      </c>
    </row>
    <row r="554" spans="1:2" x14ac:dyDescent="0.25">
      <c r="A554" s="2">
        <v>173166990</v>
      </c>
      <c r="B554" s="2" t="s">
        <v>3</v>
      </c>
    </row>
    <row r="555" spans="1:2" x14ac:dyDescent="0.25">
      <c r="A555" s="2">
        <v>173167900</v>
      </c>
      <c r="B555" s="2" t="s">
        <v>11</v>
      </c>
    </row>
    <row r="556" spans="1:2" x14ac:dyDescent="0.25">
      <c r="A556" s="2">
        <v>173167900</v>
      </c>
      <c r="B556" s="2" t="s">
        <v>3</v>
      </c>
    </row>
    <row r="557" spans="1:2" x14ac:dyDescent="0.25">
      <c r="A557" s="2">
        <v>173168900</v>
      </c>
      <c r="B557" s="2" t="s">
        <v>11</v>
      </c>
    </row>
    <row r="558" spans="1:2" x14ac:dyDescent="0.25">
      <c r="A558" s="2">
        <v>173168990</v>
      </c>
      <c r="B558" s="2" t="s">
        <v>11</v>
      </c>
    </row>
    <row r="559" spans="1:2" x14ac:dyDescent="0.25">
      <c r="A559" s="2">
        <v>173170900</v>
      </c>
      <c r="B559" s="2" t="s">
        <v>11</v>
      </c>
    </row>
    <row r="560" spans="1:2" x14ac:dyDescent="0.25">
      <c r="A560" s="2">
        <v>173170920</v>
      </c>
      <c r="B560" s="2" t="s">
        <v>11</v>
      </c>
    </row>
    <row r="561" spans="1:2" x14ac:dyDescent="0.25">
      <c r="A561" s="2">
        <v>173171900</v>
      </c>
      <c r="B561" s="2" t="s">
        <v>3</v>
      </c>
    </row>
    <row r="562" spans="1:2" x14ac:dyDescent="0.25">
      <c r="A562" s="2">
        <v>173173900</v>
      </c>
      <c r="B562" s="2" t="s">
        <v>11</v>
      </c>
    </row>
    <row r="563" spans="1:2" x14ac:dyDescent="0.25">
      <c r="A563" s="2">
        <v>173175920</v>
      </c>
      <c r="B563" s="2" t="s">
        <v>11</v>
      </c>
    </row>
    <row r="564" spans="1:2" x14ac:dyDescent="0.25">
      <c r="A564" s="2">
        <v>177093740</v>
      </c>
      <c r="B564" s="2" t="s">
        <v>11</v>
      </c>
    </row>
    <row r="565" spans="1:2" x14ac:dyDescent="0.25">
      <c r="A565" s="2">
        <v>177646920</v>
      </c>
      <c r="B565" s="2" t="s">
        <v>11</v>
      </c>
    </row>
    <row r="566" spans="1:2" x14ac:dyDescent="0.25">
      <c r="A566" s="2">
        <v>177647910</v>
      </c>
      <c r="B566" s="2" t="s">
        <v>3</v>
      </c>
    </row>
    <row r="567" spans="1:2" x14ac:dyDescent="0.25">
      <c r="A567" s="2">
        <v>177647910</v>
      </c>
      <c r="B567" s="2" t="s">
        <v>11</v>
      </c>
    </row>
    <row r="568" spans="1:2" x14ac:dyDescent="0.25">
      <c r="A568" s="2">
        <v>177648910</v>
      </c>
      <c r="B568" s="2" t="s">
        <v>3</v>
      </c>
    </row>
    <row r="569" spans="1:2" x14ac:dyDescent="0.25">
      <c r="A569" s="2">
        <v>177648930</v>
      </c>
      <c r="B569" s="2" t="s">
        <v>11</v>
      </c>
    </row>
    <row r="570" spans="1:2" x14ac:dyDescent="0.25">
      <c r="A570" s="2">
        <v>177649910</v>
      </c>
      <c r="B570" s="2" t="s">
        <v>11</v>
      </c>
    </row>
    <row r="571" spans="1:2" x14ac:dyDescent="0.25">
      <c r="A571" s="2">
        <v>177649910</v>
      </c>
      <c r="B571" s="2" t="s">
        <v>3</v>
      </c>
    </row>
    <row r="572" spans="1:2" x14ac:dyDescent="0.25">
      <c r="A572" s="2">
        <v>177649930</v>
      </c>
      <c r="B572" s="2" t="s">
        <v>11</v>
      </c>
    </row>
    <row r="573" spans="1:2" x14ac:dyDescent="0.25">
      <c r="A573" s="2">
        <v>177650910</v>
      </c>
      <c r="B573" s="2" t="s">
        <v>3</v>
      </c>
    </row>
    <row r="574" spans="1:2" x14ac:dyDescent="0.25">
      <c r="A574" s="2">
        <v>177650910</v>
      </c>
      <c r="B574" s="2" t="s">
        <v>11</v>
      </c>
    </row>
    <row r="575" spans="1:2" x14ac:dyDescent="0.25">
      <c r="A575" s="2">
        <v>177650930</v>
      </c>
      <c r="B575" s="2" t="s">
        <v>11</v>
      </c>
    </row>
    <row r="576" spans="1:2" x14ac:dyDescent="0.25">
      <c r="A576" s="2">
        <v>177651920</v>
      </c>
      <c r="B576" s="2" t="s">
        <v>3</v>
      </c>
    </row>
    <row r="577" spans="1:2" x14ac:dyDescent="0.25">
      <c r="A577" s="2">
        <v>177662910</v>
      </c>
      <c r="B577" s="2" t="s">
        <v>11</v>
      </c>
    </row>
    <row r="578" spans="1:2" x14ac:dyDescent="0.25">
      <c r="A578" s="2">
        <v>177683910</v>
      </c>
      <c r="B578" s="2" t="s">
        <v>3</v>
      </c>
    </row>
    <row r="579" spans="1:2" x14ac:dyDescent="0.25">
      <c r="A579" s="2">
        <v>178160110</v>
      </c>
      <c r="B579" s="2" t="s">
        <v>11</v>
      </c>
    </row>
    <row r="580" spans="1:2" x14ac:dyDescent="0.25">
      <c r="A580" s="2">
        <v>178160110</v>
      </c>
      <c r="B580" s="2" t="s">
        <v>3</v>
      </c>
    </row>
    <row r="581" spans="1:2" x14ac:dyDescent="0.25">
      <c r="A581" s="2">
        <v>178162110</v>
      </c>
      <c r="B581" s="2" t="s">
        <v>11</v>
      </c>
    </row>
    <row r="582" spans="1:2" x14ac:dyDescent="0.25">
      <c r="A582" s="2">
        <v>178162110</v>
      </c>
      <c r="B582" s="2" t="s">
        <v>3</v>
      </c>
    </row>
    <row r="583" spans="1:2" x14ac:dyDescent="0.25">
      <c r="A583" s="2">
        <v>178162140</v>
      </c>
      <c r="B583" s="2" t="s">
        <v>11</v>
      </c>
    </row>
    <row r="584" spans="1:2" x14ac:dyDescent="0.25">
      <c r="A584" s="2">
        <v>178163110</v>
      </c>
      <c r="B584" s="2" t="s">
        <v>3</v>
      </c>
    </row>
    <row r="585" spans="1:2" x14ac:dyDescent="0.25">
      <c r="A585" s="2">
        <v>178164140</v>
      </c>
      <c r="B585" s="2" t="s">
        <v>11</v>
      </c>
    </row>
    <row r="586" spans="1:2" x14ac:dyDescent="0.25">
      <c r="A586" s="2">
        <v>178165110</v>
      </c>
      <c r="B586" s="2" t="s">
        <v>11</v>
      </c>
    </row>
    <row r="587" spans="1:2" x14ac:dyDescent="0.25">
      <c r="A587" s="2">
        <v>178172110</v>
      </c>
      <c r="B587" s="2" t="s">
        <v>11</v>
      </c>
    </row>
    <row r="588" spans="1:2" x14ac:dyDescent="0.25">
      <c r="A588" s="2">
        <v>178683800</v>
      </c>
      <c r="B588" s="2" t="s">
        <v>3</v>
      </c>
    </row>
    <row r="589" spans="1:2" x14ac:dyDescent="0.25">
      <c r="A589" s="2">
        <v>179172400</v>
      </c>
      <c r="B589" s="2" t="s">
        <v>11</v>
      </c>
    </row>
    <row r="590" spans="1:2" x14ac:dyDescent="0.25">
      <c r="A590" s="2">
        <v>179280010</v>
      </c>
      <c r="B590" s="2" t="s">
        <v>11</v>
      </c>
    </row>
    <row r="591" spans="1:2" x14ac:dyDescent="0.25">
      <c r="A591" s="2">
        <v>179336010</v>
      </c>
      <c r="B591" s="2" t="s">
        <v>11</v>
      </c>
    </row>
    <row r="592" spans="1:2" x14ac:dyDescent="0.25">
      <c r="A592" s="2">
        <v>179344010</v>
      </c>
      <c r="B592" s="2" t="s">
        <v>3</v>
      </c>
    </row>
    <row r="593" spans="1:2" x14ac:dyDescent="0.25">
      <c r="A593" s="2">
        <v>179344010</v>
      </c>
      <c r="B593" s="2" t="s">
        <v>11</v>
      </c>
    </row>
    <row r="594" spans="1:2" x14ac:dyDescent="0.25">
      <c r="A594" s="2">
        <v>179346010</v>
      </c>
      <c r="B594" s="2" t="s">
        <v>11</v>
      </c>
    </row>
    <row r="595" spans="1:2" x14ac:dyDescent="0.25">
      <c r="A595" s="2">
        <v>179350010</v>
      </c>
      <c r="B595" s="2" t="s">
        <v>11</v>
      </c>
    </row>
    <row r="596" spans="1:2" x14ac:dyDescent="0.25">
      <c r="A596" s="2">
        <v>179350010</v>
      </c>
      <c r="B596" s="2" t="s">
        <v>3</v>
      </c>
    </row>
    <row r="597" spans="1:2" x14ac:dyDescent="0.25">
      <c r="A597" s="2">
        <v>180536250</v>
      </c>
      <c r="B597" s="2" t="s">
        <v>11</v>
      </c>
    </row>
    <row r="598" spans="1:2" x14ac:dyDescent="0.25">
      <c r="A598" s="2">
        <v>180647600</v>
      </c>
      <c r="B598" s="2" t="s">
        <v>3</v>
      </c>
    </row>
    <row r="599" spans="1:2" x14ac:dyDescent="0.25">
      <c r="A599" s="2">
        <v>180876920</v>
      </c>
      <c r="B599" s="2" t="s">
        <v>11</v>
      </c>
    </row>
    <row r="600" spans="1:2" x14ac:dyDescent="0.25">
      <c r="A600" s="2">
        <v>180879910</v>
      </c>
      <c r="B600" s="2" t="s">
        <v>11</v>
      </c>
    </row>
    <row r="601" spans="1:2" x14ac:dyDescent="0.25">
      <c r="A601" s="2">
        <v>180879910</v>
      </c>
      <c r="B601" s="2" t="s">
        <v>3</v>
      </c>
    </row>
    <row r="602" spans="1:2" x14ac:dyDescent="0.25">
      <c r="A602" s="2">
        <v>180882910</v>
      </c>
      <c r="B602" s="2" t="s">
        <v>11</v>
      </c>
    </row>
    <row r="603" spans="1:2" x14ac:dyDescent="0.25">
      <c r="A603" s="2">
        <v>180883910</v>
      </c>
      <c r="B603" s="2" t="s">
        <v>3</v>
      </c>
    </row>
    <row r="604" spans="1:2" x14ac:dyDescent="0.25">
      <c r="A604" s="2">
        <v>180883910</v>
      </c>
      <c r="B604" s="2" t="s">
        <v>11</v>
      </c>
    </row>
    <row r="605" spans="1:2" x14ac:dyDescent="0.25">
      <c r="A605" s="2">
        <v>180883930</v>
      </c>
      <c r="B605" s="2" t="s">
        <v>11</v>
      </c>
    </row>
    <row r="606" spans="1:2" x14ac:dyDescent="0.25">
      <c r="A606" s="2">
        <v>180884930</v>
      </c>
      <c r="B606" s="2" t="s">
        <v>11</v>
      </c>
    </row>
    <row r="607" spans="1:2" x14ac:dyDescent="0.25">
      <c r="A607" s="2">
        <v>180890910</v>
      </c>
      <c r="B607" s="2" t="s">
        <v>3</v>
      </c>
    </row>
    <row r="608" spans="1:2" x14ac:dyDescent="0.25">
      <c r="A608" s="2">
        <v>180891910</v>
      </c>
      <c r="B608" s="2" t="s">
        <v>3</v>
      </c>
    </row>
    <row r="609" spans="1:2" x14ac:dyDescent="0.25">
      <c r="A609" s="2">
        <v>181657350</v>
      </c>
      <c r="B609" s="2" t="s">
        <v>11</v>
      </c>
    </row>
    <row r="610" spans="1:2" x14ac:dyDescent="0.25">
      <c r="A610" s="2">
        <v>181773980</v>
      </c>
      <c r="B610" s="2" t="s">
        <v>11</v>
      </c>
    </row>
    <row r="611" spans="1:2" x14ac:dyDescent="0.25">
      <c r="A611" s="2">
        <v>181775980</v>
      </c>
      <c r="B611" s="2" t="s">
        <v>11</v>
      </c>
    </row>
    <row r="612" spans="1:2" x14ac:dyDescent="0.25">
      <c r="A612" s="2">
        <v>181795980</v>
      </c>
      <c r="B612" s="2" t="s">
        <v>3</v>
      </c>
    </row>
    <row r="613" spans="1:2" x14ac:dyDescent="0.25">
      <c r="A613" s="2">
        <v>181796980</v>
      </c>
      <c r="B613" s="2" t="s">
        <v>11</v>
      </c>
    </row>
    <row r="614" spans="1:2" x14ac:dyDescent="0.25">
      <c r="A614" s="2">
        <v>181805980</v>
      </c>
      <c r="B614" s="2" t="s">
        <v>11</v>
      </c>
    </row>
    <row r="615" spans="1:2" x14ac:dyDescent="0.25">
      <c r="A615" s="2">
        <v>181887250</v>
      </c>
      <c r="B615" s="2" t="s">
        <v>11</v>
      </c>
    </row>
    <row r="616" spans="1:2" x14ac:dyDescent="0.25">
      <c r="A616" s="2">
        <v>181905980</v>
      </c>
      <c r="B616" s="2" t="s">
        <v>11</v>
      </c>
    </row>
    <row r="617" spans="1:2" x14ac:dyDescent="0.25">
      <c r="A617" s="2">
        <v>181993110</v>
      </c>
      <c r="B617" s="2" t="s">
        <v>11</v>
      </c>
    </row>
    <row r="618" spans="1:2" x14ac:dyDescent="0.25">
      <c r="A618" s="2">
        <v>181993110</v>
      </c>
      <c r="B618" s="2" t="s">
        <v>3</v>
      </c>
    </row>
    <row r="619" spans="1:2" x14ac:dyDescent="0.25">
      <c r="A619" s="2">
        <v>182048740</v>
      </c>
      <c r="B619" s="2" t="s">
        <v>11</v>
      </c>
    </row>
    <row r="620" spans="1:2" x14ac:dyDescent="0.25">
      <c r="A620" s="2">
        <v>182221770</v>
      </c>
      <c r="B620" s="2" t="s">
        <v>11</v>
      </c>
    </row>
    <row r="621" spans="1:2" x14ac:dyDescent="0.25">
      <c r="A621" s="2">
        <v>182351240</v>
      </c>
      <c r="B621" s="2" t="s">
        <v>3</v>
      </c>
    </row>
    <row r="622" spans="1:2" x14ac:dyDescent="0.25">
      <c r="A622" s="2">
        <v>182640340</v>
      </c>
      <c r="B622" s="2" t="s">
        <v>11</v>
      </c>
    </row>
    <row r="623" spans="1:2" x14ac:dyDescent="0.25">
      <c r="A623" s="2">
        <v>182818150</v>
      </c>
      <c r="B623" s="2" t="s">
        <v>11</v>
      </c>
    </row>
    <row r="624" spans="1:2" x14ac:dyDescent="0.25">
      <c r="A624" s="2">
        <v>183053240</v>
      </c>
      <c r="B624" s="2" t="s">
        <v>11</v>
      </c>
    </row>
    <row r="625" spans="1:2" x14ac:dyDescent="0.25">
      <c r="A625" s="2">
        <v>187719240</v>
      </c>
      <c r="B625" s="2" t="s">
        <v>3</v>
      </c>
    </row>
    <row r="626" spans="1:2" x14ac:dyDescent="0.25">
      <c r="A626" s="2">
        <v>28301560</v>
      </c>
      <c r="B626" s="2" t="s">
        <v>3</v>
      </c>
    </row>
    <row r="627" spans="1:2" x14ac:dyDescent="0.25">
      <c r="A627" s="2">
        <v>28301580</v>
      </c>
      <c r="B627" s="2" t="s">
        <v>3</v>
      </c>
    </row>
    <row r="628" spans="1:2" x14ac:dyDescent="0.25">
      <c r="A628" s="2">
        <v>28304110</v>
      </c>
      <c r="B628" s="2" t="s">
        <v>3</v>
      </c>
    </row>
    <row r="629" spans="1:2" x14ac:dyDescent="0.25">
      <c r="A629" s="2">
        <v>28305080</v>
      </c>
      <c r="B629" s="2" t="s">
        <v>3</v>
      </c>
    </row>
    <row r="630" spans="1:2" x14ac:dyDescent="0.25">
      <c r="A630" s="2">
        <v>28305590</v>
      </c>
      <c r="B630" s="2" t="s">
        <v>3</v>
      </c>
    </row>
    <row r="631" spans="1:2" x14ac:dyDescent="0.25">
      <c r="A631" s="2">
        <v>28306220</v>
      </c>
      <c r="B631" s="2" t="s">
        <v>3</v>
      </c>
    </row>
    <row r="632" spans="1:2" x14ac:dyDescent="0.25">
      <c r="A632" s="2">
        <v>28307040</v>
      </c>
      <c r="B632" s="2" t="s">
        <v>3</v>
      </c>
    </row>
    <row r="633" spans="1:2" x14ac:dyDescent="0.25">
      <c r="A633" s="2">
        <v>28307060</v>
      </c>
      <c r="B633" s="2" t="s">
        <v>3</v>
      </c>
    </row>
    <row r="634" spans="1:2" x14ac:dyDescent="0.25">
      <c r="A634" s="2">
        <v>28307070</v>
      </c>
      <c r="B634" s="2" t="s">
        <v>3</v>
      </c>
    </row>
    <row r="635" spans="1:2" x14ac:dyDescent="0.25">
      <c r="A635" s="2">
        <v>28307110</v>
      </c>
      <c r="B635" s="2" t="s">
        <v>3</v>
      </c>
    </row>
    <row r="636" spans="1:2" x14ac:dyDescent="0.25">
      <c r="A636" s="2">
        <v>28307330</v>
      </c>
      <c r="B636" s="2" t="s">
        <v>3</v>
      </c>
    </row>
    <row r="637" spans="1:2" x14ac:dyDescent="0.25">
      <c r="A637" s="2">
        <v>28307710</v>
      </c>
      <c r="B637" s="2" t="s">
        <v>3</v>
      </c>
    </row>
    <row r="638" spans="1:2" x14ac:dyDescent="0.25">
      <c r="A638" s="2">
        <v>28308870</v>
      </c>
      <c r="B638" s="2" t="s">
        <v>3</v>
      </c>
    </row>
    <row r="639" spans="1:2" x14ac:dyDescent="0.25">
      <c r="A639" s="2">
        <v>28309190</v>
      </c>
      <c r="B639" s="2" t="s">
        <v>3</v>
      </c>
    </row>
    <row r="640" spans="1:2" x14ac:dyDescent="0.25">
      <c r="A640" s="2">
        <v>28309200</v>
      </c>
      <c r="B640" s="2" t="s">
        <v>3</v>
      </c>
    </row>
    <row r="641" spans="1:2" x14ac:dyDescent="0.25">
      <c r="A641" s="2">
        <v>28309220</v>
      </c>
      <c r="B641" s="2" t="s">
        <v>3</v>
      </c>
    </row>
    <row r="642" spans="1:2" x14ac:dyDescent="0.25">
      <c r="A642" s="2">
        <v>28309230</v>
      </c>
      <c r="B642" s="2" t="s">
        <v>3</v>
      </c>
    </row>
    <row r="643" spans="1:2" x14ac:dyDescent="0.25">
      <c r="A643" s="2">
        <v>28309720</v>
      </c>
      <c r="B643" s="2" t="s">
        <v>3</v>
      </c>
    </row>
    <row r="644" spans="1:2" x14ac:dyDescent="0.25">
      <c r="A644" s="2">
        <v>28311230</v>
      </c>
      <c r="B644" s="2" t="s">
        <v>3</v>
      </c>
    </row>
    <row r="645" spans="1:2" x14ac:dyDescent="0.25">
      <c r="A645" s="2">
        <v>28312870</v>
      </c>
      <c r="B645" s="2" t="s">
        <v>3</v>
      </c>
    </row>
    <row r="646" spans="1:2" x14ac:dyDescent="0.25">
      <c r="A646" s="2">
        <v>28313170</v>
      </c>
      <c r="B646" s="2" t="s">
        <v>3</v>
      </c>
    </row>
    <row r="647" spans="1:2" x14ac:dyDescent="0.25">
      <c r="A647" s="2">
        <v>28314720</v>
      </c>
      <c r="B647" s="2" t="s">
        <v>3</v>
      </c>
    </row>
    <row r="648" spans="1:2" x14ac:dyDescent="0.25">
      <c r="A648" s="2">
        <v>28314730</v>
      </c>
      <c r="B648" s="2" t="s">
        <v>3</v>
      </c>
    </row>
    <row r="649" spans="1:2" x14ac:dyDescent="0.25">
      <c r="A649" s="2">
        <v>401015730</v>
      </c>
      <c r="B649" s="2" t="s">
        <v>11</v>
      </c>
    </row>
    <row r="650" spans="1:2" x14ac:dyDescent="0.25">
      <c r="A650" s="2">
        <v>401015840</v>
      </c>
      <c r="B650" s="2" t="s">
        <v>11</v>
      </c>
    </row>
    <row r="651" spans="1:2" x14ac:dyDescent="0.25">
      <c r="A651" s="2">
        <v>401018740</v>
      </c>
      <c r="B651" s="2" t="s">
        <v>11</v>
      </c>
    </row>
    <row r="652" spans="1:2" x14ac:dyDescent="0.25">
      <c r="A652" s="2">
        <v>401026830</v>
      </c>
      <c r="B652" s="2" t="s">
        <v>11</v>
      </c>
    </row>
    <row r="653" spans="1:2" x14ac:dyDescent="0.25">
      <c r="A653" s="2">
        <v>410175070</v>
      </c>
      <c r="B653" s="2" t="s">
        <v>11</v>
      </c>
    </row>
    <row r="654" spans="1:2" x14ac:dyDescent="0.25">
      <c r="A654" s="2">
        <v>410175080</v>
      </c>
      <c r="B654" s="2" t="s">
        <v>11</v>
      </c>
    </row>
    <row r="655" spans="1:2" x14ac:dyDescent="0.25">
      <c r="A655" s="2">
        <v>410175090</v>
      </c>
      <c r="B655" s="2" t="s">
        <v>11</v>
      </c>
    </row>
    <row r="656" spans="1:2" x14ac:dyDescent="0.25">
      <c r="A656" s="2">
        <v>410297960</v>
      </c>
      <c r="B656" s="2" t="s">
        <v>11</v>
      </c>
    </row>
    <row r="657" spans="1:2" x14ac:dyDescent="0.25">
      <c r="A657" s="2">
        <v>410315670</v>
      </c>
      <c r="B657" s="2" t="s">
        <v>11</v>
      </c>
    </row>
    <row r="658" spans="1:2" x14ac:dyDescent="0.25">
      <c r="A658" s="2">
        <v>410315680</v>
      </c>
      <c r="B658" s="2" t="s">
        <v>11</v>
      </c>
    </row>
    <row r="659" spans="1:2" x14ac:dyDescent="0.25">
      <c r="A659" s="2">
        <v>410315820</v>
      </c>
      <c r="B659" s="2" t="s">
        <v>11</v>
      </c>
    </row>
    <row r="660" spans="1:2" x14ac:dyDescent="0.25">
      <c r="A660" s="2">
        <v>410315830</v>
      </c>
      <c r="B660" s="2" t="s">
        <v>11</v>
      </c>
    </row>
    <row r="661" spans="1:2" x14ac:dyDescent="0.25">
      <c r="A661" s="2">
        <v>410344720</v>
      </c>
      <c r="B661" s="2" t="s">
        <v>11</v>
      </c>
    </row>
    <row r="662" spans="1:2" x14ac:dyDescent="0.25">
      <c r="A662" s="2">
        <v>410349880</v>
      </c>
      <c r="B662" s="2" t="s">
        <v>11</v>
      </c>
    </row>
    <row r="663" spans="1:2" x14ac:dyDescent="0.25">
      <c r="A663" s="2">
        <v>410349890</v>
      </c>
      <c r="B663" s="2" t="s">
        <v>11</v>
      </c>
    </row>
    <row r="664" spans="1:2" x14ac:dyDescent="0.25">
      <c r="A664" s="2">
        <v>410351910</v>
      </c>
      <c r="B664" s="2" t="s">
        <v>11</v>
      </c>
    </row>
    <row r="665" spans="1:2" x14ac:dyDescent="0.25">
      <c r="A665" s="2">
        <v>412005500</v>
      </c>
      <c r="B665" s="2" t="s">
        <v>11</v>
      </c>
    </row>
    <row r="666" spans="1:2" x14ac:dyDescent="0.25">
      <c r="A666" s="2">
        <v>412015760</v>
      </c>
      <c r="B666" s="2" t="s">
        <v>11</v>
      </c>
    </row>
    <row r="667" spans="1:2" x14ac:dyDescent="0.25">
      <c r="A667" s="2">
        <v>412025950</v>
      </c>
      <c r="B667" s="2" t="s">
        <v>11</v>
      </c>
    </row>
    <row r="668" spans="1:2" x14ac:dyDescent="0.25">
      <c r="A668" s="2">
        <v>412182940</v>
      </c>
      <c r="B668" s="2" t="s">
        <v>11</v>
      </c>
    </row>
    <row r="669" spans="1:2" x14ac:dyDescent="0.25">
      <c r="A669" s="2">
        <v>412310780</v>
      </c>
      <c r="B669" s="2" t="s">
        <v>11</v>
      </c>
    </row>
    <row r="670" spans="1:2" x14ac:dyDescent="0.25">
      <c r="A670" s="2">
        <v>412310900</v>
      </c>
      <c r="B670" s="2" t="s">
        <v>11</v>
      </c>
    </row>
    <row r="671" spans="1:2" x14ac:dyDescent="0.25">
      <c r="A671" s="2">
        <v>412310940</v>
      </c>
      <c r="B671" s="2" t="s">
        <v>11</v>
      </c>
    </row>
    <row r="672" spans="1:2" x14ac:dyDescent="0.25">
      <c r="A672" s="2">
        <v>412312690</v>
      </c>
      <c r="B672" s="2" t="s">
        <v>11</v>
      </c>
    </row>
    <row r="673" spans="1:2" x14ac:dyDescent="0.25">
      <c r="A673" s="2">
        <v>412322610</v>
      </c>
      <c r="B673" s="2" t="s">
        <v>11</v>
      </c>
    </row>
    <row r="674" spans="1:2" x14ac:dyDescent="0.25">
      <c r="A674" s="2">
        <v>412815870</v>
      </c>
      <c r="B674" s="2" t="s">
        <v>11</v>
      </c>
    </row>
    <row r="675" spans="1:2" x14ac:dyDescent="0.25">
      <c r="A675" s="2">
        <v>412826520</v>
      </c>
      <c r="B675" s="2" t="s">
        <v>11</v>
      </c>
    </row>
    <row r="676" spans="1:2" x14ac:dyDescent="0.25">
      <c r="A676" s="2">
        <v>412851230</v>
      </c>
      <c r="B676" s="2" t="s">
        <v>11</v>
      </c>
    </row>
    <row r="677" spans="1:2" x14ac:dyDescent="0.25">
      <c r="A677" s="2">
        <v>412880460</v>
      </c>
      <c r="B677" s="2" t="s">
        <v>11</v>
      </c>
    </row>
    <row r="678" spans="1:2" x14ac:dyDescent="0.25">
      <c r="A678" s="2">
        <v>412893270</v>
      </c>
      <c r="B678" s="2" t="s">
        <v>11</v>
      </c>
    </row>
    <row r="679" spans="1:2" x14ac:dyDescent="0.25">
      <c r="A679" s="2">
        <v>420340430</v>
      </c>
      <c r="B679" s="2" t="s">
        <v>11</v>
      </c>
    </row>
    <row r="680" spans="1:2" x14ac:dyDescent="0.25">
      <c r="A680" s="2">
        <v>420870930</v>
      </c>
      <c r="B680" s="2" t="s">
        <v>11</v>
      </c>
    </row>
    <row r="681" spans="1:2" x14ac:dyDescent="0.25">
      <c r="A681" s="2">
        <v>420871170</v>
      </c>
      <c r="B681" s="2" t="s">
        <v>11</v>
      </c>
    </row>
    <row r="682" spans="1:2" x14ac:dyDescent="0.25">
      <c r="A682" s="2">
        <v>420990760</v>
      </c>
      <c r="B682" s="2" t="s">
        <v>11</v>
      </c>
    </row>
    <row r="683" spans="1:2" x14ac:dyDescent="0.25">
      <c r="A683" s="2">
        <v>420990760</v>
      </c>
      <c r="B683" s="2" t="s">
        <v>3</v>
      </c>
    </row>
    <row r="684" spans="1:2" x14ac:dyDescent="0.25">
      <c r="A684" s="2">
        <v>420990970</v>
      </c>
      <c r="B684" s="2" t="s">
        <v>3</v>
      </c>
    </row>
    <row r="685" spans="1:2" x14ac:dyDescent="0.25">
      <c r="A685" s="2">
        <v>420990970</v>
      </c>
      <c r="B685" s="2" t="s">
        <v>11</v>
      </c>
    </row>
    <row r="686" spans="1:2" x14ac:dyDescent="0.25">
      <c r="A686" s="2">
        <v>420991680</v>
      </c>
      <c r="B686" s="2" t="s">
        <v>11</v>
      </c>
    </row>
    <row r="687" spans="1:2" x14ac:dyDescent="0.25">
      <c r="A687" s="2">
        <v>424761090</v>
      </c>
      <c r="B687" s="2" t="s">
        <v>13</v>
      </c>
    </row>
    <row r="688" spans="1:2" x14ac:dyDescent="0.25">
      <c r="A688" s="2">
        <v>424761090</v>
      </c>
      <c r="B688" s="2" t="s">
        <v>11</v>
      </c>
    </row>
    <row r="689" spans="1:2" x14ac:dyDescent="0.25">
      <c r="A689" s="2">
        <v>424761090</v>
      </c>
      <c r="B689" s="2" t="s">
        <v>3</v>
      </c>
    </row>
    <row r="690" spans="1:2" x14ac:dyDescent="0.25">
      <c r="A690" s="2">
        <v>45658750</v>
      </c>
      <c r="B690" s="2" t="s">
        <v>3</v>
      </c>
    </row>
    <row r="691" spans="1:2" x14ac:dyDescent="0.25">
      <c r="A691" s="2">
        <v>46510010</v>
      </c>
      <c r="B691" s="2" t="s">
        <v>11</v>
      </c>
    </row>
    <row r="692" spans="1:2" x14ac:dyDescent="0.25">
      <c r="A692" s="2">
        <v>46650290</v>
      </c>
      <c r="B692" s="2" t="s">
        <v>13</v>
      </c>
    </row>
    <row r="693" spans="1:2" x14ac:dyDescent="0.25">
      <c r="A693" s="2">
        <v>47001620</v>
      </c>
      <c r="B693" s="2" t="s">
        <v>11</v>
      </c>
    </row>
    <row r="694" spans="1:2" x14ac:dyDescent="0.25">
      <c r="A694" s="2">
        <v>47406620</v>
      </c>
      <c r="B694" s="2" t="s">
        <v>11</v>
      </c>
    </row>
    <row r="695" spans="1:2" x14ac:dyDescent="0.25">
      <c r="A695" s="2">
        <v>47416160</v>
      </c>
      <c r="B695" s="2" t="s">
        <v>11</v>
      </c>
    </row>
    <row r="696" spans="1:2" x14ac:dyDescent="0.25">
      <c r="A696" s="2">
        <v>47544010</v>
      </c>
      <c r="B696" s="2" t="s">
        <v>3</v>
      </c>
    </row>
    <row r="697" spans="1:2" x14ac:dyDescent="0.25">
      <c r="A697" s="2">
        <v>47559630</v>
      </c>
      <c r="B697" s="2" t="s">
        <v>11</v>
      </c>
    </row>
    <row r="698" spans="1:2" x14ac:dyDescent="0.25">
      <c r="A698" s="2">
        <v>47559640</v>
      </c>
      <c r="B698" s="2" t="s">
        <v>11</v>
      </c>
    </row>
    <row r="699" spans="1:2" x14ac:dyDescent="0.25">
      <c r="A699" s="2">
        <v>47914060</v>
      </c>
      <c r="B699" s="2" t="s">
        <v>11</v>
      </c>
    </row>
    <row r="700" spans="1:2" x14ac:dyDescent="0.25">
      <c r="A700" s="2">
        <v>47917440</v>
      </c>
      <c r="B700" s="2" t="s">
        <v>3</v>
      </c>
    </row>
    <row r="701" spans="1:2" x14ac:dyDescent="0.25">
      <c r="A701" s="2">
        <v>48024340</v>
      </c>
      <c r="B701" s="2" t="s">
        <v>11</v>
      </c>
    </row>
    <row r="702" spans="1:2" x14ac:dyDescent="0.25">
      <c r="A702" s="2">
        <v>48518420</v>
      </c>
      <c r="B702" s="2" t="s">
        <v>11</v>
      </c>
    </row>
    <row r="703" spans="1:2" x14ac:dyDescent="0.25">
      <c r="A703" s="2">
        <v>48586070</v>
      </c>
      <c r="B703" s="2" t="s">
        <v>11</v>
      </c>
    </row>
    <row r="704" spans="1:2" x14ac:dyDescent="0.25">
      <c r="A704" s="2">
        <v>48586080</v>
      </c>
      <c r="B704" s="2" t="s">
        <v>3</v>
      </c>
    </row>
    <row r="705" spans="1:2" x14ac:dyDescent="0.25">
      <c r="A705" s="2">
        <v>48586100</v>
      </c>
      <c r="B705" s="2" t="s">
        <v>3</v>
      </c>
    </row>
    <row r="706" spans="1:2" x14ac:dyDescent="0.25">
      <c r="A706" s="2">
        <v>48594900</v>
      </c>
      <c r="B706" s="2" t="s">
        <v>11</v>
      </c>
    </row>
    <row r="707" spans="1:2" x14ac:dyDescent="0.25">
      <c r="A707" s="2">
        <v>48640810</v>
      </c>
      <c r="B707" s="2" t="s">
        <v>11</v>
      </c>
    </row>
    <row r="708" spans="1:2" x14ac:dyDescent="0.25">
      <c r="A708" s="2">
        <v>48640820</v>
      </c>
      <c r="B708" s="2" t="s">
        <v>3</v>
      </c>
    </row>
    <row r="709" spans="1:2" x14ac:dyDescent="0.25">
      <c r="A709" s="2">
        <v>48640820</v>
      </c>
      <c r="B709" s="2" t="s">
        <v>11</v>
      </c>
    </row>
    <row r="710" spans="1:2" x14ac:dyDescent="0.25">
      <c r="A710" s="2">
        <v>48640830</v>
      </c>
      <c r="B710" s="2" t="s">
        <v>11</v>
      </c>
    </row>
    <row r="711" spans="1:2" x14ac:dyDescent="0.25">
      <c r="A711" s="2">
        <v>48640830</v>
      </c>
      <c r="B711" s="2" t="s">
        <v>3</v>
      </c>
    </row>
    <row r="712" spans="1:2" x14ac:dyDescent="0.25">
      <c r="A712" s="2">
        <v>48640840</v>
      </c>
      <c r="B712" s="2" t="s">
        <v>11</v>
      </c>
    </row>
    <row r="713" spans="1:2" x14ac:dyDescent="0.25">
      <c r="A713" s="2">
        <v>48640850</v>
      </c>
      <c r="B713" s="2" t="s">
        <v>11</v>
      </c>
    </row>
    <row r="714" spans="1:2" x14ac:dyDescent="0.25">
      <c r="A714" s="2">
        <v>48901930</v>
      </c>
      <c r="B714" s="2" t="s">
        <v>3</v>
      </c>
    </row>
    <row r="715" spans="1:2" x14ac:dyDescent="0.25">
      <c r="A715" s="2">
        <v>48901930</v>
      </c>
      <c r="B715" s="2" t="s">
        <v>11</v>
      </c>
    </row>
    <row r="716" spans="1:2" x14ac:dyDescent="0.25">
      <c r="A716" s="2">
        <v>48907000</v>
      </c>
      <c r="B716" s="2" t="s">
        <v>3</v>
      </c>
    </row>
    <row r="717" spans="1:2" x14ac:dyDescent="0.25">
      <c r="A717" s="2">
        <v>48909640</v>
      </c>
      <c r="B717" s="2" t="s">
        <v>3</v>
      </c>
    </row>
    <row r="718" spans="1:2" x14ac:dyDescent="0.25">
      <c r="A718" s="2">
        <v>48910240</v>
      </c>
      <c r="B718" s="2" t="s">
        <v>3</v>
      </c>
    </row>
    <row r="719" spans="1:2" x14ac:dyDescent="0.25">
      <c r="A719" s="2">
        <v>48910240</v>
      </c>
      <c r="B719" s="2" t="s">
        <v>11</v>
      </c>
    </row>
    <row r="720" spans="1:2" x14ac:dyDescent="0.25">
      <c r="A720" s="2">
        <v>48910250</v>
      </c>
      <c r="B720" s="2" t="s">
        <v>3</v>
      </c>
    </row>
    <row r="721" spans="1:2" x14ac:dyDescent="0.25">
      <c r="A721" s="2">
        <v>48912090</v>
      </c>
      <c r="B721" s="2" t="s">
        <v>3</v>
      </c>
    </row>
    <row r="722" spans="1:2" x14ac:dyDescent="0.25">
      <c r="A722" s="2">
        <v>48912500</v>
      </c>
      <c r="B722" s="2" t="s">
        <v>3</v>
      </c>
    </row>
    <row r="723" spans="1:2" x14ac:dyDescent="0.25">
      <c r="A723" s="2">
        <v>48912850</v>
      </c>
      <c r="B723" s="2" t="s">
        <v>3</v>
      </c>
    </row>
    <row r="724" spans="1:2" x14ac:dyDescent="0.25">
      <c r="A724" s="2">
        <v>48912880</v>
      </c>
      <c r="B724" s="2" t="s">
        <v>3</v>
      </c>
    </row>
    <row r="725" spans="1:2" x14ac:dyDescent="0.25">
      <c r="A725" s="2">
        <v>48927420</v>
      </c>
      <c r="B725" s="2" t="s">
        <v>3</v>
      </c>
    </row>
    <row r="726" spans="1:2" x14ac:dyDescent="0.25">
      <c r="A726" s="2">
        <v>48927440</v>
      </c>
      <c r="B726" s="2" t="s">
        <v>3</v>
      </c>
    </row>
    <row r="727" spans="1:2" x14ac:dyDescent="0.25">
      <c r="A727" s="2">
        <v>48927530</v>
      </c>
      <c r="B727" s="2" t="s">
        <v>3</v>
      </c>
    </row>
    <row r="728" spans="1:2" x14ac:dyDescent="0.25">
      <c r="A728" s="2">
        <v>48928310</v>
      </c>
      <c r="B728" s="2" t="s">
        <v>3</v>
      </c>
    </row>
    <row r="729" spans="1:2" x14ac:dyDescent="0.25">
      <c r="A729" s="2">
        <v>48928590</v>
      </c>
      <c r="B729" s="2" t="s">
        <v>3</v>
      </c>
    </row>
    <row r="730" spans="1:2" x14ac:dyDescent="0.25">
      <c r="A730" s="2">
        <v>48928600</v>
      </c>
      <c r="B730" s="2" t="s">
        <v>3</v>
      </c>
    </row>
    <row r="731" spans="1:2" x14ac:dyDescent="0.25">
      <c r="A731" s="2">
        <v>48928610</v>
      </c>
      <c r="B731" s="2" t="s">
        <v>3</v>
      </c>
    </row>
    <row r="732" spans="1:2" x14ac:dyDescent="0.25">
      <c r="A732" s="2">
        <v>48928670</v>
      </c>
      <c r="B732" s="2" t="s">
        <v>3</v>
      </c>
    </row>
    <row r="733" spans="1:2" x14ac:dyDescent="0.25">
      <c r="A733" s="2">
        <v>48929150</v>
      </c>
      <c r="B733" s="2" t="s">
        <v>3</v>
      </c>
    </row>
    <row r="734" spans="1:2" x14ac:dyDescent="0.25">
      <c r="A734" s="2">
        <v>48930360</v>
      </c>
      <c r="B734" s="2" t="s">
        <v>3</v>
      </c>
    </row>
    <row r="735" spans="1:2" x14ac:dyDescent="0.25">
      <c r="A735" s="2">
        <v>48932340</v>
      </c>
      <c r="B735" s="2" t="s">
        <v>3</v>
      </c>
    </row>
    <row r="736" spans="1:2" x14ac:dyDescent="0.25">
      <c r="A736" s="2">
        <v>48934940</v>
      </c>
      <c r="B736" s="2" t="s">
        <v>3</v>
      </c>
    </row>
    <row r="737" spans="1:2" x14ac:dyDescent="0.25">
      <c r="A737" s="2">
        <v>48937390</v>
      </c>
      <c r="B737" s="2" t="s">
        <v>3</v>
      </c>
    </row>
    <row r="738" spans="1:2" x14ac:dyDescent="0.25">
      <c r="A738" s="2">
        <v>48941000</v>
      </c>
      <c r="B738" s="2" t="s">
        <v>3</v>
      </c>
    </row>
    <row r="739" spans="1:2" x14ac:dyDescent="0.25">
      <c r="A739" s="2">
        <v>48944100</v>
      </c>
      <c r="B739" s="2" t="s">
        <v>3</v>
      </c>
    </row>
    <row r="740" spans="1:2" x14ac:dyDescent="0.25">
      <c r="A740" s="2">
        <v>48945100</v>
      </c>
      <c r="B740" s="2" t="s">
        <v>3</v>
      </c>
    </row>
    <row r="741" spans="1:2" x14ac:dyDescent="0.25">
      <c r="A741" s="2">
        <v>48946410</v>
      </c>
      <c r="B741" s="2" t="s">
        <v>3</v>
      </c>
    </row>
    <row r="742" spans="1:2" x14ac:dyDescent="0.25">
      <c r="A742" s="2">
        <v>48947210</v>
      </c>
      <c r="B742" s="2" t="s">
        <v>3</v>
      </c>
    </row>
    <row r="743" spans="1:2" x14ac:dyDescent="0.25">
      <c r="A743" s="2">
        <v>48950310</v>
      </c>
      <c r="B743" s="2" t="s">
        <v>3</v>
      </c>
    </row>
    <row r="744" spans="1:2" x14ac:dyDescent="0.25">
      <c r="A744" s="2">
        <v>48950370</v>
      </c>
      <c r="B744" s="2" t="s">
        <v>3</v>
      </c>
    </row>
    <row r="745" spans="1:2" x14ac:dyDescent="0.25">
      <c r="A745" s="2">
        <v>48950450</v>
      </c>
      <c r="B745" s="2" t="s">
        <v>3</v>
      </c>
    </row>
    <row r="746" spans="1:2" x14ac:dyDescent="0.25">
      <c r="A746" s="2">
        <v>48950490</v>
      </c>
      <c r="B746" s="2" t="s">
        <v>3</v>
      </c>
    </row>
    <row r="747" spans="1:2" x14ac:dyDescent="0.25">
      <c r="A747" s="2">
        <v>48950740</v>
      </c>
      <c r="B747" s="2" t="s">
        <v>3</v>
      </c>
    </row>
    <row r="748" spans="1:2" x14ac:dyDescent="0.25">
      <c r="A748" s="2">
        <v>48950780</v>
      </c>
      <c r="B748" s="2" t="s">
        <v>3</v>
      </c>
    </row>
    <row r="749" spans="1:2" x14ac:dyDescent="0.25">
      <c r="A749" s="2">
        <v>48950800</v>
      </c>
      <c r="B749" s="2" t="s">
        <v>3</v>
      </c>
    </row>
    <row r="750" spans="1:2" x14ac:dyDescent="0.25">
      <c r="A750" s="2">
        <v>48950880</v>
      </c>
      <c r="B750" s="2" t="s">
        <v>3</v>
      </c>
    </row>
    <row r="751" spans="1:2" x14ac:dyDescent="0.25">
      <c r="A751" s="2">
        <v>48950890</v>
      </c>
      <c r="B751" s="2" t="s">
        <v>3</v>
      </c>
    </row>
    <row r="752" spans="1:2" x14ac:dyDescent="0.25">
      <c r="A752" s="2">
        <v>48950980</v>
      </c>
      <c r="B752" s="2" t="s">
        <v>3</v>
      </c>
    </row>
    <row r="753" spans="1:2" x14ac:dyDescent="0.25">
      <c r="A753" s="2">
        <v>48950990</v>
      </c>
      <c r="B753" s="2" t="s">
        <v>3</v>
      </c>
    </row>
    <row r="754" spans="1:2" x14ac:dyDescent="0.25">
      <c r="A754" s="2">
        <v>48951070</v>
      </c>
      <c r="B754" s="2" t="s">
        <v>3</v>
      </c>
    </row>
    <row r="755" spans="1:2" x14ac:dyDescent="0.25">
      <c r="A755" s="2">
        <v>48951180</v>
      </c>
      <c r="B755" s="2" t="s">
        <v>3</v>
      </c>
    </row>
    <row r="756" spans="1:2" x14ac:dyDescent="0.25">
      <c r="A756" s="2">
        <v>48951320</v>
      </c>
      <c r="B756" s="2" t="s">
        <v>3</v>
      </c>
    </row>
    <row r="757" spans="1:2" x14ac:dyDescent="0.25">
      <c r="A757" s="2">
        <v>48951330</v>
      </c>
      <c r="B757" s="2" t="s">
        <v>3</v>
      </c>
    </row>
    <row r="758" spans="1:2" x14ac:dyDescent="0.25">
      <c r="A758" s="2">
        <v>48951550</v>
      </c>
      <c r="B758" s="2" t="s">
        <v>3</v>
      </c>
    </row>
    <row r="759" spans="1:2" x14ac:dyDescent="0.25">
      <c r="A759" s="2">
        <v>48951570</v>
      </c>
      <c r="B759" s="2" t="s">
        <v>3</v>
      </c>
    </row>
    <row r="760" spans="1:2" x14ac:dyDescent="0.25">
      <c r="A760" s="2">
        <v>48951640</v>
      </c>
      <c r="B760" s="2" t="s">
        <v>3</v>
      </c>
    </row>
    <row r="761" spans="1:2" x14ac:dyDescent="0.25">
      <c r="A761" s="2">
        <v>48951660</v>
      </c>
      <c r="B761" s="2" t="s">
        <v>3</v>
      </c>
    </row>
    <row r="762" spans="1:2" x14ac:dyDescent="0.25">
      <c r="A762" s="2">
        <v>48951740</v>
      </c>
      <c r="B762" s="2" t="s">
        <v>3</v>
      </c>
    </row>
    <row r="763" spans="1:2" x14ac:dyDescent="0.25">
      <c r="A763" s="2">
        <v>48951800</v>
      </c>
      <c r="B763" s="2" t="s">
        <v>3</v>
      </c>
    </row>
    <row r="764" spans="1:2" x14ac:dyDescent="0.25">
      <c r="A764" s="2">
        <v>48951830</v>
      </c>
      <c r="B764" s="2" t="s">
        <v>3</v>
      </c>
    </row>
    <row r="765" spans="1:2" x14ac:dyDescent="0.25">
      <c r="A765" s="2">
        <v>48951840</v>
      </c>
      <c r="B765" s="2" t="s">
        <v>3</v>
      </c>
    </row>
    <row r="766" spans="1:2" x14ac:dyDescent="0.25">
      <c r="A766" s="2">
        <v>48951950</v>
      </c>
      <c r="B766" s="2" t="s">
        <v>3</v>
      </c>
    </row>
    <row r="767" spans="1:2" x14ac:dyDescent="0.25">
      <c r="A767" s="2">
        <v>48952020</v>
      </c>
      <c r="B767" s="2" t="s">
        <v>3</v>
      </c>
    </row>
    <row r="768" spans="1:2" x14ac:dyDescent="0.25">
      <c r="A768" s="2">
        <v>48952140</v>
      </c>
      <c r="B768" s="2" t="s">
        <v>3</v>
      </c>
    </row>
    <row r="769" spans="1:2" x14ac:dyDescent="0.25">
      <c r="A769" s="2">
        <v>48952190</v>
      </c>
      <c r="B769" s="2" t="s">
        <v>3</v>
      </c>
    </row>
    <row r="770" spans="1:2" x14ac:dyDescent="0.25">
      <c r="A770" s="2">
        <v>48952440</v>
      </c>
      <c r="B770" s="2" t="s">
        <v>3</v>
      </c>
    </row>
    <row r="771" spans="1:2" x14ac:dyDescent="0.25">
      <c r="A771" s="2">
        <v>48952560</v>
      </c>
      <c r="B771" s="2" t="s">
        <v>3</v>
      </c>
    </row>
    <row r="772" spans="1:2" x14ac:dyDescent="0.25">
      <c r="A772" s="2">
        <v>48952670</v>
      </c>
      <c r="B772" s="2" t="s">
        <v>3</v>
      </c>
    </row>
    <row r="773" spans="1:2" x14ac:dyDescent="0.25">
      <c r="A773" s="2">
        <v>48952910</v>
      </c>
      <c r="B773" s="2" t="s">
        <v>3</v>
      </c>
    </row>
    <row r="774" spans="1:2" x14ac:dyDescent="0.25">
      <c r="A774" s="2">
        <v>48952910</v>
      </c>
      <c r="B774" s="2" t="s">
        <v>11</v>
      </c>
    </row>
    <row r="775" spans="1:2" x14ac:dyDescent="0.25">
      <c r="A775" s="2">
        <v>48952920</v>
      </c>
      <c r="B775" s="2" t="s">
        <v>3</v>
      </c>
    </row>
    <row r="776" spans="1:2" x14ac:dyDescent="0.25">
      <c r="A776" s="2">
        <v>48952940</v>
      </c>
      <c r="B776" s="2" t="s">
        <v>3</v>
      </c>
    </row>
    <row r="777" spans="1:2" x14ac:dyDescent="0.25">
      <c r="A777" s="2">
        <v>48952960</v>
      </c>
      <c r="B777" s="2" t="s">
        <v>3</v>
      </c>
    </row>
    <row r="778" spans="1:2" x14ac:dyDescent="0.25">
      <c r="A778" s="2">
        <v>48952970</v>
      </c>
      <c r="B778" s="2" t="s">
        <v>3</v>
      </c>
    </row>
    <row r="779" spans="1:2" x14ac:dyDescent="0.25">
      <c r="A779" s="2">
        <v>48953230</v>
      </c>
      <c r="B779" s="2" t="s">
        <v>3</v>
      </c>
    </row>
    <row r="780" spans="1:2" x14ac:dyDescent="0.25">
      <c r="A780" s="2">
        <v>48953230</v>
      </c>
      <c r="B780" s="2" t="s">
        <v>11</v>
      </c>
    </row>
    <row r="781" spans="1:2" x14ac:dyDescent="0.25">
      <c r="A781" s="2">
        <v>48953270</v>
      </c>
      <c r="B781" s="2" t="s">
        <v>11</v>
      </c>
    </row>
    <row r="782" spans="1:2" x14ac:dyDescent="0.25">
      <c r="A782" s="2">
        <v>48953270</v>
      </c>
      <c r="B782" s="2" t="s">
        <v>3</v>
      </c>
    </row>
    <row r="783" spans="1:2" x14ac:dyDescent="0.25">
      <c r="A783" s="2">
        <v>48953360</v>
      </c>
      <c r="B783" s="2" t="s">
        <v>3</v>
      </c>
    </row>
    <row r="784" spans="1:2" x14ac:dyDescent="0.25">
      <c r="A784" s="2">
        <v>48953390</v>
      </c>
      <c r="B784" s="2" t="s">
        <v>3</v>
      </c>
    </row>
    <row r="785" spans="1:2" x14ac:dyDescent="0.25">
      <c r="A785" s="2">
        <v>48953470</v>
      </c>
      <c r="B785" s="2" t="s">
        <v>3</v>
      </c>
    </row>
    <row r="786" spans="1:2" x14ac:dyDescent="0.25">
      <c r="A786" s="2">
        <v>48953470</v>
      </c>
      <c r="B786" s="2" t="s">
        <v>11</v>
      </c>
    </row>
    <row r="787" spans="1:2" x14ac:dyDescent="0.25">
      <c r="A787" s="2">
        <v>48953550</v>
      </c>
      <c r="B787" s="2" t="s">
        <v>3</v>
      </c>
    </row>
    <row r="788" spans="1:2" x14ac:dyDescent="0.25">
      <c r="A788" s="2">
        <v>48953600</v>
      </c>
      <c r="B788" s="2" t="s">
        <v>3</v>
      </c>
    </row>
    <row r="789" spans="1:2" x14ac:dyDescent="0.25">
      <c r="A789" s="2">
        <v>48953610</v>
      </c>
      <c r="B789" s="2" t="s">
        <v>3</v>
      </c>
    </row>
    <row r="790" spans="1:2" x14ac:dyDescent="0.25">
      <c r="A790" s="2">
        <v>48953780</v>
      </c>
      <c r="B790" s="2" t="s">
        <v>3</v>
      </c>
    </row>
    <row r="791" spans="1:2" x14ac:dyDescent="0.25">
      <c r="A791" s="2">
        <v>48953790</v>
      </c>
      <c r="B791" s="2" t="s">
        <v>3</v>
      </c>
    </row>
    <row r="792" spans="1:2" x14ac:dyDescent="0.25">
      <c r="A792" s="2">
        <v>48953920</v>
      </c>
      <c r="B792" s="2" t="s">
        <v>3</v>
      </c>
    </row>
    <row r="793" spans="1:2" x14ac:dyDescent="0.25">
      <c r="A793" s="2">
        <v>48953920</v>
      </c>
      <c r="B793" s="2" t="s">
        <v>11</v>
      </c>
    </row>
    <row r="794" spans="1:2" x14ac:dyDescent="0.25">
      <c r="A794" s="2">
        <v>48954060</v>
      </c>
      <c r="B794" s="2" t="s">
        <v>3</v>
      </c>
    </row>
    <row r="795" spans="1:2" x14ac:dyDescent="0.25">
      <c r="A795" s="2">
        <v>48954320</v>
      </c>
      <c r="B795" s="2" t="s">
        <v>3</v>
      </c>
    </row>
    <row r="796" spans="1:2" x14ac:dyDescent="0.25">
      <c r="A796" s="2">
        <v>48954830</v>
      </c>
      <c r="B796" s="2" t="s">
        <v>3</v>
      </c>
    </row>
    <row r="797" spans="1:2" x14ac:dyDescent="0.25">
      <c r="A797" s="2">
        <v>48954890</v>
      </c>
      <c r="B797" s="2" t="s">
        <v>3</v>
      </c>
    </row>
    <row r="798" spans="1:2" x14ac:dyDescent="0.25">
      <c r="A798" s="2">
        <v>48955380</v>
      </c>
      <c r="B798" s="2" t="s">
        <v>3</v>
      </c>
    </row>
    <row r="799" spans="1:2" x14ac:dyDescent="0.25">
      <c r="A799" s="2">
        <v>48955790</v>
      </c>
      <c r="B799" s="2" t="s">
        <v>3</v>
      </c>
    </row>
    <row r="800" spans="1:2" x14ac:dyDescent="0.25">
      <c r="A800" s="2">
        <v>48955910</v>
      </c>
      <c r="B800" s="2" t="s">
        <v>3</v>
      </c>
    </row>
    <row r="801" spans="1:2" x14ac:dyDescent="0.25">
      <c r="A801" s="2">
        <v>48956050</v>
      </c>
      <c r="B801" s="2" t="s">
        <v>3</v>
      </c>
    </row>
    <row r="802" spans="1:2" x14ac:dyDescent="0.25">
      <c r="A802" s="2">
        <v>48956080</v>
      </c>
      <c r="B802" s="2" t="s">
        <v>3</v>
      </c>
    </row>
    <row r="803" spans="1:2" x14ac:dyDescent="0.25">
      <c r="A803" s="2">
        <v>48956090</v>
      </c>
      <c r="B803" s="2" t="s">
        <v>3</v>
      </c>
    </row>
    <row r="804" spans="1:2" x14ac:dyDescent="0.25">
      <c r="A804" s="2">
        <v>48956230</v>
      </c>
      <c r="B804" s="2" t="s">
        <v>3</v>
      </c>
    </row>
    <row r="805" spans="1:2" x14ac:dyDescent="0.25">
      <c r="A805" s="2">
        <v>48957430</v>
      </c>
      <c r="B805" s="2" t="s">
        <v>3</v>
      </c>
    </row>
    <row r="806" spans="1:2" x14ac:dyDescent="0.25">
      <c r="A806" s="2">
        <v>48958170</v>
      </c>
      <c r="B806" s="2" t="s">
        <v>3</v>
      </c>
    </row>
    <row r="807" spans="1:2" x14ac:dyDescent="0.25">
      <c r="A807" s="2">
        <v>48963290</v>
      </c>
      <c r="B807" s="2" t="s">
        <v>3</v>
      </c>
    </row>
    <row r="808" spans="1:2" x14ac:dyDescent="0.25">
      <c r="A808" s="2">
        <v>48964040</v>
      </c>
      <c r="B808" s="2" t="s">
        <v>3</v>
      </c>
    </row>
    <row r="809" spans="1:2" x14ac:dyDescent="0.25">
      <c r="A809" s="2">
        <v>48964090</v>
      </c>
      <c r="B809" s="2" t="s">
        <v>3</v>
      </c>
    </row>
    <row r="810" spans="1:2" x14ac:dyDescent="0.25">
      <c r="A810" s="2">
        <v>48964100</v>
      </c>
      <c r="B810" s="2" t="s">
        <v>3</v>
      </c>
    </row>
    <row r="811" spans="1:2" x14ac:dyDescent="0.25">
      <c r="A811" s="2">
        <v>48964910</v>
      </c>
      <c r="B811" s="2" t="s">
        <v>11</v>
      </c>
    </row>
    <row r="812" spans="1:2" x14ac:dyDescent="0.25">
      <c r="A812" s="2">
        <v>48964910</v>
      </c>
      <c r="B812" s="2" t="s">
        <v>3</v>
      </c>
    </row>
    <row r="813" spans="1:2" x14ac:dyDescent="0.25">
      <c r="A813" s="2">
        <v>48965420</v>
      </c>
      <c r="B813" s="2" t="s">
        <v>3</v>
      </c>
    </row>
    <row r="814" spans="1:2" x14ac:dyDescent="0.25">
      <c r="A814" s="2">
        <v>48966250</v>
      </c>
      <c r="B814" s="2" t="s">
        <v>3</v>
      </c>
    </row>
    <row r="815" spans="1:2" x14ac:dyDescent="0.25">
      <c r="A815" s="2">
        <v>48967980</v>
      </c>
      <c r="B815" s="2" t="s">
        <v>3</v>
      </c>
    </row>
    <row r="816" spans="1:2" x14ac:dyDescent="0.25">
      <c r="A816" s="2">
        <v>48968840</v>
      </c>
      <c r="B816" s="2" t="s">
        <v>3</v>
      </c>
    </row>
    <row r="817" spans="1:2" x14ac:dyDescent="0.25">
      <c r="A817" s="2">
        <v>48968930</v>
      </c>
      <c r="B817" s="2" t="s">
        <v>3</v>
      </c>
    </row>
    <row r="818" spans="1:2" x14ac:dyDescent="0.25">
      <c r="A818" s="2">
        <v>48968970</v>
      </c>
      <c r="B818" s="2" t="s">
        <v>3</v>
      </c>
    </row>
    <row r="819" spans="1:2" x14ac:dyDescent="0.25">
      <c r="A819" s="2">
        <v>48969240</v>
      </c>
      <c r="B819" s="2" t="s">
        <v>3</v>
      </c>
    </row>
    <row r="820" spans="1:2" x14ac:dyDescent="0.25">
      <c r="A820" s="2">
        <v>48969390</v>
      </c>
      <c r="B820" s="2" t="s">
        <v>3</v>
      </c>
    </row>
    <row r="821" spans="1:2" x14ac:dyDescent="0.25">
      <c r="A821" s="2">
        <v>48969520</v>
      </c>
      <c r="B821" s="2" t="s">
        <v>3</v>
      </c>
    </row>
    <row r="822" spans="1:2" x14ac:dyDescent="0.25">
      <c r="A822" s="2">
        <v>48969960</v>
      </c>
      <c r="B822" s="2" t="s">
        <v>3</v>
      </c>
    </row>
    <row r="823" spans="1:2" x14ac:dyDescent="0.25">
      <c r="A823" s="2">
        <v>48969960</v>
      </c>
      <c r="B823" s="2" t="s">
        <v>11</v>
      </c>
    </row>
    <row r="824" spans="1:2" x14ac:dyDescent="0.25">
      <c r="A824" s="2">
        <v>48971530</v>
      </c>
      <c r="B824" s="2" t="s">
        <v>3</v>
      </c>
    </row>
    <row r="825" spans="1:2" x14ac:dyDescent="0.25">
      <c r="A825" s="2">
        <v>48972240</v>
      </c>
      <c r="B825" s="2" t="s">
        <v>3</v>
      </c>
    </row>
    <row r="826" spans="1:2" x14ac:dyDescent="0.25">
      <c r="A826" s="2">
        <v>48972770</v>
      </c>
      <c r="B826" s="2" t="s">
        <v>3</v>
      </c>
    </row>
    <row r="827" spans="1:2" x14ac:dyDescent="0.25">
      <c r="A827" s="2">
        <v>48973300</v>
      </c>
      <c r="B827" s="2" t="s">
        <v>3</v>
      </c>
    </row>
    <row r="828" spans="1:2" x14ac:dyDescent="0.25">
      <c r="A828" s="2">
        <v>48973480</v>
      </c>
      <c r="B828" s="2" t="s">
        <v>3</v>
      </c>
    </row>
    <row r="829" spans="1:2" x14ac:dyDescent="0.25">
      <c r="A829" s="2">
        <v>48974570</v>
      </c>
      <c r="B829" s="2" t="s">
        <v>3</v>
      </c>
    </row>
    <row r="830" spans="1:2" x14ac:dyDescent="0.25">
      <c r="A830" s="2">
        <v>48974990</v>
      </c>
      <c r="B830" s="2" t="s">
        <v>3</v>
      </c>
    </row>
    <row r="831" spans="1:2" x14ac:dyDescent="0.25">
      <c r="A831" s="2">
        <v>48975340</v>
      </c>
      <c r="B831" s="2" t="s">
        <v>3</v>
      </c>
    </row>
    <row r="832" spans="1:2" x14ac:dyDescent="0.25">
      <c r="A832" s="2">
        <v>48975360</v>
      </c>
      <c r="B832" s="2" t="s">
        <v>3</v>
      </c>
    </row>
    <row r="833" spans="1:2" x14ac:dyDescent="0.25">
      <c r="A833" s="2">
        <v>48975370</v>
      </c>
      <c r="B833" s="2" t="s">
        <v>3</v>
      </c>
    </row>
    <row r="834" spans="1:2" x14ac:dyDescent="0.25">
      <c r="A834" s="2">
        <v>48975460</v>
      </c>
      <c r="B834" s="2" t="s">
        <v>3</v>
      </c>
    </row>
    <row r="835" spans="1:2" x14ac:dyDescent="0.25">
      <c r="A835" s="2">
        <v>48975470</v>
      </c>
      <c r="B835" s="2" t="s">
        <v>3</v>
      </c>
    </row>
    <row r="836" spans="1:2" x14ac:dyDescent="0.25">
      <c r="A836" s="2">
        <v>48978810</v>
      </c>
      <c r="B836" s="2" t="s">
        <v>3</v>
      </c>
    </row>
    <row r="837" spans="1:2" x14ac:dyDescent="0.25">
      <c r="A837" s="2">
        <v>48979000</v>
      </c>
      <c r="B837" s="2" t="s">
        <v>3</v>
      </c>
    </row>
    <row r="838" spans="1:2" x14ac:dyDescent="0.25">
      <c r="A838" s="2">
        <v>48979340</v>
      </c>
      <c r="B838" s="2" t="s">
        <v>3</v>
      </c>
    </row>
    <row r="839" spans="1:2" x14ac:dyDescent="0.25">
      <c r="A839" s="2">
        <v>48979340</v>
      </c>
      <c r="B839" s="2" t="s">
        <v>11</v>
      </c>
    </row>
    <row r="840" spans="1:2" x14ac:dyDescent="0.25">
      <c r="A840" s="2">
        <v>48982700</v>
      </c>
      <c r="B840" s="2" t="s">
        <v>3</v>
      </c>
    </row>
    <row r="841" spans="1:2" x14ac:dyDescent="0.25">
      <c r="A841" s="2">
        <v>48983010</v>
      </c>
      <c r="B841" s="2" t="s">
        <v>3</v>
      </c>
    </row>
    <row r="842" spans="1:2" x14ac:dyDescent="0.25">
      <c r="A842" s="2">
        <v>48983720</v>
      </c>
      <c r="B842" s="2" t="s">
        <v>3</v>
      </c>
    </row>
    <row r="843" spans="1:2" x14ac:dyDescent="0.25">
      <c r="A843" s="2">
        <v>48984390</v>
      </c>
      <c r="B843" s="2" t="s">
        <v>11</v>
      </c>
    </row>
    <row r="844" spans="1:2" x14ac:dyDescent="0.25">
      <c r="A844" s="2">
        <v>48984440</v>
      </c>
      <c r="B844" s="2" t="s">
        <v>3</v>
      </c>
    </row>
    <row r="845" spans="1:2" x14ac:dyDescent="0.25">
      <c r="A845" s="2">
        <v>48984820</v>
      </c>
      <c r="B845" s="2" t="s">
        <v>3</v>
      </c>
    </row>
    <row r="846" spans="1:2" x14ac:dyDescent="0.25">
      <c r="A846" s="2">
        <v>48986690</v>
      </c>
      <c r="B846" s="2" t="s">
        <v>3</v>
      </c>
    </row>
    <row r="847" spans="1:2" x14ac:dyDescent="0.25">
      <c r="A847" s="2">
        <v>48990030</v>
      </c>
      <c r="B847" s="2" t="s">
        <v>3</v>
      </c>
    </row>
    <row r="848" spans="1:2" x14ac:dyDescent="0.25">
      <c r="A848" s="2">
        <v>48990090</v>
      </c>
      <c r="B848" s="2" t="s">
        <v>3</v>
      </c>
    </row>
    <row r="849" spans="1:2" x14ac:dyDescent="0.25">
      <c r="A849" s="2">
        <v>48990090</v>
      </c>
      <c r="B849" s="2" t="s">
        <v>11</v>
      </c>
    </row>
    <row r="850" spans="1:2" x14ac:dyDescent="0.25">
      <c r="A850" s="2">
        <v>48990180</v>
      </c>
      <c r="B850" s="2" t="s">
        <v>3</v>
      </c>
    </row>
    <row r="851" spans="1:2" x14ac:dyDescent="0.25">
      <c r="A851" s="2">
        <v>48990190</v>
      </c>
      <c r="B851" s="2" t="s">
        <v>3</v>
      </c>
    </row>
    <row r="852" spans="1:2" x14ac:dyDescent="0.25">
      <c r="A852" s="2">
        <v>48990200</v>
      </c>
      <c r="B852" s="2" t="s">
        <v>3</v>
      </c>
    </row>
    <row r="853" spans="1:2" x14ac:dyDescent="0.25">
      <c r="A853" s="2">
        <v>48990260</v>
      </c>
      <c r="B853" s="2" t="s">
        <v>3</v>
      </c>
    </row>
    <row r="854" spans="1:2" x14ac:dyDescent="0.25">
      <c r="A854" s="2">
        <v>48990310</v>
      </c>
      <c r="B854" s="2" t="s">
        <v>3</v>
      </c>
    </row>
    <row r="855" spans="1:2" x14ac:dyDescent="0.25">
      <c r="A855" s="2">
        <v>48990320</v>
      </c>
      <c r="B855" s="2" t="s">
        <v>3</v>
      </c>
    </row>
    <row r="856" spans="1:2" x14ac:dyDescent="0.25">
      <c r="A856" s="2">
        <v>48990370</v>
      </c>
      <c r="B856" s="2" t="s">
        <v>11</v>
      </c>
    </row>
    <row r="857" spans="1:2" x14ac:dyDescent="0.25">
      <c r="A857" s="2">
        <v>48990370</v>
      </c>
      <c r="B857" s="2" t="s">
        <v>3</v>
      </c>
    </row>
    <row r="858" spans="1:2" x14ac:dyDescent="0.25">
      <c r="A858" s="2">
        <v>48990390</v>
      </c>
      <c r="B858" s="2" t="s">
        <v>3</v>
      </c>
    </row>
    <row r="859" spans="1:2" x14ac:dyDescent="0.25">
      <c r="A859" s="2">
        <v>48990460</v>
      </c>
      <c r="B859" s="2" t="s">
        <v>3</v>
      </c>
    </row>
    <row r="860" spans="1:2" x14ac:dyDescent="0.25">
      <c r="A860" s="2">
        <v>48990530</v>
      </c>
      <c r="B860" s="2" t="s">
        <v>3</v>
      </c>
    </row>
    <row r="861" spans="1:2" x14ac:dyDescent="0.25">
      <c r="A861" s="2">
        <v>48990570</v>
      </c>
      <c r="B861" s="2" t="s">
        <v>11</v>
      </c>
    </row>
    <row r="862" spans="1:2" x14ac:dyDescent="0.25">
      <c r="A862" s="2">
        <v>48990630</v>
      </c>
      <c r="B862" s="2" t="s">
        <v>3</v>
      </c>
    </row>
    <row r="863" spans="1:2" x14ac:dyDescent="0.25">
      <c r="A863" s="2">
        <v>48990640</v>
      </c>
      <c r="B863" s="2" t="s">
        <v>3</v>
      </c>
    </row>
    <row r="864" spans="1:2" x14ac:dyDescent="0.25">
      <c r="A864" s="2">
        <v>48990680</v>
      </c>
      <c r="B864" s="2" t="s">
        <v>3</v>
      </c>
    </row>
    <row r="865" spans="1:2" x14ac:dyDescent="0.25">
      <c r="A865" s="2">
        <v>48990690</v>
      </c>
      <c r="B865" s="2" t="s">
        <v>3</v>
      </c>
    </row>
    <row r="866" spans="1:2" x14ac:dyDescent="0.25">
      <c r="A866" s="2">
        <v>48990710</v>
      </c>
      <c r="B866" s="2" t="s">
        <v>3</v>
      </c>
    </row>
    <row r="867" spans="1:2" x14ac:dyDescent="0.25">
      <c r="A867" s="2">
        <v>48990730</v>
      </c>
      <c r="B867" s="2" t="s">
        <v>3</v>
      </c>
    </row>
    <row r="868" spans="1:2" x14ac:dyDescent="0.25">
      <c r="A868" s="2">
        <v>48990740</v>
      </c>
      <c r="B868" s="2" t="s">
        <v>3</v>
      </c>
    </row>
    <row r="869" spans="1:2" x14ac:dyDescent="0.25">
      <c r="A869" s="2">
        <v>48990760</v>
      </c>
      <c r="B869" s="2" t="s">
        <v>3</v>
      </c>
    </row>
    <row r="870" spans="1:2" x14ac:dyDescent="0.25">
      <c r="A870" s="2">
        <v>48990780</v>
      </c>
      <c r="B870" s="2" t="s">
        <v>3</v>
      </c>
    </row>
    <row r="871" spans="1:2" x14ac:dyDescent="0.25">
      <c r="A871" s="2">
        <v>48990790</v>
      </c>
      <c r="B871" s="2" t="s">
        <v>3</v>
      </c>
    </row>
    <row r="872" spans="1:2" x14ac:dyDescent="0.25">
      <c r="A872" s="2">
        <v>48990810</v>
      </c>
      <c r="B872" s="2" t="s">
        <v>3</v>
      </c>
    </row>
    <row r="873" spans="1:2" x14ac:dyDescent="0.25">
      <c r="A873" s="2">
        <v>48990850</v>
      </c>
      <c r="B873" s="2" t="s">
        <v>3</v>
      </c>
    </row>
    <row r="874" spans="1:2" x14ac:dyDescent="0.25">
      <c r="A874" s="2">
        <v>48990860</v>
      </c>
      <c r="B874" s="2" t="s">
        <v>3</v>
      </c>
    </row>
    <row r="875" spans="1:2" x14ac:dyDescent="0.25">
      <c r="A875" s="2">
        <v>48990870</v>
      </c>
      <c r="B875" s="2" t="s">
        <v>3</v>
      </c>
    </row>
    <row r="876" spans="1:2" x14ac:dyDescent="0.25">
      <c r="A876" s="2">
        <v>48990890</v>
      </c>
      <c r="B876" s="2" t="s">
        <v>3</v>
      </c>
    </row>
    <row r="877" spans="1:2" x14ac:dyDescent="0.25">
      <c r="A877" s="2">
        <v>48990900</v>
      </c>
      <c r="B877" s="2" t="s">
        <v>3</v>
      </c>
    </row>
    <row r="878" spans="1:2" x14ac:dyDescent="0.25">
      <c r="A878" s="2">
        <v>48990910</v>
      </c>
      <c r="B878" s="2" t="s">
        <v>3</v>
      </c>
    </row>
    <row r="879" spans="1:2" x14ac:dyDescent="0.25">
      <c r="A879" s="2">
        <v>48990920</v>
      </c>
      <c r="B879" s="2" t="s">
        <v>3</v>
      </c>
    </row>
    <row r="880" spans="1:2" x14ac:dyDescent="0.25">
      <c r="A880" s="2">
        <v>48990930</v>
      </c>
      <c r="B880" s="2" t="s">
        <v>3</v>
      </c>
    </row>
    <row r="881" spans="1:2" x14ac:dyDescent="0.25">
      <c r="A881" s="2">
        <v>48991030</v>
      </c>
      <c r="B881" s="2" t="s">
        <v>3</v>
      </c>
    </row>
    <row r="882" spans="1:2" x14ac:dyDescent="0.25">
      <c r="A882" s="2">
        <v>48991030</v>
      </c>
      <c r="B882" s="2" t="s">
        <v>11</v>
      </c>
    </row>
    <row r="883" spans="1:2" x14ac:dyDescent="0.25">
      <c r="A883" s="2">
        <v>48991060</v>
      </c>
      <c r="B883" s="2" t="s">
        <v>3</v>
      </c>
    </row>
    <row r="884" spans="1:2" x14ac:dyDescent="0.25">
      <c r="A884" s="2">
        <v>48991090</v>
      </c>
      <c r="B884" s="2" t="s">
        <v>3</v>
      </c>
    </row>
    <row r="885" spans="1:2" x14ac:dyDescent="0.25">
      <c r="A885" s="2">
        <v>4899110</v>
      </c>
      <c r="B885" s="2" t="s">
        <v>11</v>
      </c>
    </row>
    <row r="886" spans="1:2" x14ac:dyDescent="0.25">
      <c r="A886" s="2">
        <v>48991100</v>
      </c>
      <c r="B886" s="2" t="s">
        <v>3</v>
      </c>
    </row>
    <row r="887" spans="1:2" x14ac:dyDescent="0.25">
      <c r="A887" s="2">
        <v>48991100</v>
      </c>
      <c r="B887" s="2" t="s">
        <v>11</v>
      </c>
    </row>
    <row r="888" spans="1:2" x14ac:dyDescent="0.25">
      <c r="A888" s="2">
        <v>48991180</v>
      </c>
      <c r="B888" s="2" t="s">
        <v>11</v>
      </c>
    </row>
    <row r="889" spans="1:2" x14ac:dyDescent="0.25">
      <c r="A889" s="2">
        <v>48991180</v>
      </c>
      <c r="B889" s="2" t="s">
        <v>3</v>
      </c>
    </row>
    <row r="890" spans="1:2" x14ac:dyDescent="0.25">
      <c r="A890" s="2">
        <v>48991190</v>
      </c>
      <c r="B890" s="2" t="s">
        <v>3</v>
      </c>
    </row>
    <row r="891" spans="1:2" x14ac:dyDescent="0.25">
      <c r="A891" s="2">
        <v>48991220</v>
      </c>
      <c r="B891" s="2" t="s">
        <v>3</v>
      </c>
    </row>
    <row r="892" spans="1:2" x14ac:dyDescent="0.25">
      <c r="A892" s="2">
        <v>48991240</v>
      </c>
      <c r="B892" s="2" t="s">
        <v>3</v>
      </c>
    </row>
    <row r="893" spans="1:2" x14ac:dyDescent="0.25">
      <c r="A893" s="2">
        <v>48991430</v>
      </c>
      <c r="B893" s="2" t="s">
        <v>3</v>
      </c>
    </row>
    <row r="894" spans="1:2" x14ac:dyDescent="0.25">
      <c r="A894" s="2">
        <v>48991440</v>
      </c>
      <c r="B894" s="2" t="s">
        <v>3</v>
      </c>
    </row>
    <row r="895" spans="1:2" x14ac:dyDescent="0.25">
      <c r="A895" s="2">
        <v>48991450</v>
      </c>
      <c r="B895" s="2" t="s">
        <v>3</v>
      </c>
    </row>
    <row r="896" spans="1:2" x14ac:dyDescent="0.25">
      <c r="A896" s="2">
        <v>48991460</v>
      </c>
      <c r="B896" s="2" t="s">
        <v>3</v>
      </c>
    </row>
    <row r="897" spans="1:2" x14ac:dyDescent="0.25">
      <c r="A897" s="2">
        <v>48993850</v>
      </c>
      <c r="B897" s="2" t="s">
        <v>3</v>
      </c>
    </row>
    <row r="898" spans="1:2" x14ac:dyDescent="0.25">
      <c r="A898" s="2">
        <v>48994360</v>
      </c>
      <c r="B898" s="2" t="s">
        <v>3</v>
      </c>
    </row>
    <row r="899" spans="1:2" x14ac:dyDescent="0.25">
      <c r="A899" s="2">
        <v>48994670</v>
      </c>
      <c r="B899" s="2" t="s">
        <v>3</v>
      </c>
    </row>
    <row r="900" spans="1:2" x14ac:dyDescent="0.25">
      <c r="A900" s="2">
        <v>48995190</v>
      </c>
      <c r="B900" s="2" t="s">
        <v>3</v>
      </c>
    </row>
    <row r="901" spans="1:2" x14ac:dyDescent="0.25">
      <c r="A901" s="2">
        <v>48996320</v>
      </c>
      <c r="B901" s="2" t="s">
        <v>3</v>
      </c>
    </row>
    <row r="902" spans="1:2" x14ac:dyDescent="0.25">
      <c r="A902" s="2">
        <v>48997910</v>
      </c>
      <c r="B902" s="2" t="s">
        <v>11</v>
      </c>
    </row>
    <row r="903" spans="1:2" x14ac:dyDescent="0.25">
      <c r="A903" s="2">
        <v>48998030</v>
      </c>
      <c r="B903" s="2" t="s">
        <v>3</v>
      </c>
    </row>
    <row r="904" spans="1:2" x14ac:dyDescent="0.25">
      <c r="A904" s="2">
        <v>48998270</v>
      </c>
      <c r="B904" s="2" t="s">
        <v>3</v>
      </c>
    </row>
    <row r="905" spans="1:2" x14ac:dyDescent="0.25">
      <c r="A905" s="2">
        <v>48998490</v>
      </c>
      <c r="B905" s="2" t="s">
        <v>3</v>
      </c>
    </row>
    <row r="906" spans="1:2" x14ac:dyDescent="0.25">
      <c r="A906" s="2">
        <v>48999210</v>
      </c>
      <c r="B906" s="2" t="s">
        <v>3</v>
      </c>
    </row>
    <row r="907" spans="1:2" x14ac:dyDescent="0.25">
      <c r="A907" s="2">
        <v>49109490</v>
      </c>
      <c r="B907" s="2" t="s">
        <v>11</v>
      </c>
    </row>
    <row r="908" spans="1:2" x14ac:dyDescent="0.25">
      <c r="A908" s="2">
        <v>49109490</v>
      </c>
      <c r="B908" s="2" t="s">
        <v>3</v>
      </c>
    </row>
    <row r="909" spans="1:2" x14ac:dyDescent="0.25">
      <c r="A909" s="2">
        <v>49195780</v>
      </c>
      <c r="B909" s="2" t="s">
        <v>3</v>
      </c>
    </row>
    <row r="910" spans="1:2" x14ac:dyDescent="0.25">
      <c r="A910" s="2">
        <v>49277600</v>
      </c>
      <c r="B910" s="2" t="s">
        <v>11</v>
      </c>
    </row>
    <row r="911" spans="1:2" x14ac:dyDescent="0.25">
      <c r="A911" s="2">
        <v>49283300</v>
      </c>
      <c r="B911" s="2" t="s">
        <v>3</v>
      </c>
    </row>
    <row r="912" spans="1:2" x14ac:dyDescent="0.25">
      <c r="A912" s="2">
        <v>49283300</v>
      </c>
      <c r="B912" s="2" t="s">
        <v>11</v>
      </c>
    </row>
    <row r="913" spans="1:2" x14ac:dyDescent="0.25">
      <c r="A913" s="2">
        <v>49352000</v>
      </c>
      <c r="B913" s="2" t="s">
        <v>11</v>
      </c>
    </row>
    <row r="914" spans="1:2" x14ac:dyDescent="0.25">
      <c r="A914" s="2">
        <v>49355600</v>
      </c>
      <c r="B914" s="2" t="s">
        <v>3</v>
      </c>
    </row>
    <row r="915" spans="1:2" x14ac:dyDescent="0.25">
      <c r="A915" s="2">
        <v>49362780</v>
      </c>
      <c r="B915" s="2" t="s">
        <v>11</v>
      </c>
    </row>
    <row r="916" spans="1:2" x14ac:dyDescent="0.25">
      <c r="A916" s="2">
        <v>5003007950</v>
      </c>
      <c r="B916" s="2" t="s">
        <v>11</v>
      </c>
    </row>
    <row r="917" spans="1:2" x14ac:dyDescent="0.25">
      <c r="A917" s="2">
        <v>5003015680</v>
      </c>
      <c r="B917" s="2" t="s">
        <v>11</v>
      </c>
    </row>
    <row r="918" spans="1:2" x14ac:dyDescent="0.25">
      <c r="A918" s="2">
        <v>5003015680</v>
      </c>
      <c r="B918" s="2" t="s">
        <v>3</v>
      </c>
    </row>
    <row r="919" spans="1:2" x14ac:dyDescent="0.25">
      <c r="A919" s="2">
        <v>5003022410</v>
      </c>
      <c r="B919" s="2" t="s">
        <v>11</v>
      </c>
    </row>
    <row r="920" spans="1:2" x14ac:dyDescent="0.25">
      <c r="A920" s="2">
        <v>5003041870</v>
      </c>
      <c r="B920" s="2" t="s">
        <v>11</v>
      </c>
    </row>
    <row r="921" spans="1:2" x14ac:dyDescent="0.25">
      <c r="A921" s="2">
        <v>5003041890</v>
      </c>
      <c r="B921" s="2" t="s">
        <v>11</v>
      </c>
    </row>
    <row r="922" spans="1:2" x14ac:dyDescent="0.25">
      <c r="A922" s="2">
        <v>5003043250</v>
      </c>
      <c r="B922" s="2" t="s">
        <v>11</v>
      </c>
    </row>
    <row r="923" spans="1:2" x14ac:dyDescent="0.25">
      <c r="A923" s="2">
        <v>5003045620</v>
      </c>
      <c r="B923" s="2" t="s">
        <v>11</v>
      </c>
    </row>
    <row r="924" spans="1:2" x14ac:dyDescent="0.25">
      <c r="A924" s="2">
        <v>5003046710</v>
      </c>
      <c r="B924" s="2" t="s">
        <v>11</v>
      </c>
    </row>
    <row r="925" spans="1:2" x14ac:dyDescent="0.25">
      <c r="A925" s="2">
        <v>5003050120</v>
      </c>
      <c r="B925" s="2" t="s">
        <v>11</v>
      </c>
    </row>
    <row r="926" spans="1:2" x14ac:dyDescent="0.25">
      <c r="A926" s="2">
        <v>5003050130</v>
      </c>
      <c r="B926" s="2" t="s">
        <v>11</v>
      </c>
    </row>
    <row r="927" spans="1:2" x14ac:dyDescent="0.25">
      <c r="A927" s="2">
        <v>5003054850</v>
      </c>
      <c r="B927" s="2" t="s">
        <v>11</v>
      </c>
    </row>
    <row r="928" spans="1:2" x14ac:dyDescent="0.25">
      <c r="A928" s="2">
        <v>5003059520</v>
      </c>
      <c r="B928" s="2" t="s">
        <v>3</v>
      </c>
    </row>
    <row r="929" spans="1:2" x14ac:dyDescent="0.25">
      <c r="A929" s="2">
        <v>5003069410</v>
      </c>
      <c r="B929" s="2" t="s">
        <v>11</v>
      </c>
    </row>
    <row r="930" spans="1:2" x14ac:dyDescent="0.25">
      <c r="A930" s="2">
        <v>5003100760</v>
      </c>
      <c r="B930" s="2" t="s">
        <v>11</v>
      </c>
    </row>
    <row r="931" spans="1:2" x14ac:dyDescent="0.25">
      <c r="A931" s="2">
        <v>5003102510</v>
      </c>
      <c r="B931" s="2" t="s">
        <v>11</v>
      </c>
    </row>
    <row r="932" spans="1:2" x14ac:dyDescent="0.25">
      <c r="A932" s="2">
        <v>5003102520</v>
      </c>
      <c r="B932" s="2" t="s">
        <v>11</v>
      </c>
    </row>
    <row r="933" spans="1:2" x14ac:dyDescent="0.25">
      <c r="A933" s="2">
        <v>5003102530</v>
      </c>
      <c r="B933" s="2" t="s">
        <v>11</v>
      </c>
    </row>
    <row r="934" spans="1:2" x14ac:dyDescent="0.25">
      <c r="A934" s="2">
        <v>5003114530</v>
      </c>
      <c r="B934" s="2" t="s">
        <v>3</v>
      </c>
    </row>
    <row r="935" spans="1:2" x14ac:dyDescent="0.25">
      <c r="A935" s="2">
        <v>5003114530</v>
      </c>
      <c r="B935" s="2" t="s">
        <v>11</v>
      </c>
    </row>
    <row r="936" spans="1:2" x14ac:dyDescent="0.25">
      <c r="A936" s="2">
        <v>5003120230</v>
      </c>
      <c r="B936" s="2" t="s">
        <v>3</v>
      </c>
    </row>
    <row r="937" spans="1:2" x14ac:dyDescent="0.25">
      <c r="A937" s="2">
        <v>5003120230</v>
      </c>
      <c r="B937" s="2" t="s">
        <v>11</v>
      </c>
    </row>
    <row r="938" spans="1:2" x14ac:dyDescent="0.25">
      <c r="A938" s="2">
        <v>5003143130</v>
      </c>
      <c r="B938" s="2" t="s">
        <v>11</v>
      </c>
    </row>
    <row r="939" spans="1:2" x14ac:dyDescent="0.25">
      <c r="A939" s="2">
        <v>5003149670</v>
      </c>
      <c r="B939" s="2" t="s">
        <v>11</v>
      </c>
    </row>
    <row r="940" spans="1:2" x14ac:dyDescent="0.25">
      <c r="A940" s="2">
        <v>5003149670</v>
      </c>
      <c r="B940" s="2" t="s">
        <v>13</v>
      </c>
    </row>
    <row r="941" spans="1:2" x14ac:dyDescent="0.25">
      <c r="A941" s="2">
        <v>5003149680</v>
      </c>
      <c r="B941" s="2" t="s">
        <v>11</v>
      </c>
    </row>
    <row r="942" spans="1:2" x14ac:dyDescent="0.25">
      <c r="A942" s="2">
        <v>5003157450</v>
      </c>
      <c r="B942" s="2" t="s">
        <v>11</v>
      </c>
    </row>
    <row r="943" spans="1:2" x14ac:dyDescent="0.25">
      <c r="A943" s="2">
        <v>5003157460</v>
      </c>
      <c r="B943" s="2" t="s">
        <v>11</v>
      </c>
    </row>
    <row r="944" spans="1:2" x14ac:dyDescent="0.25">
      <c r="A944" s="2">
        <v>5003157470</v>
      </c>
      <c r="B944" s="2" t="s">
        <v>11</v>
      </c>
    </row>
    <row r="945" spans="1:2" x14ac:dyDescent="0.25">
      <c r="A945" s="2">
        <v>5003157940</v>
      </c>
      <c r="B945" s="2" t="s">
        <v>3</v>
      </c>
    </row>
    <row r="946" spans="1:2" x14ac:dyDescent="0.25">
      <c r="A946" s="2">
        <v>5003157950</v>
      </c>
      <c r="B946" s="2" t="s">
        <v>3</v>
      </c>
    </row>
    <row r="947" spans="1:2" x14ac:dyDescent="0.25">
      <c r="A947" s="2">
        <v>5003202560</v>
      </c>
      <c r="B947" s="2" t="s">
        <v>11</v>
      </c>
    </row>
    <row r="948" spans="1:2" x14ac:dyDescent="0.25">
      <c r="A948" s="2">
        <v>5003222940</v>
      </c>
      <c r="B948" s="2" t="s">
        <v>11</v>
      </c>
    </row>
    <row r="949" spans="1:2" x14ac:dyDescent="0.25">
      <c r="A949" s="2">
        <v>5003226770</v>
      </c>
      <c r="B949" s="2" t="s">
        <v>11</v>
      </c>
    </row>
    <row r="950" spans="1:2" x14ac:dyDescent="0.25">
      <c r="A950" s="2">
        <v>5003240530</v>
      </c>
      <c r="B950" s="2" t="s">
        <v>11</v>
      </c>
    </row>
    <row r="951" spans="1:2" x14ac:dyDescent="0.25">
      <c r="A951" s="2">
        <v>5003241740</v>
      </c>
      <c r="B951" s="2" t="s">
        <v>11</v>
      </c>
    </row>
    <row r="952" spans="1:2" x14ac:dyDescent="0.25">
      <c r="A952" s="2">
        <v>5003282510</v>
      </c>
      <c r="B952" s="2" t="s">
        <v>11</v>
      </c>
    </row>
    <row r="953" spans="1:2" x14ac:dyDescent="0.25">
      <c r="A953" s="2">
        <v>5003310740</v>
      </c>
      <c r="B953" s="2" t="s">
        <v>11</v>
      </c>
    </row>
    <row r="954" spans="1:2" x14ac:dyDescent="0.25">
      <c r="A954" s="2">
        <v>5003317000</v>
      </c>
      <c r="B954" s="2" t="s">
        <v>11</v>
      </c>
    </row>
    <row r="955" spans="1:2" x14ac:dyDescent="0.25">
      <c r="A955" s="2">
        <v>5003339230</v>
      </c>
      <c r="B955" s="2" t="s">
        <v>11</v>
      </c>
    </row>
    <row r="956" spans="1:2" x14ac:dyDescent="0.25">
      <c r="A956" s="2">
        <v>5003360640</v>
      </c>
      <c r="B956" s="2" t="s">
        <v>11</v>
      </c>
    </row>
    <row r="957" spans="1:2" x14ac:dyDescent="0.25">
      <c r="A957" s="2">
        <v>5003367560</v>
      </c>
      <c r="B957" s="2" t="s">
        <v>11</v>
      </c>
    </row>
    <row r="958" spans="1:2" x14ac:dyDescent="0.25">
      <c r="A958" s="2">
        <v>5003367600</v>
      </c>
      <c r="B958" s="2" t="s">
        <v>11</v>
      </c>
    </row>
    <row r="959" spans="1:2" x14ac:dyDescent="0.25">
      <c r="A959" s="2">
        <v>5003371990</v>
      </c>
      <c r="B959" s="2" t="s">
        <v>11</v>
      </c>
    </row>
    <row r="960" spans="1:2" x14ac:dyDescent="0.25">
      <c r="A960" s="2">
        <v>5003372000</v>
      </c>
      <c r="B960" s="2" t="s">
        <v>11</v>
      </c>
    </row>
    <row r="961" spans="1:2" x14ac:dyDescent="0.25">
      <c r="A961" s="2">
        <v>5003390120</v>
      </c>
      <c r="B961" s="2" t="s">
        <v>11</v>
      </c>
    </row>
    <row r="962" spans="1:2" x14ac:dyDescent="0.25">
      <c r="A962" s="2">
        <v>5003393030</v>
      </c>
      <c r="B962" s="2" t="s">
        <v>11</v>
      </c>
    </row>
    <row r="963" spans="1:2" x14ac:dyDescent="0.25">
      <c r="A963" s="2">
        <v>5003395370</v>
      </c>
      <c r="B963" s="2" t="s">
        <v>11</v>
      </c>
    </row>
    <row r="964" spans="1:2" x14ac:dyDescent="0.25">
      <c r="A964" s="2">
        <v>5003406370</v>
      </c>
      <c r="B964" s="2" t="s">
        <v>11</v>
      </c>
    </row>
    <row r="965" spans="1:2" x14ac:dyDescent="0.25">
      <c r="A965" s="2">
        <v>5003406380</v>
      </c>
      <c r="B965" s="2" t="s">
        <v>11</v>
      </c>
    </row>
    <row r="966" spans="1:2" x14ac:dyDescent="0.25">
      <c r="A966" s="2">
        <v>5003407610</v>
      </c>
      <c r="B966" s="2" t="s">
        <v>11</v>
      </c>
    </row>
    <row r="967" spans="1:2" x14ac:dyDescent="0.25">
      <c r="A967" s="2">
        <v>5003431610</v>
      </c>
      <c r="B967" s="2" t="s">
        <v>11</v>
      </c>
    </row>
    <row r="968" spans="1:2" x14ac:dyDescent="0.25">
      <c r="A968" s="2">
        <v>5003435180</v>
      </c>
      <c r="B968" s="2" t="s">
        <v>11</v>
      </c>
    </row>
    <row r="969" spans="1:2" x14ac:dyDescent="0.25">
      <c r="A969" s="2">
        <v>5003442770</v>
      </c>
      <c r="B969" s="2" t="s">
        <v>11</v>
      </c>
    </row>
    <row r="970" spans="1:2" x14ac:dyDescent="0.25">
      <c r="A970" s="2">
        <v>5003460210</v>
      </c>
      <c r="B970" s="2" t="s">
        <v>11</v>
      </c>
    </row>
    <row r="971" spans="1:2" x14ac:dyDescent="0.25">
      <c r="A971" s="2">
        <v>5003460740</v>
      </c>
      <c r="B971" s="2" t="s">
        <v>11</v>
      </c>
    </row>
    <row r="972" spans="1:2" x14ac:dyDescent="0.25">
      <c r="A972" s="2">
        <v>5003463710</v>
      </c>
      <c r="B972" s="2" t="s">
        <v>11</v>
      </c>
    </row>
    <row r="973" spans="1:2" x14ac:dyDescent="0.25">
      <c r="A973" s="2">
        <v>5003483060</v>
      </c>
      <c r="B973" s="2" t="s">
        <v>11</v>
      </c>
    </row>
    <row r="974" spans="1:2" x14ac:dyDescent="0.25">
      <c r="A974" s="2">
        <v>5003498480</v>
      </c>
      <c r="B974" s="2" t="s">
        <v>11</v>
      </c>
    </row>
    <row r="975" spans="1:2" x14ac:dyDescent="0.25">
      <c r="A975" s="2">
        <v>5003501620</v>
      </c>
      <c r="B975" s="2" t="s">
        <v>11</v>
      </c>
    </row>
    <row r="976" spans="1:2" x14ac:dyDescent="0.25">
      <c r="A976" s="2">
        <v>5003504190</v>
      </c>
      <c r="B976" s="2" t="s">
        <v>11</v>
      </c>
    </row>
    <row r="977" spans="1:2" x14ac:dyDescent="0.25">
      <c r="A977" s="2">
        <v>5003510400</v>
      </c>
      <c r="B977" s="2" t="s">
        <v>3</v>
      </c>
    </row>
    <row r="978" spans="1:2" x14ac:dyDescent="0.25">
      <c r="A978" s="2">
        <v>5003545800</v>
      </c>
      <c r="B978" s="2" t="s">
        <v>11</v>
      </c>
    </row>
    <row r="979" spans="1:2" x14ac:dyDescent="0.25">
      <c r="A979" s="2">
        <v>5003545850</v>
      </c>
      <c r="B979" s="2" t="s">
        <v>11</v>
      </c>
    </row>
    <row r="980" spans="1:2" x14ac:dyDescent="0.25">
      <c r="A980" s="2">
        <v>5003546850</v>
      </c>
      <c r="B980" s="2" t="s">
        <v>11</v>
      </c>
    </row>
    <row r="981" spans="1:2" x14ac:dyDescent="0.25">
      <c r="A981" s="2">
        <v>5003553030</v>
      </c>
      <c r="B981" s="2" t="s">
        <v>11</v>
      </c>
    </row>
    <row r="982" spans="1:2" x14ac:dyDescent="0.25">
      <c r="A982" s="2">
        <v>5003553620</v>
      </c>
      <c r="B982" s="2" t="s">
        <v>11</v>
      </c>
    </row>
    <row r="983" spans="1:2" x14ac:dyDescent="0.25">
      <c r="A983" s="2">
        <v>5003553630</v>
      </c>
      <c r="B983" s="2" t="s">
        <v>11</v>
      </c>
    </row>
    <row r="984" spans="1:2" x14ac:dyDescent="0.25">
      <c r="A984" s="2">
        <v>5003556410</v>
      </c>
      <c r="B984" s="2" t="s">
        <v>11</v>
      </c>
    </row>
    <row r="985" spans="1:2" x14ac:dyDescent="0.25">
      <c r="A985" s="2">
        <v>5003557780</v>
      </c>
      <c r="B985" s="2" t="s">
        <v>11</v>
      </c>
    </row>
    <row r="986" spans="1:2" x14ac:dyDescent="0.25">
      <c r="A986" s="2">
        <v>5003567560</v>
      </c>
      <c r="B986" s="2" t="s">
        <v>11</v>
      </c>
    </row>
    <row r="987" spans="1:2" x14ac:dyDescent="0.25">
      <c r="A987" s="2">
        <v>5003567570</v>
      </c>
      <c r="B987" s="2" t="s">
        <v>11</v>
      </c>
    </row>
    <row r="988" spans="1:2" x14ac:dyDescent="0.25">
      <c r="A988" s="2">
        <v>5003578690</v>
      </c>
      <c r="B988" s="2" t="s">
        <v>3</v>
      </c>
    </row>
    <row r="989" spans="1:2" x14ac:dyDescent="0.25">
      <c r="A989" s="2">
        <v>5003598780</v>
      </c>
      <c r="B989" s="2" t="s">
        <v>11</v>
      </c>
    </row>
    <row r="990" spans="1:2" x14ac:dyDescent="0.25">
      <c r="A990" s="2">
        <v>5003598800</v>
      </c>
      <c r="B990" s="2" t="s">
        <v>11</v>
      </c>
    </row>
    <row r="991" spans="1:2" x14ac:dyDescent="0.25">
      <c r="A991" s="2">
        <v>5003602810</v>
      </c>
      <c r="B991" s="2" t="s">
        <v>11</v>
      </c>
    </row>
    <row r="992" spans="1:2" x14ac:dyDescent="0.25">
      <c r="A992" s="2">
        <v>5003602820</v>
      </c>
      <c r="B992" s="2" t="s">
        <v>11</v>
      </c>
    </row>
    <row r="993" spans="1:2" x14ac:dyDescent="0.25">
      <c r="A993" s="2">
        <v>5003602830</v>
      </c>
      <c r="B993" s="2" t="s">
        <v>11</v>
      </c>
    </row>
    <row r="994" spans="1:2" x14ac:dyDescent="0.25">
      <c r="A994" s="2">
        <v>5003603670</v>
      </c>
      <c r="B994" s="2" t="s">
        <v>11</v>
      </c>
    </row>
    <row r="995" spans="1:2" x14ac:dyDescent="0.25">
      <c r="A995" s="2">
        <v>5003603740</v>
      </c>
      <c r="B995" s="2" t="s">
        <v>11</v>
      </c>
    </row>
    <row r="996" spans="1:2" x14ac:dyDescent="0.25">
      <c r="A996" s="2">
        <v>5003603750</v>
      </c>
      <c r="B996" s="2" t="s">
        <v>11</v>
      </c>
    </row>
    <row r="997" spans="1:2" x14ac:dyDescent="0.25">
      <c r="A997" s="2">
        <v>5003603760</v>
      </c>
      <c r="B997" s="2" t="s">
        <v>11</v>
      </c>
    </row>
    <row r="998" spans="1:2" x14ac:dyDescent="0.25">
      <c r="A998" s="2">
        <v>5003603920</v>
      </c>
      <c r="B998" s="2" t="s">
        <v>11</v>
      </c>
    </row>
    <row r="999" spans="1:2" x14ac:dyDescent="0.25">
      <c r="A999" s="2">
        <v>5003603930</v>
      </c>
      <c r="B999" s="2" t="s">
        <v>11</v>
      </c>
    </row>
    <row r="1000" spans="1:2" x14ac:dyDescent="0.25">
      <c r="A1000" s="2">
        <v>5003603940</v>
      </c>
      <c r="B1000" s="2" t="s">
        <v>11</v>
      </c>
    </row>
    <row r="1001" spans="1:2" x14ac:dyDescent="0.25">
      <c r="A1001" s="2">
        <v>5003604030</v>
      </c>
      <c r="B1001" s="2" t="s">
        <v>11</v>
      </c>
    </row>
    <row r="1002" spans="1:2" x14ac:dyDescent="0.25">
      <c r="A1002" s="2">
        <v>5003604040</v>
      </c>
      <c r="B1002" s="2" t="s">
        <v>11</v>
      </c>
    </row>
    <row r="1003" spans="1:2" x14ac:dyDescent="0.25">
      <c r="A1003" s="2">
        <v>5003604050</v>
      </c>
      <c r="B1003" s="2" t="s">
        <v>11</v>
      </c>
    </row>
    <row r="1004" spans="1:2" x14ac:dyDescent="0.25">
      <c r="A1004" s="2">
        <v>5003604150</v>
      </c>
      <c r="B1004" s="2" t="s">
        <v>11</v>
      </c>
    </row>
    <row r="1005" spans="1:2" x14ac:dyDescent="0.25">
      <c r="A1005" s="2">
        <v>5003604160</v>
      </c>
      <c r="B1005" s="2" t="s">
        <v>11</v>
      </c>
    </row>
    <row r="1006" spans="1:2" x14ac:dyDescent="0.25">
      <c r="A1006" s="2">
        <v>5003604170</v>
      </c>
      <c r="B1006" s="2" t="s">
        <v>11</v>
      </c>
    </row>
    <row r="1007" spans="1:2" x14ac:dyDescent="0.25">
      <c r="A1007" s="2">
        <v>5003604260</v>
      </c>
      <c r="B1007" s="2" t="s">
        <v>11</v>
      </c>
    </row>
    <row r="1008" spans="1:2" x14ac:dyDescent="0.25">
      <c r="A1008" s="2">
        <v>5003604270</v>
      </c>
      <c r="B1008" s="2" t="s">
        <v>11</v>
      </c>
    </row>
    <row r="1009" spans="1:2" x14ac:dyDescent="0.25">
      <c r="A1009" s="2">
        <v>5003604280</v>
      </c>
      <c r="B1009" s="2" t="s">
        <v>11</v>
      </c>
    </row>
    <row r="1010" spans="1:2" x14ac:dyDescent="0.25">
      <c r="A1010" s="2">
        <v>5003610140</v>
      </c>
      <c r="B1010" s="2" t="s">
        <v>11</v>
      </c>
    </row>
    <row r="1011" spans="1:2" x14ac:dyDescent="0.25">
      <c r="A1011" s="2">
        <v>5003662420</v>
      </c>
      <c r="B1011" s="2" t="s">
        <v>11</v>
      </c>
    </row>
    <row r="1012" spans="1:2" x14ac:dyDescent="0.25">
      <c r="A1012" s="2">
        <v>5003687100</v>
      </c>
      <c r="B1012" s="2" t="s">
        <v>11</v>
      </c>
    </row>
    <row r="1013" spans="1:2" x14ac:dyDescent="0.25">
      <c r="A1013" s="2">
        <v>5003687110</v>
      </c>
      <c r="B1013" s="2" t="s">
        <v>11</v>
      </c>
    </row>
    <row r="1014" spans="1:2" x14ac:dyDescent="0.25">
      <c r="A1014" s="2">
        <v>5003687140</v>
      </c>
      <c r="B1014" s="2" t="s">
        <v>11</v>
      </c>
    </row>
    <row r="1015" spans="1:2" x14ac:dyDescent="0.25">
      <c r="A1015" s="2">
        <v>5003689070</v>
      </c>
      <c r="B1015" s="2" t="s">
        <v>11</v>
      </c>
    </row>
    <row r="1016" spans="1:2" x14ac:dyDescent="0.25">
      <c r="A1016" s="2">
        <v>5003689160</v>
      </c>
      <c r="B1016" s="2" t="s">
        <v>13</v>
      </c>
    </row>
    <row r="1017" spans="1:2" x14ac:dyDescent="0.25">
      <c r="A1017" s="2">
        <v>5003717780</v>
      </c>
      <c r="B1017" s="2" t="s">
        <v>11</v>
      </c>
    </row>
    <row r="1018" spans="1:2" x14ac:dyDescent="0.25">
      <c r="A1018" s="2">
        <v>5003728440</v>
      </c>
      <c r="B1018" s="2" t="s">
        <v>11</v>
      </c>
    </row>
    <row r="1019" spans="1:2" x14ac:dyDescent="0.25">
      <c r="A1019" s="2">
        <v>5003732800</v>
      </c>
      <c r="B1019" s="2" t="s">
        <v>11</v>
      </c>
    </row>
    <row r="1020" spans="1:2" x14ac:dyDescent="0.25">
      <c r="A1020" s="2">
        <v>5003762510</v>
      </c>
      <c r="B1020" s="2" t="s">
        <v>11</v>
      </c>
    </row>
    <row r="1021" spans="1:2" x14ac:dyDescent="0.25">
      <c r="A1021" s="2">
        <v>5003769110</v>
      </c>
      <c r="B1021" s="2" t="s">
        <v>11</v>
      </c>
    </row>
    <row r="1022" spans="1:2" x14ac:dyDescent="0.25">
      <c r="A1022" s="2">
        <v>5003789290</v>
      </c>
      <c r="B1022" s="2" t="s">
        <v>11</v>
      </c>
    </row>
    <row r="1023" spans="1:2" x14ac:dyDescent="0.25">
      <c r="A1023" s="2">
        <v>5003789830</v>
      </c>
      <c r="B1023" s="2" t="s">
        <v>13</v>
      </c>
    </row>
    <row r="1024" spans="1:2" x14ac:dyDescent="0.25">
      <c r="A1024" s="2">
        <v>5003825990</v>
      </c>
      <c r="B1024" s="2" t="s">
        <v>11</v>
      </c>
    </row>
    <row r="1025" spans="1:2" x14ac:dyDescent="0.25">
      <c r="A1025" s="2">
        <v>5003827300</v>
      </c>
      <c r="B1025" s="2" t="s">
        <v>11</v>
      </c>
    </row>
    <row r="1026" spans="1:2" x14ac:dyDescent="0.25">
      <c r="A1026" s="2">
        <v>5003830420</v>
      </c>
      <c r="B1026" s="2" t="s">
        <v>11</v>
      </c>
    </row>
    <row r="1027" spans="1:2" x14ac:dyDescent="0.25">
      <c r="A1027" s="2">
        <v>5003838130</v>
      </c>
      <c r="B1027" s="2" t="s">
        <v>11</v>
      </c>
    </row>
    <row r="1028" spans="1:2" x14ac:dyDescent="0.25">
      <c r="A1028" s="2">
        <v>5003860570</v>
      </c>
      <c r="B1028" s="2" t="s">
        <v>3</v>
      </c>
    </row>
    <row r="1029" spans="1:2" x14ac:dyDescent="0.25">
      <c r="A1029" s="2">
        <v>5003860600</v>
      </c>
      <c r="B1029" s="2" t="s">
        <v>11</v>
      </c>
    </row>
    <row r="1030" spans="1:2" x14ac:dyDescent="0.25">
      <c r="A1030" s="2">
        <v>5003864820</v>
      </c>
      <c r="B1030" s="2" t="s">
        <v>11</v>
      </c>
    </row>
    <row r="1031" spans="1:2" x14ac:dyDescent="0.25">
      <c r="A1031" s="2">
        <v>5003870500</v>
      </c>
      <c r="B1031" s="2" t="s">
        <v>11</v>
      </c>
    </row>
    <row r="1032" spans="1:2" x14ac:dyDescent="0.25">
      <c r="A1032" s="2">
        <v>5003870970</v>
      </c>
      <c r="B1032" s="2" t="s">
        <v>11</v>
      </c>
    </row>
    <row r="1033" spans="1:2" x14ac:dyDescent="0.25">
      <c r="A1033" s="2">
        <v>5003893590</v>
      </c>
      <c r="B1033" s="2" t="s">
        <v>11</v>
      </c>
    </row>
    <row r="1034" spans="1:2" x14ac:dyDescent="0.25">
      <c r="A1034" s="2">
        <v>5003904410</v>
      </c>
      <c r="B1034" s="2" t="s">
        <v>3</v>
      </c>
    </row>
    <row r="1035" spans="1:2" x14ac:dyDescent="0.25">
      <c r="A1035" s="2">
        <v>5003909930</v>
      </c>
      <c r="B1035" s="2" t="s">
        <v>13</v>
      </c>
    </row>
    <row r="1036" spans="1:2" x14ac:dyDescent="0.25">
      <c r="A1036" s="2">
        <v>5003909940</v>
      </c>
      <c r="B1036" s="2" t="s">
        <v>13</v>
      </c>
    </row>
    <row r="1037" spans="1:2" x14ac:dyDescent="0.25">
      <c r="A1037" s="2">
        <v>5003914140</v>
      </c>
      <c r="B1037" s="2" t="s">
        <v>11</v>
      </c>
    </row>
    <row r="1038" spans="1:2" x14ac:dyDescent="0.25">
      <c r="A1038" s="2">
        <v>5003914360</v>
      </c>
      <c r="B1038" s="2" t="s">
        <v>13</v>
      </c>
    </row>
    <row r="1039" spans="1:2" x14ac:dyDescent="0.25">
      <c r="A1039" s="2">
        <v>5003914400</v>
      </c>
      <c r="B1039" s="2" t="s">
        <v>13</v>
      </c>
    </row>
    <row r="1040" spans="1:2" x14ac:dyDescent="0.25">
      <c r="A1040" s="2">
        <v>5003924400</v>
      </c>
      <c r="B1040" s="2" t="s">
        <v>11</v>
      </c>
    </row>
    <row r="1041" spans="1:2" x14ac:dyDescent="0.25">
      <c r="A1041" s="2">
        <v>5003925680</v>
      </c>
      <c r="B1041" s="2" t="s">
        <v>11</v>
      </c>
    </row>
    <row r="1042" spans="1:2" x14ac:dyDescent="0.25">
      <c r="A1042" s="2">
        <v>5003963300</v>
      </c>
      <c r="B1042" s="2" t="s">
        <v>3</v>
      </c>
    </row>
    <row r="1043" spans="1:2" x14ac:dyDescent="0.25">
      <c r="A1043" s="2">
        <v>5003993320</v>
      </c>
      <c r="B1043" s="2" t="s">
        <v>11</v>
      </c>
    </row>
    <row r="1044" spans="1:2" x14ac:dyDescent="0.25">
      <c r="A1044" s="2">
        <v>5031028360</v>
      </c>
      <c r="B1044" s="2" t="s">
        <v>11</v>
      </c>
    </row>
    <row r="1045" spans="1:2" x14ac:dyDescent="0.25">
      <c r="A1045" s="2">
        <v>5031114200</v>
      </c>
      <c r="B1045" s="2" t="s">
        <v>11</v>
      </c>
    </row>
    <row r="1046" spans="1:2" x14ac:dyDescent="0.25">
      <c r="A1046" s="2">
        <v>5031114200</v>
      </c>
      <c r="B1046" s="2" t="s">
        <v>3</v>
      </c>
    </row>
    <row r="1047" spans="1:2" x14ac:dyDescent="0.25">
      <c r="A1047" s="2">
        <v>5031121190</v>
      </c>
      <c r="B1047" s="2" t="s">
        <v>3</v>
      </c>
    </row>
    <row r="1048" spans="1:2" x14ac:dyDescent="0.25">
      <c r="A1048" s="2">
        <v>5031121190</v>
      </c>
      <c r="B1048" s="2" t="s">
        <v>11</v>
      </c>
    </row>
    <row r="1049" spans="1:2" x14ac:dyDescent="0.25">
      <c r="A1049" s="2">
        <v>5031121200</v>
      </c>
      <c r="B1049" s="2" t="s">
        <v>3</v>
      </c>
    </row>
    <row r="1050" spans="1:2" x14ac:dyDescent="0.25">
      <c r="A1050" s="2">
        <v>5031124130</v>
      </c>
      <c r="B1050" s="2" t="s">
        <v>3</v>
      </c>
    </row>
    <row r="1051" spans="1:2" x14ac:dyDescent="0.25">
      <c r="A1051" s="2">
        <v>5033465990</v>
      </c>
      <c r="B1051" s="2" t="s">
        <v>11</v>
      </c>
    </row>
    <row r="1052" spans="1:2" x14ac:dyDescent="0.25">
      <c r="A1052" s="2">
        <v>5040000420</v>
      </c>
      <c r="B1052" s="2" t="s">
        <v>11</v>
      </c>
    </row>
    <row r="1053" spans="1:2" x14ac:dyDescent="0.25">
      <c r="A1053" s="2">
        <v>5040000610</v>
      </c>
      <c r="B1053" s="2" t="s">
        <v>11</v>
      </c>
    </row>
    <row r="1054" spans="1:2" x14ac:dyDescent="0.25">
      <c r="A1054" s="2">
        <v>5040000630</v>
      </c>
      <c r="B1054" s="2" t="s">
        <v>11</v>
      </c>
    </row>
    <row r="1055" spans="1:2" x14ac:dyDescent="0.25">
      <c r="A1055" s="2">
        <v>5040014600</v>
      </c>
      <c r="B1055" s="2" t="s">
        <v>11</v>
      </c>
    </row>
    <row r="1056" spans="1:2" x14ac:dyDescent="0.25">
      <c r="A1056" s="2">
        <v>5040023350</v>
      </c>
      <c r="B1056" s="2" t="s">
        <v>11</v>
      </c>
    </row>
    <row r="1057" spans="1:2" x14ac:dyDescent="0.25">
      <c r="A1057" s="2">
        <v>5040025900</v>
      </c>
      <c r="B1057" s="2" t="s">
        <v>11</v>
      </c>
    </row>
    <row r="1058" spans="1:2" x14ac:dyDescent="0.25">
      <c r="A1058" s="2">
        <v>5040026650</v>
      </c>
      <c r="B1058" s="2" t="s">
        <v>11</v>
      </c>
    </row>
    <row r="1059" spans="1:2" x14ac:dyDescent="0.25">
      <c r="A1059" s="2">
        <v>5040039760</v>
      </c>
      <c r="B1059" s="2" t="s">
        <v>11</v>
      </c>
    </row>
    <row r="1060" spans="1:2" x14ac:dyDescent="0.25">
      <c r="A1060" s="2">
        <v>5040055270</v>
      </c>
      <c r="B1060" s="2" t="s">
        <v>11</v>
      </c>
    </row>
    <row r="1061" spans="1:2" x14ac:dyDescent="0.25">
      <c r="A1061" s="2">
        <v>5040055690</v>
      </c>
      <c r="B1061" s="2" t="s">
        <v>11</v>
      </c>
    </row>
    <row r="1062" spans="1:2" x14ac:dyDescent="0.25">
      <c r="A1062" s="2">
        <v>5040055720</v>
      </c>
      <c r="B1062" s="2" t="s">
        <v>11</v>
      </c>
    </row>
    <row r="1063" spans="1:2" x14ac:dyDescent="0.25">
      <c r="A1063" s="2">
        <v>5040055770</v>
      </c>
      <c r="B1063" s="2" t="s">
        <v>11</v>
      </c>
    </row>
    <row r="1064" spans="1:2" x14ac:dyDescent="0.25">
      <c r="A1064" s="2">
        <v>5040062610</v>
      </c>
      <c r="B1064" s="2" t="s">
        <v>11</v>
      </c>
    </row>
    <row r="1065" spans="1:2" x14ac:dyDescent="0.25">
      <c r="A1065" s="2">
        <v>5040066410</v>
      </c>
      <c r="B1065" s="2" t="s">
        <v>11</v>
      </c>
    </row>
    <row r="1066" spans="1:2" x14ac:dyDescent="0.25">
      <c r="A1066" s="2">
        <v>5040075140</v>
      </c>
      <c r="B1066" s="2" t="s">
        <v>11</v>
      </c>
    </row>
    <row r="1067" spans="1:2" x14ac:dyDescent="0.25">
      <c r="A1067" s="2">
        <v>5040075780</v>
      </c>
      <c r="B1067" s="2" t="s">
        <v>11</v>
      </c>
    </row>
    <row r="1068" spans="1:2" x14ac:dyDescent="0.25">
      <c r="A1068" s="2">
        <v>5040080930</v>
      </c>
      <c r="B1068" s="2" t="s">
        <v>11</v>
      </c>
    </row>
    <row r="1069" spans="1:2" x14ac:dyDescent="0.25">
      <c r="A1069" s="2">
        <v>5040103700</v>
      </c>
      <c r="B1069" s="2" t="s">
        <v>11</v>
      </c>
    </row>
    <row r="1070" spans="1:2" x14ac:dyDescent="0.25">
      <c r="A1070" s="2">
        <v>5040103710</v>
      </c>
      <c r="B1070" s="2" t="s">
        <v>11</v>
      </c>
    </row>
    <row r="1071" spans="1:2" x14ac:dyDescent="0.25">
      <c r="A1071" s="2">
        <v>5040107930</v>
      </c>
      <c r="B1071" s="2" t="s">
        <v>11</v>
      </c>
    </row>
    <row r="1072" spans="1:2" x14ac:dyDescent="0.25">
      <c r="A1072" s="2">
        <v>5040108150</v>
      </c>
      <c r="B1072" s="2" t="s">
        <v>3</v>
      </c>
    </row>
    <row r="1073" spans="1:2" x14ac:dyDescent="0.25">
      <c r="A1073" s="2">
        <v>5040120830</v>
      </c>
      <c r="B1073" s="2" t="s">
        <v>11</v>
      </c>
    </row>
    <row r="1074" spans="1:2" x14ac:dyDescent="0.25">
      <c r="A1074" s="2">
        <v>5040129660</v>
      </c>
      <c r="B1074" s="2" t="s">
        <v>3</v>
      </c>
    </row>
    <row r="1075" spans="1:2" x14ac:dyDescent="0.25">
      <c r="A1075" s="2">
        <v>5040135440</v>
      </c>
      <c r="B1075" s="2" t="s">
        <v>11</v>
      </c>
    </row>
    <row r="1076" spans="1:2" x14ac:dyDescent="0.25">
      <c r="A1076" s="2">
        <v>5040135620</v>
      </c>
      <c r="B1076" s="2" t="s">
        <v>11</v>
      </c>
    </row>
    <row r="1077" spans="1:2" x14ac:dyDescent="0.25">
      <c r="A1077" s="2">
        <v>5040140440</v>
      </c>
      <c r="B1077" s="2" t="s">
        <v>11</v>
      </c>
    </row>
    <row r="1078" spans="1:2" x14ac:dyDescent="0.25">
      <c r="A1078" s="2">
        <v>5040157520</v>
      </c>
      <c r="B1078" s="2" t="s">
        <v>11</v>
      </c>
    </row>
    <row r="1079" spans="1:2" x14ac:dyDescent="0.25">
      <c r="A1079" s="2">
        <v>5040165000</v>
      </c>
      <c r="B1079" s="2" t="s">
        <v>3</v>
      </c>
    </row>
    <row r="1080" spans="1:2" x14ac:dyDescent="0.25">
      <c r="A1080" s="2">
        <v>5040165000</v>
      </c>
      <c r="B1080" s="2" t="s">
        <v>11</v>
      </c>
    </row>
    <row r="1081" spans="1:2" x14ac:dyDescent="0.25">
      <c r="A1081" s="2">
        <v>5040166880</v>
      </c>
      <c r="B1081" s="2" t="s">
        <v>3</v>
      </c>
    </row>
    <row r="1082" spans="1:2" x14ac:dyDescent="0.25">
      <c r="A1082" s="2">
        <v>5040167770</v>
      </c>
      <c r="B1082" s="2" t="s">
        <v>11</v>
      </c>
    </row>
    <row r="1083" spans="1:2" x14ac:dyDescent="0.25">
      <c r="A1083" s="2">
        <v>5040167770</v>
      </c>
      <c r="B1083" s="2" t="s">
        <v>3</v>
      </c>
    </row>
    <row r="1084" spans="1:2" x14ac:dyDescent="0.25">
      <c r="A1084" s="2">
        <v>5040167780</v>
      </c>
      <c r="B1084" s="2" t="s">
        <v>3</v>
      </c>
    </row>
    <row r="1085" spans="1:2" x14ac:dyDescent="0.25">
      <c r="A1085" s="2">
        <v>5040167780</v>
      </c>
      <c r="B1085" s="2" t="s">
        <v>11</v>
      </c>
    </row>
    <row r="1086" spans="1:2" x14ac:dyDescent="0.25">
      <c r="A1086" s="2">
        <v>5040174270</v>
      </c>
      <c r="B1086" s="2" t="s">
        <v>3</v>
      </c>
    </row>
    <row r="1087" spans="1:2" x14ac:dyDescent="0.25">
      <c r="A1087" s="2">
        <v>5040203210</v>
      </c>
      <c r="B1087" s="2" t="s">
        <v>11</v>
      </c>
    </row>
    <row r="1088" spans="1:2" x14ac:dyDescent="0.25">
      <c r="A1088" s="2">
        <v>5040208970</v>
      </c>
      <c r="B1088" s="2" t="s">
        <v>11</v>
      </c>
    </row>
    <row r="1089" spans="1:2" x14ac:dyDescent="0.25">
      <c r="A1089" s="2">
        <v>5040209300</v>
      </c>
      <c r="B1089" s="2" t="s">
        <v>3</v>
      </c>
    </row>
    <row r="1090" spans="1:2" x14ac:dyDescent="0.25">
      <c r="A1090" s="2">
        <v>5040231750</v>
      </c>
      <c r="B1090" s="2" t="s">
        <v>11</v>
      </c>
    </row>
    <row r="1091" spans="1:2" x14ac:dyDescent="0.25">
      <c r="A1091" s="2">
        <v>5040232860</v>
      </c>
      <c r="B1091" s="2" t="s">
        <v>11</v>
      </c>
    </row>
    <row r="1092" spans="1:2" x14ac:dyDescent="0.25">
      <c r="A1092" s="2">
        <v>5040232860</v>
      </c>
      <c r="B1092" s="2" t="s">
        <v>3</v>
      </c>
    </row>
    <row r="1093" spans="1:2" x14ac:dyDescent="0.25">
      <c r="A1093" s="2">
        <v>5040244740</v>
      </c>
      <c r="B1093" s="2" t="s">
        <v>11</v>
      </c>
    </row>
    <row r="1094" spans="1:2" x14ac:dyDescent="0.25">
      <c r="A1094" s="2">
        <v>5040247820</v>
      </c>
      <c r="B1094" s="2" t="s">
        <v>3</v>
      </c>
    </row>
    <row r="1095" spans="1:2" x14ac:dyDescent="0.25">
      <c r="A1095" s="2">
        <v>5040247830</v>
      </c>
      <c r="B1095" s="2" t="s">
        <v>3</v>
      </c>
    </row>
    <row r="1096" spans="1:2" x14ac:dyDescent="0.25">
      <c r="A1096" s="2">
        <v>5040255990</v>
      </c>
      <c r="B1096" s="2" t="s">
        <v>3</v>
      </c>
    </row>
    <row r="1097" spans="1:2" x14ac:dyDescent="0.25">
      <c r="A1097" s="2">
        <v>5040260560</v>
      </c>
      <c r="B1097" s="2" t="s">
        <v>11</v>
      </c>
    </row>
    <row r="1098" spans="1:2" x14ac:dyDescent="0.25">
      <c r="A1098" s="2">
        <v>5040260780</v>
      </c>
      <c r="B1098" s="2" t="s">
        <v>3</v>
      </c>
    </row>
    <row r="1099" spans="1:2" x14ac:dyDescent="0.25">
      <c r="A1099" s="2">
        <v>5040274520</v>
      </c>
      <c r="B1099" s="2" t="s">
        <v>3</v>
      </c>
    </row>
    <row r="1100" spans="1:2" x14ac:dyDescent="0.25">
      <c r="A1100" s="2">
        <v>5040296770</v>
      </c>
      <c r="B1100" s="2" t="s">
        <v>3</v>
      </c>
    </row>
    <row r="1101" spans="1:2" x14ac:dyDescent="0.25">
      <c r="A1101" s="2">
        <v>5040296780</v>
      </c>
      <c r="B1101" s="2" t="s">
        <v>3</v>
      </c>
    </row>
    <row r="1102" spans="1:2" x14ac:dyDescent="0.25">
      <c r="A1102" s="2">
        <v>5040299360</v>
      </c>
      <c r="B1102" s="2" t="s">
        <v>3</v>
      </c>
    </row>
    <row r="1103" spans="1:2" x14ac:dyDescent="0.25">
      <c r="A1103" s="2">
        <v>5040300130</v>
      </c>
      <c r="B1103" s="2" t="s">
        <v>11</v>
      </c>
    </row>
    <row r="1104" spans="1:2" x14ac:dyDescent="0.25">
      <c r="A1104" s="2">
        <v>5040312910</v>
      </c>
      <c r="B1104" s="2" t="s">
        <v>11</v>
      </c>
    </row>
    <row r="1105" spans="1:2" x14ac:dyDescent="0.25">
      <c r="A1105" s="2">
        <v>5040318270</v>
      </c>
      <c r="B1105" s="2" t="s">
        <v>3</v>
      </c>
    </row>
    <row r="1106" spans="1:2" x14ac:dyDescent="0.25">
      <c r="A1106" s="2">
        <v>5040320950</v>
      </c>
      <c r="B1106" s="2" t="s">
        <v>11</v>
      </c>
    </row>
    <row r="1107" spans="1:2" x14ac:dyDescent="0.25">
      <c r="A1107" s="2">
        <v>5040330530</v>
      </c>
      <c r="B1107" s="2" t="s">
        <v>11</v>
      </c>
    </row>
    <row r="1108" spans="1:2" x14ac:dyDescent="0.25">
      <c r="A1108" s="2">
        <v>5040339650</v>
      </c>
      <c r="B1108" s="2" t="s">
        <v>11</v>
      </c>
    </row>
    <row r="1109" spans="1:2" x14ac:dyDescent="0.25">
      <c r="A1109" s="2">
        <v>5040343620</v>
      </c>
      <c r="B1109" s="2" t="s">
        <v>11</v>
      </c>
    </row>
    <row r="1110" spans="1:2" x14ac:dyDescent="0.25">
      <c r="A1110" s="2">
        <v>5040350940</v>
      </c>
      <c r="B1110" s="2" t="s">
        <v>3</v>
      </c>
    </row>
    <row r="1111" spans="1:2" x14ac:dyDescent="0.25">
      <c r="A1111" s="2">
        <v>5040368100</v>
      </c>
      <c r="B1111" s="2" t="s">
        <v>11</v>
      </c>
    </row>
    <row r="1112" spans="1:2" x14ac:dyDescent="0.25">
      <c r="A1112" s="2">
        <v>5040371760</v>
      </c>
      <c r="B1112" s="2" t="s">
        <v>11</v>
      </c>
    </row>
    <row r="1113" spans="1:2" x14ac:dyDescent="0.25">
      <c r="A1113" s="2">
        <v>5040376460</v>
      </c>
      <c r="B1113" s="2" t="s">
        <v>11</v>
      </c>
    </row>
    <row r="1114" spans="1:2" x14ac:dyDescent="0.25">
      <c r="A1114" s="2">
        <v>5040388900</v>
      </c>
      <c r="B1114" s="2" t="s">
        <v>3</v>
      </c>
    </row>
    <row r="1115" spans="1:2" x14ac:dyDescent="0.25">
      <c r="A1115" s="2">
        <v>5040412520</v>
      </c>
      <c r="B1115" s="2" t="s">
        <v>11</v>
      </c>
    </row>
    <row r="1116" spans="1:2" x14ac:dyDescent="0.25">
      <c r="A1116" s="2">
        <v>5040426840</v>
      </c>
      <c r="B1116" s="2" t="s">
        <v>11</v>
      </c>
    </row>
    <row r="1117" spans="1:2" x14ac:dyDescent="0.25">
      <c r="A1117" s="2">
        <v>5040428830</v>
      </c>
      <c r="B1117" s="2" t="s">
        <v>11</v>
      </c>
    </row>
    <row r="1118" spans="1:2" x14ac:dyDescent="0.25">
      <c r="A1118" s="2">
        <v>5040431020</v>
      </c>
      <c r="B1118" s="2" t="s">
        <v>11</v>
      </c>
    </row>
    <row r="1119" spans="1:2" x14ac:dyDescent="0.25">
      <c r="A1119" s="2">
        <v>5040431020</v>
      </c>
      <c r="B1119" s="2" t="s">
        <v>3</v>
      </c>
    </row>
    <row r="1120" spans="1:2" x14ac:dyDescent="0.25">
      <c r="A1120" s="2">
        <v>5040431550</v>
      </c>
      <c r="B1120" s="2" t="s">
        <v>3</v>
      </c>
    </row>
    <row r="1121" spans="1:2" x14ac:dyDescent="0.25">
      <c r="A1121" s="2">
        <v>5040431570</v>
      </c>
      <c r="B1121" s="2" t="s">
        <v>3</v>
      </c>
    </row>
    <row r="1122" spans="1:2" x14ac:dyDescent="0.25">
      <c r="A1122" s="2">
        <v>5040439820</v>
      </c>
      <c r="B1122" s="2" t="s">
        <v>3</v>
      </c>
    </row>
    <row r="1123" spans="1:2" x14ac:dyDescent="0.25">
      <c r="A1123" s="2">
        <v>5040439840</v>
      </c>
      <c r="B1123" s="2" t="s">
        <v>3</v>
      </c>
    </row>
    <row r="1124" spans="1:2" x14ac:dyDescent="0.25">
      <c r="A1124" s="2">
        <v>5040452250</v>
      </c>
      <c r="B1124" s="2" t="s">
        <v>3</v>
      </c>
    </row>
    <row r="1125" spans="1:2" x14ac:dyDescent="0.25">
      <c r="A1125" s="2">
        <v>5040457850</v>
      </c>
      <c r="B1125" s="2" t="s">
        <v>11</v>
      </c>
    </row>
    <row r="1126" spans="1:2" x14ac:dyDescent="0.25">
      <c r="A1126" s="2">
        <v>5040457960</v>
      </c>
      <c r="B1126" s="2" t="s">
        <v>11</v>
      </c>
    </row>
    <row r="1127" spans="1:2" x14ac:dyDescent="0.25">
      <c r="A1127" s="2">
        <v>5040461910</v>
      </c>
      <c r="B1127" s="2" t="s">
        <v>11</v>
      </c>
    </row>
    <row r="1128" spans="1:2" x14ac:dyDescent="0.25">
      <c r="A1128" s="2">
        <v>5040463360</v>
      </c>
      <c r="B1128" s="2" t="s">
        <v>3</v>
      </c>
    </row>
    <row r="1129" spans="1:2" x14ac:dyDescent="0.25">
      <c r="A1129" s="2">
        <v>5040465220</v>
      </c>
      <c r="B1129" s="2" t="s">
        <v>3</v>
      </c>
    </row>
    <row r="1130" spans="1:2" x14ac:dyDescent="0.25">
      <c r="A1130" s="2">
        <v>5040468090</v>
      </c>
      <c r="B1130" s="2" t="s">
        <v>11</v>
      </c>
    </row>
    <row r="1131" spans="1:2" x14ac:dyDescent="0.25">
      <c r="A1131" s="2">
        <v>5040468470</v>
      </c>
      <c r="B1131" s="2" t="s">
        <v>3</v>
      </c>
    </row>
    <row r="1132" spans="1:2" x14ac:dyDescent="0.25">
      <c r="A1132" s="2">
        <v>5040475460</v>
      </c>
      <c r="B1132" s="2" t="s">
        <v>11</v>
      </c>
    </row>
    <row r="1133" spans="1:2" x14ac:dyDescent="0.25">
      <c r="A1133" s="2">
        <v>5040475480</v>
      </c>
      <c r="B1133" s="2" t="s">
        <v>11</v>
      </c>
    </row>
    <row r="1134" spans="1:2" x14ac:dyDescent="0.25">
      <c r="A1134" s="2">
        <v>5040475480</v>
      </c>
      <c r="B1134" s="2" t="s">
        <v>3</v>
      </c>
    </row>
    <row r="1135" spans="1:2" x14ac:dyDescent="0.25">
      <c r="A1135" s="2">
        <v>5040475490</v>
      </c>
      <c r="B1135" s="2" t="s">
        <v>11</v>
      </c>
    </row>
    <row r="1136" spans="1:2" x14ac:dyDescent="0.25">
      <c r="A1136" s="2">
        <v>5040490330</v>
      </c>
      <c r="B1136" s="2" t="s">
        <v>3</v>
      </c>
    </row>
    <row r="1137" spans="1:2" x14ac:dyDescent="0.25">
      <c r="A1137" s="2">
        <v>5040497540</v>
      </c>
      <c r="B1137" s="2" t="s">
        <v>3</v>
      </c>
    </row>
    <row r="1138" spans="1:2" x14ac:dyDescent="0.25">
      <c r="A1138" s="2">
        <v>5040501140</v>
      </c>
      <c r="B1138" s="2" t="s">
        <v>3</v>
      </c>
    </row>
    <row r="1139" spans="1:2" x14ac:dyDescent="0.25">
      <c r="A1139" s="2">
        <v>5040503770</v>
      </c>
      <c r="B1139" s="2" t="s">
        <v>3</v>
      </c>
    </row>
    <row r="1140" spans="1:2" x14ac:dyDescent="0.25">
      <c r="A1140" s="2">
        <v>5040506150</v>
      </c>
      <c r="B1140" s="2" t="s">
        <v>11</v>
      </c>
    </row>
    <row r="1141" spans="1:2" x14ac:dyDescent="0.25">
      <c r="A1141" s="2">
        <v>5040506170</v>
      </c>
      <c r="B1141" s="2" t="s">
        <v>11</v>
      </c>
    </row>
    <row r="1142" spans="1:2" x14ac:dyDescent="0.25">
      <c r="A1142" s="2">
        <v>5040516370</v>
      </c>
      <c r="B1142" s="2" t="s">
        <v>11</v>
      </c>
    </row>
    <row r="1143" spans="1:2" x14ac:dyDescent="0.25">
      <c r="A1143" s="2">
        <v>5040516380</v>
      </c>
      <c r="B1143" s="2" t="s">
        <v>11</v>
      </c>
    </row>
    <row r="1144" spans="1:2" x14ac:dyDescent="0.25">
      <c r="A1144" s="2">
        <v>5040520880</v>
      </c>
      <c r="B1144" s="2" t="s">
        <v>11</v>
      </c>
    </row>
    <row r="1145" spans="1:2" x14ac:dyDescent="0.25">
      <c r="A1145" s="2">
        <v>5040526300</v>
      </c>
      <c r="B1145" s="2" t="s">
        <v>3</v>
      </c>
    </row>
    <row r="1146" spans="1:2" x14ac:dyDescent="0.25">
      <c r="A1146" s="2">
        <v>5040526800</v>
      </c>
      <c r="B1146" s="2" t="s">
        <v>3</v>
      </c>
    </row>
    <row r="1147" spans="1:2" x14ac:dyDescent="0.25">
      <c r="A1147" s="2">
        <v>5040535120</v>
      </c>
      <c r="B1147" s="2" t="s">
        <v>3</v>
      </c>
    </row>
    <row r="1148" spans="1:2" x14ac:dyDescent="0.25">
      <c r="A1148" s="2">
        <v>5040538740</v>
      </c>
      <c r="B1148" s="2" t="s">
        <v>3</v>
      </c>
    </row>
    <row r="1149" spans="1:2" x14ac:dyDescent="0.25">
      <c r="A1149" s="2">
        <v>5040538940</v>
      </c>
      <c r="B1149" s="2" t="s">
        <v>3</v>
      </c>
    </row>
    <row r="1150" spans="1:2" x14ac:dyDescent="0.25">
      <c r="A1150" s="2">
        <v>5040550590</v>
      </c>
      <c r="B1150" s="2" t="s">
        <v>3</v>
      </c>
    </row>
    <row r="1151" spans="1:2" x14ac:dyDescent="0.25">
      <c r="A1151" s="2">
        <v>5040558050</v>
      </c>
      <c r="B1151" s="2" t="s">
        <v>3</v>
      </c>
    </row>
    <row r="1152" spans="1:2" x14ac:dyDescent="0.25">
      <c r="A1152" s="2">
        <v>5040561240</v>
      </c>
      <c r="B1152" s="2" t="s">
        <v>11</v>
      </c>
    </row>
    <row r="1153" spans="1:2" x14ac:dyDescent="0.25">
      <c r="A1153" s="2">
        <v>5040606410</v>
      </c>
      <c r="B1153" s="2" t="s">
        <v>11</v>
      </c>
    </row>
    <row r="1154" spans="1:2" x14ac:dyDescent="0.25">
      <c r="A1154" s="2">
        <v>5040608890</v>
      </c>
      <c r="B1154" s="2" t="s">
        <v>11</v>
      </c>
    </row>
    <row r="1155" spans="1:2" x14ac:dyDescent="0.25">
      <c r="A1155" s="2">
        <v>5040608890</v>
      </c>
      <c r="B1155" s="2" t="s">
        <v>3</v>
      </c>
    </row>
    <row r="1156" spans="1:2" x14ac:dyDescent="0.25">
      <c r="A1156" s="2">
        <v>5040624510</v>
      </c>
      <c r="B1156" s="2" t="s">
        <v>3</v>
      </c>
    </row>
    <row r="1157" spans="1:2" x14ac:dyDescent="0.25">
      <c r="A1157" s="2">
        <v>5040626080</v>
      </c>
      <c r="B1157" s="2" t="s">
        <v>3</v>
      </c>
    </row>
    <row r="1158" spans="1:2" x14ac:dyDescent="0.25">
      <c r="A1158" s="2">
        <v>5040626780</v>
      </c>
      <c r="B1158" s="2" t="s">
        <v>3</v>
      </c>
    </row>
    <row r="1159" spans="1:2" x14ac:dyDescent="0.25">
      <c r="A1159" s="2">
        <v>5040627100</v>
      </c>
      <c r="B1159" s="2" t="s">
        <v>3</v>
      </c>
    </row>
    <row r="1160" spans="1:2" x14ac:dyDescent="0.25">
      <c r="A1160" s="2">
        <v>5040628560</v>
      </c>
      <c r="B1160" s="2" t="s">
        <v>3</v>
      </c>
    </row>
    <row r="1161" spans="1:2" x14ac:dyDescent="0.25">
      <c r="A1161" s="2">
        <v>5040634650</v>
      </c>
      <c r="B1161" s="2" t="s">
        <v>3</v>
      </c>
    </row>
    <row r="1162" spans="1:2" x14ac:dyDescent="0.25">
      <c r="A1162" s="2">
        <v>5040635530</v>
      </c>
      <c r="B1162" s="2" t="s">
        <v>3</v>
      </c>
    </row>
    <row r="1163" spans="1:2" x14ac:dyDescent="0.25">
      <c r="A1163" s="2">
        <v>5040641900</v>
      </c>
      <c r="B1163" s="2" t="s">
        <v>11</v>
      </c>
    </row>
    <row r="1164" spans="1:2" x14ac:dyDescent="0.25">
      <c r="A1164" s="2">
        <v>5040641900</v>
      </c>
      <c r="B1164" s="2" t="s">
        <v>3</v>
      </c>
    </row>
    <row r="1165" spans="1:2" x14ac:dyDescent="0.25">
      <c r="A1165" s="2">
        <v>5040641920</v>
      </c>
      <c r="B1165" s="2" t="s">
        <v>3</v>
      </c>
    </row>
    <row r="1166" spans="1:2" x14ac:dyDescent="0.25">
      <c r="A1166" s="2">
        <v>5040641920</v>
      </c>
      <c r="B1166" s="2" t="s">
        <v>11</v>
      </c>
    </row>
    <row r="1167" spans="1:2" x14ac:dyDescent="0.25">
      <c r="A1167" s="2">
        <v>5040643670</v>
      </c>
      <c r="B1167" s="2" t="s">
        <v>11</v>
      </c>
    </row>
    <row r="1168" spans="1:2" x14ac:dyDescent="0.25">
      <c r="A1168" s="2">
        <v>5040643720</v>
      </c>
      <c r="B1168" s="2" t="s">
        <v>11</v>
      </c>
    </row>
    <row r="1169" spans="1:2" x14ac:dyDescent="0.25">
      <c r="A1169" s="2">
        <v>5040643720</v>
      </c>
      <c r="B1169" s="2" t="s">
        <v>3</v>
      </c>
    </row>
    <row r="1170" spans="1:2" x14ac:dyDescent="0.25">
      <c r="A1170" s="2">
        <v>5040650230</v>
      </c>
      <c r="B1170" s="2" t="s">
        <v>3</v>
      </c>
    </row>
    <row r="1171" spans="1:2" x14ac:dyDescent="0.25">
      <c r="A1171" s="2">
        <v>5040650670</v>
      </c>
      <c r="B1171" s="2" t="s">
        <v>3</v>
      </c>
    </row>
    <row r="1172" spans="1:2" x14ac:dyDescent="0.25">
      <c r="A1172" s="2">
        <v>5040652850</v>
      </c>
      <c r="B1172" s="2" t="s">
        <v>3</v>
      </c>
    </row>
    <row r="1173" spans="1:2" x14ac:dyDescent="0.25">
      <c r="A1173" s="2">
        <v>5040652850</v>
      </c>
      <c r="B1173" s="2" t="s">
        <v>11</v>
      </c>
    </row>
    <row r="1174" spans="1:2" x14ac:dyDescent="0.25">
      <c r="A1174" s="2">
        <v>5040661320</v>
      </c>
      <c r="B1174" s="2" t="s">
        <v>3</v>
      </c>
    </row>
    <row r="1175" spans="1:2" x14ac:dyDescent="0.25">
      <c r="A1175" s="2">
        <v>5040667450</v>
      </c>
      <c r="B1175" s="2" t="s">
        <v>11</v>
      </c>
    </row>
    <row r="1176" spans="1:2" x14ac:dyDescent="0.25">
      <c r="A1176" s="2">
        <v>5040670090</v>
      </c>
      <c r="B1176" s="2" t="s">
        <v>11</v>
      </c>
    </row>
    <row r="1177" spans="1:2" x14ac:dyDescent="0.25">
      <c r="A1177" s="2">
        <v>5040677230</v>
      </c>
      <c r="B1177" s="2" t="s">
        <v>3</v>
      </c>
    </row>
    <row r="1178" spans="1:2" x14ac:dyDescent="0.25">
      <c r="A1178" s="2">
        <v>5040698260</v>
      </c>
      <c r="B1178" s="2" t="s">
        <v>11</v>
      </c>
    </row>
    <row r="1179" spans="1:2" x14ac:dyDescent="0.25">
      <c r="A1179" s="2">
        <v>5040700370</v>
      </c>
      <c r="B1179" s="2" t="s">
        <v>3</v>
      </c>
    </row>
    <row r="1180" spans="1:2" x14ac:dyDescent="0.25">
      <c r="A1180" s="2">
        <v>5040700390</v>
      </c>
      <c r="B1180" s="2" t="s">
        <v>3</v>
      </c>
    </row>
    <row r="1181" spans="1:2" x14ac:dyDescent="0.25">
      <c r="A1181" s="2">
        <v>5040700400</v>
      </c>
      <c r="B1181" s="2" t="s">
        <v>3</v>
      </c>
    </row>
    <row r="1182" spans="1:2" x14ac:dyDescent="0.25">
      <c r="A1182" s="2">
        <v>5040700410</v>
      </c>
      <c r="B1182" s="2" t="s">
        <v>3</v>
      </c>
    </row>
    <row r="1183" spans="1:2" x14ac:dyDescent="0.25">
      <c r="A1183" s="2">
        <v>5040707110</v>
      </c>
      <c r="B1183" s="2" t="s">
        <v>11</v>
      </c>
    </row>
    <row r="1184" spans="1:2" x14ac:dyDescent="0.25">
      <c r="A1184" s="2">
        <v>5040710050</v>
      </c>
      <c r="B1184" s="2" t="s">
        <v>3</v>
      </c>
    </row>
    <row r="1185" spans="1:2" x14ac:dyDescent="0.25">
      <c r="A1185" s="2">
        <v>5040713860</v>
      </c>
      <c r="B1185" s="2" t="s">
        <v>11</v>
      </c>
    </row>
    <row r="1186" spans="1:2" x14ac:dyDescent="0.25">
      <c r="A1186" s="2">
        <v>5040714380</v>
      </c>
      <c r="B1186" s="2" t="s">
        <v>11</v>
      </c>
    </row>
    <row r="1187" spans="1:2" x14ac:dyDescent="0.25">
      <c r="A1187" s="2">
        <v>5040714580</v>
      </c>
      <c r="B1187" s="2" t="s">
        <v>11</v>
      </c>
    </row>
    <row r="1188" spans="1:2" x14ac:dyDescent="0.25">
      <c r="A1188" s="2">
        <v>5040716820</v>
      </c>
      <c r="B1188" s="2" t="s">
        <v>3</v>
      </c>
    </row>
    <row r="1189" spans="1:2" x14ac:dyDescent="0.25">
      <c r="A1189" s="2">
        <v>5040716850</v>
      </c>
      <c r="B1189" s="2" t="s">
        <v>3</v>
      </c>
    </row>
    <row r="1190" spans="1:2" x14ac:dyDescent="0.25">
      <c r="A1190" s="2">
        <v>5040716870</v>
      </c>
      <c r="B1190" s="2" t="s">
        <v>3</v>
      </c>
    </row>
    <row r="1191" spans="1:2" x14ac:dyDescent="0.25">
      <c r="A1191" s="2">
        <v>5040724050</v>
      </c>
      <c r="B1191" s="2" t="s">
        <v>11</v>
      </c>
    </row>
    <row r="1192" spans="1:2" x14ac:dyDescent="0.25">
      <c r="A1192" s="2">
        <v>5040727440</v>
      </c>
      <c r="B1192" s="2" t="s">
        <v>11</v>
      </c>
    </row>
    <row r="1193" spans="1:2" x14ac:dyDescent="0.25">
      <c r="A1193" s="2">
        <v>5040740910</v>
      </c>
      <c r="B1193" s="2" t="s">
        <v>3</v>
      </c>
    </row>
    <row r="1194" spans="1:2" x14ac:dyDescent="0.25">
      <c r="A1194" s="2">
        <v>5040741550</v>
      </c>
      <c r="B1194" s="2" t="s">
        <v>11</v>
      </c>
    </row>
    <row r="1195" spans="1:2" x14ac:dyDescent="0.25">
      <c r="A1195" s="2">
        <v>5040741610</v>
      </c>
      <c r="B1195" s="2" t="s">
        <v>3</v>
      </c>
    </row>
    <row r="1196" spans="1:2" x14ac:dyDescent="0.25">
      <c r="A1196" s="2">
        <v>5040741780</v>
      </c>
      <c r="B1196" s="2" t="s">
        <v>3</v>
      </c>
    </row>
    <row r="1197" spans="1:2" x14ac:dyDescent="0.25">
      <c r="A1197" s="2">
        <v>5040741780</v>
      </c>
      <c r="B1197" s="2" t="s">
        <v>11</v>
      </c>
    </row>
    <row r="1198" spans="1:2" x14ac:dyDescent="0.25">
      <c r="A1198" s="2">
        <v>5040745390</v>
      </c>
      <c r="B1198" s="2" t="s">
        <v>3</v>
      </c>
    </row>
    <row r="1199" spans="1:2" x14ac:dyDescent="0.25">
      <c r="A1199" s="2">
        <v>5040746870</v>
      </c>
      <c r="B1199" s="2" t="s">
        <v>11</v>
      </c>
    </row>
    <row r="1200" spans="1:2" x14ac:dyDescent="0.25">
      <c r="A1200" s="2">
        <v>5040746910</v>
      </c>
      <c r="B1200" s="2" t="s">
        <v>11</v>
      </c>
    </row>
    <row r="1201" spans="1:2" x14ac:dyDescent="0.25">
      <c r="A1201" s="2">
        <v>5040751250</v>
      </c>
      <c r="B1201" s="2" t="s">
        <v>11</v>
      </c>
    </row>
    <row r="1202" spans="1:2" x14ac:dyDescent="0.25">
      <c r="A1202" s="2">
        <v>5040751250</v>
      </c>
      <c r="B1202" s="2" t="s">
        <v>3</v>
      </c>
    </row>
    <row r="1203" spans="1:2" x14ac:dyDescent="0.25">
      <c r="A1203" s="2">
        <v>5040770780</v>
      </c>
      <c r="B1203" s="2" t="s">
        <v>11</v>
      </c>
    </row>
    <row r="1204" spans="1:2" x14ac:dyDescent="0.25">
      <c r="A1204" s="2">
        <v>5040771140</v>
      </c>
      <c r="B1204" s="2" t="s">
        <v>11</v>
      </c>
    </row>
    <row r="1205" spans="1:2" x14ac:dyDescent="0.25">
      <c r="A1205" s="2">
        <v>5040771140</v>
      </c>
      <c r="B1205" s="2" t="s">
        <v>3</v>
      </c>
    </row>
    <row r="1206" spans="1:2" x14ac:dyDescent="0.25">
      <c r="A1206" s="2">
        <v>5040775650</v>
      </c>
      <c r="B1206" s="2" t="s">
        <v>11</v>
      </c>
    </row>
    <row r="1207" spans="1:2" x14ac:dyDescent="0.25">
      <c r="A1207" s="2">
        <v>5040775690</v>
      </c>
      <c r="B1207" s="2" t="s">
        <v>11</v>
      </c>
    </row>
    <row r="1208" spans="1:2" x14ac:dyDescent="0.25">
      <c r="A1208" s="2">
        <v>5040778380</v>
      </c>
      <c r="B1208" s="2" t="s">
        <v>3</v>
      </c>
    </row>
    <row r="1209" spans="1:2" x14ac:dyDescent="0.25">
      <c r="A1209" s="2">
        <v>5040782150</v>
      </c>
      <c r="B1209" s="2" t="s">
        <v>11</v>
      </c>
    </row>
    <row r="1210" spans="1:2" x14ac:dyDescent="0.25">
      <c r="A1210" s="2">
        <v>5040782220</v>
      </c>
      <c r="B1210" s="2" t="s">
        <v>13</v>
      </c>
    </row>
    <row r="1211" spans="1:2" x14ac:dyDescent="0.25">
      <c r="A1211" s="2">
        <v>5040782230</v>
      </c>
      <c r="B1211" s="2" t="s">
        <v>13</v>
      </c>
    </row>
    <row r="1212" spans="1:2" x14ac:dyDescent="0.25">
      <c r="A1212" s="2">
        <v>5040782510</v>
      </c>
      <c r="B1212" s="2" t="s">
        <v>11</v>
      </c>
    </row>
    <row r="1213" spans="1:2" x14ac:dyDescent="0.25">
      <c r="A1213" s="2">
        <v>5040784650</v>
      </c>
      <c r="B1213" s="2" t="s">
        <v>11</v>
      </c>
    </row>
    <row r="1214" spans="1:2" x14ac:dyDescent="0.25">
      <c r="A1214" s="2">
        <v>5040788560</v>
      </c>
      <c r="B1214" s="2" t="s">
        <v>3</v>
      </c>
    </row>
    <row r="1215" spans="1:2" x14ac:dyDescent="0.25">
      <c r="A1215" s="2">
        <v>5040792690</v>
      </c>
      <c r="B1215" s="2" t="s">
        <v>3</v>
      </c>
    </row>
    <row r="1216" spans="1:2" x14ac:dyDescent="0.25">
      <c r="A1216" s="2">
        <v>5040796070</v>
      </c>
      <c r="B1216" s="2" t="s">
        <v>3</v>
      </c>
    </row>
    <row r="1217" spans="1:2" x14ac:dyDescent="0.25">
      <c r="A1217" s="2">
        <v>5040800930</v>
      </c>
      <c r="B1217" s="2" t="s">
        <v>11</v>
      </c>
    </row>
    <row r="1218" spans="1:2" x14ac:dyDescent="0.25">
      <c r="A1218" s="2">
        <v>5040800940</v>
      </c>
      <c r="B1218" s="2" t="s">
        <v>3</v>
      </c>
    </row>
    <row r="1219" spans="1:2" x14ac:dyDescent="0.25">
      <c r="A1219" s="2">
        <v>5040806180</v>
      </c>
      <c r="B1219" s="2" t="s">
        <v>3</v>
      </c>
    </row>
    <row r="1220" spans="1:2" x14ac:dyDescent="0.25">
      <c r="A1220" s="2">
        <v>5040812490</v>
      </c>
      <c r="B1220" s="2" t="s">
        <v>3</v>
      </c>
    </row>
    <row r="1221" spans="1:2" x14ac:dyDescent="0.25">
      <c r="A1221" s="2">
        <v>5040812740</v>
      </c>
      <c r="B1221" s="2" t="s">
        <v>11</v>
      </c>
    </row>
    <row r="1222" spans="1:2" x14ac:dyDescent="0.25">
      <c r="A1222" s="2">
        <v>5040812750</v>
      </c>
      <c r="B1222" s="2" t="s">
        <v>11</v>
      </c>
    </row>
    <row r="1223" spans="1:2" x14ac:dyDescent="0.25">
      <c r="A1223" s="2">
        <v>5040812770</v>
      </c>
      <c r="B1223" s="2" t="s">
        <v>11</v>
      </c>
    </row>
    <row r="1224" spans="1:2" x14ac:dyDescent="0.25">
      <c r="A1224" s="2">
        <v>5040812800</v>
      </c>
      <c r="B1224" s="2" t="s">
        <v>11</v>
      </c>
    </row>
    <row r="1225" spans="1:2" x14ac:dyDescent="0.25">
      <c r="A1225" s="2">
        <v>5040830150</v>
      </c>
      <c r="B1225" s="2" t="s">
        <v>3</v>
      </c>
    </row>
    <row r="1226" spans="1:2" x14ac:dyDescent="0.25">
      <c r="A1226" s="2">
        <v>5040832340</v>
      </c>
      <c r="B1226" s="2" t="s">
        <v>3</v>
      </c>
    </row>
    <row r="1227" spans="1:2" x14ac:dyDescent="0.25">
      <c r="A1227" s="2">
        <v>5040832350</v>
      </c>
      <c r="B1227" s="2" t="s">
        <v>3</v>
      </c>
    </row>
    <row r="1228" spans="1:2" x14ac:dyDescent="0.25">
      <c r="A1228" s="2">
        <v>5040832760</v>
      </c>
      <c r="B1228" s="2" t="s">
        <v>3</v>
      </c>
    </row>
    <row r="1229" spans="1:2" x14ac:dyDescent="0.25">
      <c r="A1229" s="2">
        <v>5040834330</v>
      </c>
      <c r="B1229" s="2" t="s">
        <v>3</v>
      </c>
    </row>
    <row r="1230" spans="1:2" x14ac:dyDescent="0.25">
      <c r="A1230" s="2">
        <v>5040835270</v>
      </c>
      <c r="B1230" s="2" t="s">
        <v>3</v>
      </c>
    </row>
    <row r="1231" spans="1:2" x14ac:dyDescent="0.25">
      <c r="A1231" s="2">
        <v>5040844620</v>
      </c>
      <c r="B1231" s="2" t="s">
        <v>3</v>
      </c>
    </row>
    <row r="1232" spans="1:2" x14ac:dyDescent="0.25">
      <c r="A1232" s="2">
        <v>5040845710</v>
      </c>
      <c r="B1232" s="2" t="s">
        <v>11</v>
      </c>
    </row>
    <row r="1233" spans="1:2" x14ac:dyDescent="0.25">
      <c r="A1233" s="2">
        <v>5040849830</v>
      </c>
      <c r="B1233" s="2" t="s">
        <v>3</v>
      </c>
    </row>
    <row r="1234" spans="1:2" x14ac:dyDescent="0.25">
      <c r="A1234" s="2">
        <v>5040850030</v>
      </c>
      <c r="B1234" s="2" t="s">
        <v>3</v>
      </c>
    </row>
    <row r="1235" spans="1:2" x14ac:dyDescent="0.25">
      <c r="A1235" s="2">
        <v>5040855940</v>
      </c>
      <c r="B1235" s="2" t="s">
        <v>3</v>
      </c>
    </row>
    <row r="1236" spans="1:2" x14ac:dyDescent="0.25">
      <c r="A1236" s="2">
        <v>5040857050</v>
      </c>
      <c r="B1236" s="2" t="s">
        <v>3</v>
      </c>
    </row>
    <row r="1237" spans="1:2" x14ac:dyDescent="0.25">
      <c r="A1237" s="2">
        <v>5040857570</v>
      </c>
      <c r="B1237" s="2" t="s">
        <v>11</v>
      </c>
    </row>
    <row r="1238" spans="1:2" x14ac:dyDescent="0.25">
      <c r="A1238" s="2">
        <v>5040857840</v>
      </c>
      <c r="B1238" s="2" t="s">
        <v>3</v>
      </c>
    </row>
    <row r="1239" spans="1:2" x14ac:dyDescent="0.25">
      <c r="A1239" s="2">
        <v>5040858820</v>
      </c>
      <c r="B1239" s="2" t="s">
        <v>3</v>
      </c>
    </row>
    <row r="1240" spans="1:2" x14ac:dyDescent="0.25">
      <c r="A1240" s="2">
        <v>5040862980</v>
      </c>
      <c r="B1240" s="2" t="s">
        <v>3</v>
      </c>
    </row>
    <row r="1241" spans="1:2" x14ac:dyDescent="0.25">
      <c r="A1241" s="2">
        <v>5040866550</v>
      </c>
      <c r="B1241" s="2" t="s">
        <v>3</v>
      </c>
    </row>
    <row r="1242" spans="1:2" x14ac:dyDescent="0.25">
      <c r="A1242" s="2">
        <v>5040875150</v>
      </c>
      <c r="B1242" s="2" t="s">
        <v>11</v>
      </c>
    </row>
    <row r="1243" spans="1:2" x14ac:dyDescent="0.25">
      <c r="A1243" s="2">
        <v>5040877410</v>
      </c>
      <c r="B1243" s="2" t="s">
        <v>11</v>
      </c>
    </row>
    <row r="1244" spans="1:2" x14ac:dyDescent="0.25">
      <c r="A1244" s="2">
        <v>5040882220</v>
      </c>
      <c r="B1244" s="2" t="s">
        <v>3</v>
      </c>
    </row>
    <row r="1245" spans="1:2" x14ac:dyDescent="0.25">
      <c r="A1245" s="2">
        <v>5040882350</v>
      </c>
      <c r="B1245" s="2" t="s">
        <v>3</v>
      </c>
    </row>
    <row r="1246" spans="1:2" x14ac:dyDescent="0.25">
      <c r="A1246" s="2">
        <v>5040883500</v>
      </c>
      <c r="B1246" s="2" t="s">
        <v>3</v>
      </c>
    </row>
    <row r="1247" spans="1:2" x14ac:dyDescent="0.25">
      <c r="A1247" s="2">
        <v>5040897500</v>
      </c>
      <c r="B1247" s="2" t="s">
        <v>11</v>
      </c>
    </row>
    <row r="1248" spans="1:2" x14ac:dyDescent="0.25">
      <c r="A1248" s="2">
        <v>5040905500</v>
      </c>
      <c r="B1248" s="2" t="s">
        <v>11</v>
      </c>
    </row>
    <row r="1249" spans="1:2" x14ac:dyDescent="0.25">
      <c r="A1249" s="2">
        <v>5040915040</v>
      </c>
      <c r="B1249" s="2" t="s">
        <v>3</v>
      </c>
    </row>
    <row r="1250" spans="1:2" x14ac:dyDescent="0.25">
      <c r="A1250" s="2">
        <v>5040915050</v>
      </c>
      <c r="B1250" s="2" t="s">
        <v>3</v>
      </c>
    </row>
    <row r="1251" spans="1:2" x14ac:dyDescent="0.25">
      <c r="A1251" s="2">
        <v>5040915250</v>
      </c>
      <c r="B1251" s="2" t="s">
        <v>3</v>
      </c>
    </row>
    <row r="1252" spans="1:2" x14ac:dyDescent="0.25">
      <c r="A1252" s="2">
        <v>5040936100</v>
      </c>
      <c r="B1252" s="2" t="s">
        <v>11</v>
      </c>
    </row>
    <row r="1253" spans="1:2" x14ac:dyDescent="0.25">
      <c r="A1253" s="2">
        <v>5040936510</v>
      </c>
      <c r="B1253" s="2" t="s">
        <v>3</v>
      </c>
    </row>
    <row r="1254" spans="1:2" x14ac:dyDescent="0.25">
      <c r="A1254" s="2">
        <v>5040942620</v>
      </c>
      <c r="B1254" s="2" t="s">
        <v>3</v>
      </c>
    </row>
    <row r="1255" spans="1:2" x14ac:dyDescent="0.25">
      <c r="A1255" s="2">
        <v>5040950010</v>
      </c>
      <c r="B1255" s="2" t="s">
        <v>11</v>
      </c>
    </row>
    <row r="1256" spans="1:2" x14ac:dyDescent="0.25">
      <c r="A1256" s="2">
        <v>5040964090</v>
      </c>
      <c r="B1256" s="2" t="s">
        <v>3</v>
      </c>
    </row>
    <row r="1257" spans="1:2" x14ac:dyDescent="0.25">
      <c r="A1257" s="2">
        <v>5040964430</v>
      </c>
      <c r="B1257" s="2" t="s">
        <v>11</v>
      </c>
    </row>
    <row r="1258" spans="1:2" x14ac:dyDescent="0.25">
      <c r="A1258" s="2">
        <v>5040966450</v>
      </c>
      <c r="B1258" s="2" t="s">
        <v>11</v>
      </c>
    </row>
    <row r="1259" spans="1:2" x14ac:dyDescent="0.25">
      <c r="A1259" s="2">
        <v>5040987690</v>
      </c>
      <c r="B1259" s="2" t="s">
        <v>3</v>
      </c>
    </row>
    <row r="1260" spans="1:2" x14ac:dyDescent="0.25">
      <c r="A1260" s="2">
        <v>5040998330</v>
      </c>
      <c r="B1260" s="2" t="s">
        <v>11</v>
      </c>
    </row>
    <row r="1261" spans="1:2" x14ac:dyDescent="0.25">
      <c r="A1261" s="2">
        <v>5041008350</v>
      </c>
      <c r="B1261" s="2" t="s">
        <v>3</v>
      </c>
    </row>
    <row r="1262" spans="1:2" x14ac:dyDescent="0.25">
      <c r="A1262" s="2">
        <v>5041028230</v>
      </c>
      <c r="B1262" s="2" t="s">
        <v>3</v>
      </c>
    </row>
    <row r="1263" spans="1:2" x14ac:dyDescent="0.25">
      <c r="A1263" s="2">
        <v>5041028350</v>
      </c>
      <c r="B1263" s="2" t="s">
        <v>11</v>
      </c>
    </row>
    <row r="1264" spans="1:2" x14ac:dyDescent="0.25">
      <c r="A1264" s="2">
        <v>5041032710</v>
      </c>
      <c r="B1264" s="2" t="s">
        <v>3</v>
      </c>
    </row>
    <row r="1265" spans="1:2" x14ac:dyDescent="0.25">
      <c r="A1265" s="2">
        <v>5041044230</v>
      </c>
      <c r="B1265" s="2" t="s">
        <v>11</v>
      </c>
    </row>
    <row r="1266" spans="1:2" x14ac:dyDescent="0.25">
      <c r="A1266" s="2">
        <v>5041044270</v>
      </c>
      <c r="B1266" s="2" t="s">
        <v>3</v>
      </c>
    </row>
    <row r="1267" spans="1:2" x14ac:dyDescent="0.25">
      <c r="A1267" s="2">
        <v>5041052700</v>
      </c>
      <c r="B1267" s="2" t="s">
        <v>11</v>
      </c>
    </row>
    <row r="1268" spans="1:2" x14ac:dyDescent="0.25">
      <c r="A1268" s="2">
        <v>5041055090</v>
      </c>
      <c r="B1268" s="2" t="s">
        <v>11</v>
      </c>
    </row>
    <row r="1269" spans="1:2" x14ac:dyDescent="0.25">
      <c r="A1269" s="2">
        <v>5041055110</v>
      </c>
      <c r="B1269" s="2" t="s">
        <v>11</v>
      </c>
    </row>
    <row r="1270" spans="1:2" x14ac:dyDescent="0.25">
      <c r="A1270" s="2">
        <v>5041076410</v>
      </c>
      <c r="B1270" s="2" t="s">
        <v>11</v>
      </c>
    </row>
    <row r="1271" spans="1:2" x14ac:dyDescent="0.25">
      <c r="A1271" s="2">
        <v>5041081920</v>
      </c>
      <c r="B1271" s="2" t="s">
        <v>13</v>
      </c>
    </row>
    <row r="1272" spans="1:2" x14ac:dyDescent="0.25">
      <c r="A1272" s="2">
        <v>5041084860</v>
      </c>
      <c r="B1272" s="2" t="s">
        <v>3</v>
      </c>
    </row>
    <row r="1273" spans="1:2" x14ac:dyDescent="0.25">
      <c r="A1273" s="2">
        <v>5041096180</v>
      </c>
      <c r="B1273" s="2" t="s">
        <v>3</v>
      </c>
    </row>
    <row r="1274" spans="1:2" x14ac:dyDescent="0.25">
      <c r="A1274" s="2">
        <v>5041109470</v>
      </c>
      <c r="B1274" s="2" t="s">
        <v>3</v>
      </c>
    </row>
    <row r="1275" spans="1:2" x14ac:dyDescent="0.25">
      <c r="A1275" s="2">
        <v>5041109960</v>
      </c>
      <c r="B1275" s="2" t="s">
        <v>11</v>
      </c>
    </row>
    <row r="1276" spans="1:2" x14ac:dyDescent="0.25">
      <c r="A1276" s="2">
        <v>5041109970</v>
      </c>
      <c r="B1276" s="2" t="s">
        <v>11</v>
      </c>
    </row>
    <row r="1277" spans="1:2" x14ac:dyDescent="0.25">
      <c r="A1277" s="2">
        <v>5041114740</v>
      </c>
      <c r="B1277" s="2" t="s">
        <v>3</v>
      </c>
    </row>
    <row r="1278" spans="1:2" x14ac:dyDescent="0.25">
      <c r="A1278" s="2">
        <v>5041134830</v>
      </c>
      <c r="B1278" s="2" t="s">
        <v>11</v>
      </c>
    </row>
    <row r="1279" spans="1:2" x14ac:dyDescent="0.25">
      <c r="A1279" s="2">
        <v>5041138580</v>
      </c>
      <c r="B1279" s="2" t="s">
        <v>3</v>
      </c>
    </row>
    <row r="1280" spans="1:2" x14ac:dyDescent="0.25">
      <c r="A1280" s="2">
        <v>5041141610</v>
      </c>
      <c r="B1280" s="2" t="s">
        <v>3</v>
      </c>
    </row>
    <row r="1281" spans="1:2" x14ac:dyDescent="0.25">
      <c r="A1281" s="2">
        <v>5041143510</v>
      </c>
      <c r="B1281" s="2" t="s">
        <v>3</v>
      </c>
    </row>
    <row r="1282" spans="1:2" x14ac:dyDescent="0.25">
      <c r="A1282" s="2">
        <v>5041144910</v>
      </c>
      <c r="B1282" s="2" t="s">
        <v>3</v>
      </c>
    </row>
    <row r="1283" spans="1:2" x14ac:dyDescent="0.25">
      <c r="A1283" s="2">
        <v>5041150690</v>
      </c>
      <c r="B1283" s="2" t="s">
        <v>11</v>
      </c>
    </row>
    <row r="1284" spans="1:2" x14ac:dyDescent="0.25">
      <c r="A1284" s="2">
        <v>5041151520</v>
      </c>
      <c r="B1284" s="2" t="s">
        <v>3</v>
      </c>
    </row>
    <row r="1285" spans="1:2" x14ac:dyDescent="0.25">
      <c r="A1285" s="2">
        <v>5041167240</v>
      </c>
      <c r="B1285" s="2" t="s">
        <v>11</v>
      </c>
    </row>
    <row r="1286" spans="1:2" x14ac:dyDescent="0.25">
      <c r="A1286" s="2">
        <v>5041167240</v>
      </c>
      <c r="B1286" s="2" t="s">
        <v>3</v>
      </c>
    </row>
    <row r="1287" spans="1:2" x14ac:dyDescent="0.25">
      <c r="A1287" s="2">
        <v>5041179540</v>
      </c>
      <c r="B1287" s="2" t="s">
        <v>11</v>
      </c>
    </row>
    <row r="1288" spans="1:2" x14ac:dyDescent="0.25">
      <c r="A1288" s="2">
        <v>5041179630</v>
      </c>
      <c r="B1288" s="2" t="s">
        <v>11</v>
      </c>
    </row>
    <row r="1289" spans="1:2" x14ac:dyDescent="0.25">
      <c r="A1289" s="2">
        <v>5041199990</v>
      </c>
      <c r="B1289" s="2" t="s">
        <v>11</v>
      </c>
    </row>
    <row r="1290" spans="1:2" x14ac:dyDescent="0.25">
      <c r="A1290" s="2">
        <v>5041200630</v>
      </c>
      <c r="B1290" s="2" t="s">
        <v>3</v>
      </c>
    </row>
    <row r="1291" spans="1:2" x14ac:dyDescent="0.25">
      <c r="A1291" s="2">
        <v>5041206690</v>
      </c>
      <c r="B1291" s="2" t="s">
        <v>13</v>
      </c>
    </row>
    <row r="1292" spans="1:2" x14ac:dyDescent="0.25">
      <c r="A1292" s="2">
        <v>5041210400</v>
      </c>
      <c r="B1292" s="2" t="s">
        <v>11</v>
      </c>
    </row>
    <row r="1293" spans="1:2" x14ac:dyDescent="0.25">
      <c r="A1293" s="2">
        <v>5041210410</v>
      </c>
      <c r="B1293" s="2" t="s">
        <v>11</v>
      </c>
    </row>
    <row r="1294" spans="1:2" x14ac:dyDescent="0.25">
      <c r="A1294" s="2">
        <v>5041211150</v>
      </c>
      <c r="B1294" s="2" t="s">
        <v>3</v>
      </c>
    </row>
    <row r="1295" spans="1:2" x14ac:dyDescent="0.25">
      <c r="A1295" s="2">
        <v>5041225420</v>
      </c>
      <c r="B1295" s="2" t="s">
        <v>11</v>
      </c>
    </row>
    <row r="1296" spans="1:2" x14ac:dyDescent="0.25">
      <c r="A1296" s="2">
        <v>5041236770</v>
      </c>
      <c r="B1296" s="2" t="s">
        <v>11</v>
      </c>
    </row>
    <row r="1297" spans="1:2" x14ac:dyDescent="0.25">
      <c r="A1297" s="2">
        <v>5041244360</v>
      </c>
      <c r="B1297" s="2" t="s">
        <v>3</v>
      </c>
    </row>
    <row r="1298" spans="1:2" x14ac:dyDescent="0.25">
      <c r="A1298" s="2">
        <v>5041254150</v>
      </c>
      <c r="B1298" s="2" t="s">
        <v>13</v>
      </c>
    </row>
    <row r="1299" spans="1:2" x14ac:dyDescent="0.25">
      <c r="A1299" s="2">
        <v>5041254160</v>
      </c>
      <c r="B1299" s="2" t="s">
        <v>13</v>
      </c>
    </row>
    <row r="1300" spans="1:2" x14ac:dyDescent="0.25">
      <c r="A1300" s="2">
        <v>5041254170</v>
      </c>
      <c r="B1300" s="2" t="s">
        <v>13</v>
      </c>
    </row>
    <row r="1301" spans="1:2" x14ac:dyDescent="0.25">
      <c r="A1301" s="2">
        <v>5041254170</v>
      </c>
      <c r="B1301" s="2" t="s">
        <v>11</v>
      </c>
    </row>
    <row r="1302" spans="1:2" x14ac:dyDescent="0.25">
      <c r="A1302" s="2">
        <v>5041257780</v>
      </c>
      <c r="B1302" s="2" t="s">
        <v>13</v>
      </c>
    </row>
    <row r="1303" spans="1:2" x14ac:dyDescent="0.25">
      <c r="A1303" s="2">
        <v>5041263220</v>
      </c>
      <c r="B1303" s="2" t="s">
        <v>11</v>
      </c>
    </row>
    <row r="1304" spans="1:2" x14ac:dyDescent="0.25">
      <c r="A1304" s="2">
        <v>5041263230</v>
      </c>
      <c r="B1304" s="2" t="s">
        <v>11</v>
      </c>
    </row>
    <row r="1305" spans="1:2" x14ac:dyDescent="0.25">
      <c r="A1305" s="2">
        <v>5041263240</v>
      </c>
      <c r="B1305" s="2" t="s">
        <v>11</v>
      </c>
    </row>
    <row r="1306" spans="1:2" x14ac:dyDescent="0.25">
      <c r="A1306" s="2">
        <v>5041263250</v>
      </c>
      <c r="B1306" s="2" t="s">
        <v>11</v>
      </c>
    </row>
    <row r="1307" spans="1:2" x14ac:dyDescent="0.25">
      <c r="A1307" s="2">
        <v>5041267470</v>
      </c>
      <c r="B1307" s="2" t="s">
        <v>11</v>
      </c>
    </row>
    <row r="1308" spans="1:2" x14ac:dyDescent="0.25">
      <c r="A1308" s="2">
        <v>5041269770</v>
      </c>
      <c r="B1308" s="2" t="s">
        <v>11</v>
      </c>
    </row>
    <row r="1309" spans="1:2" x14ac:dyDescent="0.25">
      <c r="A1309" s="2">
        <v>5041269780</v>
      </c>
      <c r="B1309" s="2" t="s">
        <v>11</v>
      </c>
    </row>
    <row r="1310" spans="1:2" x14ac:dyDescent="0.25">
      <c r="A1310" s="2">
        <v>5041269810</v>
      </c>
      <c r="B1310" s="2" t="s">
        <v>11</v>
      </c>
    </row>
    <row r="1311" spans="1:2" x14ac:dyDescent="0.25">
      <c r="A1311" s="2">
        <v>5041269820</v>
      </c>
      <c r="B1311" s="2" t="s">
        <v>11</v>
      </c>
    </row>
    <row r="1312" spans="1:2" x14ac:dyDescent="0.25">
      <c r="A1312" s="2">
        <v>5041269830</v>
      </c>
      <c r="B1312" s="2" t="s">
        <v>11</v>
      </c>
    </row>
    <row r="1313" spans="1:2" x14ac:dyDescent="0.25">
      <c r="A1313" s="2">
        <v>5041269840</v>
      </c>
      <c r="B1313" s="2" t="s">
        <v>11</v>
      </c>
    </row>
    <row r="1314" spans="1:2" x14ac:dyDescent="0.25">
      <c r="A1314" s="2">
        <v>5041269850</v>
      </c>
      <c r="B1314" s="2" t="s">
        <v>11</v>
      </c>
    </row>
    <row r="1315" spans="1:2" x14ac:dyDescent="0.25">
      <c r="A1315" s="2">
        <v>5041269860</v>
      </c>
      <c r="B1315" s="2" t="s">
        <v>11</v>
      </c>
    </row>
    <row r="1316" spans="1:2" x14ac:dyDescent="0.25">
      <c r="A1316" s="2">
        <v>5041269960</v>
      </c>
      <c r="B1316" s="2" t="s">
        <v>11</v>
      </c>
    </row>
    <row r="1317" spans="1:2" x14ac:dyDescent="0.25">
      <c r="A1317" s="2">
        <v>5041270000</v>
      </c>
      <c r="B1317" s="2" t="s">
        <v>11</v>
      </c>
    </row>
    <row r="1318" spans="1:2" x14ac:dyDescent="0.25">
      <c r="A1318" s="2">
        <v>5041272540</v>
      </c>
      <c r="B1318" s="2" t="s">
        <v>11</v>
      </c>
    </row>
    <row r="1319" spans="1:2" x14ac:dyDescent="0.25">
      <c r="A1319" s="2">
        <v>5041272560</v>
      </c>
      <c r="B1319" s="2" t="s">
        <v>11</v>
      </c>
    </row>
    <row r="1320" spans="1:2" x14ac:dyDescent="0.25">
      <c r="A1320" s="2">
        <v>5041274730</v>
      </c>
      <c r="B1320" s="2" t="s">
        <v>11</v>
      </c>
    </row>
    <row r="1321" spans="1:2" x14ac:dyDescent="0.25">
      <c r="A1321" s="2">
        <v>5041275310</v>
      </c>
      <c r="B1321" s="2" t="s">
        <v>11</v>
      </c>
    </row>
    <row r="1322" spans="1:2" x14ac:dyDescent="0.25">
      <c r="A1322" s="2">
        <v>5041277200</v>
      </c>
      <c r="B1322" s="2" t="s">
        <v>11</v>
      </c>
    </row>
    <row r="1323" spans="1:2" x14ac:dyDescent="0.25">
      <c r="A1323" s="2">
        <v>5041277750</v>
      </c>
      <c r="B1323" s="2" t="s">
        <v>11</v>
      </c>
    </row>
    <row r="1324" spans="1:2" x14ac:dyDescent="0.25">
      <c r="A1324" s="2">
        <v>5041277970</v>
      </c>
      <c r="B1324" s="2" t="s">
        <v>11</v>
      </c>
    </row>
    <row r="1325" spans="1:2" x14ac:dyDescent="0.25">
      <c r="A1325" s="2">
        <v>5041277980</v>
      </c>
      <c r="B1325" s="2" t="s">
        <v>11</v>
      </c>
    </row>
    <row r="1326" spans="1:2" x14ac:dyDescent="0.25">
      <c r="A1326" s="2">
        <v>5041277990</v>
      </c>
      <c r="B1326" s="2" t="s">
        <v>11</v>
      </c>
    </row>
    <row r="1327" spans="1:2" x14ac:dyDescent="0.25">
      <c r="A1327" s="2">
        <v>5041278320</v>
      </c>
      <c r="B1327" s="2" t="s">
        <v>11</v>
      </c>
    </row>
    <row r="1328" spans="1:2" x14ac:dyDescent="0.25">
      <c r="A1328" s="2">
        <v>5041278330</v>
      </c>
      <c r="B1328" s="2" t="s">
        <v>13</v>
      </c>
    </row>
    <row r="1329" spans="1:2" x14ac:dyDescent="0.25">
      <c r="A1329" s="2">
        <v>5041278410</v>
      </c>
      <c r="B1329" s="2" t="s">
        <v>11</v>
      </c>
    </row>
    <row r="1330" spans="1:2" x14ac:dyDescent="0.25">
      <c r="A1330" s="2">
        <v>5041280270</v>
      </c>
      <c r="B1330" s="2" t="s">
        <v>11</v>
      </c>
    </row>
    <row r="1331" spans="1:2" x14ac:dyDescent="0.25">
      <c r="A1331" s="2">
        <v>5041283070</v>
      </c>
      <c r="B1331" s="2" t="s">
        <v>3</v>
      </c>
    </row>
    <row r="1332" spans="1:2" x14ac:dyDescent="0.25">
      <c r="A1332" s="2">
        <v>5041283760</v>
      </c>
      <c r="B1332" s="2" t="s">
        <v>11</v>
      </c>
    </row>
    <row r="1333" spans="1:2" x14ac:dyDescent="0.25">
      <c r="A1333" s="2">
        <v>5041286480</v>
      </c>
      <c r="B1333" s="2" t="s">
        <v>13</v>
      </c>
    </row>
    <row r="1334" spans="1:2" x14ac:dyDescent="0.25">
      <c r="A1334" s="2">
        <v>5041286490</v>
      </c>
      <c r="B1334" s="2" t="s">
        <v>13</v>
      </c>
    </row>
    <row r="1335" spans="1:2" x14ac:dyDescent="0.25">
      <c r="A1335" s="2">
        <v>5041286500</v>
      </c>
      <c r="B1335" s="2" t="s">
        <v>13</v>
      </c>
    </row>
    <row r="1336" spans="1:2" x14ac:dyDescent="0.25">
      <c r="A1336" s="2">
        <v>5041286510</v>
      </c>
      <c r="B1336" s="2" t="s">
        <v>13</v>
      </c>
    </row>
    <row r="1337" spans="1:2" x14ac:dyDescent="0.25">
      <c r="A1337" s="2">
        <v>5041289680</v>
      </c>
      <c r="B1337" s="2" t="s">
        <v>11</v>
      </c>
    </row>
    <row r="1338" spans="1:2" x14ac:dyDescent="0.25">
      <c r="A1338" s="2">
        <v>5041291820</v>
      </c>
      <c r="B1338" s="2" t="s">
        <v>11</v>
      </c>
    </row>
    <row r="1339" spans="1:2" x14ac:dyDescent="0.25">
      <c r="A1339" s="2">
        <v>5041292430</v>
      </c>
      <c r="B1339" s="2" t="s">
        <v>3</v>
      </c>
    </row>
    <row r="1340" spans="1:2" x14ac:dyDescent="0.25">
      <c r="A1340" s="2">
        <v>5041292510</v>
      </c>
      <c r="B1340" s="2" t="s">
        <v>3</v>
      </c>
    </row>
    <row r="1341" spans="1:2" x14ac:dyDescent="0.25">
      <c r="A1341" s="2">
        <v>5041330170</v>
      </c>
      <c r="B1341" s="2" t="s">
        <v>11</v>
      </c>
    </row>
    <row r="1342" spans="1:2" x14ac:dyDescent="0.25">
      <c r="A1342" s="2">
        <v>5041379770</v>
      </c>
      <c r="B1342" s="2" t="s">
        <v>13</v>
      </c>
    </row>
    <row r="1343" spans="1:2" x14ac:dyDescent="0.25">
      <c r="A1343" s="2">
        <v>5041380600</v>
      </c>
      <c r="B1343" s="2" t="s">
        <v>13</v>
      </c>
    </row>
    <row r="1344" spans="1:2" x14ac:dyDescent="0.25">
      <c r="A1344" s="2">
        <v>5041380620</v>
      </c>
      <c r="B1344" s="2" t="s">
        <v>13</v>
      </c>
    </row>
    <row r="1345" spans="1:2" x14ac:dyDescent="0.25">
      <c r="A1345" s="2">
        <v>5041380620</v>
      </c>
      <c r="B1345" s="2" t="s">
        <v>11</v>
      </c>
    </row>
    <row r="1346" spans="1:2" x14ac:dyDescent="0.25">
      <c r="A1346" s="2">
        <v>5041402070</v>
      </c>
      <c r="B1346" s="2" t="s">
        <v>11</v>
      </c>
    </row>
    <row r="1347" spans="1:2" x14ac:dyDescent="0.25">
      <c r="A1347" s="2">
        <v>5041402090</v>
      </c>
      <c r="B1347" s="2" t="s">
        <v>11</v>
      </c>
    </row>
    <row r="1348" spans="1:2" x14ac:dyDescent="0.25">
      <c r="A1348" s="2">
        <v>5041412630</v>
      </c>
      <c r="B1348" s="2" t="s">
        <v>3</v>
      </c>
    </row>
    <row r="1349" spans="1:2" x14ac:dyDescent="0.25">
      <c r="A1349" s="2">
        <v>5041412630</v>
      </c>
      <c r="B1349" s="2" t="s">
        <v>11</v>
      </c>
    </row>
    <row r="1350" spans="1:2" x14ac:dyDescent="0.25">
      <c r="A1350" s="2">
        <v>5041426860</v>
      </c>
      <c r="B1350" s="2" t="s">
        <v>3</v>
      </c>
    </row>
    <row r="1351" spans="1:2" x14ac:dyDescent="0.25">
      <c r="A1351" s="2">
        <v>5041439820</v>
      </c>
      <c r="B1351" s="2" t="s">
        <v>11</v>
      </c>
    </row>
    <row r="1352" spans="1:2" x14ac:dyDescent="0.25">
      <c r="A1352" s="2">
        <v>5041447250</v>
      </c>
      <c r="B1352" s="2" t="s">
        <v>11</v>
      </c>
    </row>
    <row r="1353" spans="1:2" x14ac:dyDescent="0.25">
      <c r="A1353" s="2">
        <v>5041449370</v>
      </c>
      <c r="B1353" s="2" t="s">
        <v>11</v>
      </c>
    </row>
    <row r="1354" spans="1:2" x14ac:dyDescent="0.25">
      <c r="A1354" s="2">
        <v>5041457580</v>
      </c>
      <c r="B1354" s="2" t="s">
        <v>11</v>
      </c>
    </row>
    <row r="1355" spans="1:2" x14ac:dyDescent="0.25">
      <c r="A1355" s="2">
        <v>5041468560</v>
      </c>
      <c r="B1355" s="2" t="s">
        <v>11</v>
      </c>
    </row>
    <row r="1356" spans="1:2" x14ac:dyDescent="0.25">
      <c r="A1356" s="2">
        <v>5041473660</v>
      </c>
      <c r="B1356" s="2" t="s">
        <v>11</v>
      </c>
    </row>
    <row r="1357" spans="1:2" x14ac:dyDescent="0.25">
      <c r="A1357" s="2">
        <v>5041496890</v>
      </c>
      <c r="B1357" s="2" t="s">
        <v>11</v>
      </c>
    </row>
    <row r="1358" spans="1:2" x14ac:dyDescent="0.25">
      <c r="A1358" s="2">
        <v>5041499350</v>
      </c>
      <c r="B1358" s="2" t="s">
        <v>11</v>
      </c>
    </row>
    <row r="1359" spans="1:2" x14ac:dyDescent="0.25">
      <c r="A1359" s="2">
        <v>5041499360</v>
      </c>
      <c r="B1359" s="2" t="s">
        <v>11</v>
      </c>
    </row>
    <row r="1360" spans="1:2" x14ac:dyDescent="0.25">
      <c r="A1360" s="2">
        <v>5041499370</v>
      </c>
      <c r="B1360" s="2" t="s">
        <v>11</v>
      </c>
    </row>
    <row r="1361" spans="1:2" x14ac:dyDescent="0.25">
      <c r="A1361" s="2">
        <v>5041502920</v>
      </c>
      <c r="B1361" s="2" t="s">
        <v>11</v>
      </c>
    </row>
    <row r="1362" spans="1:2" x14ac:dyDescent="0.25">
      <c r="A1362" s="2">
        <v>5041521610</v>
      </c>
      <c r="B1362" s="2" t="s">
        <v>3</v>
      </c>
    </row>
    <row r="1363" spans="1:2" x14ac:dyDescent="0.25">
      <c r="A1363" s="2">
        <v>5041521660</v>
      </c>
      <c r="B1363" s="2" t="s">
        <v>3</v>
      </c>
    </row>
    <row r="1364" spans="1:2" x14ac:dyDescent="0.25">
      <c r="A1364" s="2">
        <v>5041535510</v>
      </c>
      <c r="B1364" s="2" t="s">
        <v>3</v>
      </c>
    </row>
    <row r="1365" spans="1:2" x14ac:dyDescent="0.25">
      <c r="A1365" s="2">
        <v>5041542020</v>
      </c>
      <c r="B1365" s="2" t="s">
        <v>11</v>
      </c>
    </row>
    <row r="1366" spans="1:2" x14ac:dyDescent="0.25">
      <c r="A1366" s="2">
        <v>5041542790</v>
      </c>
      <c r="B1366" s="2" t="s">
        <v>11</v>
      </c>
    </row>
    <row r="1367" spans="1:2" x14ac:dyDescent="0.25">
      <c r="A1367" s="2">
        <v>5041542800</v>
      </c>
      <c r="B1367" s="2" t="s">
        <v>11</v>
      </c>
    </row>
    <row r="1368" spans="1:2" x14ac:dyDescent="0.25">
      <c r="A1368" s="2">
        <v>5041549560</v>
      </c>
      <c r="B1368" s="2" t="s">
        <v>11</v>
      </c>
    </row>
    <row r="1369" spans="1:2" x14ac:dyDescent="0.25">
      <c r="A1369" s="2">
        <v>5041586800</v>
      </c>
      <c r="B1369" s="2" t="s">
        <v>3</v>
      </c>
    </row>
    <row r="1370" spans="1:2" x14ac:dyDescent="0.25">
      <c r="A1370" s="2">
        <v>5041586820</v>
      </c>
      <c r="B1370" s="2" t="s">
        <v>3</v>
      </c>
    </row>
    <row r="1371" spans="1:2" x14ac:dyDescent="0.25">
      <c r="A1371" s="2">
        <v>5041623240</v>
      </c>
      <c r="B1371" s="2" t="s">
        <v>11</v>
      </c>
    </row>
    <row r="1372" spans="1:2" x14ac:dyDescent="0.25">
      <c r="A1372" s="2">
        <v>5041632930</v>
      </c>
      <c r="B1372" s="2" t="s">
        <v>3</v>
      </c>
    </row>
    <row r="1373" spans="1:2" x14ac:dyDescent="0.25">
      <c r="A1373" s="2">
        <v>5041636640</v>
      </c>
      <c r="B1373" s="2" t="s">
        <v>11</v>
      </c>
    </row>
    <row r="1374" spans="1:2" x14ac:dyDescent="0.25">
      <c r="A1374" s="2">
        <v>5041641490</v>
      </c>
      <c r="B1374" s="2" t="s">
        <v>11</v>
      </c>
    </row>
    <row r="1375" spans="1:2" x14ac:dyDescent="0.25">
      <c r="A1375" s="2">
        <v>5041644740</v>
      </c>
      <c r="B1375" s="2" t="s">
        <v>11</v>
      </c>
    </row>
    <row r="1376" spans="1:2" x14ac:dyDescent="0.25">
      <c r="A1376" s="2">
        <v>5041645860</v>
      </c>
      <c r="B1376" s="2" t="s">
        <v>3</v>
      </c>
    </row>
    <row r="1377" spans="1:2" x14ac:dyDescent="0.25">
      <c r="A1377" s="2">
        <v>5041658920</v>
      </c>
      <c r="B1377" s="2" t="s">
        <v>11</v>
      </c>
    </row>
    <row r="1378" spans="1:2" x14ac:dyDescent="0.25">
      <c r="A1378" s="2">
        <v>5041700860</v>
      </c>
      <c r="B1378" s="2" t="s">
        <v>11</v>
      </c>
    </row>
    <row r="1379" spans="1:2" x14ac:dyDescent="0.25">
      <c r="A1379" s="2">
        <v>5041707850</v>
      </c>
      <c r="B1379" s="2" t="s">
        <v>3</v>
      </c>
    </row>
    <row r="1380" spans="1:2" x14ac:dyDescent="0.25">
      <c r="A1380" s="2">
        <v>5041723250</v>
      </c>
      <c r="B1380" s="2" t="s">
        <v>11</v>
      </c>
    </row>
    <row r="1381" spans="1:2" x14ac:dyDescent="0.25">
      <c r="A1381" s="2">
        <v>5041730620</v>
      </c>
      <c r="B1381" s="2" t="s">
        <v>3</v>
      </c>
    </row>
    <row r="1382" spans="1:2" x14ac:dyDescent="0.25">
      <c r="A1382" s="2">
        <v>5041749370</v>
      </c>
      <c r="B1382" s="2" t="s">
        <v>3</v>
      </c>
    </row>
    <row r="1383" spans="1:2" x14ac:dyDescent="0.25">
      <c r="A1383" s="2">
        <v>5041776320</v>
      </c>
      <c r="B1383" s="2" t="s">
        <v>3</v>
      </c>
    </row>
    <row r="1384" spans="1:2" x14ac:dyDescent="0.25">
      <c r="A1384" s="2">
        <v>5041827060</v>
      </c>
      <c r="B1384" s="2" t="s">
        <v>11</v>
      </c>
    </row>
    <row r="1385" spans="1:2" x14ac:dyDescent="0.25">
      <c r="A1385" s="2">
        <v>5041827060</v>
      </c>
      <c r="B1385" s="2" t="s">
        <v>13</v>
      </c>
    </row>
    <row r="1386" spans="1:2" x14ac:dyDescent="0.25">
      <c r="A1386" s="2">
        <v>5041845210</v>
      </c>
      <c r="B1386" s="2" t="s">
        <v>11</v>
      </c>
    </row>
    <row r="1387" spans="1:2" x14ac:dyDescent="0.25">
      <c r="A1387" s="2">
        <v>5041845210</v>
      </c>
      <c r="B1387" s="2" t="s">
        <v>3</v>
      </c>
    </row>
    <row r="1388" spans="1:2" x14ac:dyDescent="0.25">
      <c r="A1388" s="2">
        <v>5041880760</v>
      </c>
      <c r="B1388" s="2" t="s">
        <v>11</v>
      </c>
    </row>
    <row r="1389" spans="1:2" x14ac:dyDescent="0.25">
      <c r="A1389" s="2">
        <v>5041882410</v>
      </c>
      <c r="B1389" s="2" t="s">
        <v>11</v>
      </c>
    </row>
    <row r="1390" spans="1:2" x14ac:dyDescent="0.25">
      <c r="A1390" s="2">
        <v>5041888730</v>
      </c>
      <c r="B1390" s="2" t="s">
        <v>11</v>
      </c>
    </row>
    <row r="1391" spans="1:2" x14ac:dyDescent="0.25">
      <c r="A1391" s="2">
        <v>5041904490</v>
      </c>
      <c r="B1391" s="2" t="s">
        <v>11</v>
      </c>
    </row>
    <row r="1392" spans="1:2" x14ac:dyDescent="0.25">
      <c r="A1392" s="2">
        <v>5041906540</v>
      </c>
      <c r="B1392" s="2" t="s">
        <v>3</v>
      </c>
    </row>
    <row r="1393" spans="1:2" x14ac:dyDescent="0.25">
      <c r="A1393" s="2">
        <v>5041935670</v>
      </c>
      <c r="B1393" s="2" t="s">
        <v>11</v>
      </c>
    </row>
    <row r="1394" spans="1:2" x14ac:dyDescent="0.25">
      <c r="A1394" s="2">
        <v>5041935680</v>
      </c>
      <c r="B1394" s="2" t="s">
        <v>11</v>
      </c>
    </row>
    <row r="1395" spans="1:2" x14ac:dyDescent="0.25">
      <c r="A1395" s="2">
        <v>5041935790</v>
      </c>
      <c r="B1395" s="2" t="s">
        <v>11</v>
      </c>
    </row>
    <row r="1396" spans="1:2" x14ac:dyDescent="0.25">
      <c r="A1396" s="2">
        <v>5041935800</v>
      </c>
      <c r="B1396" s="2" t="s">
        <v>11</v>
      </c>
    </row>
    <row r="1397" spans="1:2" x14ac:dyDescent="0.25">
      <c r="A1397" s="2">
        <v>5041936200</v>
      </c>
      <c r="B1397" s="2" t="s">
        <v>11</v>
      </c>
    </row>
    <row r="1398" spans="1:2" x14ac:dyDescent="0.25">
      <c r="A1398" s="2">
        <v>5041936210</v>
      </c>
      <c r="B1398" s="2" t="s">
        <v>11</v>
      </c>
    </row>
    <row r="1399" spans="1:2" x14ac:dyDescent="0.25">
      <c r="A1399" s="2">
        <v>5041936980</v>
      </c>
      <c r="B1399" s="2" t="s">
        <v>3</v>
      </c>
    </row>
    <row r="1400" spans="1:2" x14ac:dyDescent="0.25">
      <c r="A1400" s="2">
        <v>5041944320</v>
      </c>
      <c r="B1400" s="2" t="s">
        <v>11</v>
      </c>
    </row>
    <row r="1401" spans="1:2" x14ac:dyDescent="0.25">
      <c r="A1401" s="2">
        <v>5041957980</v>
      </c>
      <c r="B1401" s="2" t="s">
        <v>3</v>
      </c>
    </row>
    <row r="1402" spans="1:2" x14ac:dyDescent="0.25">
      <c r="A1402" s="2">
        <v>5041962490</v>
      </c>
      <c r="B1402" s="2" t="s">
        <v>11</v>
      </c>
    </row>
    <row r="1403" spans="1:2" x14ac:dyDescent="0.25">
      <c r="A1403" s="2">
        <v>5041972840</v>
      </c>
      <c r="B1403" s="2" t="s">
        <v>3</v>
      </c>
    </row>
    <row r="1404" spans="1:2" x14ac:dyDescent="0.25">
      <c r="A1404" s="2">
        <v>5041992270</v>
      </c>
      <c r="B1404" s="2" t="s">
        <v>11</v>
      </c>
    </row>
    <row r="1405" spans="1:2" x14ac:dyDescent="0.25">
      <c r="A1405" s="2">
        <v>5041995970</v>
      </c>
      <c r="B1405" s="2" t="s">
        <v>11</v>
      </c>
    </row>
    <row r="1406" spans="1:2" x14ac:dyDescent="0.25">
      <c r="A1406" s="2">
        <v>5041995990</v>
      </c>
      <c r="B1406" s="2" t="s">
        <v>11</v>
      </c>
    </row>
    <row r="1407" spans="1:2" x14ac:dyDescent="0.25">
      <c r="A1407" s="2">
        <v>5042025140</v>
      </c>
      <c r="B1407" s="2" t="s">
        <v>11</v>
      </c>
    </row>
    <row r="1408" spans="1:2" x14ac:dyDescent="0.25">
      <c r="A1408" s="2">
        <v>5042041100</v>
      </c>
      <c r="B1408" s="2" t="s">
        <v>3</v>
      </c>
    </row>
    <row r="1409" spans="1:2" x14ac:dyDescent="0.25">
      <c r="A1409" s="2">
        <v>5042041110</v>
      </c>
      <c r="B1409" s="2" t="s">
        <v>3</v>
      </c>
    </row>
    <row r="1410" spans="1:2" x14ac:dyDescent="0.25">
      <c r="A1410" s="2">
        <v>5042041490</v>
      </c>
      <c r="B1410" s="2" t="s">
        <v>3</v>
      </c>
    </row>
    <row r="1411" spans="1:2" x14ac:dyDescent="0.25">
      <c r="A1411" s="2">
        <v>5042042550</v>
      </c>
      <c r="B1411" s="2" t="s">
        <v>11</v>
      </c>
    </row>
    <row r="1412" spans="1:2" x14ac:dyDescent="0.25">
      <c r="A1412" s="2">
        <v>5042068430</v>
      </c>
      <c r="B1412" s="2" t="s">
        <v>11</v>
      </c>
    </row>
    <row r="1413" spans="1:2" x14ac:dyDescent="0.25">
      <c r="A1413" s="2">
        <v>5042068450</v>
      </c>
      <c r="B1413" s="2" t="s">
        <v>11</v>
      </c>
    </row>
    <row r="1414" spans="1:2" x14ac:dyDescent="0.25">
      <c r="A1414" s="2">
        <v>5042100440</v>
      </c>
      <c r="B1414" s="2" t="s">
        <v>11</v>
      </c>
    </row>
    <row r="1415" spans="1:2" x14ac:dyDescent="0.25">
      <c r="A1415" s="2">
        <v>5042100770</v>
      </c>
      <c r="B1415" s="2" t="s">
        <v>11</v>
      </c>
    </row>
    <row r="1416" spans="1:2" x14ac:dyDescent="0.25">
      <c r="A1416" s="2">
        <v>5042106180</v>
      </c>
      <c r="B1416" s="2" t="s">
        <v>11</v>
      </c>
    </row>
    <row r="1417" spans="1:2" x14ac:dyDescent="0.25">
      <c r="A1417" s="2">
        <v>5042132010</v>
      </c>
      <c r="B1417" s="2" t="s">
        <v>3</v>
      </c>
    </row>
    <row r="1418" spans="1:2" x14ac:dyDescent="0.25">
      <c r="A1418" s="2">
        <v>5042137670</v>
      </c>
      <c r="B1418" s="2" t="s">
        <v>11</v>
      </c>
    </row>
    <row r="1419" spans="1:2" x14ac:dyDescent="0.25">
      <c r="A1419" s="2">
        <v>5042156370</v>
      </c>
      <c r="B1419" s="2" t="s">
        <v>11</v>
      </c>
    </row>
    <row r="1420" spans="1:2" x14ac:dyDescent="0.25">
      <c r="A1420" s="2">
        <v>5042180980</v>
      </c>
      <c r="B1420" s="2" t="s">
        <v>11</v>
      </c>
    </row>
    <row r="1421" spans="1:2" x14ac:dyDescent="0.25">
      <c r="A1421" s="2">
        <v>5042181080</v>
      </c>
      <c r="B1421" s="2" t="s">
        <v>11</v>
      </c>
    </row>
    <row r="1422" spans="1:2" x14ac:dyDescent="0.25">
      <c r="A1422" s="2">
        <v>5042185470</v>
      </c>
      <c r="B1422" s="2" t="s">
        <v>3</v>
      </c>
    </row>
    <row r="1423" spans="1:2" x14ac:dyDescent="0.25">
      <c r="A1423" s="2">
        <v>5042189060</v>
      </c>
      <c r="B1423" s="2" t="s">
        <v>11</v>
      </c>
    </row>
    <row r="1424" spans="1:2" x14ac:dyDescent="0.25">
      <c r="A1424" s="2">
        <v>5042192340</v>
      </c>
      <c r="B1424" s="2" t="s">
        <v>11</v>
      </c>
    </row>
    <row r="1425" spans="1:2" x14ac:dyDescent="0.25">
      <c r="A1425" s="2">
        <v>5042228330</v>
      </c>
      <c r="B1425" s="2" t="s">
        <v>11</v>
      </c>
    </row>
    <row r="1426" spans="1:2" x14ac:dyDescent="0.25">
      <c r="A1426" s="2">
        <v>5042228340</v>
      </c>
      <c r="B1426" s="2" t="s">
        <v>11</v>
      </c>
    </row>
    <row r="1427" spans="1:2" x14ac:dyDescent="0.25">
      <c r="A1427" s="2">
        <v>5042265970</v>
      </c>
      <c r="B1427" s="2" t="s">
        <v>11</v>
      </c>
    </row>
    <row r="1428" spans="1:2" x14ac:dyDescent="0.25">
      <c r="A1428" s="2">
        <v>5042265980</v>
      </c>
      <c r="B1428" s="2" t="s">
        <v>11</v>
      </c>
    </row>
    <row r="1429" spans="1:2" x14ac:dyDescent="0.25">
      <c r="A1429" s="2">
        <v>5042265990</v>
      </c>
      <c r="B1429" s="2" t="s">
        <v>11</v>
      </c>
    </row>
    <row r="1430" spans="1:2" x14ac:dyDescent="0.25">
      <c r="A1430" s="2">
        <v>5042292910</v>
      </c>
      <c r="B1430" s="2" t="s">
        <v>11</v>
      </c>
    </row>
    <row r="1431" spans="1:2" x14ac:dyDescent="0.25">
      <c r="A1431" s="2">
        <v>5042298450</v>
      </c>
      <c r="B1431" s="2" t="s">
        <v>11</v>
      </c>
    </row>
    <row r="1432" spans="1:2" x14ac:dyDescent="0.25">
      <c r="A1432" s="2">
        <v>5042330030</v>
      </c>
      <c r="B1432" s="2" t="s">
        <v>11</v>
      </c>
    </row>
    <row r="1433" spans="1:2" x14ac:dyDescent="0.25">
      <c r="A1433" s="2">
        <v>5042352640</v>
      </c>
      <c r="B1433" s="2" t="s">
        <v>11</v>
      </c>
    </row>
    <row r="1434" spans="1:2" x14ac:dyDescent="0.25">
      <c r="A1434" s="2">
        <v>5042360990</v>
      </c>
      <c r="B1434" s="2" t="s">
        <v>11</v>
      </c>
    </row>
    <row r="1435" spans="1:2" x14ac:dyDescent="0.25">
      <c r="A1435" s="2">
        <v>5042363710</v>
      </c>
      <c r="B1435" s="2" t="s">
        <v>11</v>
      </c>
    </row>
    <row r="1436" spans="1:2" x14ac:dyDescent="0.25">
      <c r="A1436" s="2">
        <v>5042366280</v>
      </c>
      <c r="B1436" s="2" t="s">
        <v>11</v>
      </c>
    </row>
    <row r="1437" spans="1:2" x14ac:dyDescent="0.25">
      <c r="A1437" s="2">
        <v>5042385700</v>
      </c>
      <c r="B1437" s="2" t="s">
        <v>13</v>
      </c>
    </row>
    <row r="1438" spans="1:2" x14ac:dyDescent="0.25">
      <c r="A1438" s="2">
        <v>5042385700</v>
      </c>
      <c r="B1438" s="2" t="s">
        <v>3</v>
      </c>
    </row>
    <row r="1439" spans="1:2" x14ac:dyDescent="0.25">
      <c r="A1439" s="2">
        <v>5042385700</v>
      </c>
      <c r="B1439" s="2" t="s">
        <v>11</v>
      </c>
    </row>
    <row r="1440" spans="1:2" x14ac:dyDescent="0.25">
      <c r="A1440" s="2">
        <v>5042393380</v>
      </c>
      <c r="B1440" s="2" t="s">
        <v>3</v>
      </c>
    </row>
    <row r="1441" spans="1:2" x14ac:dyDescent="0.25">
      <c r="A1441" s="2">
        <v>5042414560</v>
      </c>
      <c r="B1441" s="2" t="s">
        <v>3</v>
      </c>
    </row>
    <row r="1442" spans="1:2" x14ac:dyDescent="0.25">
      <c r="A1442" s="2">
        <v>5042414840</v>
      </c>
      <c r="B1442" s="2" t="s">
        <v>3</v>
      </c>
    </row>
    <row r="1443" spans="1:2" x14ac:dyDescent="0.25">
      <c r="A1443" s="2">
        <v>5042414850</v>
      </c>
      <c r="B1443" s="2" t="s">
        <v>3</v>
      </c>
    </row>
    <row r="1444" spans="1:2" x14ac:dyDescent="0.25">
      <c r="A1444" s="2">
        <v>5042415050</v>
      </c>
      <c r="B1444" s="2" t="s">
        <v>3</v>
      </c>
    </row>
    <row r="1445" spans="1:2" x14ac:dyDescent="0.25">
      <c r="A1445" s="2">
        <v>5042415110</v>
      </c>
      <c r="B1445" s="2" t="s">
        <v>3</v>
      </c>
    </row>
    <row r="1446" spans="1:2" x14ac:dyDescent="0.25">
      <c r="A1446" s="2">
        <v>5042415120</v>
      </c>
      <c r="B1446" s="2" t="s">
        <v>3</v>
      </c>
    </row>
    <row r="1447" spans="1:2" x14ac:dyDescent="0.25">
      <c r="A1447" s="2">
        <v>5042415870</v>
      </c>
      <c r="B1447" s="2" t="s">
        <v>3</v>
      </c>
    </row>
    <row r="1448" spans="1:2" x14ac:dyDescent="0.25">
      <c r="A1448" s="2">
        <v>5042415880</v>
      </c>
      <c r="B1448" s="2" t="s">
        <v>3</v>
      </c>
    </row>
    <row r="1449" spans="1:2" x14ac:dyDescent="0.25">
      <c r="A1449" s="2">
        <v>5042415890</v>
      </c>
      <c r="B1449" s="2" t="s">
        <v>3</v>
      </c>
    </row>
    <row r="1450" spans="1:2" x14ac:dyDescent="0.25">
      <c r="A1450" s="2">
        <v>5042415900</v>
      </c>
      <c r="B1450" s="2" t="s">
        <v>3</v>
      </c>
    </row>
    <row r="1451" spans="1:2" x14ac:dyDescent="0.25">
      <c r="A1451" s="2">
        <v>5042418490</v>
      </c>
      <c r="B1451" s="2" t="s">
        <v>11</v>
      </c>
    </row>
    <row r="1452" spans="1:2" x14ac:dyDescent="0.25">
      <c r="A1452" s="2">
        <v>5042419540</v>
      </c>
      <c r="B1452" s="2" t="s">
        <v>3</v>
      </c>
    </row>
    <row r="1453" spans="1:2" x14ac:dyDescent="0.25">
      <c r="A1453" s="2">
        <v>5042419670</v>
      </c>
      <c r="B1453" s="2" t="s">
        <v>3</v>
      </c>
    </row>
    <row r="1454" spans="1:2" x14ac:dyDescent="0.25">
      <c r="A1454" s="2">
        <v>5042425460</v>
      </c>
      <c r="B1454" s="2" t="s">
        <v>3</v>
      </c>
    </row>
    <row r="1455" spans="1:2" x14ac:dyDescent="0.25">
      <c r="A1455" s="2">
        <v>5042425470</v>
      </c>
      <c r="B1455" s="2" t="s">
        <v>3</v>
      </c>
    </row>
    <row r="1456" spans="1:2" x14ac:dyDescent="0.25">
      <c r="A1456" s="2">
        <v>5042428740</v>
      </c>
      <c r="B1456" s="2" t="s">
        <v>3</v>
      </c>
    </row>
    <row r="1457" spans="1:2" x14ac:dyDescent="0.25">
      <c r="A1457" s="2">
        <v>5042428750</v>
      </c>
      <c r="B1457" s="2" t="s">
        <v>3</v>
      </c>
    </row>
    <row r="1458" spans="1:2" x14ac:dyDescent="0.25">
      <c r="A1458" s="2">
        <v>5042428880</v>
      </c>
      <c r="B1458" s="2" t="s">
        <v>3</v>
      </c>
    </row>
    <row r="1459" spans="1:2" x14ac:dyDescent="0.25">
      <c r="A1459" s="2">
        <v>5042428890</v>
      </c>
      <c r="B1459" s="2" t="s">
        <v>3</v>
      </c>
    </row>
    <row r="1460" spans="1:2" x14ac:dyDescent="0.25">
      <c r="A1460" s="2">
        <v>5042538530</v>
      </c>
      <c r="B1460" s="2" t="s">
        <v>11</v>
      </c>
    </row>
    <row r="1461" spans="1:2" x14ac:dyDescent="0.25">
      <c r="A1461" s="2">
        <v>5042551850</v>
      </c>
      <c r="B1461" s="2" t="s">
        <v>11</v>
      </c>
    </row>
    <row r="1462" spans="1:2" x14ac:dyDescent="0.25">
      <c r="A1462" s="2">
        <v>5042557910</v>
      </c>
      <c r="B1462" s="2" t="s">
        <v>11</v>
      </c>
    </row>
    <row r="1463" spans="1:2" x14ac:dyDescent="0.25">
      <c r="A1463" s="2">
        <v>5042558050</v>
      </c>
      <c r="B1463" s="2" t="s">
        <v>11</v>
      </c>
    </row>
    <row r="1464" spans="1:2" x14ac:dyDescent="0.25">
      <c r="A1464" s="2">
        <v>5042568300</v>
      </c>
      <c r="B1464" s="2" t="s">
        <v>11</v>
      </c>
    </row>
    <row r="1465" spans="1:2" x14ac:dyDescent="0.25">
      <c r="A1465" s="2">
        <v>5042568310</v>
      </c>
      <c r="B1465" s="2" t="s">
        <v>11</v>
      </c>
    </row>
    <row r="1466" spans="1:2" x14ac:dyDescent="0.25">
      <c r="A1466" s="2">
        <v>5042575780</v>
      </c>
      <c r="B1466" s="2" t="s">
        <v>11</v>
      </c>
    </row>
    <row r="1467" spans="1:2" x14ac:dyDescent="0.25">
      <c r="A1467" s="2">
        <v>5042605120</v>
      </c>
      <c r="B1467" s="2" t="s">
        <v>3</v>
      </c>
    </row>
    <row r="1468" spans="1:2" x14ac:dyDescent="0.25">
      <c r="A1468" s="2">
        <v>5042621510</v>
      </c>
      <c r="B1468" s="2" t="s">
        <v>11</v>
      </c>
    </row>
    <row r="1469" spans="1:2" x14ac:dyDescent="0.25">
      <c r="A1469" s="2">
        <v>5042625980</v>
      </c>
      <c r="B1469" s="2" t="s">
        <v>11</v>
      </c>
    </row>
    <row r="1470" spans="1:2" x14ac:dyDescent="0.25">
      <c r="A1470" s="2">
        <v>5042628270</v>
      </c>
      <c r="B1470" s="2" t="s">
        <v>3</v>
      </c>
    </row>
    <row r="1471" spans="1:2" x14ac:dyDescent="0.25">
      <c r="A1471" s="2">
        <v>5042644630</v>
      </c>
      <c r="B1471" s="2" t="s">
        <v>3</v>
      </c>
    </row>
    <row r="1472" spans="1:2" x14ac:dyDescent="0.25">
      <c r="A1472" s="2">
        <v>5042663170</v>
      </c>
      <c r="B1472" s="2" t="s">
        <v>11</v>
      </c>
    </row>
    <row r="1473" spans="1:2" x14ac:dyDescent="0.25">
      <c r="A1473" s="2">
        <v>5042664220</v>
      </c>
      <c r="B1473" s="2" t="s">
        <v>3</v>
      </c>
    </row>
    <row r="1474" spans="1:2" x14ac:dyDescent="0.25">
      <c r="A1474" s="2">
        <v>5042665540</v>
      </c>
      <c r="B1474" s="2" t="s">
        <v>3</v>
      </c>
    </row>
    <row r="1475" spans="1:2" x14ac:dyDescent="0.25">
      <c r="A1475" s="2">
        <v>5042677780</v>
      </c>
      <c r="B1475" s="2" t="s">
        <v>11</v>
      </c>
    </row>
    <row r="1476" spans="1:2" x14ac:dyDescent="0.25">
      <c r="A1476" s="2">
        <v>5042677820</v>
      </c>
      <c r="B1476" s="2" t="s">
        <v>11</v>
      </c>
    </row>
    <row r="1477" spans="1:2" x14ac:dyDescent="0.25">
      <c r="A1477" s="2">
        <v>5042677940</v>
      </c>
      <c r="B1477" s="2" t="s">
        <v>11</v>
      </c>
    </row>
    <row r="1478" spans="1:2" x14ac:dyDescent="0.25">
      <c r="A1478" s="2">
        <v>5042678320</v>
      </c>
      <c r="B1478" s="2" t="s">
        <v>11</v>
      </c>
    </row>
    <row r="1479" spans="1:2" x14ac:dyDescent="0.25">
      <c r="A1479" s="2">
        <v>5042678330</v>
      </c>
      <c r="B1479" s="2" t="s">
        <v>11</v>
      </c>
    </row>
    <row r="1480" spans="1:2" x14ac:dyDescent="0.25">
      <c r="A1480" s="2">
        <v>5042678340</v>
      </c>
      <c r="B1480" s="2" t="s">
        <v>11</v>
      </c>
    </row>
    <row r="1481" spans="1:2" x14ac:dyDescent="0.25">
      <c r="A1481" s="2">
        <v>5042686930</v>
      </c>
      <c r="B1481" s="2" t="s">
        <v>11</v>
      </c>
    </row>
    <row r="1482" spans="1:2" x14ac:dyDescent="0.25">
      <c r="A1482" s="2">
        <v>5042687170</v>
      </c>
      <c r="B1482" s="2" t="s">
        <v>11</v>
      </c>
    </row>
    <row r="1483" spans="1:2" x14ac:dyDescent="0.25">
      <c r="A1483" s="2">
        <v>5042716750</v>
      </c>
      <c r="B1483" s="2" t="s">
        <v>3</v>
      </c>
    </row>
    <row r="1484" spans="1:2" x14ac:dyDescent="0.25">
      <c r="A1484" s="2">
        <v>5042772790</v>
      </c>
      <c r="B1484" s="2" t="s">
        <v>11</v>
      </c>
    </row>
    <row r="1485" spans="1:2" x14ac:dyDescent="0.25">
      <c r="A1485" s="2">
        <v>5042828150</v>
      </c>
      <c r="B1485" s="2" t="s">
        <v>3</v>
      </c>
    </row>
    <row r="1486" spans="1:2" x14ac:dyDescent="0.25">
      <c r="A1486" s="2">
        <v>5042866780</v>
      </c>
      <c r="B1486" s="2" t="s">
        <v>11</v>
      </c>
    </row>
    <row r="1487" spans="1:2" x14ac:dyDescent="0.25">
      <c r="A1487" s="2">
        <v>5042870690</v>
      </c>
      <c r="B1487" s="2" t="s">
        <v>11</v>
      </c>
    </row>
    <row r="1488" spans="1:2" x14ac:dyDescent="0.25">
      <c r="A1488" s="2">
        <v>5042870700</v>
      </c>
      <c r="B1488" s="2" t="s">
        <v>11</v>
      </c>
    </row>
    <row r="1489" spans="1:2" x14ac:dyDescent="0.25">
      <c r="A1489" s="2">
        <v>5042871060</v>
      </c>
      <c r="B1489" s="2" t="s">
        <v>11</v>
      </c>
    </row>
    <row r="1490" spans="1:2" x14ac:dyDescent="0.25">
      <c r="A1490" s="2">
        <v>5042900870</v>
      </c>
      <c r="B1490" s="2" t="s">
        <v>11</v>
      </c>
    </row>
    <row r="1491" spans="1:2" x14ac:dyDescent="0.25">
      <c r="A1491" s="2">
        <v>5042907730</v>
      </c>
      <c r="B1491" s="2" t="s">
        <v>11</v>
      </c>
    </row>
    <row r="1492" spans="1:2" x14ac:dyDescent="0.25">
      <c r="A1492" s="2">
        <v>5042907790</v>
      </c>
      <c r="B1492" s="2" t="s">
        <v>11</v>
      </c>
    </row>
    <row r="1493" spans="1:2" x14ac:dyDescent="0.25">
      <c r="A1493" s="2">
        <v>5042910530</v>
      </c>
      <c r="B1493" s="2" t="s">
        <v>11</v>
      </c>
    </row>
    <row r="1494" spans="1:2" x14ac:dyDescent="0.25">
      <c r="A1494" s="2">
        <v>5042910550</v>
      </c>
      <c r="B1494" s="2" t="s">
        <v>11</v>
      </c>
    </row>
    <row r="1495" spans="1:2" x14ac:dyDescent="0.25">
      <c r="A1495" s="2">
        <v>5042910570</v>
      </c>
      <c r="B1495" s="2" t="s">
        <v>11</v>
      </c>
    </row>
    <row r="1496" spans="1:2" x14ac:dyDescent="0.25">
      <c r="A1496" s="2">
        <v>5042938920</v>
      </c>
      <c r="B1496" s="2" t="s">
        <v>11</v>
      </c>
    </row>
    <row r="1497" spans="1:2" x14ac:dyDescent="0.25">
      <c r="A1497" s="2">
        <v>5042967830</v>
      </c>
      <c r="B1497" s="2" t="s">
        <v>11</v>
      </c>
    </row>
    <row r="1498" spans="1:2" x14ac:dyDescent="0.25">
      <c r="A1498" s="2">
        <v>5042969090</v>
      </c>
      <c r="B1498" s="2" t="s">
        <v>11</v>
      </c>
    </row>
    <row r="1499" spans="1:2" x14ac:dyDescent="0.25">
      <c r="A1499" s="2">
        <v>5042978390</v>
      </c>
      <c r="B1499" s="2" t="s">
        <v>3</v>
      </c>
    </row>
    <row r="1500" spans="1:2" x14ac:dyDescent="0.25">
      <c r="A1500" s="2">
        <v>5042978390</v>
      </c>
      <c r="B1500" s="2" t="s">
        <v>11</v>
      </c>
    </row>
    <row r="1501" spans="1:2" x14ac:dyDescent="0.25">
      <c r="A1501" s="2">
        <v>5043018850</v>
      </c>
      <c r="B1501" s="2" t="s">
        <v>3</v>
      </c>
    </row>
    <row r="1502" spans="1:2" x14ac:dyDescent="0.25">
      <c r="A1502" s="2">
        <v>5043058280</v>
      </c>
      <c r="B1502" s="2" t="s">
        <v>11</v>
      </c>
    </row>
    <row r="1503" spans="1:2" x14ac:dyDescent="0.25">
      <c r="A1503" s="2">
        <v>5043058320</v>
      </c>
      <c r="B1503" s="2" t="s">
        <v>11</v>
      </c>
    </row>
    <row r="1504" spans="1:2" x14ac:dyDescent="0.25">
      <c r="A1504" s="2">
        <v>5043088440</v>
      </c>
      <c r="B1504" s="2" t="s">
        <v>3</v>
      </c>
    </row>
    <row r="1505" spans="1:2" x14ac:dyDescent="0.25">
      <c r="A1505" s="2">
        <v>5043089650</v>
      </c>
      <c r="B1505" s="2" t="s">
        <v>3</v>
      </c>
    </row>
    <row r="1506" spans="1:2" x14ac:dyDescent="0.25">
      <c r="A1506" s="2">
        <v>5043089650</v>
      </c>
      <c r="B1506" s="2" t="s">
        <v>11</v>
      </c>
    </row>
    <row r="1507" spans="1:2" x14ac:dyDescent="0.25">
      <c r="A1507" s="2">
        <v>5043104070</v>
      </c>
      <c r="B1507" s="2" t="s">
        <v>3</v>
      </c>
    </row>
    <row r="1508" spans="1:2" x14ac:dyDescent="0.25">
      <c r="A1508" s="2">
        <v>5043104080</v>
      </c>
      <c r="B1508" s="2" t="s">
        <v>3</v>
      </c>
    </row>
    <row r="1509" spans="1:2" x14ac:dyDescent="0.25">
      <c r="A1509" s="2">
        <v>5043126660</v>
      </c>
      <c r="B1509" s="2" t="s">
        <v>11</v>
      </c>
    </row>
    <row r="1510" spans="1:2" x14ac:dyDescent="0.25">
      <c r="A1510" s="2">
        <v>5043127450</v>
      </c>
      <c r="B1510" s="2" t="s">
        <v>11</v>
      </c>
    </row>
    <row r="1511" spans="1:2" x14ac:dyDescent="0.25">
      <c r="A1511" s="2">
        <v>5043140400</v>
      </c>
      <c r="B1511" s="2" t="s">
        <v>3</v>
      </c>
    </row>
    <row r="1512" spans="1:2" x14ac:dyDescent="0.25">
      <c r="A1512" s="2">
        <v>5043140400</v>
      </c>
      <c r="B1512" s="2" t="s">
        <v>11</v>
      </c>
    </row>
    <row r="1513" spans="1:2" x14ac:dyDescent="0.25">
      <c r="A1513" s="2">
        <v>5043140470</v>
      </c>
      <c r="B1513" s="2" t="s">
        <v>3</v>
      </c>
    </row>
    <row r="1514" spans="1:2" x14ac:dyDescent="0.25">
      <c r="A1514" s="2">
        <v>5043140580</v>
      </c>
      <c r="B1514" s="2" t="s">
        <v>3</v>
      </c>
    </row>
    <row r="1515" spans="1:2" x14ac:dyDescent="0.25">
      <c r="A1515" s="2">
        <v>5043140610</v>
      </c>
      <c r="B1515" s="2" t="s">
        <v>3</v>
      </c>
    </row>
    <row r="1516" spans="1:2" x14ac:dyDescent="0.25">
      <c r="A1516" s="2">
        <v>5043140760</v>
      </c>
      <c r="B1516" s="2" t="s">
        <v>3</v>
      </c>
    </row>
    <row r="1517" spans="1:2" x14ac:dyDescent="0.25">
      <c r="A1517" s="2">
        <v>5043141420</v>
      </c>
      <c r="B1517" s="2" t="s">
        <v>11</v>
      </c>
    </row>
    <row r="1518" spans="1:2" x14ac:dyDescent="0.25">
      <c r="A1518" s="2">
        <v>5043143620</v>
      </c>
      <c r="B1518" s="2" t="s">
        <v>11</v>
      </c>
    </row>
    <row r="1519" spans="1:2" x14ac:dyDescent="0.25">
      <c r="A1519" s="2">
        <v>5043143840</v>
      </c>
      <c r="B1519" s="2" t="s">
        <v>11</v>
      </c>
    </row>
    <row r="1520" spans="1:2" x14ac:dyDescent="0.25">
      <c r="A1520" s="2">
        <v>5043146250</v>
      </c>
      <c r="B1520" s="2" t="s">
        <v>3</v>
      </c>
    </row>
    <row r="1521" spans="1:2" x14ac:dyDescent="0.25">
      <c r="A1521" s="2">
        <v>5043150420</v>
      </c>
      <c r="B1521" s="2" t="s">
        <v>3</v>
      </c>
    </row>
    <row r="1522" spans="1:2" x14ac:dyDescent="0.25">
      <c r="A1522" s="2">
        <v>5043150480</v>
      </c>
      <c r="B1522" s="2" t="s">
        <v>3</v>
      </c>
    </row>
    <row r="1523" spans="1:2" x14ac:dyDescent="0.25">
      <c r="A1523" s="2">
        <v>5043150480</v>
      </c>
      <c r="B1523" s="2" t="s">
        <v>11</v>
      </c>
    </row>
    <row r="1524" spans="1:2" x14ac:dyDescent="0.25">
      <c r="A1524" s="2">
        <v>5043150500</v>
      </c>
      <c r="B1524" s="2" t="s">
        <v>11</v>
      </c>
    </row>
    <row r="1525" spans="1:2" x14ac:dyDescent="0.25">
      <c r="A1525" s="2">
        <v>5043150500</v>
      </c>
      <c r="B1525" s="2" t="s">
        <v>3</v>
      </c>
    </row>
    <row r="1526" spans="1:2" x14ac:dyDescent="0.25">
      <c r="A1526" s="2">
        <v>5043150530</v>
      </c>
      <c r="B1526" s="2" t="s">
        <v>3</v>
      </c>
    </row>
    <row r="1527" spans="1:2" x14ac:dyDescent="0.25">
      <c r="A1527" s="2">
        <v>5043150530</v>
      </c>
      <c r="B1527" s="2" t="s">
        <v>11</v>
      </c>
    </row>
    <row r="1528" spans="1:2" x14ac:dyDescent="0.25">
      <c r="A1528" s="2">
        <v>5043150560</v>
      </c>
      <c r="B1528" s="2" t="s">
        <v>11</v>
      </c>
    </row>
    <row r="1529" spans="1:2" x14ac:dyDescent="0.25">
      <c r="A1529" s="2">
        <v>5043150620</v>
      </c>
      <c r="B1529" s="2" t="s">
        <v>11</v>
      </c>
    </row>
    <row r="1530" spans="1:2" x14ac:dyDescent="0.25">
      <c r="A1530" s="2">
        <v>5043150620</v>
      </c>
      <c r="B1530" s="2" t="s">
        <v>3</v>
      </c>
    </row>
    <row r="1531" spans="1:2" x14ac:dyDescent="0.25">
      <c r="A1531" s="2">
        <v>5043150630</v>
      </c>
      <c r="B1531" s="2" t="s">
        <v>11</v>
      </c>
    </row>
    <row r="1532" spans="1:2" x14ac:dyDescent="0.25">
      <c r="A1532" s="2">
        <v>5043150650</v>
      </c>
      <c r="B1532" s="2" t="s">
        <v>3</v>
      </c>
    </row>
    <row r="1533" spans="1:2" x14ac:dyDescent="0.25">
      <c r="A1533" s="2">
        <v>5043150650</v>
      </c>
      <c r="B1533" s="2" t="s">
        <v>11</v>
      </c>
    </row>
    <row r="1534" spans="1:2" x14ac:dyDescent="0.25">
      <c r="A1534" s="2">
        <v>5043154320</v>
      </c>
      <c r="B1534" s="2" t="s">
        <v>11</v>
      </c>
    </row>
    <row r="1535" spans="1:2" x14ac:dyDescent="0.25">
      <c r="A1535" s="2">
        <v>5043154320</v>
      </c>
      <c r="B1535" s="2" t="s">
        <v>3</v>
      </c>
    </row>
    <row r="1536" spans="1:2" x14ac:dyDescent="0.25">
      <c r="A1536" s="2">
        <v>5043154340</v>
      </c>
      <c r="B1536" s="2" t="s">
        <v>3</v>
      </c>
    </row>
    <row r="1537" spans="1:2" x14ac:dyDescent="0.25">
      <c r="A1537" s="2">
        <v>5043154350</v>
      </c>
      <c r="B1537" s="2" t="s">
        <v>3</v>
      </c>
    </row>
    <row r="1538" spans="1:2" x14ac:dyDescent="0.25">
      <c r="A1538" s="2">
        <v>5043154390</v>
      </c>
      <c r="B1538" s="2" t="s">
        <v>11</v>
      </c>
    </row>
    <row r="1539" spans="1:2" x14ac:dyDescent="0.25">
      <c r="A1539" s="2">
        <v>5043154390</v>
      </c>
      <c r="B1539" s="2" t="s">
        <v>3</v>
      </c>
    </row>
    <row r="1540" spans="1:2" x14ac:dyDescent="0.25">
      <c r="A1540" s="2">
        <v>5043157810</v>
      </c>
      <c r="B1540" s="2" t="s">
        <v>11</v>
      </c>
    </row>
    <row r="1541" spans="1:2" x14ac:dyDescent="0.25">
      <c r="A1541" s="2">
        <v>5043157860</v>
      </c>
      <c r="B1541" s="2" t="s">
        <v>11</v>
      </c>
    </row>
    <row r="1542" spans="1:2" x14ac:dyDescent="0.25">
      <c r="A1542" s="2">
        <v>5043190660</v>
      </c>
      <c r="B1542" s="2" t="s">
        <v>11</v>
      </c>
    </row>
    <row r="1543" spans="1:2" x14ac:dyDescent="0.25">
      <c r="A1543" s="2">
        <v>5043204250</v>
      </c>
      <c r="B1543" s="2" t="s">
        <v>3</v>
      </c>
    </row>
    <row r="1544" spans="1:2" x14ac:dyDescent="0.25">
      <c r="A1544" s="2">
        <v>5043212910</v>
      </c>
      <c r="B1544" s="2" t="s">
        <v>11</v>
      </c>
    </row>
    <row r="1545" spans="1:2" x14ac:dyDescent="0.25">
      <c r="A1545" s="2">
        <v>5043213970</v>
      </c>
      <c r="B1545" s="2" t="s">
        <v>11</v>
      </c>
    </row>
    <row r="1546" spans="1:2" x14ac:dyDescent="0.25">
      <c r="A1546" s="2">
        <v>5043230900</v>
      </c>
      <c r="B1546" s="2" t="s">
        <v>3</v>
      </c>
    </row>
    <row r="1547" spans="1:2" x14ac:dyDescent="0.25">
      <c r="A1547" s="2">
        <v>5043230960</v>
      </c>
      <c r="B1547" s="2" t="s">
        <v>3</v>
      </c>
    </row>
    <row r="1548" spans="1:2" x14ac:dyDescent="0.25">
      <c r="A1548" s="2">
        <v>5043231160</v>
      </c>
      <c r="B1548" s="2" t="s">
        <v>3</v>
      </c>
    </row>
    <row r="1549" spans="1:2" x14ac:dyDescent="0.25">
      <c r="A1549" s="2">
        <v>5043235860</v>
      </c>
      <c r="B1549" s="2" t="s">
        <v>11</v>
      </c>
    </row>
    <row r="1550" spans="1:2" x14ac:dyDescent="0.25">
      <c r="A1550" s="2">
        <v>5043239170</v>
      </c>
      <c r="B1550" s="2" t="s">
        <v>11</v>
      </c>
    </row>
    <row r="1551" spans="1:2" x14ac:dyDescent="0.25">
      <c r="A1551" s="2">
        <v>5043239580</v>
      </c>
      <c r="B1551" s="2" t="s">
        <v>11</v>
      </c>
    </row>
    <row r="1552" spans="1:2" x14ac:dyDescent="0.25">
      <c r="A1552" s="2">
        <v>5043257560</v>
      </c>
      <c r="B1552" s="2" t="s">
        <v>11</v>
      </c>
    </row>
    <row r="1553" spans="1:2" x14ac:dyDescent="0.25">
      <c r="A1553" s="2">
        <v>5043273630</v>
      </c>
      <c r="B1553" s="2" t="s">
        <v>11</v>
      </c>
    </row>
    <row r="1554" spans="1:2" x14ac:dyDescent="0.25">
      <c r="A1554" s="2">
        <v>5043286430</v>
      </c>
      <c r="B1554" s="2" t="s">
        <v>11</v>
      </c>
    </row>
    <row r="1555" spans="1:2" x14ac:dyDescent="0.25">
      <c r="A1555" s="2">
        <v>5043292090</v>
      </c>
      <c r="B1555" s="2" t="s">
        <v>3</v>
      </c>
    </row>
    <row r="1556" spans="1:2" x14ac:dyDescent="0.25">
      <c r="A1556" s="2">
        <v>5043336920</v>
      </c>
      <c r="B1556" s="2" t="s">
        <v>11</v>
      </c>
    </row>
    <row r="1557" spans="1:2" x14ac:dyDescent="0.25">
      <c r="A1557" s="2">
        <v>5043337470</v>
      </c>
      <c r="B1557" s="2" t="s">
        <v>3</v>
      </c>
    </row>
    <row r="1558" spans="1:2" x14ac:dyDescent="0.25">
      <c r="A1558" s="2">
        <v>5043339890</v>
      </c>
      <c r="B1558" s="2" t="s">
        <v>11</v>
      </c>
    </row>
    <row r="1559" spans="1:2" x14ac:dyDescent="0.25">
      <c r="A1559" s="2">
        <v>5043445400</v>
      </c>
      <c r="B1559" s="2" t="s">
        <v>3</v>
      </c>
    </row>
    <row r="1560" spans="1:2" x14ac:dyDescent="0.25">
      <c r="A1560" s="2">
        <v>5043446940</v>
      </c>
      <c r="B1560" s="2" t="s">
        <v>13</v>
      </c>
    </row>
    <row r="1561" spans="1:2" x14ac:dyDescent="0.25">
      <c r="A1561" s="2">
        <v>5043450930</v>
      </c>
      <c r="B1561" s="2" t="s">
        <v>11</v>
      </c>
    </row>
    <row r="1562" spans="1:2" x14ac:dyDescent="0.25">
      <c r="A1562" s="2">
        <v>5043450960</v>
      </c>
      <c r="B1562" s="2" t="s">
        <v>11</v>
      </c>
    </row>
    <row r="1563" spans="1:2" x14ac:dyDescent="0.25">
      <c r="A1563" s="2">
        <v>5043452220</v>
      </c>
      <c r="B1563" s="2" t="s">
        <v>11</v>
      </c>
    </row>
    <row r="1564" spans="1:2" x14ac:dyDescent="0.25">
      <c r="A1564" s="2">
        <v>5043456420</v>
      </c>
      <c r="B1564" s="2" t="s">
        <v>11</v>
      </c>
    </row>
    <row r="1565" spans="1:2" x14ac:dyDescent="0.25">
      <c r="A1565" s="2">
        <v>5043461010</v>
      </c>
      <c r="B1565" s="2" t="s">
        <v>11</v>
      </c>
    </row>
    <row r="1566" spans="1:2" x14ac:dyDescent="0.25">
      <c r="A1566" s="2">
        <v>5043467220</v>
      </c>
      <c r="B1566" s="2" t="s">
        <v>11</v>
      </c>
    </row>
    <row r="1567" spans="1:2" x14ac:dyDescent="0.25">
      <c r="A1567" s="2">
        <v>5043479600</v>
      </c>
      <c r="B1567" s="2" t="s">
        <v>3</v>
      </c>
    </row>
    <row r="1568" spans="1:2" x14ac:dyDescent="0.25">
      <c r="A1568" s="2">
        <v>5043479630</v>
      </c>
      <c r="B1568" s="2" t="s">
        <v>3</v>
      </c>
    </row>
    <row r="1569" spans="1:2" x14ac:dyDescent="0.25">
      <c r="A1569" s="2">
        <v>5043496810</v>
      </c>
      <c r="B1569" s="2" t="s">
        <v>11</v>
      </c>
    </row>
    <row r="1570" spans="1:2" x14ac:dyDescent="0.25">
      <c r="A1570" s="2">
        <v>5043496820</v>
      </c>
      <c r="B1570" s="2" t="s">
        <v>11</v>
      </c>
    </row>
    <row r="1571" spans="1:2" x14ac:dyDescent="0.25">
      <c r="A1571" s="2">
        <v>5043496830</v>
      </c>
      <c r="B1571" s="2" t="s">
        <v>11</v>
      </c>
    </row>
    <row r="1572" spans="1:2" x14ac:dyDescent="0.25">
      <c r="A1572" s="2">
        <v>5043496850</v>
      </c>
      <c r="B1572" s="2" t="s">
        <v>11</v>
      </c>
    </row>
    <row r="1573" spans="1:2" x14ac:dyDescent="0.25">
      <c r="A1573" s="2">
        <v>5043496860</v>
      </c>
      <c r="B1573" s="2" t="s">
        <v>11</v>
      </c>
    </row>
    <row r="1574" spans="1:2" x14ac:dyDescent="0.25">
      <c r="A1574" s="2">
        <v>5043496880</v>
      </c>
      <c r="B1574" s="2" t="s">
        <v>11</v>
      </c>
    </row>
    <row r="1575" spans="1:2" x14ac:dyDescent="0.25">
      <c r="A1575" s="2">
        <v>5043524450</v>
      </c>
      <c r="B1575" s="2" t="s">
        <v>11</v>
      </c>
    </row>
    <row r="1576" spans="1:2" x14ac:dyDescent="0.25">
      <c r="A1576" s="2">
        <v>5043524460</v>
      </c>
      <c r="B1576" s="2" t="s">
        <v>11</v>
      </c>
    </row>
    <row r="1577" spans="1:2" x14ac:dyDescent="0.25">
      <c r="A1577" s="2">
        <v>5043528450</v>
      </c>
      <c r="B1577" s="2" t="s">
        <v>11</v>
      </c>
    </row>
    <row r="1578" spans="1:2" x14ac:dyDescent="0.25">
      <c r="A1578" s="2">
        <v>5043533300</v>
      </c>
      <c r="B1578" s="2" t="s">
        <v>11</v>
      </c>
    </row>
    <row r="1579" spans="1:2" x14ac:dyDescent="0.25">
      <c r="A1579" s="2">
        <v>5043533310</v>
      </c>
      <c r="B1579" s="2" t="s">
        <v>11</v>
      </c>
    </row>
    <row r="1580" spans="1:2" x14ac:dyDescent="0.25">
      <c r="A1580" s="2">
        <v>5043544700</v>
      </c>
      <c r="B1580" s="2" t="s">
        <v>3</v>
      </c>
    </row>
    <row r="1581" spans="1:2" x14ac:dyDescent="0.25">
      <c r="A1581" s="2">
        <v>5043544700</v>
      </c>
      <c r="B1581" s="2" t="s">
        <v>11</v>
      </c>
    </row>
    <row r="1582" spans="1:2" x14ac:dyDescent="0.25">
      <c r="A1582" s="2">
        <v>5043548140</v>
      </c>
      <c r="B1582" s="2" t="s">
        <v>11</v>
      </c>
    </row>
    <row r="1583" spans="1:2" x14ac:dyDescent="0.25">
      <c r="A1583" s="2">
        <v>5043560340</v>
      </c>
      <c r="B1583" s="2" t="s">
        <v>11</v>
      </c>
    </row>
    <row r="1584" spans="1:2" x14ac:dyDescent="0.25">
      <c r="A1584" s="2">
        <v>5043564260</v>
      </c>
      <c r="B1584" s="2" t="s">
        <v>11</v>
      </c>
    </row>
    <row r="1585" spans="1:2" x14ac:dyDescent="0.25">
      <c r="A1585" s="2">
        <v>5043566830</v>
      </c>
      <c r="B1585" s="2" t="s">
        <v>3</v>
      </c>
    </row>
    <row r="1586" spans="1:2" x14ac:dyDescent="0.25">
      <c r="A1586" s="2">
        <v>5043568360</v>
      </c>
      <c r="B1586" s="2" t="s">
        <v>11</v>
      </c>
    </row>
    <row r="1587" spans="1:2" x14ac:dyDescent="0.25">
      <c r="A1587" s="2">
        <v>5043569820</v>
      </c>
      <c r="B1587" s="2" t="s">
        <v>11</v>
      </c>
    </row>
    <row r="1588" spans="1:2" x14ac:dyDescent="0.25">
      <c r="A1588" s="2">
        <v>5043574720</v>
      </c>
      <c r="B1588" s="2" t="s">
        <v>3</v>
      </c>
    </row>
    <row r="1589" spans="1:2" x14ac:dyDescent="0.25">
      <c r="A1589" s="2">
        <v>5043579360</v>
      </c>
      <c r="B1589" s="2" t="s">
        <v>3</v>
      </c>
    </row>
    <row r="1590" spans="1:2" x14ac:dyDescent="0.25">
      <c r="A1590" s="2">
        <v>5043579370</v>
      </c>
      <c r="B1590" s="2" t="s">
        <v>3</v>
      </c>
    </row>
    <row r="1591" spans="1:2" x14ac:dyDescent="0.25">
      <c r="A1591" s="2">
        <v>5043579380</v>
      </c>
      <c r="B1591" s="2" t="s">
        <v>11</v>
      </c>
    </row>
    <row r="1592" spans="1:2" x14ac:dyDescent="0.25">
      <c r="A1592" s="2">
        <v>5043579380</v>
      </c>
      <c r="B1592" s="2" t="s">
        <v>3</v>
      </c>
    </row>
    <row r="1593" spans="1:2" x14ac:dyDescent="0.25">
      <c r="A1593" s="2">
        <v>5043579390</v>
      </c>
      <c r="B1593" s="2" t="s">
        <v>3</v>
      </c>
    </row>
    <row r="1594" spans="1:2" x14ac:dyDescent="0.25">
      <c r="A1594" s="2">
        <v>5043582060</v>
      </c>
      <c r="B1594" s="2" t="s">
        <v>3</v>
      </c>
    </row>
    <row r="1595" spans="1:2" x14ac:dyDescent="0.25">
      <c r="A1595" s="2">
        <v>5043582060</v>
      </c>
      <c r="B1595" s="2" t="s">
        <v>11</v>
      </c>
    </row>
    <row r="1596" spans="1:2" x14ac:dyDescent="0.25">
      <c r="A1596" s="2">
        <v>5043583130</v>
      </c>
      <c r="B1596" s="2" t="s">
        <v>11</v>
      </c>
    </row>
    <row r="1597" spans="1:2" x14ac:dyDescent="0.25">
      <c r="A1597" s="2">
        <v>5043584600</v>
      </c>
      <c r="B1597" s="2" t="s">
        <v>11</v>
      </c>
    </row>
    <row r="1598" spans="1:2" x14ac:dyDescent="0.25">
      <c r="A1598" s="2">
        <v>5043594630</v>
      </c>
      <c r="B1598" s="2" t="s">
        <v>11</v>
      </c>
    </row>
    <row r="1599" spans="1:2" x14ac:dyDescent="0.25">
      <c r="A1599" s="2">
        <v>5043594630</v>
      </c>
      <c r="B1599" s="2" t="s">
        <v>3</v>
      </c>
    </row>
    <row r="1600" spans="1:2" x14ac:dyDescent="0.25">
      <c r="A1600" s="2">
        <v>5043605340</v>
      </c>
      <c r="B1600" s="2" t="s">
        <v>11</v>
      </c>
    </row>
    <row r="1601" spans="1:2" x14ac:dyDescent="0.25">
      <c r="A1601" s="2">
        <v>5043608200</v>
      </c>
      <c r="B1601" s="2" t="s">
        <v>11</v>
      </c>
    </row>
    <row r="1602" spans="1:2" x14ac:dyDescent="0.25">
      <c r="A1602" s="2">
        <v>5043618380</v>
      </c>
      <c r="B1602" s="2" t="s">
        <v>13</v>
      </c>
    </row>
    <row r="1603" spans="1:2" x14ac:dyDescent="0.25">
      <c r="A1603" s="2">
        <v>5043618430</v>
      </c>
      <c r="B1603" s="2" t="s">
        <v>13</v>
      </c>
    </row>
    <row r="1604" spans="1:2" x14ac:dyDescent="0.25">
      <c r="A1604" s="2">
        <v>5043618500</v>
      </c>
      <c r="B1604" s="2" t="s">
        <v>13</v>
      </c>
    </row>
    <row r="1605" spans="1:2" x14ac:dyDescent="0.25">
      <c r="A1605" s="2">
        <v>5043625870</v>
      </c>
      <c r="B1605" s="2" t="s">
        <v>13</v>
      </c>
    </row>
    <row r="1606" spans="1:2" x14ac:dyDescent="0.25">
      <c r="A1606" s="2">
        <v>5043625880</v>
      </c>
      <c r="B1606" s="2" t="s">
        <v>13</v>
      </c>
    </row>
    <row r="1607" spans="1:2" x14ac:dyDescent="0.25">
      <c r="A1607" s="2">
        <v>5043634750</v>
      </c>
      <c r="B1607" s="2" t="s">
        <v>11</v>
      </c>
    </row>
    <row r="1608" spans="1:2" x14ac:dyDescent="0.25">
      <c r="A1608" s="2">
        <v>5043644890</v>
      </c>
      <c r="B1608" s="2" t="s">
        <v>11</v>
      </c>
    </row>
    <row r="1609" spans="1:2" x14ac:dyDescent="0.25">
      <c r="A1609" s="2">
        <v>5043649020</v>
      </c>
      <c r="B1609" s="2" t="s">
        <v>11</v>
      </c>
    </row>
    <row r="1610" spans="1:2" x14ac:dyDescent="0.25">
      <c r="A1610" s="2">
        <v>5043654100</v>
      </c>
      <c r="B1610" s="2" t="s">
        <v>11</v>
      </c>
    </row>
    <row r="1611" spans="1:2" x14ac:dyDescent="0.25">
      <c r="A1611" s="2">
        <v>5043656630</v>
      </c>
      <c r="B1611" s="2" t="s">
        <v>11</v>
      </c>
    </row>
    <row r="1612" spans="1:2" x14ac:dyDescent="0.25">
      <c r="A1612" s="2">
        <v>5043670230</v>
      </c>
      <c r="B1612" s="2" t="s">
        <v>11</v>
      </c>
    </row>
    <row r="1613" spans="1:2" x14ac:dyDescent="0.25">
      <c r="A1613" s="2">
        <v>5043672350</v>
      </c>
      <c r="B1613" s="2" t="s">
        <v>11</v>
      </c>
    </row>
    <row r="1614" spans="1:2" x14ac:dyDescent="0.25">
      <c r="A1614" s="2">
        <v>5043672360</v>
      </c>
      <c r="B1614" s="2" t="s">
        <v>11</v>
      </c>
    </row>
    <row r="1615" spans="1:2" x14ac:dyDescent="0.25">
      <c r="A1615" s="2">
        <v>5043676050</v>
      </c>
      <c r="B1615" s="2" t="s">
        <v>3</v>
      </c>
    </row>
    <row r="1616" spans="1:2" x14ac:dyDescent="0.25">
      <c r="A1616" s="2">
        <v>5043680140</v>
      </c>
      <c r="B1616" s="2" t="s">
        <v>11</v>
      </c>
    </row>
    <row r="1617" spans="1:2" x14ac:dyDescent="0.25">
      <c r="A1617" s="2">
        <v>5043687100</v>
      </c>
      <c r="B1617" s="2" t="s">
        <v>11</v>
      </c>
    </row>
    <row r="1618" spans="1:2" x14ac:dyDescent="0.25">
      <c r="A1618" s="2">
        <v>5043687300</v>
      </c>
      <c r="B1618" s="2" t="s">
        <v>11</v>
      </c>
    </row>
    <row r="1619" spans="1:2" x14ac:dyDescent="0.25">
      <c r="A1619" s="2">
        <v>5043691480</v>
      </c>
      <c r="B1619" s="2" t="s">
        <v>11</v>
      </c>
    </row>
    <row r="1620" spans="1:2" x14ac:dyDescent="0.25">
      <c r="A1620" s="2">
        <v>5043698190</v>
      </c>
      <c r="B1620" s="2" t="s">
        <v>11</v>
      </c>
    </row>
    <row r="1621" spans="1:2" x14ac:dyDescent="0.25">
      <c r="A1621" s="2">
        <v>5043698200</v>
      </c>
      <c r="B1621" s="2" t="s">
        <v>11</v>
      </c>
    </row>
    <row r="1622" spans="1:2" x14ac:dyDescent="0.25">
      <c r="A1622" s="2">
        <v>5043698410</v>
      </c>
      <c r="B1622" s="2" t="s">
        <v>11</v>
      </c>
    </row>
    <row r="1623" spans="1:2" x14ac:dyDescent="0.25">
      <c r="A1623" s="2">
        <v>5043698480</v>
      </c>
      <c r="B1623" s="2" t="s">
        <v>3</v>
      </c>
    </row>
    <row r="1624" spans="1:2" x14ac:dyDescent="0.25">
      <c r="A1624" s="2">
        <v>5043707020</v>
      </c>
      <c r="B1624" s="2" t="s">
        <v>13</v>
      </c>
    </row>
    <row r="1625" spans="1:2" x14ac:dyDescent="0.25">
      <c r="A1625" s="2">
        <v>5043722250</v>
      </c>
      <c r="B1625" s="2" t="s">
        <v>11</v>
      </c>
    </row>
    <row r="1626" spans="1:2" x14ac:dyDescent="0.25">
      <c r="A1626" s="2">
        <v>5043722250</v>
      </c>
      <c r="B1626" s="2" t="s">
        <v>3</v>
      </c>
    </row>
    <row r="1627" spans="1:2" x14ac:dyDescent="0.25">
      <c r="A1627" s="2">
        <v>5043724710</v>
      </c>
      <c r="B1627" s="2" t="s">
        <v>13</v>
      </c>
    </row>
    <row r="1628" spans="1:2" x14ac:dyDescent="0.25">
      <c r="A1628" s="2">
        <v>5043724720</v>
      </c>
      <c r="B1628" s="2" t="s">
        <v>13</v>
      </c>
    </row>
    <row r="1629" spans="1:2" x14ac:dyDescent="0.25">
      <c r="A1629" s="2">
        <v>5043724820</v>
      </c>
      <c r="B1629" s="2" t="s">
        <v>13</v>
      </c>
    </row>
    <row r="1630" spans="1:2" x14ac:dyDescent="0.25">
      <c r="A1630" s="2">
        <v>5043724830</v>
      </c>
      <c r="B1630" s="2" t="s">
        <v>13</v>
      </c>
    </row>
    <row r="1631" spans="1:2" x14ac:dyDescent="0.25">
      <c r="A1631" s="2">
        <v>5043724840</v>
      </c>
      <c r="B1631" s="2" t="s">
        <v>13</v>
      </c>
    </row>
    <row r="1632" spans="1:2" x14ac:dyDescent="0.25">
      <c r="A1632" s="2">
        <v>5043724850</v>
      </c>
      <c r="B1632" s="2" t="s">
        <v>13</v>
      </c>
    </row>
    <row r="1633" spans="1:2" x14ac:dyDescent="0.25">
      <c r="A1633" s="2">
        <v>5043729720</v>
      </c>
      <c r="B1633" s="2" t="s">
        <v>11</v>
      </c>
    </row>
    <row r="1634" spans="1:2" x14ac:dyDescent="0.25">
      <c r="A1634" s="2">
        <v>5043734070</v>
      </c>
      <c r="B1634" s="2" t="s">
        <v>11</v>
      </c>
    </row>
    <row r="1635" spans="1:2" x14ac:dyDescent="0.25">
      <c r="A1635" s="2">
        <v>5043736430</v>
      </c>
      <c r="B1635" s="2" t="s">
        <v>11</v>
      </c>
    </row>
    <row r="1636" spans="1:2" x14ac:dyDescent="0.25">
      <c r="A1636" s="2">
        <v>5043745030</v>
      </c>
      <c r="B1636" s="2" t="s">
        <v>11</v>
      </c>
    </row>
    <row r="1637" spans="1:2" x14ac:dyDescent="0.25">
      <c r="A1637" s="2">
        <v>5043746610</v>
      </c>
      <c r="B1637" s="2" t="s">
        <v>11</v>
      </c>
    </row>
    <row r="1638" spans="1:2" x14ac:dyDescent="0.25">
      <c r="A1638" s="2">
        <v>5043750200</v>
      </c>
      <c r="B1638" s="2" t="s">
        <v>3</v>
      </c>
    </row>
    <row r="1639" spans="1:2" x14ac:dyDescent="0.25">
      <c r="A1639" s="2">
        <v>5043752640</v>
      </c>
      <c r="B1639" s="2" t="s">
        <v>11</v>
      </c>
    </row>
    <row r="1640" spans="1:2" x14ac:dyDescent="0.25">
      <c r="A1640" s="2">
        <v>5043754580</v>
      </c>
      <c r="B1640" s="2" t="s">
        <v>11</v>
      </c>
    </row>
    <row r="1641" spans="1:2" x14ac:dyDescent="0.25">
      <c r="A1641" s="2">
        <v>5043756000</v>
      </c>
      <c r="B1641" s="2" t="s">
        <v>13</v>
      </c>
    </row>
    <row r="1642" spans="1:2" x14ac:dyDescent="0.25">
      <c r="A1642" s="2">
        <v>5043756020</v>
      </c>
      <c r="B1642" s="2" t="s">
        <v>13</v>
      </c>
    </row>
    <row r="1643" spans="1:2" x14ac:dyDescent="0.25">
      <c r="A1643" s="2">
        <v>5043757000</v>
      </c>
      <c r="B1643" s="2" t="s">
        <v>11</v>
      </c>
    </row>
    <row r="1644" spans="1:2" x14ac:dyDescent="0.25">
      <c r="A1644" s="2">
        <v>5043759060</v>
      </c>
      <c r="B1644" s="2" t="s">
        <v>3</v>
      </c>
    </row>
    <row r="1645" spans="1:2" x14ac:dyDescent="0.25">
      <c r="A1645" s="2">
        <v>5043768660</v>
      </c>
      <c r="B1645" s="2" t="s">
        <v>11</v>
      </c>
    </row>
    <row r="1646" spans="1:2" x14ac:dyDescent="0.25">
      <c r="A1646" s="2">
        <v>5043768680</v>
      </c>
      <c r="B1646" s="2" t="s">
        <v>11</v>
      </c>
    </row>
    <row r="1647" spans="1:2" x14ac:dyDescent="0.25">
      <c r="A1647" s="2">
        <v>5043789200</v>
      </c>
      <c r="B1647" s="2" t="s">
        <v>11</v>
      </c>
    </row>
    <row r="1648" spans="1:2" x14ac:dyDescent="0.25">
      <c r="A1648" s="2">
        <v>5043800750</v>
      </c>
      <c r="B1648" s="2" t="s">
        <v>3</v>
      </c>
    </row>
    <row r="1649" spans="1:2" x14ac:dyDescent="0.25">
      <c r="A1649" s="2">
        <v>5043801210</v>
      </c>
      <c r="B1649" s="2" t="s">
        <v>11</v>
      </c>
    </row>
    <row r="1650" spans="1:2" x14ac:dyDescent="0.25">
      <c r="A1650" s="2">
        <v>5043815660</v>
      </c>
      <c r="B1650" s="2" t="s">
        <v>11</v>
      </c>
    </row>
    <row r="1651" spans="1:2" x14ac:dyDescent="0.25">
      <c r="A1651" s="2">
        <v>5043816660</v>
      </c>
      <c r="B1651" s="2" t="s">
        <v>11</v>
      </c>
    </row>
    <row r="1652" spans="1:2" x14ac:dyDescent="0.25">
      <c r="A1652" s="2">
        <v>5043816670</v>
      </c>
      <c r="B1652" s="2" t="s">
        <v>11</v>
      </c>
    </row>
    <row r="1653" spans="1:2" x14ac:dyDescent="0.25">
      <c r="A1653" s="2">
        <v>5043816890</v>
      </c>
      <c r="B1653" s="2" t="s">
        <v>11</v>
      </c>
    </row>
    <row r="1654" spans="1:2" x14ac:dyDescent="0.25">
      <c r="A1654" s="2">
        <v>5043817900</v>
      </c>
      <c r="B1654" s="2" t="s">
        <v>11</v>
      </c>
    </row>
    <row r="1655" spans="1:2" x14ac:dyDescent="0.25">
      <c r="A1655" s="2">
        <v>5043817900</v>
      </c>
      <c r="B1655" s="2" t="s">
        <v>3</v>
      </c>
    </row>
    <row r="1656" spans="1:2" x14ac:dyDescent="0.25">
      <c r="A1656" s="2">
        <v>5043824760</v>
      </c>
      <c r="B1656" s="2" t="s">
        <v>11</v>
      </c>
    </row>
    <row r="1657" spans="1:2" x14ac:dyDescent="0.25">
      <c r="A1657" s="2">
        <v>5043831780</v>
      </c>
      <c r="B1657" s="2" t="s">
        <v>13</v>
      </c>
    </row>
    <row r="1658" spans="1:2" x14ac:dyDescent="0.25">
      <c r="A1658" s="2">
        <v>5043831810</v>
      </c>
      <c r="B1658" s="2" t="s">
        <v>11</v>
      </c>
    </row>
    <row r="1659" spans="1:2" x14ac:dyDescent="0.25">
      <c r="A1659" s="2">
        <v>5043833830</v>
      </c>
      <c r="B1659" s="2" t="s">
        <v>11</v>
      </c>
    </row>
    <row r="1660" spans="1:2" x14ac:dyDescent="0.25">
      <c r="A1660" s="2">
        <v>5043836490</v>
      </c>
      <c r="B1660" s="2" t="s">
        <v>11</v>
      </c>
    </row>
    <row r="1661" spans="1:2" x14ac:dyDescent="0.25">
      <c r="A1661" s="2">
        <v>5043836570</v>
      </c>
      <c r="B1661" s="2" t="s">
        <v>3</v>
      </c>
    </row>
    <row r="1662" spans="1:2" x14ac:dyDescent="0.25">
      <c r="A1662" s="2">
        <v>5043841820</v>
      </c>
      <c r="B1662" s="2" t="s">
        <v>11</v>
      </c>
    </row>
    <row r="1663" spans="1:2" x14ac:dyDescent="0.25">
      <c r="A1663" s="2">
        <v>5043843620</v>
      </c>
      <c r="B1663" s="2" t="s">
        <v>11</v>
      </c>
    </row>
    <row r="1664" spans="1:2" x14ac:dyDescent="0.25">
      <c r="A1664" s="2">
        <v>5043847240</v>
      </c>
      <c r="B1664" s="2" t="s">
        <v>3</v>
      </c>
    </row>
    <row r="1665" spans="1:2" x14ac:dyDescent="0.25">
      <c r="A1665" s="2">
        <v>5043852050</v>
      </c>
      <c r="B1665" s="2" t="s">
        <v>11</v>
      </c>
    </row>
    <row r="1666" spans="1:2" x14ac:dyDescent="0.25">
      <c r="A1666" s="2">
        <v>5043852080</v>
      </c>
      <c r="B1666" s="2" t="s">
        <v>11</v>
      </c>
    </row>
    <row r="1667" spans="1:2" x14ac:dyDescent="0.25">
      <c r="A1667" s="2">
        <v>5043854430</v>
      </c>
      <c r="B1667" s="2" t="s">
        <v>11</v>
      </c>
    </row>
    <row r="1668" spans="1:2" x14ac:dyDescent="0.25">
      <c r="A1668" s="2">
        <v>5043855000</v>
      </c>
      <c r="B1668" s="2" t="s">
        <v>11</v>
      </c>
    </row>
    <row r="1669" spans="1:2" x14ac:dyDescent="0.25">
      <c r="A1669" s="2">
        <v>5043855020</v>
      </c>
      <c r="B1669" s="2" t="s">
        <v>11</v>
      </c>
    </row>
    <row r="1670" spans="1:2" x14ac:dyDescent="0.25">
      <c r="A1670" s="2">
        <v>5043856120</v>
      </c>
      <c r="B1670" s="2" t="s">
        <v>3</v>
      </c>
    </row>
    <row r="1671" spans="1:2" x14ac:dyDescent="0.25">
      <c r="A1671" s="2">
        <v>5043860930</v>
      </c>
      <c r="B1671" s="2" t="s">
        <v>11</v>
      </c>
    </row>
    <row r="1672" spans="1:2" x14ac:dyDescent="0.25">
      <c r="A1672" s="2">
        <v>5043861220</v>
      </c>
      <c r="B1672" s="2" t="s">
        <v>3</v>
      </c>
    </row>
    <row r="1673" spans="1:2" x14ac:dyDescent="0.25">
      <c r="A1673" s="2">
        <v>5043862580</v>
      </c>
      <c r="B1673" s="2" t="s">
        <v>3</v>
      </c>
    </row>
    <row r="1674" spans="1:2" x14ac:dyDescent="0.25">
      <c r="A1674" s="2">
        <v>5043862620</v>
      </c>
      <c r="B1674" s="2" t="s">
        <v>3</v>
      </c>
    </row>
    <row r="1675" spans="1:2" x14ac:dyDescent="0.25">
      <c r="A1675" s="2">
        <v>5043862640</v>
      </c>
      <c r="B1675" s="2" t="s">
        <v>3</v>
      </c>
    </row>
    <row r="1676" spans="1:2" x14ac:dyDescent="0.25">
      <c r="A1676" s="2">
        <v>5043866270</v>
      </c>
      <c r="B1676" s="2" t="s">
        <v>11</v>
      </c>
    </row>
    <row r="1677" spans="1:2" x14ac:dyDescent="0.25">
      <c r="A1677" s="2">
        <v>5043866280</v>
      </c>
      <c r="B1677" s="2" t="s">
        <v>11</v>
      </c>
    </row>
    <row r="1678" spans="1:2" x14ac:dyDescent="0.25">
      <c r="A1678" s="2">
        <v>5043866290</v>
      </c>
      <c r="B1678" s="2" t="s">
        <v>11</v>
      </c>
    </row>
    <row r="1679" spans="1:2" x14ac:dyDescent="0.25">
      <c r="A1679" s="2">
        <v>5043866580</v>
      </c>
      <c r="B1679" s="2" t="s">
        <v>11</v>
      </c>
    </row>
    <row r="1680" spans="1:2" x14ac:dyDescent="0.25">
      <c r="A1680" s="2">
        <v>5043866620</v>
      </c>
      <c r="B1680" s="2" t="s">
        <v>11</v>
      </c>
    </row>
    <row r="1681" spans="1:2" x14ac:dyDescent="0.25">
      <c r="A1681" s="2">
        <v>5043866630</v>
      </c>
      <c r="B1681" s="2" t="s">
        <v>11</v>
      </c>
    </row>
    <row r="1682" spans="1:2" x14ac:dyDescent="0.25">
      <c r="A1682" s="2">
        <v>5043867090</v>
      </c>
      <c r="B1682" s="2" t="s">
        <v>11</v>
      </c>
    </row>
    <row r="1683" spans="1:2" x14ac:dyDescent="0.25">
      <c r="A1683" s="2">
        <v>5043869940</v>
      </c>
      <c r="B1683" s="2" t="s">
        <v>3</v>
      </c>
    </row>
    <row r="1684" spans="1:2" x14ac:dyDescent="0.25">
      <c r="A1684" s="2">
        <v>5043870330</v>
      </c>
      <c r="B1684" s="2" t="s">
        <v>11</v>
      </c>
    </row>
    <row r="1685" spans="1:2" x14ac:dyDescent="0.25">
      <c r="A1685" s="2">
        <v>5043870890</v>
      </c>
      <c r="B1685" s="2" t="s">
        <v>11</v>
      </c>
    </row>
    <row r="1686" spans="1:2" x14ac:dyDescent="0.25">
      <c r="A1686" s="2">
        <v>5043873910</v>
      </c>
      <c r="B1686" s="2" t="s">
        <v>11</v>
      </c>
    </row>
    <row r="1687" spans="1:2" x14ac:dyDescent="0.25">
      <c r="A1687" s="2">
        <v>5043879310</v>
      </c>
      <c r="B1687" s="2" t="s">
        <v>11</v>
      </c>
    </row>
    <row r="1688" spans="1:2" x14ac:dyDescent="0.25">
      <c r="A1688" s="2">
        <v>5043880290</v>
      </c>
      <c r="B1688" s="2" t="s">
        <v>11</v>
      </c>
    </row>
    <row r="1689" spans="1:2" x14ac:dyDescent="0.25">
      <c r="A1689" s="2">
        <v>5043882910</v>
      </c>
      <c r="B1689" s="2" t="s">
        <v>11</v>
      </c>
    </row>
    <row r="1690" spans="1:2" x14ac:dyDescent="0.25">
      <c r="A1690" s="2">
        <v>5043884250</v>
      </c>
      <c r="B1690" s="2" t="s">
        <v>11</v>
      </c>
    </row>
    <row r="1691" spans="1:2" x14ac:dyDescent="0.25">
      <c r="A1691" s="2">
        <v>5043884260</v>
      </c>
      <c r="B1691" s="2" t="s">
        <v>3</v>
      </c>
    </row>
    <row r="1692" spans="1:2" x14ac:dyDescent="0.25">
      <c r="A1692" s="2">
        <v>5043887540</v>
      </c>
      <c r="B1692" s="2" t="s">
        <v>11</v>
      </c>
    </row>
    <row r="1693" spans="1:2" x14ac:dyDescent="0.25">
      <c r="A1693" s="2">
        <v>5043889460</v>
      </c>
      <c r="B1693" s="2" t="s">
        <v>3</v>
      </c>
    </row>
    <row r="1694" spans="1:2" x14ac:dyDescent="0.25">
      <c r="A1694" s="2">
        <v>5043891240</v>
      </c>
      <c r="B1694" s="2" t="s">
        <v>3</v>
      </c>
    </row>
    <row r="1695" spans="1:2" x14ac:dyDescent="0.25">
      <c r="A1695" s="2">
        <v>5043891920</v>
      </c>
      <c r="B1695" s="2" t="s">
        <v>11</v>
      </c>
    </row>
    <row r="1696" spans="1:2" x14ac:dyDescent="0.25">
      <c r="A1696" s="2">
        <v>5043893720</v>
      </c>
      <c r="B1696" s="2" t="s">
        <v>11</v>
      </c>
    </row>
    <row r="1697" spans="1:2" x14ac:dyDescent="0.25">
      <c r="A1697" s="2">
        <v>5043896580</v>
      </c>
      <c r="B1697" s="2" t="s">
        <v>11</v>
      </c>
    </row>
    <row r="1698" spans="1:2" x14ac:dyDescent="0.25">
      <c r="A1698" s="2">
        <v>5801304959</v>
      </c>
      <c r="B1698" s="2" t="s">
        <v>11</v>
      </c>
    </row>
    <row r="1699" spans="1:2" x14ac:dyDescent="0.25">
      <c r="A1699" s="2">
        <v>5801327558</v>
      </c>
      <c r="B1699" s="2" t="s">
        <v>11</v>
      </c>
    </row>
    <row r="1700" spans="1:2" x14ac:dyDescent="0.25">
      <c r="A1700" s="2">
        <v>5801364617</v>
      </c>
      <c r="B1700" s="2" t="s">
        <v>3</v>
      </c>
    </row>
    <row r="1701" spans="1:2" x14ac:dyDescent="0.25">
      <c r="A1701" s="2">
        <v>5801365272</v>
      </c>
      <c r="B1701" s="2" t="s">
        <v>3</v>
      </c>
    </row>
    <row r="1702" spans="1:2" x14ac:dyDescent="0.25">
      <c r="A1702" s="2">
        <v>5801370303</v>
      </c>
      <c r="B1702" s="2" t="s">
        <v>3</v>
      </c>
    </row>
    <row r="1703" spans="1:2" x14ac:dyDescent="0.25">
      <c r="A1703" s="2">
        <v>5801375472</v>
      </c>
      <c r="B1703" s="2" t="s">
        <v>11</v>
      </c>
    </row>
    <row r="1704" spans="1:2" x14ac:dyDescent="0.25">
      <c r="A1704" s="2">
        <v>5801375866</v>
      </c>
      <c r="B1704" s="2" t="s">
        <v>11</v>
      </c>
    </row>
    <row r="1705" spans="1:2" x14ac:dyDescent="0.25">
      <c r="A1705" s="2">
        <v>5801378010</v>
      </c>
      <c r="B1705" s="2" t="s">
        <v>3</v>
      </c>
    </row>
    <row r="1706" spans="1:2" x14ac:dyDescent="0.25">
      <c r="A1706" s="2">
        <v>5801378015</v>
      </c>
      <c r="B1706" s="2" t="s">
        <v>3</v>
      </c>
    </row>
    <row r="1707" spans="1:2" x14ac:dyDescent="0.25">
      <c r="A1707" s="2">
        <v>5801380872</v>
      </c>
      <c r="B1707" s="2" t="s">
        <v>11</v>
      </c>
    </row>
    <row r="1708" spans="1:2" x14ac:dyDescent="0.25">
      <c r="A1708" s="2">
        <v>5801380887</v>
      </c>
      <c r="B1708" s="2" t="s">
        <v>11</v>
      </c>
    </row>
    <row r="1709" spans="1:2" x14ac:dyDescent="0.25">
      <c r="A1709" s="2">
        <v>5801382522</v>
      </c>
      <c r="B1709" s="2" t="s">
        <v>11</v>
      </c>
    </row>
    <row r="1710" spans="1:2" x14ac:dyDescent="0.25">
      <c r="A1710" s="2">
        <v>5801384188</v>
      </c>
      <c r="B1710" s="2" t="s">
        <v>11</v>
      </c>
    </row>
    <row r="1711" spans="1:2" x14ac:dyDescent="0.25">
      <c r="A1711" s="2">
        <v>5801385950</v>
      </c>
      <c r="B1711" s="2" t="s">
        <v>11</v>
      </c>
    </row>
    <row r="1712" spans="1:2" x14ac:dyDescent="0.25">
      <c r="A1712" s="2">
        <v>5801388686</v>
      </c>
      <c r="B1712" s="2" t="s">
        <v>13</v>
      </c>
    </row>
    <row r="1713" spans="1:2" x14ac:dyDescent="0.25">
      <c r="A1713" s="2">
        <v>5801388688</v>
      </c>
      <c r="B1713" s="2" t="s">
        <v>13</v>
      </c>
    </row>
    <row r="1714" spans="1:2" x14ac:dyDescent="0.25">
      <c r="A1714" s="2">
        <v>5801388691</v>
      </c>
      <c r="B1714" s="2" t="s">
        <v>13</v>
      </c>
    </row>
    <row r="1715" spans="1:2" x14ac:dyDescent="0.25">
      <c r="A1715" s="2">
        <v>5801389557</v>
      </c>
      <c r="B1715" s="2" t="s">
        <v>11</v>
      </c>
    </row>
    <row r="1716" spans="1:2" x14ac:dyDescent="0.25">
      <c r="A1716" s="2">
        <v>5801392195</v>
      </c>
      <c r="B1716" s="2" t="s">
        <v>3</v>
      </c>
    </row>
    <row r="1717" spans="1:2" x14ac:dyDescent="0.25">
      <c r="A1717" s="2">
        <v>5801393637</v>
      </c>
      <c r="B1717" s="2" t="s">
        <v>3</v>
      </c>
    </row>
    <row r="1718" spans="1:2" x14ac:dyDescent="0.25">
      <c r="A1718" s="2">
        <v>5801393637</v>
      </c>
      <c r="B1718" s="2" t="s">
        <v>11</v>
      </c>
    </row>
    <row r="1719" spans="1:2" x14ac:dyDescent="0.25">
      <c r="A1719" s="2">
        <v>5801393729</v>
      </c>
      <c r="B1719" s="2" t="s">
        <v>11</v>
      </c>
    </row>
    <row r="1720" spans="1:2" x14ac:dyDescent="0.25">
      <c r="A1720" s="2">
        <v>5801394686</v>
      </c>
      <c r="B1720" s="2" t="s">
        <v>3</v>
      </c>
    </row>
    <row r="1721" spans="1:2" x14ac:dyDescent="0.25">
      <c r="A1721" s="2">
        <v>5801396274</v>
      </c>
      <c r="B1721" s="2" t="s">
        <v>11</v>
      </c>
    </row>
    <row r="1722" spans="1:2" x14ac:dyDescent="0.25">
      <c r="A1722" s="2">
        <v>5801396300</v>
      </c>
      <c r="B1722" s="2" t="s">
        <v>11</v>
      </c>
    </row>
    <row r="1723" spans="1:2" x14ac:dyDescent="0.25">
      <c r="A1723" s="2">
        <v>5801396300</v>
      </c>
      <c r="B1723" s="2" t="s">
        <v>3</v>
      </c>
    </row>
    <row r="1724" spans="1:2" x14ac:dyDescent="0.25">
      <c r="A1724" s="2">
        <v>5801396486</v>
      </c>
      <c r="B1724" s="2" t="s">
        <v>11</v>
      </c>
    </row>
    <row r="1725" spans="1:2" x14ac:dyDescent="0.25">
      <c r="A1725" s="2">
        <v>5801396647</v>
      </c>
      <c r="B1725" s="2" t="s">
        <v>11</v>
      </c>
    </row>
    <row r="1726" spans="1:2" x14ac:dyDescent="0.25">
      <c r="A1726" s="2">
        <v>5801396819</v>
      </c>
      <c r="B1726" s="2" t="s">
        <v>11</v>
      </c>
    </row>
    <row r="1727" spans="1:2" x14ac:dyDescent="0.25">
      <c r="A1727" s="2">
        <v>5801396842</v>
      </c>
      <c r="B1727" s="2" t="s">
        <v>11</v>
      </c>
    </row>
    <row r="1728" spans="1:2" x14ac:dyDescent="0.25">
      <c r="A1728" s="2">
        <v>5801397361</v>
      </c>
      <c r="B1728" s="2" t="s">
        <v>11</v>
      </c>
    </row>
    <row r="1729" spans="1:2" x14ac:dyDescent="0.25">
      <c r="A1729" s="2">
        <v>5801398029</v>
      </c>
      <c r="B1729" s="2" t="s">
        <v>11</v>
      </c>
    </row>
    <row r="1730" spans="1:2" x14ac:dyDescent="0.25">
      <c r="A1730" s="2">
        <v>5801398030</v>
      </c>
      <c r="B1730" s="2" t="s">
        <v>11</v>
      </c>
    </row>
    <row r="1731" spans="1:2" x14ac:dyDescent="0.25">
      <c r="A1731" s="2">
        <v>5801398104</v>
      </c>
      <c r="B1731" s="2" t="s">
        <v>11</v>
      </c>
    </row>
    <row r="1732" spans="1:2" x14ac:dyDescent="0.25">
      <c r="A1732" s="2">
        <v>5801399093</v>
      </c>
      <c r="B1732" s="2" t="s">
        <v>11</v>
      </c>
    </row>
    <row r="1733" spans="1:2" x14ac:dyDescent="0.25">
      <c r="A1733" s="2">
        <v>5801399122</v>
      </c>
      <c r="B1733" s="2" t="s">
        <v>11</v>
      </c>
    </row>
    <row r="1734" spans="1:2" x14ac:dyDescent="0.25">
      <c r="A1734" s="2">
        <v>5801400083</v>
      </c>
      <c r="B1734" s="2" t="s">
        <v>11</v>
      </c>
    </row>
    <row r="1735" spans="1:2" x14ac:dyDescent="0.25">
      <c r="A1735" s="2">
        <v>5801400712</v>
      </c>
      <c r="B1735" s="2" t="s">
        <v>11</v>
      </c>
    </row>
    <row r="1736" spans="1:2" x14ac:dyDescent="0.25">
      <c r="A1736" s="2">
        <v>5801402469</v>
      </c>
      <c r="B1736" s="2" t="s">
        <v>11</v>
      </c>
    </row>
    <row r="1737" spans="1:2" x14ac:dyDescent="0.25">
      <c r="A1737" s="2">
        <v>5801404581</v>
      </c>
      <c r="B1737" s="2" t="s">
        <v>3</v>
      </c>
    </row>
    <row r="1738" spans="1:2" x14ac:dyDescent="0.25">
      <c r="A1738" s="2">
        <v>5801404581</v>
      </c>
      <c r="B1738" s="2" t="s">
        <v>11</v>
      </c>
    </row>
    <row r="1739" spans="1:2" x14ac:dyDescent="0.25">
      <c r="A1739" s="2">
        <v>5801404598</v>
      </c>
      <c r="B1739" s="2" t="s">
        <v>11</v>
      </c>
    </row>
    <row r="1740" spans="1:2" x14ac:dyDescent="0.25">
      <c r="A1740" s="2">
        <v>5801404601</v>
      </c>
      <c r="B1740" s="2" t="s">
        <v>11</v>
      </c>
    </row>
    <row r="1741" spans="1:2" x14ac:dyDescent="0.25">
      <c r="A1741" s="2">
        <v>5801405726</v>
      </c>
      <c r="B1741" s="2" t="s">
        <v>3</v>
      </c>
    </row>
    <row r="1742" spans="1:2" x14ac:dyDescent="0.25">
      <c r="A1742" s="2">
        <v>5801405730</v>
      </c>
      <c r="B1742" s="2" t="s">
        <v>3</v>
      </c>
    </row>
    <row r="1743" spans="1:2" x14ac:dyDescent="0.25">
      <c r="A1743" s="2">
        <v>5801405918</v>
      </c>
      <c r="B1743" s="2" t="s">
        <v>11</v>
      </c>
    </row>
    <row r="1744" spans="1:2" x14ac:dyDescent="0.25">
      <c r="A1744" s="2">
        <v>5801406566</v>
      </c>
      <c r="B1744" s="2" t="s">
        <v>3</v>
      </c>
    </row>
    <row r="1745" spans="1:2" x14ac:dyDescent="0.25">
      <c r="A1745" s="2">
        <v>5801406998</v>
      </c>
      <c r="B1745" s="2" t="s">
        <v>11</v>
      </c>
    </row>
    <row r="1746" spans="1:2" x14ac:dyDescent="0.25">
      <c r="A1746" s="2">
        <v>5801408388</v>
      </c>
      <c r="B1746" s="2" t="s">
        <v>11</v>
      </c>
    </row>
    <row r="1747" spans="1:2" x14ac:dyDescent="0.25">
      <c r="A1747" s="2">
        <v>5801409468</v>
      </c>
      <c r="B1747" s="2" t="s">
        <v>11</v>
      </c>
    </row>
    <row r="1748" spans="1:2" x14ac:dyDescent="0.25">
      <c r="A1748" s="2">
        <v>5801415004</v>
      </c>
      <c r="B1748" s="2" t="s">
        <v>11</v>
      </c>
    </row>
    <row r="1749" spans="1:2" x14ac:dyDescent="0.25">
      <c r="A1749" s="2">
        <v>5801417018</v>
      </c>
      <c r="B1749" s="2" t="s">
        <v>11</v>
      </c>
    </row>
    <row r="1750" spans="1:2" x14ac:dyDescent="0.25">
      <c r="A1750" s="2">
        <v>5801417485</v>
      </c>
      <c r="B1750" s="2" t="s">
        <v>11</v>
      </c>
    </row>
    <row r="1751" spans="1:2" x14ac:dyDescent="0.25">
      <c r="A1751" s="2">
        <v>5801417486</v>
      </c>
      <c r="B1751" s="2" t="s">
        <v>11</v>
      </c>
    </row>
    <row r="1752" spans="1:2" x14ac:dyDescent="0.25">
      <c r="A1752" s="2">
        <v>5801417487</v>
      </c>
      <c r="B1752" s="2" t="s">
        <v>11</v>
      </c>
    </row>
    <row r="1753" spans="1:2" x14ac:dyDescent="0.25">
      <c r="A1753" s="2">
        <v>5801417525</v>
      </c>
      <c r="B1753" s="2" t="s">
        <v>11</v>
      </c>
    </row>
    <row r="1754" spans="1:2" x14ac:dyDescent="0.25">
      <c r="A1754" s="2">
        <v>5801417526</v>
      </c>
      <c r="B1754" s="2" t="s">
        <v>11</v>
      </c>
    </row>
    <row r="1755" spans="1:2" x14ac:dyDescent="0.25">
      <c r="A1755" s="2">
        <v>5801417527</v>
      </c>
      <c r="B1755" s="2" t="s">
        <v>11</v>
      </c>
    </row>
    <row r="1756" spans="1:2" x14ac:dyDescent="0.25">
      <c r="A1756" s="2">
        <v>5801418585</v>
      </c>
      <c r="B1756" s="2" t="s">
        <v>3</v>
      </c>
    </row>
    <row r="1757" spans="1:2" x14ac:dyDescent="0.25">
      <c r="A1757" s="2">
        <v>5801418586</v>
      </c>
      <c r="B1757" s="2" t="s">
        <v>3</v>
      </c>
    </row>
    <row r="1758" spans="1:2" x14ac:dyDescent="0.25">
      <c r="A1758" s="2">
        <v>5801418587</v>
      </c>
      <c r="B1758" s="2" t="s">
        <v>3</v>
      </c>
    </row>
    <row r="1759" spans="1:2" x14ac:dyDescent="0.25">
      <c r="A1759" s="2">
        <v>5801418588</v>
      </c>
      <c r="B1759" s="2" t="s">
        <v>3</v>
      </c>
    </row>
    <row r="1760" spans="1:2" x14ac:dyDescent="0.25">
      <c r="A1760" s="2">
        <v>5801421006</v>
      </c>
      <c r="B1760" s="2" t="s">
        <v>13</v>
      </c>
    </row>
    <row r="1761" spans="1:2" x14ac:dyDescent="0.25">
      <c r="A1761" s="2">
        <v>5801421006</v>
      </c>
      <c r="B1761" s="2" t="s">
        <v>11</v>
      </c>
    </row>
    <row r="1762" spans="1:2" x14ac:dyDescent="0.25">
      <c r="A1762" s="2">
        <v>5801423323</v>
      </c>
      <c r="B1762" s="2" t="s">
        <v>11</v>
      </c>
    </row>
    <row r="1763" spans="1:2" x14ac:dyDescent="0.25">
      <c r="A1763" s="2">
        <v>5801429348</v>
      </c>
      <c r="B1763" s="2" t="s">
        <v>11</v>
      </c>
    </row>
    <row r="1764" spans="1:2" x14ac:dyDescent="0.25">
      <c r="A1764" s="2">
        <v>5801437232</v>
      </c>
      <c r="B1764" s="2" t="s">
        <v>3</v>
      </c>
    </row>
    <row r="1765" spans="1:2" x14ac:dyDescent="0.25">
      <c r="A1765" s="2">
        <v>5801438223</v>
      </c>
      <c r="B1765" s="2" t="s">
        <v>3</v>
      </c>
    </row>
    <row r="1766" spans="1:2" x14ac:dyDescent="0.25">
      <c r="A1766" s="2">
        <v>5801438939</v>
      </c>
      <c r="B1766" s="2" t="s">
        <v>3</v>
      </c>
    </row>
    <row r="1767" spans="1:2" x14ac:dyDescent="0.25">
      <c r="A1767" s="2">
        <v>5801439233</v>
      </c>
      <c r="B1767" s="2" t="s">
        <v>11</v>
      </c>
    </row>
    <row r="1768" spans="1:2" x14ac:dyDescent="0.25">
      <c r="A1768" s="2">
        <v>5801439234</v>
      </c>
      <c r="B1768" s="2" t="s">
        <v>11</v>
      </c>
    </row>
    <row r="1769" spans="1:2" x14ac:dyDescent="0.25">
      <c r="A1769" s="2">
        <v>5801439235</v>
      </c>
      <c r="B1769" s="2" t="s">
        <v>11</v>
      </c>
    </row>
    <row r="1770" spans="1:2" x14ac:dyDescent="0.25">
      <c r="A1770" s="2">
        <v>5801439503</v>
      </c>
      <c r="B1770" s="2" t="s">
        <v>11</v>
      </c>
    </row>
    <row r="1771" spans="1:2" x14ac:dyDescent="0.25">
      <c r="A1771" s="2">
        <v>5801440044</v>
      </c>
      <c r="B1771" s="2" t="s">
        <v>3</v>
      </c>
    </row>
    <row r="1772" spans="1:2" x14ac:dyDescent="0.25">
      <c r="A1772" s="2">
        <v>5801440047</v>
      </c>
      <c r="B1772" s="2" t="s">
        <v>3</v>
      </c>
    </row>
    <row r="1773" spans="1:2" x14ac:dyDescent="0.25">
      <c r="A1773" s="2">
        <v>5801441492</v>
      </c>
      <c r="B1773" s="2" t="s">
        <v>11</v>
      </c>
    </row>
    <row r="1774" spans="1:2" x14ac:dyDescent="0.25">
      <c r="A1774" s="2">
        <v>5801446160</v>
      </c>
      <c r="B1774" s="2" t="s">
        <v>11</v>
      </c>
    </row>
    <row r="1775" spans="1:2" x14ac:dyDescent="0.25">
      <c r="A1775" s="2">
        <v>5801448104</v>
      </c>
      <c r="B1775" s="2" t="s">
        <v>3</v>
      </c>
    </row>
    <row r="1776" spans="1:2" x14ac:dyDescent="0.25">
      <c r="A1776" s="2">
        <v>5801448211</v>
      </c>
      <c r="B1776" s="2" t="s">
        <v>11</v>
      </c>
    </row>
    <row r="1777" spans="1:2" x14ac:dyDescent="0.25">
      <c r="A1777" s="2">
        <v>5801448320</v>
      </c>
      <c r="B1777" s="2" t="s">
        <v>3</v>
      </c>
    </row>
    <row r="1778" spans="1:2" x14ac:dyDescent="0.25">
      <c r="A1778" s="2">
        <v>5801452033</v>
      </c>
      <c r="B1778" s="2" t="s">
        <v>11</v>
      </c>
    </row>
    <row r="1779" spans="1:2" x14ac:dyDescent="0.25">
      <c r="A1779" s="2">
        <v>5801452460</v>
      </c>
      <c r="B1779" s="2" t="s">
        <v>3</v>
      </c>
    </row>
    <row r="1780" spans="1:2" x14ac:dyDescent="0.25">
      <c r="A1780" s="2">
        <v>5801452462</v>
      </c>
      <c r="B1780" s="2" t="s">
        <v>3</v>
      </c>
    </row>
    <row r="1781" spans="1:2" x14ac:dyDescent="0.25">
      <c r="A1781" s="2">
        <v>5801452718</v>
      </c>
      <c r="B1781" s="2" t="s">
        <v>11</v>
      </c>
    </row>
    <row r="1782" spans="1:2" x14ac:dyDescent="0.25">
      <c r="A1782" s="2">
        <v>5801452807</v>
      </c>
      <c r="B1782" s="2" t="s">
        <v>3</v>
      </c>
    </row>
    <row r="1783" spans="1:2" x14ac:dyDescent="0.25">
      <c r="A1783" s="2">
        <v>5801454313</v>
      </c>
      <c r="B1783" s="2" t="s">
        <v>11</v>
      </c>
    </row>
    <row r="1784" spans="1:2" x14ac:dyDescent="0.25">
      <c r="A1784" s="2">
        <v>5801457685</v>
      </c>
      <c r="B1784" s="2" t="s">
        <v>11</v>
      </c>
    </row>
    <row r="1785" spans="1:2" x14ac:dyDescent="0.25">
      <c r="A1785" s="2">
        <v>5801457717</v>
      </c>
      <c r="B1785" s="2" t="s">
        <v>11</v>
      </c>
    </row>
    <row r="1786" spans="1:2" x14ac:dyDescent="0.25">
      <c r="A1786" s="2">
        <v>5801457718</v>
      </c>
      <c r="B1786" s="2" t="s">
        <v>11</v>
      </c>
    </row>
    <row r="1787" spans="1:2" x14ac:dyDescent="0.25">
      <c r="A1787" s="2">
        <v>5801461015</v>
      </c>
      <c r="B1787" s="2" t="s">
        <v>3</v>
      </c>
    </row>
    <row r="1788" spans="1:2" x14ac:dyDescent="0.25">
      <c r="A1788" s="2">
        <v>5801462756</v>
      </c>
      <c r="B1788" s="2" t="s">
        <v>3</v>
      </c>
    </row>
    <row r="1789" spans="1:2" x14ac:dyDescent="0.25">
      <c r="A1789" s="2">
        <v>5801462771</v>
      </c>
      <c r="B1789" s="2" t="s">
        <v>3</v>
      </c>
    </row>
    <row r="1790" spans="1:2" x14ac:dyDescent="0.25">
      <c r="A1790" s="2">
        <v>5801463042</v>
      </c>
      <c r="B1790" s="2" t="s">
        <v>11</v>
      </c>
    </row>
    <row r="1791" spans="1:2" x14ac:dyDescent="0.25">
      <c r="A1791" s="2">
        <v>5801464442</v>
      </c>
      <c r="B1791" s="2" t="s">
        <v>11</v>
      </c>
    </row>
    <row r="1792" spans="1:2" x14ac:dyDescent="0.25">
      <c r="A1792" s="2">
        <v>5801465009</v>
      </c>
      <c r="B1792" s="2" t="s">
        <v>3</v>
      </c>
    </row>
    <row r="1793" spans="1:2" x14ac:dyDescent="0.25">
      <c r="A1793" s="2">
        <v>5801467013</v>
      </c>
      <c r="B1793" s="2" t="s">
        <v>11</v>
      </c>
    </row>
    <row r="1794" spans="1:2" x14ac:dyDescent="0.25">
      <c r="A1794" s="2">
        <v>5801468044</v>
      </c>
      <c r="B1794" s="2" t="s">
        <v>11</v>
      </c>
    </row>
    <row r="1795" spans="1:2" x14ac:dyDescent="0.25">
      <c r="A1795" s="2">
        <v>5801468491</v>
      </c>
      <c r="B1795" s="2" t="s">
        <v>11</v>
      </c>
    </row>
    <row r="1796" spans="1:2" x14ac:dyDescent="0.25">
      <c r="A1796" s="2">
        <v>5801469982</v>
      </c>
      <c r="B1796" s="2" t="s">
        <v>11</v>
      </c>
    </row>
    <row r="1797" spans="1:2" x14ac:dyDescent="0.25">
      <c r="A1797" s="2">
        <v>5801472223</v>
      </c>
      <c r="B1797" s="2" t="s">
        <v>11</v>
      </c>
    </row>
    <row r="1798" spans="1:2" x14ac:dyDescent="0.25">
      <c r="A1798" s="2">
        <v>5801472560</v>
      </c>
      <c r="B1798" s="2" t="s">
        <v>11</v>
      </c>
    </row>
    <row r="1799" spans="1:2" x14ac:dyDescent="0.25">
      <c r="A1799" s="2">
        <v>5801475835</v>
      </c>
      <c r="B1799" s="2" t="s">
        <v>11</v>
      </c>
    </row>
    <row r="1800" spans="1:2" x14ac:dyDescent="0.25">
      <c r="A1800" s="2">
        <v>5801477879</v>
      </c>
      <c r="B1800" s="2" t="s">
        <v>11</v>
      </c>
    </row>
    <row r="1801" spans="1:2" x14ac:dyDescent="0.25">
      <c r="A1801" s="2">
        <v>5801479314</v>
      </c>
      <c r="B1801" s="2" t="s">
        <v>3</v>
      </c>
    </row>
    <row r="1802" spans="1:2" x14ac:dyDescent="0.25">
      <c r="A1802" s="2">
        <v>5801479981</v>
      </c>
      <c r="B1802" s="2" t="s">
        <v>11</v>
      </c>
    </row>
    <row r="1803" spans="1:2" x14ac:dyDescent="0.25">
      <c r="A1803" s="2">
        <v>5801482922</v>
      </c>
      <c r="B1803" s="2" t="s">
        <v>3</v>
      </c>
    </row>
    <row r="1804" spans="1:2" x14ac:dyDescent="0.25">
      <c r="A1804" s="2">
        <v>5801483162</v>
      </c>
      <c r="B1804" s="2" t="s">
        <v>11</v>
      </c>
    </row>
    <row r="1805" spans="1:2" x14ac:dyDescent="0.25">
      <c r="A1805" s="2">
        <v>5801483558</v>
      </c>
      <c r="B1805" s="2" t="s">
        <v>3</v>
      </c>
    </row>
    <row r="1806" spans="1:2" x14ac:dyDescent="0.25">
      <c r="A1806" s="2">
        <v>5801483583</v>
      </c>
      <c r="B1806" s="2" t="s">
        <v>3</v>
      </c>
    </row>
    <row r="1807" spans="1:2" x14ac:dyDescent="0.25">
      <c r="A1807" s="2">
        <v>5801484262</v>
      </c>
      <c r="B1807" s="2" t="s">
        <v>11</v>
      </c>
    </row>
    <row r="1808" spans="1:2" x14ac:dyDescent="0.25">
      <c r="A1808" s="2">
        <v>5801484382</v>
      </c>
      <c r="B1808" s="2" t="s">
        <v>11</v>
      </c>
    </row>
    <row r="1809" spans="1:2" x14ac:dyDescent="0.25">
      <c r="A1809" s="2">
        <v>5801485199</v>
      </c>
      <c r="B1809" s="2" t="s">
        <v>11</v>
      </c>
    </row>
    <row r="1810" spans="1:2" x14ac:dyDescent="0.25">
      <c r="A1810" s="2">
        <v>5801485401</v>
      </c>
      <c r="B1810" s="2" t="s">
        <v>11</v>
      </c>
    </row>
    <row r="1811" spans="1:2" x14ac:dyDescent="0.25">
      <c r="A1811" s="2">
        <v>5801485411</v>
      </c>
      <c r="B1811" s="2" t="s">
        <v>11</v>
      </c>
    </row>
    <row r="1812" spans="1:2" x14ac:dyDescent="0.25">
      <c r="A1812" s="2">
        <v>5801486519</v>
      </c>
      <c r="B1812" s="2" t="s">
        <v>11</v>
      </c>
    </row>
    <row r="1813" spans="1:2" x14ac:dyDescent="0.25">
      <c r="A1813" s="2">
        <v>5801486538</v>
      </c>
      <c r="B1813" s="2" t="s">
        <v>11</v>
      </c>
    </row>
    <row r="1814" spans="1:2" x14ac:dyDescent="0.25">
      <c r="A1814" s="2">
        <v>5801487019</v>
      </c>
      <c r="B1814" s="2" t="s">
        <v>11</v>
      </c>
    </row>
    <row r="1815" spans="1:2" x14ac:dyDescent="0.25">
      <c r="A1815" s="2">
        <v>5801487168</v>
      </c>
      <c r="B1815" s="2" t="s">
        <v>11</v>
      </c>
    </row>
    <row r="1816" spans="1:2" x14ac:dyDescent="0.25">
      <c r="A1816" s="2">
        <v>5801489564</v>
      </c>
      <c r="B1816" s="2" t="s">
        <v>11</v>
      </c>
    </row>
    <row r="1817" spans="1:2" x14ac:dyDescent="0.25">
      <c r="A1817" s="2">
        <v>5801490726</v>
      </c>
      <c r="B1817" s="2" t="s">
        <v>11</v>
      </c>
    </row>
    <row r="1818" spans="1:2" x14ac:dyDescent="0.25">
      <c r="A1818" s="2">
        <v>5801491036</v>
      </c>
      <c r="B1818" s="2" t="s">
        <v>11</v>
      </c>
    </row>
    <row r="1819" spans="1:2" x14ac:dyDescent="0.25">
      <c r="A1819" s="2">
        <v>5801491235</v>
      </c>
      <c r="B1819" s="2" t="s">
        <v>11</v>
      </c>
    </row>
    <row r="1820" spans="1:2" x14ac:dyDescent="0.25">
      <c r="A1820" s="2">
        <v>5801491608</v>
      </c>
      <c r="B1820" s="2" t="s">
        <v>3</v>
      </c>
    </row>
    <row r="1821" spans="1:2" x14ac:dyDescent="0.25">
      <c r="A1821" s="2">
        <v>5801493500</v>
      </c>
      <c r="B1821" s="2" t="s">
        <v>11</v>
      </c>
    </row>
    <row r="1822" spans="1:2" x14ac:dyDescent="0.25">
      <c r="A1822" s="2">
        <v>5801493501</v>
      </c>
      <c r="B1822" s="2" t="s">
        <v>11</v>
      </c>
    </row>
    <row r="1823" spans="1:2" x14ac:dyDescent="0.25">
      <c r="A1823" s="2">
        <v>5801494046</v>
      </c>
      <c r="B1823" s="2" t="s">
        <v>11</v>
      </c>
    </row>
    <row r="1824" spans="1:2" x14ac:dyDescent="0.25">
      <c r="A1824" s="2">
        <v>5801495656</v>
      </c>
      <c r="B1824" s="2" t="s">
        <v>11</v>
      </c>
    </row>
    <row r="1825" spans="1:2" x14ac:dyDescent="0.25">
      <c r="A1825" s="2">
        <v>5801496001</v>
      </c>
      <c r="B1825" s="2" t="s">
        <v>3</v>
      </c>
    </row>
    <row r="1826" spans="1:2" x14ac:dyDescent="0.25">
      <c r="A1826" s="2">
        <v>5801496206</v>
      </c>
      <c r="B1826" s="2" t="s">
        <v>11</v>
      </c>
    </row>
    <row r="1827" spans="1:2" x14ac:dyDescent="0.25">
      <c r="A1827" s="2">
        <v>5801496223</v>
      </c>
      <c r="B1827" s="2" t="s">
        <v>11</v>
      </c>
    </row>
    <row r="1828" spans="1:2" x14ac:dyDescent="0.25">
      <c r="A1828" s="2">
        <v>5801496226</v>
      </c>
      <c r="B1828" s="2" t="s">
        <v>11</v>
      </c>
    </row>
    <row r="1829" spans="1:2" x14ac:dyDescent="0.25">
      <c r="A1829" s="2">
        <v>5801498678</v>
      </c>
      <c r="B1829" s="2" t="s">
        <v>3</v>
      </c>
    </row>
    <row r="1830" spans="1:2" x14ac:dyDescent="0.25">
      <c r="A1830" s="2">
        <v>5801499751</v>
      </c>
      <c r="B1830" s="2" t="s">
        <v>3</v>
      </c>
    </row>
    <row r="1831" spans="1:2" x14ac:dyDescent="0.25">
      <c r="A1831" s="2">
        <v>5801505241</v>
      </c>
      <c r="B1831" s="2" t="s">
        <v>3</v>
      </c>
    </row>
    <row r="1832" spans="1:2" x14ac:dyDescent="0.25">
      <c r="A1832" s="2">
        <v>5801505770</v>
      </c>
      <c r="B1832" s="2" t="s">
        <v>11</v>
      </c>
    </row>
    <row r="1833" spans="1:2" x14ac:dyDescent="0.25">
      <c r="A1833" s="2">
        <v>5801506201</v>
      </c>
      <c r="B1833" s="2" t="s">
        <v>3</v>
      </c>
    </row>
    <row r="1834" spans="1:2" x14ac:dyDescent="0.25">
      <c r="A1834" s="2">
        <v>5801506206</v>
      </c>
      <c r="B1834" s="2" t="s">
        <v>3</v>
      </c>
    </row>
    <row r="1835" spans="1:2" x14ac:dyDescent="0.25">
      <c r="A1835" s="2">
        <v>5801506352</v>
      </c>
      <c r="B1835" s="2" t="s">
        <v>11</v>
      </c>
    </row>
    <row r="1836" spans="1:2" x14ac:dyDescent="0.25">
      <c r="A1836" s="2">
        <v>5801507922</v>
      </c>
      <c r="B1836" s="2" t="s">
        <v>11</v>
      </c>
    </row>
    <row r="1837" spans="1:2" x14ac:dyDescent="0.25">
      <c r="A1837" s="2">
        <v>5801509768</v>
      </c>
      <c r="B1837" s="2" t="s">
        <v>11</v>
      </c>
    </row>
    <row r="1838" spans="1:2" x14ac:dyDescent="0.25">
      <c r="A1838" s="2">
        <v>5801511717</v>
      </c>
      <c r="B1838" s="2" t="s">
        <v>3</v>
      </c>
    </row>
    <row r="1839" spans="1:2" x14ac:dyDescent="0.25">
      <c r="A1839" s="2">
        <v>5801512121</v>
      </c>
      <c r="B1839" s="2" t="s">
        <v>3</v>
      </c>
    </row>
    <row r="1840" spans="1:2" x14ac:dyDescent="0.25">
      <c r="A1840" s="2">
        <v>5801512847</v>
      </c>
      <c r="B1840" s="2" t="s">
        <v>11</v>
      </c>
    </row>
    <row r="1841" spans="1:2" x14ac:dyDescent="0.25">
      <c r="A1841" s="2">
        <v>5801512892</v>
      </c>
      <c r="B1841" s="2" t="s">
        <v>11</v>
      </c>
    </row>
    <row r="1842" spans="1:2" x14ac:dyDescent="0.25">
      <c r="A1842" s="2">
        <v>5801514722</v>
      </c>
      <c r="B1842" s="2" t="s">
        <v>3</v>
      </c>
    </row>
    <row r="1843" spans="1:2" x14ac:dyDescent="0.25">
      <c r="A1843" s="2">
        <v>5801515358</v>
      </c>
      <c r="B1843" s="2" t="s">
        <v>11</v>
      </c>
    </row>
    <row r="1844" spans="1:2" x14ac:dyDescent="0.25">
      <c r="A1844" s="2">
        <v>5801515496</v>
      </c>
      <c r="B1844" s="2" t="s">
        <v>11</v>
      </c>
    </row>
    <row r="1845" spans="1:2" x14ac:dyDescent="0.25">
      <c r="A1845" s="2">
        <v>5801515496</v>
      </c>
      <c r="B1845" s="2" t="s">
        <v>3</v>
      </c>
    </row>
    <row r="1846" spans="1:2" x14ac:dyDescent="0.25">
      <c r="A1846" s="2">
        <v>5801516114</v>
      </c>
      <c r="B1846" s="2" t="s">
        <v>11</v>
      </c>
    </row>
    <row r="1847" spans="1:2" x14ac:dyDescent="0.25">
      <c r="A1847" s="2">
        <v>5801516124</v>
      </c>
      <c r="B1847" s="2" t="s">
        <v>11</v>
      </c>
    </row>
    <row r="1848" spans="1:2" x14ac:dyDescent="0.25">
      <c r="A1848" s="2">
        <v>5801516149</v>
      </c>
      <c r="B1848" s="2" t="s">
        <v>11</v>
      </c>
    </row>
    <row r="1849" spans="1:2" x14ac:dyDescent="0.25">
      <c r="A1849" s="2">
        <v>5801516150</v>
      </c>
      <c r="B1849" s="2" t="s">
        <v>11</v>
      </c>
    </row>
    <row r="1850" spans="1:2" x14ac:dyDescent="0.25">
      <c r="A1850" s="2">
        <v>5801518628</v>
      </c>
      <c r="B1850" s="2" t="s">
        <v>11</v>
      </c>
    </row>
    <row r="1851" spans="1:2" x14ac:dyDescent="0.25">
      <c r="A1851" s="2">
        <v>5801519701</v>
      </c>
      <c r="B1851" s="2" t="s">
        <v>11</v>
      </c>
    </row>
    <row r="1852" spans="1:2" x14ac:dyDescent="0.25">
      <c r="A1852" s="2">
        <v>5801520102</v>
      </c>
      <c r="B1852" s="2" t="s">
        <v>3</v>
      </c>
    </row>
    <row r="1853" spans="1:2" x14ac:dyDescent="0.25">
      <c r="A1853" s="2">
        <v>5801520337</v>
      </c>
      <c r="B1853" s="2" t="s">
        <v>11</v>
      </c>
    </row>
    <row r="1854" spans="1:2" x14ac:dyDescent="0.25">
      <c r="A1854" s="2">
        <v>5801520374</v>
      </c>
      <c r="B1854" s="2" t="s">
        <v>11</v>
      </c>
    </row>
    <row r="1855" spans="1:2" x14ac:dyDescent="0.25">
      <c r="A1855" s="2">
        <v>5801520477</v>
      </c>
      <c r="B1855" s="2" t="s">
        <v>11</v>
      </c>
    </row>
    <row r="1856" spans="1:2" x14ac:dyDescent="0.25">
      <c r="A1856" s="2">
        <v>5801521933</v>
      </c>
      <c r="B1856" s="2" t="s">
        <v>11</v>
      </c>
    </row>
    <row r="1857" spans="1:2" x14ac:dyDescent="0.25">
      <c r="A1857" s="2">
        <v>5801521938</v>
      </c>
      <c r="B1857" s="2" t="s">
        <v>3</v>
      </c>
    </row>
    <row r="1858" spans="1:2" x14ac:dyDescent="0.25">
      <c r="A1858" s="2">
        <v>5801521938</v>
      </c>
      <c r="B1858" s="2" t="s">
        <v>11</v>
      </c>
    </row>
    <row r="1859" spans="1:2" x14ac:dyDescent="0.25">
      <c r="A1859" s="2">
        <v>5801522393</v>
      </c>
      <c r="B1859" s="2" t="s">
        <v>3</v>
      </c>
    </row>
    <row r="1860" spans="1:2" x14ac:dyDescent="0.25">
      <c r="A1860" s="2">
        <v>5801526037</v>
      </c>
      <c r="B1860" s="2" t="s">
        <v>11</v>
      </c>
    </row>
    <row r="1861" spans="1:2" x14ac:dyDescent="0.25">
      <c r="A1861" s="2">
        <v>5801526921</v>
      </c>
      <c r="B1861" s="2" t="s">
        <v>11</v>
      </c>
    </row>
    <row r="1862" spans="1:2" x14ac:dyDescent="0.25">
      <c r="A1862" s="2">
        <v>5801535270</v>
      </c>
      <c r="B1862" s="2" t="s">
        <v>11</v>
      </c>
    </row>
    <row r="1863" spans="1:2" x14ac:dyDescent="0.25">
      <c r="A1863" s="2">
        <v>5801535588</v>
      </c>
      <c r="B1863" s="2" t="s">
        <v>11</v>
      </c>
    </row>
    <row r="1864" spans="1:2" x14ac:dyDescent="0.25">
      <c r="A1864" s="2">
        <v>5801535588</v>
      </c>
      <c r="B1864" s="2" t="s">
        <v>3</v>
      </c>
    </row>
    <row r="1865" spans="1:2" x14ac:dyDescent="0.25">
      <c r="A1865" s="2">
        <v>5801537123</v>
      </c>
      <c r="B1865" s="2" t="s">
        <v>3</v>
      </c>
    </row>
    <row r="1866" spans="1:2" x14ac:dyDescent="0.25">
      <c r="A1866" s="2">
        <v>5801540735</v>
      </c>
      <c r="B1866" s="2" t="s">
        <v>11</v>
      </c>
    </row>
    <row r="1867" spans="1:2" x14ac:dyDescent="0.25">
      <c r="A1867" s="2">
        <v>5801542057</v>
      </c>
      <c r="B1867" s="2" t="s">
        <v>11</v>
      </c>
    </row>
    <row r="1868" spans="1:2" x14ac:dyDescent="0.25">
      <c r="A1868" s="2">
        <v>5801543262</v>
      </c>
      <c r="B1868" s="2" t="s">
        <v>11</v>
      </c>
    </row>
    <row r="1869" spans="1:2" x14ac:dyDescent="0.25">
      <c r="A1869" s="2">
        <v>5801543355</v>
      </c>
      <c r="B1869" s="2" t="s">
        <v>11</v>
      </c>
    </row>
    <row r="1870" spans="1:2" x14ac:dyDescent="0.25">
      <c r="A1870" s="2">
        <v>5801544371</v>
      </c>
      <c r="B1870" s="2" t="s">
        <v>3</v>
      </c>
    </row>
    <row r="1871" spans="1:2" x14ac:dyDescent="0.25">
      <c r="A1871" s="2">
        <v>5801544372</v>
      </c>
      <c r="B1871" s="2" t="s">
        <v>3</v>
      </c>
    </row>
    <row r="1872" spans="1:2" x14ac:dyDescent="0.25">
      <c r="A1872" s="2">
        <v>5801544778</v>
      </c>
      <c r="B1872" s="2" t="s">
        <v>11</v>
      </c>
    </row>
    <row r="1873" spans="1:2" x14ac:dyDescent="0.25">
      <c r="A1873" s="2">
        <v>5801548575</v>
      </c>
      <c r="B1873" s="2" t="s">
        <v>3</v>
      </c>
    </row>
    <row r="1874" spans="1:2" x14ac:dyDescent="0.25">
      <c r="A1874" s="2">
        <v>5801551113</v>
      </c>
      <c r="B1874" s="2" t="s">
        <v>11</v>
      </c>
    </row>
    <row r="1875" spans="1:2" x14ac:dyDescent="0.25">
      <c r="A1875" s="2">
        <v>5801551116</v>
      </c>
      <c r="B1875" s="2" t="s">
        <v>11</v>
      </c>
    </row>
    <row r="1876" spans="1:2" x14ac:dyDescent="0.25">
      <c r="A1876" s="2">
        <v>5801551418</v>
      </c>
      <c r="B1876" s="2" t="s">
        <v>11</v>
      </c>
    </row>
    <row r="1877" spans="1:2" x14ac:dyDescent="0.25">
      <c r="A1877" s="2">
        <v>5801551446</v>
      </c>
      <c r="B1877" s="2" t="s">
        <v>11</v>
      </c>
    </row>
    <row r="1878" spans="1:2" x14ac:dyDescent="0.25">
      <c r="A1878" s="2">
        <v>5801551454</v>
      </c>
      <c r="B1878" s="2" t="s">
        <v>11</v>
      </c>
    </row>
    <row r="1879" spans="1:2" x14ac:dyDescent="0.25">
      <c r="A1879" s="2">
        <v>5801551888</v>
      </c>
      <c r="B1879" s="2" t="s">
        <v>11</v>
      </c>
    </row>
    <row r="1880" spans="1:2" x14ac:dyDescent="0.25">
      <c r="A1880" s="2">
        <v>5801551912</v>
      </c>
      <c r="B1880" s="2" t="s">
        <v>11</v>
      </c>
    </row>
    <row r="1881" spans="1:2" x14ac:dyDescent="0.25">
      <c r="A1881" s="2">
        <v>5801554816</v>
      </c>
      <c r="B1881" s="2" t="s">
        <v>11</v>
      </c>
    </row>
    <row r="1882" spans="1:2" x14ac:dyDescent="0.25">
      <c r="A1882" s="2">
        <v>5801556780</v>
      </c>
      <c r="B1882" s="2" t="s">
        <v>3</v>
      </c>
    </row>
    <row r="1883" spans="1:2" x14ac:dyDescent="0.25">
      <c r="A1883" s="2">
        <v>5801556780</v>
      </c>
      <c r="B1883" s="2" t="s">
        <v>11</v>
      </c>
    </row>
    <row r="1884" spans="1:2" x14ac:dyDescent="0.25">
      <c r="A1884" s="2">
        <v>5801557490</v>
      </c>
      <c r="B1884" s="2" t="s">
        <v>11</v>
      </c>
    </row>
    <row r="1885" spans="1:2" x14ac:dyDescent="0.25">
      <c r="A1885" s="2">
        <v>5801557589</v>
      </c>
      <c r="B1885" s="2" t="s">
        <v>11</v>
      </c>
    </row>
    <row r="1886" spans="1:2" x14ac:dyDescent="0.25">
      <c r="A1886" s="2">
        <v>5801559697</v>
      </c>
      <c r="B1886" s="2" t="s">
        <v>11</v>
      </c>
    </row>
    <row r="1887" spans="1:2" x14ac:dyDescent="0.25">
      <c r="A1887" s="2">
        <v>5801559698</v>
      </c>
      <c r="B1887" s="2" t="s">
        <v>11</v>
      </c>
    </row>
    <row r="1888" spans="1:2" x14ac:dyDescent="0.25">
      <c r="A1888" s="2">
        <v>5801559699</v>
      </c>
      <c r="B1888" s="2" t="s">
        <v>11</v>
      </c>
    </row>
    <row r="1889" spans="1:2" x14ac:dyDescent="0.25">
      <c r="A1889" s="2">
        <v>5801559757</v>
      </c>
      <c r="B1889" s="2" t="s">
        <v>3</v>
      </c>
    </row>
    <row r="1890" spans="1:2" x14ac:dyDescent="0.25">
      <c r="A1890" s="2">
        <v>5801559758</v>
      </c>
      <c r="B1890" s="2" t="s">
        <v>3</v>
      </c>
    </row>
    <row r="1891" spans="1:2" x14ac:dyDescent="0.25">
      <c r="A1891" s="2">
        <v>5801559759</v>
      </c>
      <c r="B1891" s="2" t="s">
        <v>3</v>
      </c>
    </row>
    <row r="1892" spans="1:2" x14ac:dyDescent="0.25">
      <c r="A1892" s="2">
        <v>5801559760</v>
      </c>
      <c r="B1892" s="2" t="s">
        <v>3</v>
      </c>
    </row>
    <row r="1893" spans="1:2" x14ac:dyDescent="0.25">
      <c r="A1893" s="2">
        <v>5801560861</v>
      </c>
      <c r="B1893" s="2" t="s">
        <v>11</v>
      </c>
    </row>
    <row r="1894" spans="1:2" x14ac:dyDescent="0.25">
      <c r="A1894" s="2">
        <v>5801560863</v>
      </c>
      <c r="B1894" s="2" t="s">
        <v>11</v>
      </c>
    </row>
    <row r="1895" spans="1:2" x14ac:dyDescent="0.25">
      <c r="A1895" s="2">
        <v>5801560867</v>
      </c>
      <c r="B1895" s="2" t="s">
        <v>11</v>
      </c>
    </row>
    <row r="1896" spans="1:2" x14ac:dyDescent="0.25">
      <c r="A1896" s="2">
        <v>5801560870</v>
      </c>
      <c r="B1896" s="2" t="s">
        <v>11</v>
      </c>
    </row>
    <row r="1897" spans="1:2" x14ac:dyDescent="0.25">
      <c r="A1897" s="2">
        <v>5801561321</v>
      </c>
      <c r="B1897" s="2" t="s">
        <v>11</v>
      </c>
    </row>
    <row r="1898" spans="1:2" x14ac:dyDescent="0.25">
      <c r="A1898" s="2">
        <v>5801561695</v>
      </c>
      <c r="B1898" s="2" t="s">
        <v>11</v>
      </c>
    </row>
    <row r="1899" spans="1:2" x14ac:dyDescent="0.25">
      <c r="A1899" s="2">
        <v>5801561696</v>
      </c>
      <c r="B1899" s="2" t="s">
        <v>11</v>
      </c>
    </row>
    <row r="1900" spans="1:2" x14ac:dyDescent="0.25">
      <c r="A1900" s="2">
        <v>5801563116</v>
      </c>
      <c r="B1900" s="2" t="s">
        <v>11</v>
      </c>
    </row>
    <row r="1901" spans="1:2" x14ac:dyDescent="0.25">
      <c r="A1901" s="2">
        <v>5801564789</v>
      </c>
      <c r="B1901" s="2" t="s">
        <v>3</v>
      </c>
    </row>
    <row r="1902" spans="1:2" x14ac:dyDescent="0.25">
      <c r="A1902" s="2">
        <v>5801564789</v>
      </c>
      <c r="B1902" s="2" t="s">
        <v>11</v>
      </c>
    </row>
    <row r="1903" spans="1:2" x14ac:dyDescent="0.25">
      <c r="A1903" s="2">
        <v>5801565804</v>
      </c>
      <c r="B1903" s="2" t="s">
        <v>3</v>
      </c>
    </row>
    <row r="1904" spans="1:2" x14ac:dyDescent="0.25">
      <c r="A1904" s="2">
        <v>5801565804</v>
      </c>
      <c r="B1904" s="2" t="s">
        <v>11</v>
      </c>
    </row>
    <row r="1905" spans="1:2" x14ac:dyDescent="0.25">
      <c r="A1905" s="2">
        <v>5801565929</v>
      </c>
      <c r="B1905" s="2" t="s">
        <v>11</v>
      </c>
    </row>
    <row r="1906" spans="1:2" x14ac:dyDescent="0.25">
      <c r="A1906" s="2">
        <v>5801566404</v>
      </c>
      <c r="B1906" s="2" t="s">
        <v>11</v>
      </c>
    </row>
    <row r="1907" spans="1:2" x14ac:dyDescent="0.25">
      <c r="A1907" s="2">
        <v>5801567639</v>
      </c>
      <c r="B1907" s="2" t="s">
        <v>11</v>
      </c>
    </row>
    <row r="1908" spans="1:2" x14ac:dyDescent="0.25">
      <c r="A1908" s="2">
        <v>5801567640</v>
      </c>
      <c r="B1908" s="2" t="s">
        <v>3</v>
      </c>
    </row>
    <row r="1909" spans="1:2" x14ac:dyDescent="0.25">
      <c r="A1909" s="2">
        <v>5801572012</v>
      </c>
      <c r="B1909" s="2" t="s">
        <v>3</v>
      </c>
    </row>
    <row r="1910" spans="1:2" x14ac:dyDescent="0.25">
      <c r="A1910" s="2">
        <v>5801572023</v>
      </c>
      <c r="B1910" s="2" t="s">
        <v>3</v>
      </c>
    </row>
    <row r="1911" spans="1:2" x14ac:dyDescent="0.25">
      <c r="A1911" s="2">
        <v>5801572990</v>
      </c>
      <c r="B1911" s="2" t="s">
        <v>11</v>
      </c>
    </row>
    <row r="1912" spans="1:2" x14ac:dyDescent="0.25">
      <c r="A1912" s="2">
        <v>5801576328</v>
      </c>
      <c r="B1912" s="2" t="s">
        <v>11</v>
      </c>
    </row>
    <row r="1913" spans="1:2" x14ac:dyDescent="0.25">
      <c r="A1913" s="2">
        <v>5801582454</v>
      </c>
      <c r="B1913" s="2" t="s">
        <v>11</v>
      </c>
    </row>
    <row r="1914" spans="1:2" x14ac:dyDescent="0.25">
      <c r="A1914" s="2">
        <v>5801582458</v>
      </c>
      <c r="B1914" s="2" t="s">
        <v>11</v>
      </c>
    </row>
    <row r="1915" spans="1:2" x14ac:dyDescent="0.25">
      <c r="A1915" s="2">
        <v>5801583056</v>
      </c>
      <c r="B1915" s="2" t="s">
        <v>11</v>
      </c>
    </row>
    <row r="1916" spans="1:2" x14ac:dyDescent="0.25">
      <c r="A1916" s="2">
        <v>5801585911</v>
      </c>
      <c r="B1916" s="2" t="s">
        <v>11</v>
      </c>
    </row>
    <row r="1917" spans="1:2" x14ac:dyDescent="0.25">
      <c r="A1917" s="2">
        <v>5801586607</v>
      </c>
      <c r="B1917" s="2" t="s">
        <v>3</v>
      </c>
    </row>
    <row r="1918" spans="1:2" x14ac:dyDescent="0.25">
      <c r="A1918" s="2">
        <v>5801586934</v>
      </c>
      <c r="B1918" s="2" t="s">
        <v>11</v>
      </c>
    </row>
    <row r="1919" spans="1:2" x14ac:dyDescent="0.25">
      <c r="A1919" s="2">
        <v>5801588496</v>
      </c>
      <c r="B1919" s="2" t="s">
        <v>11</v>
      </c>
    </row>
    <row r="1920" spans="1:2" x14ac:dyDescent="0.25">
      <c r="A1920" s="2">
        <v>5801588649</v>
      </c>
      <c r="B1920" s="2" t="s">
        <v>11</v>
      </c>
    </row>
    <row r="1921" spans="1:2" x14ac:dyDescent="0.25">
      <c r="A1921" s="2">
        <v>5801588993</v>
      </c>
      <c r="B1921" s="2" t="s">
        <v>11</v>
      </c>
    </row>
    <row r="1922" spans="1:2" x14ac:dyDescent="0.25">
      <c r="A1922" s="2">
        <v>5801590910</v>
      </c>
      <c r="B1922" s="2" t="s">
        <v>11</v>
      </c>
    </row>
    <row r="1923" spans="1:2" x14ac:dyDescent="0.25">
      <c r="A1923" s="2">
        <v>5801590932</v>
      </c>
      <c r="B1923" s="2" t="s">
        <v>11</v>
      </c>
    </row>
    <row r="1924" spans="1:2" x14ac:dyDescent="0.25">
      <c r="A1924" s="2">
        <v>5801590937</v>
      </c>
      <c r="B1924" s="2" t="s">
        <v>11</v>
      </c>
    </row>
    <row r="1925" spans="1:2" x14ac:dyDescent="0.25">
      <c r="A1925" s="2">
        <v>5801592262</v>
      </c>
      <c r="B1925" s="2" t="s">
        <v>11</v>
      </c>
    </row>
    <row r="1926" spans="1:2" x14ac:dyDescent="0.25">
      <c r="A1926" s="2">
        <v>5801593300</v>
      </c>
      <c r="B1926" s="2" t="s">
        <v>11</v>
      </c>
    </row>
    <row r="1927" spans="1:2" x14ac:dyDescent="0.25">
      <c r="A1927" s="2">
        <v>5801596032</v>
      </c>
      <c r="B1927" s="2" t="s">
        <v>11</v>
      </c>
    </row>
    <row r="1928" spans="1:2" x14ac:dyDescent="0.25">
      <c r="A1928" s="2">
        <v>5801597171</v>
      </c>
      <c r="B1928" s="2" t="s">
        <v>11</v>
      </c>
    </row>
    <row r="1929" spans="1:2" x14ac:dyDescent="0.25">
      <c r="A1929" s="2">
        <v>5801597623</v>
      </c>
      <c r="B1929" s="2" t="s">
        <v>11</v>
      </c>
    </row>
    <row r="1930" spans="1:2" x14ac:dyDescent="0.25">
      <c r="A1930" s="2">
        <v>5801597623</v>
      </c>
      <c r="B1930" s="2" t="s">
        <v>3</v>
      </c>
    </row>
    <row r="1931" spans="1:2" x14ac:dyDescent="0.25">
      <c r="A1931" s="2">
        <v>5801599641</v>
      </c>
      <c r="B1931" s="2" t="s">
        <v>3</v>
      </c>
    </row>
    <row r="1932" spans="1:2" x14ac:dyDescent="0.25">
      <c r="A1932" s="2">
        <v>5801600094</v>
      </c>
      <c r="B1932" s="2" t="s">
        <v>11</v>
      </c>
    </row>
    <row r="1933" spans="1:2" x14ac:dyDescent="0.25">
      <c r="A1933" s="2">
        <v>5801607831</v>
      </c>
      <c r="B1933" s="2" t="s">
        <v>3</v>
      </c>
    </row>
    <row r="1934" spans="1:2" x14ac:dyDescent="0.25">
      <c r="A1934" s="2">
        <v>5801608229</v>
      </c>
      <c r="B1934" s="2" t="s">
        <v>11</v>
      </c>
    </row>
    <row r="1935" spans="1:2" x14ac:dyDescent="0.25">
      <c r="A1935" s="2">
        <v>5801608231</v>
      </c>
      <c r="B1935" s="2" t="s">
        <v>11</v>
      </c>
    </row>
    <row r="1936" spans="1:2" x14ac:dyDescent="0.25">
      <c r="A1936" s="2">
        <v>5801608329</v>
      </c>
      <c r="B1936" s="2" t="s">
        <v>11</v>
      </c>
    </row>
    <row r="1937" spans="1:2" x14ac:dyDescent="0.25">
      <c r="A1937" s="2">
        <v>5801608855</v>
      </c>
      <c r="B1937" s="2" t="s">
        <v>11</v>
      </c>
    </row>
    <row r="1938" spans="1:2" x14ac:dyDescent="0.25">
      <c r="A1938" s="2">
        <v>5801609467</v>
      </c>
      <c r="B1938" s="2" t="s">
        <v>11</v>
      </c>
    </row>
    <row r="1939" spans="1:2" x14ac:dyDescent="0.25">
      <c r="A1939" s="2">
        <v>5801609747</v>
      </c>
      <c r="B1939" s="2" t="s">
        <v>11</v>
      </c>
    </row>
    <row r="1940" spans="1:2" x14ac:dyDescent="0.25">
      <c r="A1940" s="2">
        <v>5801611606</v>
      </c>
      <c r="B1940" s="2" t="s">
        <v>3</v>
      </c>
    </row>
    <row r="1941" spans="1:2" x14ac:dyDescent="0.25">
      <c r="A1941" s="2">
        <v>5801612320</v>
      </c>
      <c r="B1941" s="2" t="s">
        <v>11</v>
      </c>
    </row>
    <row r="1942" spans="1:2" x14ac:dyDescent="0.25">
      <c r="A1942" s="2">
        <v>5801612480</v>
      </c>
      <c r="B1942" s="2" t="s">
        <v>11</v>
      </c>
    </row>
    <row r="1943" spans="1:2" x14ac:dyDescent="0.25">
      <c r="A1943" s="2">
        <v>5801612480</v>
      </c>
      <c r="B1943" s="2" t="s">
        <v>3</v>
      </c>
    </row>
    <row r="1944" spans="1:2" x14ac:dyDescent="0.25">
      <c r="A1944" s="2">
        <v>5801612942</v>
      </c>
      <c r="B1944" s="2" t="s">
        <v>3</v>
      </c>
    </row>
    <row r="1945" spans="1:2" x14ac:dyDescent="0.25">
      <c r="A1945" s="2">
        <v>5801616974</v>
      </c>
      <c r="B1945" s="2" t="s">
        <v>11</v>
      </c>
    </row>
    <row r="1946" spans="1:2" x14ac:dyDescent="0.25">
      <c r="A1946" s="2">
        <v>5801620809</v>
      </c>
      <c r="B1946" s="2" t="s">
        <v>11</v>
      </c>
    </row>
    <row r="1947" spans="1:2" x14ac:dyDescent="0.25">
      <c r="A1947" s="2">
        <v>5801622468</v>
      </c>
      <c r="B1947" s="2" t="s">
        <v>11</v>
      </c>
    </row>
    <row r="1948" spans="1:2" x14ac:dyDescent="0.25">
      <c r="A1948" s="2">
        <v>5801623098</v>
      </c>
      <c r="B1948" s="2" t="s">
        <v>11</v>
      </c>
    </row>
    <row r="1949" spans="1:2" x14ac:dyDescent="0.25">
      <c r="A1949" s="2">
        <v>5801623296</v>
      </c>
      <c r="B1949" s="2" t="s">
        <v>11</v>
      </c>
    </row>
    <row r="1950" spans="1:2" x14ac:dyDescent="0.25">
      <c r="A1950" s="2">
        <v>5801623804</v>
      </c>
      <c r="B1950" s="2" t="s">
        <v>11</v>
      </c>
    </row>
    <row r="1951" spans="1:2" x14ac:dyDescent="0.25">
      <c r="A1951" s="2">
        <v>5801623804</v>
      </c>
      <c r="B1951" s="2" t="s">
        <v>3</v>
      </c>
    </row>
    <row r="1952" spans="1:2" x14ac:dyDescent="0.25">
      <c r="A1952" s="2">
        <v>5801624058</v>
      </c>
      <c r="B1952" s="2" t="s">
        <v>11</v>
      </c>
    </row>
    <row r="1953" spans="1:2" x14ac:dyDescent="0.25">
      <c r="A1953" s="2">
        <v>5801624059</v>
      </c>
      <c r="B1953" s="2" t="s">
        <v>11</v>
      </c>
    </row>
    <row r="1954" spans="1:2" x14ac:dyDescent="0.25">
      <c r="A1954" s="2">
        <v>5801624736</v>
      </c>
      <c r="B1954" s="2" t="s">
        <v>3</v>
      </c>
    </row>
    <row r="1955" spans="1:2" x14ac:dyDescent="0.25">
      <c r="A1955" s="2">
        <v>5801624736</v>
      </c>
      <c r="B1955" s="2" t="s">
        <v>11</v>
      </c>
    </row>
    <row r="1956" spans="1:2" x14ac:dyDescent="0.25">
      <c r="A1956" s="2">
        <v>5801625923</v>
      </c>
      <c r="B1956" s="2" t="s">
        <v>11</v>
      </c>
    </row>
    <row r="1957" spans="1:2" x14ac:dyDescent="0.25">
      <c r="A1957" s="2">
        <v>5801625924</v>
      </c>
      <c r="B1957" s="2" t="s">
        <v>11</v>
      </c>
    </row>
    <row r="1958" spans="1:2" x14ac:dyDescent="0.25">
      <c r="A1958" s="2">
        <v>5801625928</v>
      </c>
      <c r="B1958" s="2" t="s">
        <v>11</v>
      </c>
    </row>
    <row r="1959" spans="1:2" x14ac:dyDescent="0.25">
      <c r="A1959" s="2">
        <v>5801626968</v>
      </c>
      <c r="B1959" s="2" t="s">
        <v>3</v>
      </c>
    </row>
    <row r="1960" spans="1:2" x14ac:dyDescent="0.25">
      <c r="A1960" s="2">
        <v>5801626968</v>
      </c>
      <c r="B1960" s="2" t="s">
        <v>11</v>
      </c>
    </row>
    <row r="1961" spans="1:2" x14ac:dyDescent="0.25">
      <c r="A1961" s="2">
        <v>5801627922</v>
      </c>
      <c r="B1961" s="2" t="s">
        <v>11</v>
      </c>
    </row>
    <row r="1962" spans="1:2" x14ac:dyDescent="0.25">
      <c r="A1962" s="2">
        <v>5801627922</v>
      </c>
      <c r="B1962" s="2" t="s">
        <v>3</v>
      </c>
    </row>
    <row r="1963" spans="1:2" x14ac:dyDescent="0.25">
      <c r="A1963" s="2">
        <v>5801628506</v>
      </c>
      <c r="B1963" s="2" t="s">
        <v>11</v>
      </c>
    </row>
    <row r="1964" spans="1:2" x14ac:dyDescent="0.25">
      <c r="A1964" s="2">
        <v>5801628508</v>
      </c>
      <c r="B1964" s="2" t="s">
        <v>11</v>
      </c>
    </row>
    <row r="1965" spans="1:2" x14ac:dyDescent="0.25">
      <c r="A1965" s="2">
        <v>5801636721</v>
      </c>
      <c r="B1965" s="2" t="s">
        <v>11</v>
      </c>
    </row>
    <row r="1966" spans="1:2" x14ac:dyDescent="0.25">
      <c r="A1966" s="2">
        <v>5801637531</v>
      </c>
      <c r="B1966" s="2" t="s">
        <v>11</v>
      </c>
    </row>
    <row r="1967" spans="1:2" x14ac:dyDescent="0.25">
      <c r="A1967" s="2">
        <v>5801639022</v>
      </c>
      <c r="B1967" s="2" t="s">
        <v>11</v>
      </c>
    </row>
    <row r="1968" spans="1:2" x14ac:dyDescent="0.25">
      <c r="A1968" s="2">
        <v>5801639369</v>
      </c>
      <c r="B1968" s="2" t="s">
        <v>13</v>
      </c>
    </row>
    <row r="1969" spans="1:2" x14ac:dyDescent="0.25">
      <c r="A1969" s="2">
        <v>5801640019</v>
      </c>
      <c r="B1969" s="2" t="s">
        <v>3</v>
      </c>
    </row>
    <row r="1970" spans="1:2" x14ac:dyDescent="0.25">
      <c r="A1970" s="2">
        <v>5801642116</v>
      </c>
      <c r="B1970" s="2" t="s">
        <v>11</v>
      </c>
    </row>
    <row r="1971" spans="1:2" x14ac:dyDescent="0.25">
      <c r="A1971" s="2">
        <v>5801642501</v>
      </c>
      <c r="B1971" s="2" t="s">
        <v>11</v>
      </c>
    </row>
    <row r="1972" spans="1:2" x14ac:dyDescent="0.25">
      <c r="A1972" s="2">
        <v>5801642802</v>
      </c>
      <c r="B1972" s="2" t="s">
        <v>11</v>
      </c>
    </row>
    <row r="1973" spans="1:2" x14ac:dyDescent="0.25">
      <c r="A1973" s="2">
        <v>5801647322</v>
      </c>
      <c r="B1973" s="2" t="s">
        <v>11</v>
      </c>
    </row>
    <row r="1974" spans="1:2" x14ac:dyDescent="0.25">
      <c r="A1974" s="2">
        <v>5801649116</v>
      </c>
      <c r="B1974" s="2" t="s">
        <v>11</v>
      </c>
    </row>
    <row r="1975" spans="1:2" x14ac:dyDescent="0.25">
      <c r="A1975" s="2">
        <v>5801650427</v>
      </c>
      <c r="B1975" s="2" t="s">
        <v>11</v>
      </c>
    </row>
    <row r="1976" spans="1:2" x14ac:dyDescent="0.25">
      <c r="A1976" s="2">
        <v>5801652927</v>
      </c>
      <c r="B1976" s="2" t="s">
        <v>11</v>
      </c>
    </row>
    <row r="1977" spans="1:2" x14ac:dyDescent="0.25">
      <c r="A1977" s="2">
        <v>5801655585</v>
      </c>
      <c r="B1977" s="2" t="s">
        <v>3</v>
      </c>
    </row>
    <row r="1978" spans="1:2" x14ac:dyDescent="0.25">
      <c r="A1978" s="2">
        <v>5801658830</v>
      </c>
      <c r="B1978" s="2" t="s">
        <v>11</v>
      </c>
    </row>
    <row r="1979" spans="1:2" x14ac:dyDescent="0.25">
      <c r="A1979" s="2">
        <v>5801659307</v>
      </c>
      <c r="B1979" s="2" t="s">
        <v>11</v>
      </c>
    </row>
    <row r="1980" spans="1:2" x14ac:dyDescent="0.25">
      <c r="A1980" s="2">
        <v>5801659560</v>
      </c>
      <c r="B1980" s="2" t="s">
        <v>11</v>
      </c>
    </row>
    <row r="1981" spans="1:2" x14ac:dyDescent="0.25">
      <c r="A1981" s="2">
        <v>5801660796</v>
      </c>
      <c r="B1981" s="2" t="s">
        <v>11</v>
      </c>
    </row>
    <row r="1982" spans="1:2" x14ac:dyDescent="0.25">
      <c r="A1982" s="2">
        <v>5801663524</v>
      </c>
      <c r="B1982" s="2" t="s">
        <v>11</v>
      </c>
    </row>
    <row r="1983" spans="1:2" x14ac:dyDescent="0.25">
      <c r="A1983" s="2">
        <v>5801663526</v>
      </c>
      <c r="B1983" s="2" t="s">
        <v>11</v>
      </c>
    </row>
    <row r="1984" spans="1:2" x14ac:dyDescent="0.25">
      <c r="A1984" s="2">
        <v>5801666845</v>
      </c>
      <c r="B1984" s="2" t="s">
        <v>11</v>
      </c>
    </row>
    <row r="1985" spans="1:2" x14ac:dyDescent="0.25">
      <c r="A1985" s="2">
        <v>5801668481</v>
      </c>
      <c r="B1985" s="2" t="s">
        <v>11</v>
      </c>
    </row>
    <row r="1986" spans="1:2" x14ac:dyDescent="0.25">
      <c r="A1986" s="2">
        <v>5801669365</v>
      </c>
      <c r="B1986" s="2" t="s">
        <v>3</v>
      </c>
    </row>
    <row r="1987" spans="1:2" x14ac:dyDescent="0.25">
      <c r="A1987" s="2">
        <v>5801671706</v>
      </c>
      <c r="B1987" s="2" t="s">
        <v>3</v>
      </c>
    </row>
    <row r="1988" spans="1:2" x14ac:dyDescent="0.25">
      <c r="A1988" s="2">
        <v>5801672955</v>
      </c>
      <c r="B1988" s="2" t="s">
        <v>11</v>
      </c>
    </row>
    <row r="1989" spans="1:2" x14ac:dyDescent="0.25">
      <c r="A1989" s="2">
        <v>5801672964</v>
      </c>
      <c r="B1989" s="2" t="s">
        <v>11</v>
      </c>
    </row>
    <row r="1990" spans="1:2" x14ac:dyDescent="0.25">
      <c r="A1990" s="2">
        <v>5801672969</v>
      </c>
      <c r="B1990" s="2" t="s">
        <v>11</v>
      </c>
    </row>
    <row r="1991" spans="1:2" x14ac:dyDescent="0.25">
      <c r="A1991" s="2">
        <v>5801674293</v>
      </c>
      <c r="B1991" s="2" t="s">
        <v>11</v>
      </c>
    </row>
    <row r="1992" spans="1:2" x14ac:dyDescent="0.25">
      <c r="A1992" s="2">
        <v>5801674660</v>
      </c>
      <c r="B1992" s="2" t="s">
        <v>11</v>
      </c>
    </row>
    <row r="1993" spans="1:2" x14ac:dyDescent="0.25">
      <c r="A1993" s="2">
        <v>5801675748</v>
      </c>
      <c r="B1993" s="2" t="s">
        <v>11</v>
      </c>
    </row>
    <row r="1994" spans="1:2" x14ac:dyDescent="0.25">
      <c r="A1994" s="2">
        <v>5801679884</v>
      </c>
      <c r="B1994" s="2" t="s">
        <v>3</v>
      </c>
    </row>
    <row r="1995" spans="1:2" x14ac:dyDescent="0.25">
      <c r="A1995" s="2">
        <v>5801680759</v>
      </c>
      <c r="B1995" s="2" t="s">
        <v>11</v>
      </c>
    </row>
    <row r="1996" spans="1:2" x14ac:dyDescent="0.25">
      <c r="A1996" s="2">
        <v>5801686454</v>
      </c>
      <c r="B1996" s="2" t="s">
        <v>11</v>
      </c>
    </row>
    <row r="1997" spans="1:2" x14ac:dyDescent="0.25">
      <c r="A1997" s="2">
        <v>5801686951</v>
      </c>
      <c r="B1997" s="2" t="s">
        <v>11</v>
      </c>
    </row>
    <row r="1998" spans="1:2" x14ac:dyDescent="0.25">
      <c r="A1998" s="2">
        <v>5801686987</v>
      </c>
      <c r="B1998" s="2" t="s">
        <v>11</v>
      </c>
    </row>
    <row r="1999" spans="1:2" x14ac:dyDescent="0.25">
      <c r="A1999" s="2">
        <v>5801690082</v>
      </c>
      <c r="B1999" s="2" t="s">
        <v>3</v>
      </c>
    </row>
    <row r="2000" spans="1:2" x14ac:dyDescent="0.25">
      <c r="A2000" s="2">
        <v>5801693310</v>
      </c>
      <c r="B2000" s="2" t="s">
        <v>11</v>
      </c>
    </row>
    <row r="2001" spans="1:2" x14ac:dyDescent="0.25">
      <c r="A2001" s="2">
        <v>5801694364</v>
      </c>
      <c r="B2001" s="2" t="s">
        <v>3</v>
      </c>
    </row>
    <row r="2002" spans="1:2" x14ac:dyDescent="0.25">
      <c r="A2002" s="2">
        <v>5801695386</v>
      </c>
      <c r="B2002" s="2" t="s">
        <v>11</v>
      </c>
    </row>
    <row r="2003" spans="1:2" x14ac:dyDescent="0.25">
      <c r="A2003" s="2">
        <v>5801696016</v>
      </c>
      <c r="B2003" s="2" t="s">
        <v>11</v>
      </c>
    </row>
    <row r="2004" spans="1:2" x14ac:dyDescent="0.25">
      <c r="A2004" s="2">
        <v>5801700113</v>
      </c>
      <c r="B2004" s="2" t="s">
        <v>11</v>
      </c>
    </row>
    <row r="2005" spans="1:2" x14ac:dyDescent="0.25">
      <c r="A2005" s="2">
        <v>5801700118</v>
      </c>
      <c r="B2005" s="2" t="s">
        <v>11</v>
      </c>
    </row>
    <row r="2006" spans="1:2" x14ac:dyDescent="0.25">
      <c r="A2006" s="2">
        <v>5801700593</v>
      </c>
      <c r="B2006" s="2" t="s">
        <v>11</v>
      </c>
    </row>
    <row r="2007" spans="1:2" x14ac:dyDescent="0.25">
      <c r="A2007" s="2">
        <v>5801700598</v>
      </c>
      <c r="B2007" s="2" t="s">
        <v>11</v>
      </c>
    </row>
    <row r="2008" spans="1:2" x14ac:dyDescent="0.25">
      <c r="A2008" s="2">
        <v>5801705532</v>
      </c>
      <c r="B2008" s="2" t="s">
        <v>3</v>
      </c>
    </row>
    <row r="2009" spans="1:2" x14ac:dyDescent="0.25">
      <c r="A2009" s="2">
        <v>5801706292</v>
      </c>
      <c r="B2009" s="2" t="s">
        <v>11</v>
      </c>
    </row>
    <row r="2010" spans="1:2" x14ac:dyDescent="0.25">
      <c r="A2010" s="2">
        <v>5801712177</v>
      </c>
      <c r="B2010" s="2" t="s">
        <v>3</v>
      </c>
    </row>
    <row r="2011" spans="1:2" x14ac:dyDescent="0.25">
      <c r="A2011" s="2">
        <v>5801712485</v>
      </c>
      <c r="B2011" s="2" t="s">
        <v>11</v>
      </c>
    </row>
    <row r="2012" spans="1:2" x14ac:dyDescent="0.25">
      <c r="A2012" s="2">
        <v>5801719927</v>
      </c>
      <c r="B2012" s="2" t="s">
        <v>3</v>
      </c>
    </row>
    <row r="2013" spans="1:2" x14ac:dyDescent="0.25">
      <c r="A2013" s="2">
        <v>5801719930</v>
      </c>
      <c r="B2013" s="2" t="s">
        <v>3</v>
      </c>
    </row>
    <row r="2014" spans="1:2" x14ac:dyDescent="0.25">
      <c r="A2014" s="2">
        <v>5801722498</v>
      </c>
      <c r="B2014" s="2" t="s">
        <v>11</v>
      </c>
    </row>
    <row r="2015" spans="1:2" x14ac:dyDescent="0.25">
      <c r="A2015" s="2">
        <v>5801724740</v>
      </c>
      <c r="B2015" s="2" t="s">
        <v>11</v>
      </c>
    </row>
    <row r="2016" spans="1:2" x14ac:dyDescent="0.25">
      <c r="A2016" s="2">
        <v>5801726628</v>
      </c>
      <c r="B2016" s="2" t="s">
        <v>11</v>
      </c>
    </row>
    <row r="2017" spans="1:2" x14ac:dyDescent="0.25">
      <c r="A2017" s="2">
        <v>5801726629</v>
      </c>
      <c r="B2017" s="2" t="s">
        <v>11</v>
      </c>
    </row>
    <row r="2018" spans="1:2" x14ac:dyDescent="0.25">
      <c r="A2018" s="2">
        <v>5801730517</v>
      </c>
      <c r="B2018" s="2" t="s">
        <v>3</v>
      </c>
    </row>
    <row r="2019" spans="1:2" x14ac:dyDescent="0.25">
      <c r="A2019" s="2">
        <v>5801732102</v>
      </c>
      <c r="B2019" s="2" t="s">
        <v>11</v>
      </c>
    </row>
    <row r="2020" spans="1:2" x14ac:dyDescent="0.25">
      <c r="A2020" s="2">
        <v>5801736731</v>
      </c>
      <c r="B2020" s="2" t="s">
        <v>3</v>
      </c>
    </row>
    <row r="2021" spans="1:2" x14ac:dyDescent="0.25">
      <c r="A2021" s="2">
        <v>5801737068</v>
      </c>
      <c r="B2021" s="2" t="s">
        <v>11</v>
      </c>
    </row>
    <row r="2022" spans="1:2" x14ac:dyDescent="0.25">
      <c r="A2022" s="2">
        <v>5801737075</v>
      </c>
      <c r="B2022" s="2" t="s">
        <v>11</v>
      </c>
    </row>
    <row r="2023" spans="1:2" x14ac:dyDescent="0.25">
      <c r="A2023" s="2">
        <v>5801746820</v>
      </c>
      <c r="B2023" s="2" t="s">
        <v>11</v>
      </c>
    </row>
    <row r="2024" spans="1:2" x14ac:dyDescent="0.25">
      <c r="A2024" s="2">
        <v>5801749679</v>
      </c>
      <c r="B2024" s="2" t="s">
        <v>11</v>
      </c>
    </row>
    <row r="2025" spans="1:2" x14ac:dyDescent="0.25">
      <c r="A2025" s="2">
        <v>5801750492</v>
      </c>
      <c r="B2025" s="2" t="s">
        <v>11</v>
      </c>
    </row>
    <row r="2026" spans="1:2" x14ac:dyDescent="0.25">
      <c r="A2026" s="2">
        <v>5801755209</v>
      </c>
      <c r="B2026" s="2" t="s">
        <v>11</v>
      </c>
    </row>
    <row r="2027" spans="1:2" x14ac:dyDescent="0.25">
      <c r="A2027" s="2">
        <v>5801756085</v>
      </c>
      <c r="B2027" s="2" t="s">
        <v>3</v>
      </c>
    </row>
    <row r="2028" spans="1:2" x14ac:dyDescent="0.25">
      <c r="A2028" s="2">
        <v>5801759800</v>
      </c>
      <c r="B2028" s="2" t="s">
        <v>11</v>
      </c>
    </row>
    <row r="2029" spans="1:2" x14ac:dyDescent="0.25">
      <c r="A2029" s="2">
        <v>5801761414</v>
      </c>
      <c r="B2029" s="2" t="s">
        <v>11</v>
      </c>
    </row>
    <row r="2030" spans="1:2" x14ac:dyDescent="0.25">
      <c r="A2030" s="2">
        <v>5801761459</v>
      </c>
      <c r="B2030" s="2" t="s">
        <v>11</v>
      </c>
    </row>
    <row r="2031" spans="1:2" x14ac:dyDescent="0.25">
      <c r="A2031" s="2">
        <v>5801761992</v>
      </c>
      <c r="B2031" s="2" t="s">
        <v>11</v>
      </c>
    </row>
    <row r="2032" spans="1:2" x14ac:dyDescent="0.25">
      <c r="A2032" s="2">
        <v>5801762694</v>
      </c>
      <c r="B2032" s="2" t="s">
        <v>11</v>
      </c>
    </row>
    <row r="2033" spans="1:2" x14ac:dyDescent="0.25">
      <c r="A2033" s="2">
        <v>5801763922</v>
      </c>
      <c r="B2033" s="2" t="s">
        <v>11</v>
      </c>
    </row>
    <row r="2034" spans="1:2" x14ac:dyDescent="0.25">
      <c r="A2034" s="2">
        <v>5801764051</v>
      </c>
      <c r="B2034" s="2" t="s">
        <v>11</v>
      </c>
    </row>
    <row r="2035" spans="1:2" x14ac:dyDescent="0.25">
      <c r="A2035" s="2">
        <v>5801764287</v>
      </c>
      <c r="B2035" s="2" t="s">
        <v>11</v>
      </c>
    </row>
    <row r="2036" spans="1:2" x14ac:dyDescent="0.25">
      <c r="A2036" s="2">
        <v>5801765706</v>
      </c>
      <c r="B2036" s="2" t="s">
        <v>11</v>
      </c>
    </row>
    <row r="2037" spans="1:2" x14ac:dyDescent="0.25">
      <c r="A2037" s="2">
        <v>5801765720</v>
      </c>
      <c r="B2037" s="2" t="s">
        <v>11</v>
      </c>
    </row>
    <row r="2038" spans="1:2" x14ac:dyDescent="0.25">
      <c r="A2038" s="2">
        <v>5801767368</v>
      </c>
      <c r="B2038" s="2" t="s">
        <v>11</v>
      </c>
    </row>
    <row r="2039" spans="1:2" x14ac:dyDescent="0.25">
      <c r="A2039" s="2">
        <v>5801767369</v>
      </c>
      <c r="B2039" s="2" t="s">
        <v>11</v>
      </c>
    </row>
    <row r="2040" spans="1:2" x14ac:dyDescent="0.25">
      <c r="A2040" s="2">
        <v>5801767721</v>
      </c>
      <c r="B2040" s="2" t="s">
        <v>11</v>
      </c>
    </row>
    <row r="2041" spans="1:2" x14ac:dyDescent="0.25">
      <c r="A2041" s="2">
        <v>5801767833</v>
      </c>
      <c r="B2041" s="2" t="s">
        <v>11</v>
      </c>
    </row>
    <row r="2042" spans="1:2" x14ac:dyDescent="0.25">
      <c r="A2042" s="2">
        <v>5801767837</v>
      </c>
      <c r="B2042" s="2" t="s">
        <v>11</v>
      </c>
    </row>
    <row r="2043" spans="1:2" x14ac:dyDescent="0.25">
      <c r="A2043" s="2">
        <v>5801768691</v>
      </c>
      <c r="B2043" s="2" t="s">
        <v>11</v>
      </c>
    </row>
    <row r="2044" spans="1:2" x14ac:dyDescent="0.25">
      <c r="A2044" s="2">
        <v>5801769676</v>
      </c>
      <c r="B2044" s="2" t="s">
        <v>11</v>
      </c>
    </row>
    <row r="2045" spans="1:2" x14ac:dyDescent="0.25">
      <c r="A2045" s="2">
        <v>5801769819</v>
      </c>
      <c r="B2045" s="2" t="s">
        <v>3</v>
      </c>
    </row>
    <row r="2046" spans="1:2" x14ac:dyDescent="0.25">
      <c r="A2046" s="2">
        <v>5801770897</v>
      </c>
      <c r="B2046" s="2" t="s">
        <v>11</v>
      </c>
    </row>
    <row r="2047" spans="1:2" x14ac:dyDescent="0.25">
      <c r="A2047" s="2">
        <v>5801773712</v>
      </c>
      <c r="B2047" s="2" t="s">
        <v>11</v>
      </c>
    </row>
    <row r="2048" spans="1:2" x14ac:dyDescent="0.25">
      <c r="A2048" s="2">
        <v>5801776284</v>
      </c>
      <c r="B2048" s="2" t="s">
        <v>11</v>
      </c>
    </row>
    <row r="2049" spans="1:2" x14ac:dyDescent="0.25">
      <c r="A2049" s="2">
        <v>5801778225</v>
      </c>
      <c r="B2049" s="2" t="s">
        <v>3</v>
      </c>
    </row>
    <row r="2050" spans="1:2" x14ac:dyDescent="0.25">
      <c r="A2050" s="2">
        <v>5801780590</v>
      </c>
      <c r="B2050" s="2" t="s">
        <v>11</v>
      </c>
    </row>
    <row r="2051" spans="1:2" x14ac:dyDescent="0.25">
      <c r="A2051" s="2">
        <v>5801780612</v>
      </c>
      <c r="B2051" s="2" t="s">
        <v>11</v>
      </c>
    </row>
    <row r="2052" spans="1:2" x14ac:dyDescent="0.25">
      <c r="A2052" s="2">
        <v>5801780618</v>
      </c>
      <c r="B2052" s="2" t="s">
        <v>11</v>
      </c>
    </row>
    <row r="2053" spans="1:2" x14ac:dyDescent="0.25">
      <c r="A2053" s="2">
        <v>5801781908</v>
      </c>
      <c r="B2053" s="2" t="s">
        <v>11</v>
      </c>
    </row>
    <row r="2054" spans="1:2" x14ac:dyDescent="0.25">
      <c r="A2054" s="2">
        <v>5801784358</v>
      </c>
      <c r="B2054" s="2" t="s">
        <v>11</v>
      </c>
    </row>
    <row r="2055" spans="1:2" x14ac:dyDescent="0.25">
      <c r="A2055" s="2">
        <v>5801787618</v>
      </c>
      <c r="B2055" s="2" t="s">
        <v>3</v>
      </c>
    </row>
    <row r="2056" spans="1:2" x14ac:dyDescent="0.25">
      <c r="A2056" s="2">
        <v>5801789513</v>
      </c>
      <c r="B2056" s="2" t="s">
        <v>11</v>
      </c>
    </row>
    <row r="2057" spans="1:2" x14ac:dyDescent="0.25">
      <c r="A2057" s="2">
        <v>5801789515</v>
      </c>
      <c r="B2057" s="2" t="s">
        <v>11</v>
      </c>
    </row>
    <row r="2058" spans="1:2" x14ac:dyDescent="0.25">
      <c r="A2058" s="2">
        <v>5801789515</v>
      </c>
      <c r="B2058" s="2" t="s">
        <v>3</v>
      </c>
    </row>
    <row r="2059" spans="1:2" x14ac:dyDescent="0.25">
      <c r="A2059" s="2">
        <v>5801791782</v>
      </c>
      <c r="B2059" s="2" t="s">
        <v>11</v>
      </c>
    </row>
    <row r="2060" spans="1:2" x14ac:dyDescent="0.25">
      <c r="A2060" s="2">
        <v>5801791818</v>
      </c>
      <c r="B2060" s="2" t="s">
        <v>11</v>
      </c>
    </row>
    <row r="2061" spans="1:2" x14ac:dyDescent="0.25">
      <c r="A2061" s="2">
        <v>5801793753</v>
      </c>
      <c r="B2061" s="2" t="s">
        <v>11</v>
      </c>
    </row>
    <row r="2062" spans="1:2" x14ac:dyDescent="0.25">
      <c r="A2062" s="2">
        <v>5801794609</v>
      </c>
      <c r="B2062" s="2" t="s">
        <v>11</v>
      </c>
    </row>
    <row r="2063" spans="1:2" x14ac:dyDescent="0.25">
      <c r="A2063" s="2">
        <v>5801795699</v>
      </c>
      <c r="B2063" s="2" t="s">
        <v>11</v>
      </c>
    </row>
    <row r="2064" spans="1:2" x14ac:dyDescent="0.25">
      <c r="A2064" s="2">
        <v>5801796511</v>
      </c>
      <c r="B2064" s="2" t="s">
        <v>11</v>
      </c>
    </row>
    <row r="2065" spans="1:2" x14ac:dyDescent="0.25">
      <c r="A2065" s="2">
        <v>5801797019</v>
      </c>
      <c r="B2065" s="2" t="s">
        <v>11</v>
      </c>
    </row>
    <row r="2066" spans="1:2" x14ac:dyDescent="0.25">
      <c r="A2066" s="2">
        <v>5801797998</v>
      </c>
      <c r="B2066" s="2" t="s">
        <v>11</v>
      </c>
    </row>
    <row r="2067" spans="1:2" x14ac:dyDescent="0.25">
      <c r="A2067" s="2">
        <v>5801798470</v>
      </c>
      <c r="B2067" s="2" t="s">
        <v>11</v>
      </c>
    </row>
    <row r="2068" spans="1:2" x14ac:dyDescent="0.25">
      <c r="A2068" s="2">
        <v>5801802953</v>
      </c>
      <c r="B2068" s="2" t="s">
        <v>3</v>
      </c>
    </row>
    <row r="2069" spans="1:2" x14ac:dyDescent="0.25">
      <c r="A2069" s="2">
        <v>5801804978</v>
      </c>
      <c r="B2069" s="2" t="s">
        <v>3</v>
      </c>
    </row>
    <row r="2070" spans="1:2" x14ac:dyDescent="0.25">
      <c r="A2070" s="2">
        <v>5801805731</v>
      </c>
      <c r="B2070" s="2" t="s">
        <v>13</v>
      </c>
    </row>
    <row r="2071" spans="1:2" x14ac:dyDescent="0.25">
      <c r="A2071" s="2">
        <v>5801807830</v>
      </c>
      <c r="B2071" s="2" t="s">
        <v>11</v>
      </c>
    </row>
    <row r="2072" spans="1:2" x14ac:dyDescent="0.25">
      <c r="A2072" s="2">
        <v>5801810932</v>
      </c>
      <c r="B2072" s="2" t="s">
        <v>11</v>
      </c>
    </row>
    <row r="2073" spans="1:2" x14ac:dyDescent="0.25">
      <c r="A2073" s="2">
        <v>5801810950</v>
      </c>
      <c r="B2073" s="2" t="s">
        <v>11</v>
      </c>
    </row>
    <row r="2074" spans="1:2" x14ac:dyDescent="0.25">
      <c r="A2074" s="2">
        <v>5801810953</v>
      </c>
      <c r="B2074" s="2" t="s">
        <v>11</v>
      </c>
    </row>
    <row r="2075" spans="1:2" x14ac:dyDescent="0.25">
      <c r="A2075" s="2">
        <v>5801810954</v>
      </c>
      <c r="B2075" s="2" t="s">
        <v>11</v>
      </c>
    </row>
    <row r="2076" spans="1:2" x14ac:dyDescent="0.25">
      <c r="A2076" s="2">
        <v>5801815220</v>
      </c>
      <c r="B2076" s="2" t="s">
        <v>11</v>
      </c>
    </row>
    <row r="2077" spans="1:2" x14ac:dyDescent="0.25">
      <c r="A2077" s="2">
        <v>5801815559</v>
      </c>
      <c r="B2077" s="2" t="s">
        <v>11</v>
      </c>
    </row>
    <row r="2078" spans="1:2" x14ac:dyDescent="0.25">
      <c r="A2078" s="2">
        <v>5801815560</v>
      </c>
      <c r="B2078" s="2" t="s">
        <v>11</v>
      </c>
    </row>
    <row r="2079" spans="1:2" x14ac:dyDescent="0.25">
      <c r="A2079" s="2">
        <v>5801815561</v>
      </c>
      <c r="B2079" s="2" t="s">
        <v>11</v>
      </c>
    </row>
    <row r="2080" spans="1:2" x14ac:dyDescent="0.25">
      <c r="A2080" s="2">
        <v>5801815563</v>
      </c>
      <c r="B2080" s="2" t="s">
        <v>11</v>
      </c>
    </row>
    <row r="2081" spans="1:2" x14ac:dyDescent="0.25">
      <c r="A2081" s="2">
        <v>5801815726</v>
      </c>
      <c r="B2081" s="2" t="s">
        <v>11</v>
      </c>
    </row>
    <row r="2082" spans="1:2" x14ac:dyDescent="0.25">
      <c r="A2082" s="2">
        <v>5801815728</v>
      </c>
      <c r="B2082" s="2" t="s">
        <v>11</v>
      </c>
    </row>
    <row r="2083" spans="1:2" x14ac:dyDescent="0.25">
      <c r="A2083" s="2">
        <v>5801815729</v>
      </c>
      <c r="B2083" s="2" t="s">
        <v>11</v>
      </c>
    </row>
    <row r="2084" spans="1:2" x14ac:dyDescent="0.25">
      <c r="A2084" s="2">
        <v>5801815732</v>
      </c>
      <c r="B2084" s="2" t="s">
        <v>11</v>
      </c>
    </row>
    <row r="2085" spans="1:2" x14ac:dyDescent="0.25">
      <c r="A2085" s="2">
        <v>5801816348</v>
      </c>
      <c r="B2085" s="2" t="s">
        <v>11</v>
      </c>
    </row>
    <row r="2086" spans="1:2" x14ac:dyDescent="0.25">
      <c r="A2086" s="2">
        <v>5801816349</v>
      </c>
      <c r="B2086" s="2" t="s">
        <v>11</v>
      </c>
    </row>
    <row r="2087" spans="1:2" x14ac:dyDescent="0.25">
      <c r="A2087" s="2">
        <v>5801816350</v>
      </c>
      <c r="B2087" s="2" t="s">
        <v>11</v>
      </c>
    </row>
    <row r="2088" spans="1:2" x14ac:dyDescent="0.25">
      <c r="A2088" s="2">
        <v>5801816352</v>
      </c>
      <c r="B2088" s="2" t="s">
        <v>11</v>
      </c>
    </row>
    <row r="2089" spans="1:2" x14ac:dyDescent="0.25">
      <c r="A2089" s="2">
        <v>5801816393</v>
      </c>
      <c r="B2089" s="2" t="s">
        <v>11</v>
      </c>
    </row>
    <row r="2090" spans="1:2" x14ac:dyDescent="0.25">
      <c r="A2090" s="2">
        <v>5801816394</v>
      </c>
      <c r="B2090" s="2" t="s">
        <v>11</v>
      </c>
    </row>
    <row r="2091" spans="1:2" x14ac:dyDescent="0.25">
      <c r="A2091" s="2">
        <v>5801816396</v>
      </c>
      <c r="B2091" s="2" t="s">
        <v>11</v>
      </c>
    </row>
    <row r="2092" spans="1:2" x14ac:dyDescent="0.25">
      <c r="A2092" s="2">
        <v>5801816426</v>
      </c>
      <c r="B2092" s="2" t="s">
        <v>11</v>
      </c>
    </row>
    <row r="2093" spans="1:2" x14ac:dyDescent="0.25">
      <c r="A2093" s="2">
        <v>5801817502</v>
      </c>
      <c r="B2093" s="2" t="s">
        <v>3</v>
      </c>
    </row>
    <row r="2094" spans="1:2" x14ac:dyDescent="0.25">
      <c r="A2094" s="2">
        <v>5801824068</v>
      </c>
      <c r="B2094" s="2" t="s">
        <v>11</v>
      </c>
    </row>
    <row r="2095" spans="1:2" x14ac:dyDescent="0.25">
      <c r="A2095" s="2">
        <v>5801831730</v>
      </c>
      <c r="B2095" s="2" t="s">
        <v>3</v>
      </c>
    </row>
    <row r="2096" spans="1:2" x14ac:dyDescent="0.25">
      <c r="A2096" s="2">
        <v>5801832760</v>
      </c>
      <c r="B2096" s="2" t="s">
        <v>11</v>
      </c>
    </row>
    <row r="2097" spans="1:2" x14ac:dyDescent="0.25">
      <c r="A2097" s="2">
        <v>5801834256</v>
      </c>
      <c r="B2097" s="2" t="s">
        <v>11</v>
      </c>
    </row>
    <row r="2098" spans="1:2" x14ac:dyDescent="0.25">
      <c r="A2098" s="2">
        <v>5801834450</v>
      </c>
      <c r="B2098" s="2" t="s">
        <v>11</v>
      </c>
    </row>
    <row r="2099" spans="1:2" x14ac:dyDescent="0.25">
      <c r="A2099" s="2">
        <v>5801834588</v>
      </c>
      <c r="B2099" s="2" t="s">
        <v>13</v>
      </c>
    </row>
    <row r="2100" spans="1:2" x14ac:dyDescent="0.25">
      <c r="A2100" s="2">
        <v>5801834595</v>
      </c>
      <c r="B2100" s="2" t="s">
        <v>13</v>
      </c>
    </row>
    <row r="2101" spans="1:2" x14ac:dyDescent="0.25">
      <c r="A2101" s="2">
        <v>5801836596</v>
      </c>
      <c r="B2101" s="2" t="s">
        <v>11</v>
      </c>
    </row>
    <row r="2102" spans="1:2" x14ac:dyDescent="0.25">
      <c r="A2102" s="2">
        <v>5801837945</v>
      </c>
      <c r="B2102" s="2" t="s">
        <v>11</v>
      </c>
    </row>
    <row r="2103" spans="1:2" x14ac:dyDescent="0.25">
      <c r="A2103" s="2">
        <v>5801838553</v>
      </c>
      <c r="B2103" s="2" t="s">
        <v>11</v>
      </c>
    </row>
    <row r="2104" spans="1:2" x14ac:dyDescent="0.25">
      <c r="A2104" s="2">
        <v>5801840189</v>
      </c>
      <c r="B2104" s="2" t="s">
        <v>13</v>
      </c>
    </row>
    <row r="2105" spans="1:2" x14ac:dyDescent="0.25">
      <c r="A2105" s="2">
        <v>5801840194</v>
      </c>
      <c r="B2105" s="2" t="s">
        <v>13</v>
      </c>
    </row>
    <row r="2106" spans="1:2" x14ac:dyDescent="0.25">
      <c r="A2106" s="2">
        <v>5801859863</v>
      </c>
      <c r="B2106" s="2" t="s">
        <v>11</v>
      </c>
    </row>
    <row r="2107" spans="1:2" x14ac:dyDescent="0.25">
      <c r="A2107" s="2">
        <v>5801866599</v>
      </c>
      <c r="B2107" s="2" t="s">
        <v>11</v>
      </c>
    </row>
    <row r="2108" spans="1:2" x14ac:dyDescent="0.25">
      <c r="A2108" s="2">
        <v>5801873122</v>
      </c>
      <c r="B2108" s="2" t="s">
        <v>11</v>
      </c>
    </row>
    <row r="2109" spans="1:2" x14ac:dyDescent="0.25">
      <c r="A2109" s="2">
        <v>5801873684</v>
      </c>
      <c r="B2109" s="2" t="s">
        <v>11</v>
      </c>
    </row>
    <row r="2110" spans="1:2" x14ac:dyDescent="0.25">
      <c r="A2110" s="2">
        <v>5801875168</v>
      </c>
      <c r="B2110" s="2" t="s">
        <v>11</v>
      </c>
    </row>
    <row r="2111" spans="1:2" x14ac:dyDescent="0.25">
      <c r="A2111" s="2">
        <v>5801875180</v>
      </c>
      <c r="B2111" s="2" t="s">
        <v>11</v>
      </c>
    </row>
    <row r="2112" spans="1:2" x14ac:dyDescent="0.25">
      <c r="A2112" s="2">
        <v>5801875184</v>
      </c>
      <c r="B2112" s="2" t="s">
        <v>11</v>
      </c>
    </row>
    <row r="2113" spans="1:2" x14ac:dyDescent="0.25">
      <c r="A2113" s="2">
        <v>5801875346</v>
      </c>
      <c r="B2113" s="2" t="s">
        <v>11</v>
      </c>
    </row>
    <row r="2114" spans="1:2" x14ac:dyDescent="0.25">
      <c r="A2114" s="2">
        <v>5801875349</v>
      </c>
      <c r="B2114" s="2" t="s">
        <v>11</v>
      </c>
    </row>
    <row r="2115" spans="1:2" x14ac:dyDescent="0.25">
      <c r="A2115" s="2">
        <v>5801877332</v>
      </c>
      <c r="B2115" s="2" t="s">
        <v>11</v>
      </c>
    </row>
    <row r="2116" spans="1:2" x14ac:dyDescent="0.25">
      <c r="A2116" s="2">
        <v>5801888422</v>
      </c>
      <c r="B2116" s="2" t="s">
        <v>11</v>
      </c>
    </row>
    <row r="2117" spans="1:2" x14ac:dyDescent="0.25">
      <c r="A2117" s="2">
        <v>5801889838</v>
      </c>
      <c r="B2117" s="2" t="s">
        <v>11</v>
      </c>
    </row>
    <row r="2118" spans="1:2" x14ac:dyDescent="0.25">
      <c r="A2118" s="2">
        <v>5801891268</v>
      </c>
      <c r="B2118" s="2" t="s">
        <v>11</v>
      </c>
    </row>
    <row r="2119" spans="1:2" x14ac:dyDescent="0.25">
      <c r="A2119" s="2">
        <v>5801892969</v>
      </c>
      <c r="B2119" s="2" t="s">
        <v>11</v>
      </c>
    </row>
    <row r="2120" spans="1:2" x14ac:dyDescent="0.25">
      <c r="A2120" s="2">
        <v>5801893141</v>
      </c>
      <c r="B2120" s="2" t="s">
        <v>11</v>
      </c>
    </row>
    <row r="2121" spans="1:2" x14ac:dyDescent="0.25">
      <c r="A2121" s="2">
        <v>5801897884</v>
      </c>
      <c r="B2121" s="2" t="s">
        <v>11</v>
      </c>
    </row>
    <row r="2122" spans="1:2" x14ac:dyDescent="0.25">
      <c r="A2122" s="2">
        <v>5801897895</v>
      </c>
      <c r="B2122" s="2" t="s">
        <v>11</v>
      </c>
    </row>
    <row r="2123" spans="1:2" x14ac:dyDescent="0.25">
      <c r="A2123" s="2">
        <v>5801898038</v>
      </c>
      <c r="B2123" s="2" t="s">
        <v>11</v>
      </c>
    </row>
    <row r="2124" spans="1:2" x14ac:dyDescent="0.25">
      <c r="A2124" s="2">
        <v>5801900243</v>
      </c>
      <c r="B2124" s="2" t="s">
        <v>11</v>
      </c>
    </row>
    <row r="2125" spans="1:2" x14ac:dyDescent="0.25">
      <c r="A2125" s="2">
        <v>5801905672</v>
      </c>
      <c r="B2125" s="2" t="s">
        <v>11</v>
      </c>
    </row>
    <row r="2126" spans="1:2" x14ac:dyDescent="0.25">
      <c r="A2126" s="2">
        <v>5801906153</v>
      </c>
      <c r="B2126" s="2" t="s">
        <v>11</v>
      </c>
    </row>
    <row r="2127" spans="1:2" x14ac:dyDescent="0.25">
      <c r="A2127" s="2">
        <v>5801906154</v>
      </c>
      <c r="B2127" s="2" t="s">
        <v>11</v>
      </c>
    </row>
    <row r="2128" spans="1:2" x14ac:dyDescent="0.25">
      <c r="A2128" s="2">
        <v>5801907081</v>
      </c>
      <c r="B2128" s="2" t="s">
        <v>11</v>
      </c>
    </row>
    <row r="2129" spans="1:2" x14ac:dyDescent="0.25">
      <c r="A2129" s="2">
        <v>5801907085</v>
      </c>
      <c r="B2129" s="2" t="s">
        <v>11</v>
      </c>
    </row>
    <row r="2130" spans="1:2" x14ac:dyDescent="0.25">
      <c r="A2130" s="2">
        <v>5801907086</v>
      </c>
      <c r="B2130" s="2" t="s">
        <v>11</v>
      </c>
    </row>
    <row r="2131" spans="1:2" x14ac:dyDescent="0.25">
      <c r="A2131" s="2">
        <v>5801907088</v>
      </c>
      <c r="B2131" s="2" t="s">
        <v>11</v>
      </c>
    </row>
    <row r="2132" spans="1:2" x14ac:dyDescent="0.25">
      <c r="A2132" s="2">
        <v>5801907100</v>
      </c>
      <c r="B2132" s="2" t="s">
        <v>11</v>
      </c>
    </row>
    <row r="2133" spans="1:2" x14ac:dyDescent="0.25">
      <c r="A2133" s="2">
        <v>5801907595</v>
      </c>
      <c r="B2133" s="2" t="s">
        <v>11</v>
      </c>
    </row>
    <row r="2134" spans="1:2" x14ac:dyDescent="0.25">
      <c r="A2134" s="2">
        <v>5801907596</v>
      </c>
      <c r="B2134" s="2" t="s">
        <v>11</v>
      </c>
    </row>
    <row r="2135" spans="1:2" x14ac:dyDescent="0.25">
      <c r="A2135" s="2">
        <v>5801910166</v>
      </c>
      <c r="B2135" s="2" t="s">
        <v>3</v>
      </c>
    </row>
    <row r="2136" spans="1:2" x14ac:dyDescent="0.25">
      <c r="A2136" s="2">
        <v>5801911003</v>
      </c>
      <c r="B2136" s="2" t="s">
        <v>11</v>
      </c>
    </row>
    <row r="2137" spans="1:2" x14ac:dyDescent="0.25">
      <c r="A2137" s="2">
        <v>5801911007</v>
      </c>
      <c r="B2137" s="2" t="s">
        <v>11</v>
      </c>
    </row>
    <row r="2138" spans="1:2" x14ac:dyDescent="0.25">
      <c r="A2138" s="2">
        <v>5801918276</v>
      </c>
      <c r="B2138" s="2" t="s">
        <v>3</v>
      </c>
    </row>
    <row r="2139" spans="1:2" x14ac:dyDescent="0.25">
      <c r="A2139" s="2">
        <v>5801920009</v>
      </c>
      <c r="B2139" s="2" t="s">
        <v>11</v>
      </c>
    </row>
    <row r="2140" spans="1:2" x14ac:dyDescent="0.25">
      <c r="A2140" s="2">
        <v>5801920477</v>
      </c>
      <c r="B2140" s="2" t="s">
        <v>11</v>
      </c>
    </row>
    <row r="2141" spans="1:2" x14ac:dyDescent="0.25">
      <c r="A2141" s="2">
        <v>5801923491</v>
      </c>
      <c r="B2141" s="2" t="s">
        <v>11</v>
      </c>
    </row>
    <row r="2142" spans="1:2" x14ac:dyDescent="0.25">
      <c r="A2142" s="2">
        <v>5801930361</v>
      </c>
      <c r="B2142" s="2" t="s">
        <v>11</v>
      </c>
    </row>
    <row r="2143" spans="1:2" x14ac:dyDescent="0.25">
      <c r="A2143" s="2">
        <v>5801931139</v>
      </c>
      <c r="B2143" s="2" t="s">
        <v>11</v>
      </c>
    </row>
    <row r="2144" spans="1:2" x14ac:dyDescent="0.25">
      <c r="A2144" s="2">
        <v>5801931147</v>
      </c>
      <c r="B2144" s="2" t="s">
        <v>11</v>
      </c>
    </row>
    <row r="2145" spans="1:2" x14ac:dyDescent="0.25">
      <c r="A2145" s="2">
        <v>5801931331</v>
      </c>
      <c r="B2145" s="2" t="s">
        <v>11</v>
      </c>
    </row>
    <row r="2146" spans="1:2" x14ac:dyDescent="0.25">
      <c r="A2146" s="2">
        <v>5801932301</v>
      </c>
      <c r="B2146" s="2" t="s">
        <v>11</v>
      </c>
    </row>
    <row r="2147" spans="1:2" x14ac:dyDescent="0.25">
      <c r="A2147" s="2">
        <v>5801932303</v>
      </c>
      <c r="B2147" s="2" t="s">
        <v>11</v>
      </c>
    </row>
    <row r="2148" spans="1:2" x14ac:dyDescent="0.25">
      <c r="A2148" s="2">
        <v>5801934764</v>
      </c>
      <c r="B2148" s="2" t="s">
        <v>3</v>
      </c>
    </row>
    <row r="2149" spans="1:2" x14ac:dyDescent="0.25">
      <c r="A2149" s="2">
        <v>5801936096</v>
      </c>
      <c r="B2149" s="2" t="s">
        <v>3</v>
      </c>
    </row>
    <row r="2150" spans="1:2" x14ac:dyDescent="0.25">
      <c r="A2150" s="2">
        <v>5801938457</v>
      </c>
      <c r="B2150" s="2" t="s">
        <v>11</v>
      </c>
    </row>
    <row r="2151" spans="1:2" x14ac:dyDescent="0.25">
      <c r="A2151" s="2">
        <v>5801938458</v>
      </c>
      <c r="B2151" s="2" t="s">
        <v>11</v>
      </c>
    </row>
    <row r="2152" spans="1:2" x14ac:dyDescent="0.25">
      <c r="A2152" s="2">
        <v>5801939925</v>
      </c>
      <c r="B2152" s="2" t="s">
        <v>13</v>
      </c>
    </row>
    <row r="2153" spans="1:2" x14ac:dyDescent="0.25">
      <c r="A2153" s="2">
        <v>5801939982</v>
      </c>
      <c r="B2153" s="2" t="s">
        <v>13</v>
      </c>
    </row>
    <row r="2154" spans="1:2" x14ac:dyDescent="0.25">
      <c r="A2154" s="2">
        <v>5801940423</v>
      </c>
      <c r="B2154" s="2" t="s">
        <v>11</v>
      </c>
    </row>
    <row r="2155" spans="1:2" x14ac:dyDescent="0.25">
      <c r="A2155" s="2">
        <v>5801940425</v>
      </c>
      <c r="B2155" s="2" t="s">
        <v>11</v>
      </c>
    </row>
    <row r="2156" spans="1:2" x14ac:dyDescent="0.25">
      <c r="A2156" s="2">
        <v>5801940429</v>
      </c>
      <c r="B2156" s="2" t="s">
        <v>11</v>
      </c>
    </row>
    <row r="2157" spans="1:2" x14ac:dyDescent="0.25">
      <c r="A2157" s="2">
        <v>5801940829</v>
      </c>
      <c r="B2157" s="2" t="s">
        <v>11</v>
      </c>
    </row>
    <row r="2158" spans="1:2" x14ac:dyDescent="0.25">
      <c r="A2158" s="2">
        <v>5801941638</v>
      </c>
      <c r="B2158" s="2" t="s">
        <v>11</v>
      </c>
    </row>
    <row r="2159" spans="1:2" x14ac:dyDescent="0.25">
      <c r="A2159" s="2">
        <v>5801943091</v>
      </c>
      <c r="B2159" s="2" t="s">
        <v>11</v>
      </c>
    </row>
    <row r="2160" spans="1:2" x14ac:dyDescent="0.25">
      <c r="A2160" s="2">
        <v>5801946650</v>
      </c>
      <c r="B2160" s="2" t="s">
        <v>11</v>
      </c>
    </row>
    <row r="2161" spans="1:2" x14ac:dyDescent="0.25">
      <c r="A2161" s="2">
        <v>5801946997</v>
      </c>
      <c r="B2161" s="2" t="s">
        <v>11</v>
      </c>
    </row>
    <row r="2162" spans="1:2" x14ac:dyDescent="0.25">
      <c r="A2162" s="2">
        <v>5801949482</v>
      </c>
      <c r="B2162" s="2" t="s">
        <v>11</v>
      </c>
    </row>
    <row r="2163" spans="1:2" x14ac:dyDescent="0.25">
      <c r="A2163" s="2">
        <v>5801953685</v>
      </c>
      <c r="B2163" s="2" t="s">
        <v>3</v>
      </c>
    </row>
    <row r="2164" spans="1:2" x14ac:dyDescent="0.25">
      <c r="A2164" s="2">
        <v>5801957584</v>
      </c>
      <c r="B2164" s="2" t="s">
        <v>11</v>
      </c>
    </row>
    <row r="2165" spans="1:2" x14ac:dyDescent="0.25">
      <c r="A2165" s="2">
        <v>5801959084</v>
      </c>
      <c r="B2165" s="2" t="s">
        <v>11</v>
      </c>
    </row>
    <row r="2166" spans="1:2" x14ac:dyDescent="0.25">
      <c r="A2166" s="2">
        <v>5801964491</v>
      </c>
      <c r="B2166" s="2" t="s">
        <v>11</v>
      </c>
    </row>
    <row r="2167" spans="1:2" x14ac:dyDescent="0.25">
      <c r="A2167" s="2">
        <v>5801967278</v>
      </c>
      <c r="B2167" s="2" t="s">
        <v>11</v>
      </c>
    </row>
    <row r="2168" spans="1:2" x14ac:dyDescent="0.25">
      <c r="A2168" s="2">
        <v>5801968070</v>
      </c>
      <c r="B2168" s="2" t="s">
        <v>11</v>
      </c>
    </row>
    <row r="2169" spans="1:2" x14ac:dyDescent="0.25">
      <c r="A2169" s="2">
        <v>5801972591</v>
      </c>
      <c r="B2169" s="2" t="s">
        <v>11</v>
      </c>
    </row>
    <row r="2170" spans="1:2" x14ac:dyDescent="0.25">
      <c r="A2170" s="2">
        <v>5801974254</v>
      </c>
      <c r="B2170" s="2" t="s">
        <v>3</v>
      </c>
    </row>
    <row r="2171" spans="1:2" x14ac:dyDescent="0.25">
      <c r="A2171" s="2">
        <v>5801976569</v>
      </c>
      <c r="B2171" s="2" t="s">
        <v>11</v>
      </c>
    </row>
    <row r="2172" spans="1:2" x14ac:dyDescent="0.25">
      <c r="A2172" s="2">
        <v>5801976571</v>
      </c>
      <c r="B2172" s="2" t="s">
        <v>11</v>
      </c>
    </row>
    <row r="2173" spans="1:2" x14ac:dyDescent="0.25">
      <c r="A2173" s="2">
        <v>5801976573</v>
      </c>
      <c r="B2173" s="2" t="s">
        <v>11</v>
      </c>
    </row>
    <row r="2174" spans="1:2" x14ac:dyDescent="0.25">
      <c r="A2174" s="2">
        <v>5801976574</v>
      </c>
      <c r="B2174" s="2" t="s">
        <v>11</v>
      </c>
    </row>
    <row r="2175" spans="1:2" x14ac:dyDescent="0.25">
      <c r="A2175" s="2">
        <v>5801976577</v>
      </c>
      <c r="B2175" s="2" t="s">
        <v>11</v>
      </c>
    </row>
    <row r="2176" spans="1:2" x14ac:dyDescent="0.25">
      <c r="A2176" s="2">
        <v>5801976578</v>
      </c>
      <c r="B2176" s="2" t="s">
        <v>11</v>
      </c>
    </row>
    <row r="2177" spans="1:2" x14ac:dyDescent="0.25">
      <c r="A2177" s="2">
        <v>5801976579</v>
      </c>
      <c r="B2177" s="2" t="s">
        <v>11</v>
      </c>
    </row>
    <row r="2178" spans="1:2" x14ac:dyDescent="0.25">
      <c r="A2178" s="2">
        <v>5801976580</v>
      </c>
      <c r="B2178" s="2" t="s">
        <v>11</v>
      </c>
    </row>
    <row r="2179" spans="1:2" x14ac:dyDescent="0.25">
      <c r="A2179" s="2">
        <v>5801976581</v>
      </c>
      <c r="B2179" s="2" t="s">
        <v>11</v>
      </c>
    </row>
    <row r="2180" spans="1:2" x14ac:dyDescent="0.25">
      <c r="A2180" s="2">
        <v>5801976581</v>
      </c>
      <c r="B2180" s="2" t="s">
        <v>3</v>
      </c>
    </row>
    <row r="2181" spans="1:2" x14ac:dyDescent="0.25">
      <c r="A2181" s="2">
        <v>5801976582</v>
      </c>
      <c r="B2181" s="2" t="s">
        <v>11</v>
      </c>
    </row>
    <row r="2182" spans="1:2" x14ac:dyDescent="0.25">
      <c r="A2182" s="2">
        <v>5801977646</v>
      </c>
      <c r="B2182" s="2" t="s">
        <v>11</v>
      </c>
    </row>
    <row r="2183" spans="1:2" x14ac:dyDescent="0.25">
      <c r="A2183" s="2">
        <v>5801977790</v>
      </c>
      <c r="B2183" s="2" t="s">
        <v>11</v>
      </c>
    </row>
    <row r="2184" spans="1:2" x14ac:dyDescent="0.25">
      <c r="A2184" s="2">
        <v>5801980088</v>
      </c>
      <c r="B2184" s="2" t="s">
        <v>11</v>
      </c>
    </row>
    <row r="2185" spans="1:2" x14ac:dyDescent="0.25">
      <c r="A2185" s="2">
        <v>5801980102</v>
      </c>
      <c r="B2185" s="2" t="s">
        <v>11</v>
      </c>
    </row>
    <row r="2186" spans="1:2" x14ac:dyDescent="0.25">
      <c r="A2186" s="2">
        <v>5801980108</v>
      </c>
      <c r="B2186" s="2" t="s">
        <v>11</v>
      </c>
    </row>
    <row r="2187" spans="1:2" x14ac:dyDescent="0.25">
      <c r="A2187" s="2">
        <v>5801980133</v>
      </c>
      <c r="B2187" s="2" t="s">
        <v>11</v>
      </c>
    </row>
    <row r="2188" spans="1:2" x14ac:dyDescent="0.25">
      <c r="A2188" s="2">
        <v>5801980323</v>
      </c>
      <c r="B2188" s="2" t="s">
        <v>11</v>
      </c>
    </row>
    <row r="2189" spans="1:2" x14ac:dyDescent="0.25">
      <c r="A2189" s="2">
        <v>5801980330</v>
      </c>
      <c r="B2189" s="2" t="s">
        <v>11</v>
      </c>
    </row>
    <row r="2190" spans="1:2" x14ac:dyDescent="0.25">
      <c r="A2190" s="2">
        <v>5801980331</v>
      </c>
      <c r="B2190" s="2" t="s">
        <v>11</v>
      </c>
    </row>
    <row r="2191" spans="1:2" x14ac:dyDescent="0.25">
      <c r="A2191" s="2">
        <v>5801980333</v>
      </c>
      <c r="B2191" s="2" t="s">
        <v>11</v>
      </c>
    </row>
    <row r="2192" spans="1:2" x14ac:dyDescent="0.25">
      <c r="A2192" s="2">
        <v>5801980637</v>
      </c>
      <c r="B2192" s="2" t="s">
        <v>11</v>
      </c>
    </row>
    <row r="2193" spans="1:2" x14ac:dyDescent="0.25">
      <c r="A2193" s="2">
        <v>5801980639</v>
      </c>
      <c r="B2193" s="2" t="s">
        <v>11</v>
      </c>
    </row>
    <row r="2194" spans="1:2" x14ac:dyDescent="0.25">
      <c r="A2194" s="2">
        <v>5801980641</v>
      </c>
      <c r="B2194" s="2" t="s">
        <v>11</v>
      </c>
    </row>
    <row r="2195" spans="1:2" x14ac:dyDescent="0.25">
      <c r="A2195" s="2">
        <v>5801980643</v>
      </c>
      <c r="B2195" s="2" t="s">
        <v>11</v>
      </c>
    </row>
    <row r="2196" spans="1:2" x14ac:dyDescent="0.25">
      <c r="A2196" s="2">
        <v>5801980690</v>
      </c>
      <c r="B2196" s="2" t="s">
        <v>11</v>
      </c>
    </row>
    <row r="2197" spans="1:2" x14ac:dyDescent="0.25">
      <c r="A2197" s="2">
        <v>5801980694</v>
      </c>
      <c r="B2197" s="2" t="s">
        <v>11</v>
      </c>
    </row>
    <row r="2198" spans="1:2" x14ac:dyDescent="0.25">
      <c r="A2198" s="2">
        <v>5801980701</v>
      </c>
      <c r="B2198" s="2" t="s">
        <v>11</v>
      </c>
    </row>
    <row r="2199" spans="1:2" x14ac:dyDescent="0.25">
      <c r="A2199" s="2">
        <v>5801980707</v>
      </c>
      <c r="B2199" s="2" t="s">
        <v>11</v>
      </c>
    </row>
    <row r="2200" spans="1:2" x14ac:dyDescent="0.25">
      <c r="A2200" s="2">
        <v>5801983652</v>
      </c>
      <c r="B2200" s="2" t="s">
        <v>3</v>
      </c>
    </row>
    <row r="2201" spans="1:2" x14ac:dyDescent="0.25">
      <c r="A2201" s="2">
        <v>5801983655</v>
      </c>
      <c r="B2201" s="2" t="s">
        <v>3</v>
      </c>
    </row>
    <row r="2202" spans="1:2" x14ac:dyDescent="0.25">
      <c r="A2202" s="2">
        <v>5801984195</v>
      </c>
      <c r="B2202" s="2" t="s">
        <v>11</v>
      </c>
    </row>
    <row r="2203" spans="1:2" x14ac:dyDescent="0.25">
      <c r="A2203" s="2">
        <v>5801984197</v>
      </c>
      <c r="B2203" s="2" t="s">
        <v>11</v>
      </c>
    </row>
    <row r="2204" spans="1:2" x14ac:dyDescent="0.25">
      <c r="A2204" s="2">
        <v>5801986263</v>
      </c>
      <c r="B2204" s="2" t="s">
        <v>3</v>
      </c>
    </row>
    <row r="2205" spans="1:2" x14ac:dyDescent="0.25">
      <c r="A2205" s="2">
        <v>5801990541</v>
      </c>
      <c r="B2205" s="2" t="s">
        <v>11</v>
      </c>
    </row>
    <row r="2206" spans="1:2" x14ac:dyDescent="0.25">
      <c r="A2206" s="2">
        <v>5801990543</v>
      </c>
      <c r="B2206" s="2" t="s">
        <v>11</v>
      </c>
    </row>
    <row r="2207" spans="1:2" x14ac:dyDescent="0.25">
      <c r="A2207" s="2">
        <v>5801992833</v>
      </c>
      <c r="B2207" s="2" t="s">
        <v>3</v>
      </c>
    </row>
    <row r="2208" spans="1:2" x14ac:dyDescent="0.25">
      <c r="A2208" s="2">
        <v>5801992843</v>
      </c>
      <c r="B2208" s="2" t="s">
        <v>3</v>
      </c>
    </row>
    <row r="2209" spans="1:2" x14ac:dyDescent="0.25">
      <c r="A2209" s="2">
        <v>5801996018</v>
      </c>
      <c r="B2209" s="2" t="s">
        <v>3</v>
      </c>
    </row>
    <row r="2210" spans="1:2" x14ac:dyDescent="0.25">
      <c r="A2210" s="2">
        <v>5801998149</v>
      </c>
      <c r="B2210" s="2" t="s">
        <v>11</v>
      </c>
    </row>
    <row r="2211" spans="1:2" x14ac:dyDescent="0.25">
      <c r="A2211" s="2">
        <v>5802000874</v>
      </c>
      <c r="B2211" s="2" t="s">
        <v>3</v>
      </c>
    </row>
    <row r="2212" spans="1:2" x14ac:dyDescent="0.25">
      <c r="A2212" s="2">
        <v>5802000880</v>
      </c>
      <c r="B2212" s="2" t="s">
        <v>3</v>
      </c>
    </row>
    <row r="2213" spans="1:2" x14ac:dyDescent="0.25">
      <c r="A2213" s="2">
        <v>5802000942</v>
      </c>
      <c r="B2213" s="2" t="s">
        <v>3</v>
      </c>
    </row>
    <row r="2214" spans="1:2" x14ac:dyDescent="0.25">
      <c r="A2214" s="2">
        <v>5802006347</v>
      </c>
      <c r="B2214" s="2" t="s">
        <v>11</v>
      </c>
    </row>
    <row r="2215" spans="1:2" x14ac:dyDescent="0.25">
      <c r="A2215" s="2">
        <v>5802009517</v>
      </c>
      <c r="B2215" s="2" t="s">
        <v>11</v>
      </c>
    </row>
    <row r="2216" spans="1:2" x14ac:dyDescent="0.25">
      <c r="A2216" s="2">
        <v>5802009521</v>
      </c>
      <c r="B2216" s="2" t="s">
        <v>11</v>
      </c>
    </row>
    <row r="2217" spans="1:2" x14ac:dyDescent="0.25">
      <c r="A2217" s="2">
        <v>5802011639</v>
      </c>
      <c r="B2217" s="2" t="s">
        <v>11</v>
      </c>
    </row>
    <row r="2218" spans="1:2" x14ac:dyDescent="0.25">
      <c r="A2218" s="2">
        <v>5802016482</v>
      </c>
      <c r="B2218" s="2" t="s">
        <v>11</v>
      </c>
    </row>
    <row r="2219" spans="1:2" x14ac:dyDescent="0.25">
      <c r="A2219" s="2">
        <v>5802017586</v>
      </c>
      <c r="B2219" s="2" t="s">
        <v>11</v>
      </c>
    </row>
    <row r="2220" spans="1:2" x14ac:dyDescent="0.25">
      <c r="A2220" s="2">
        <v>5802019566</v>
      </c>
      <c r="B2220" s="2" t="s">
        <v>3</v>
      </c>
    </row>
    <row r="2221" spans="1:2" x14ac:dyDescent="0.25">
      <c r="A2221" s="2">
        <v>5802019591</v>
      </c>
      <c r="B2221" s="2" t="s">
        <v>3</v>
      </c>
    </row>
    <row r="2222" spans="1:2" x14ac:dyDescent="0.25">
      <c r="A2222" s="2">
        <v>5802019735</v>
      </c>
      <c r="B2222" s="2" t="s">
        <v>3</v>
      </c>
    </row>
    <row r="2223" spans="1:2" x14ac:dyDescent="0.25">
      <c r="A2223" s="2">
        <v>5802019736</v>
      </c>
      <c r="B2223" s="2" t="s">
        <v>3</v>
      </c>
    </row>
    <row r="2224" spans="1:2" x14ac:dyDescent="0.25">
      <c r="A2224" s="2">
        <v>5802019743</v>
      </c>
      <c r="B2224" s="2" t="s">
        <v>3</v>
      </c>
    </row>
    <row r="2225" spans="1:2" x14ac:dyDescent="0.25">
      <c r="A2225" s="2">
        <v>5802020423</v>
      </c>
      <c r="B2225" s="2" t="s">
        <v>3</v>
      </c>
    </row>
    <row r="2226" spans="1:2" x14ac:dyDescent="0.25">
      <c r="A2226" s="2">
        <v>5802020447</v>
      </c>
      <c r="B2226" s="2" t="s">
        <v>3</v>
      </c>
    </row>
    <row r="2227" spans="1:2" x14ac:dyDescent="0.25">
      <c r="A2227" s="2">
        <v>5802020452</v>
      </c>
      <c r="B2227" s="2" t="s">
        <v>3</v>
      </c>
    </row>
    <row r="2228" spans="1:2" x14ac:dyDescent="0.25">
      <c r="A2228" s="2">
        <v>5802020570</v>
      </c>
      <c r="B2228" s="2" t="s">
        <v>3</v>
      </c>
    </row>
    <row r="2229" spans="1:2" x14ac:dyDescent="0.25">
      <c r="A2229" s="2">
        <v>5802020632</v>
      </c>
      <c r="B2229" s="2" t="s">
        <v>3</v>
      </c>
    </row>
    <row r="2230" spans="1:2" x14ac:dyDescent="0.25">
      <c r="A2230" s="2">
        <v>5802023561</v>
      </c>
      <c r="B2230" s="2" t="s">
        <v>11</v>
      </c>
    </row>
    <row r="2231" spans="1:2" x14ac:dyDescent="0.25">
      <c r="A2231" s="2">
        <v>5802025326</v>
      </c>
      <c r="B2231" s="2" t="s">
        <v>11</v>
      </c>
    </row>
    <row r="2232" spans="1:2" x14ac:dyDescent="0.25">
      <c r="A2232" s="2">
        <v>5802026143</v>
      </c>
      <c r="B2232" s="2" t="s">
        <v>11</v>
      </c>
    </row>
    <row r="2233" spans="1:2" x14ac:dyDescent="0.25">
      <c r="A2233" s="2">
        <v>5802027698</v>
      </c>
      <c r="B2233" s="2" t="s">
        <v>11</v>
      </c>
    </row>
    <row r="2234" spans="1:2" x14ac:dyDescent="0.25">
      <c r="A2234" s="2">
        <v>5802027699</v>
      </c>
      <c r="B2234" s="2" t="s">
        <v>11</v>
      </c>
    </row>
    <row r="2235" spans="1:2" x14ac:dyDescent="0.25">
      <c r="A2235" s="2">
        <v>5802027699</v>
      </c>
      <c r="B2235" s="2" t="s">
        <v>3</v>
      </c>
    </row>
    <row r="2236" spans="1:2" x14ac:dyDescent="0.25">
      <c r="A2236" s="2">
        <v>5802027700</v>
      </c>
      <c r="B2236" s="2" t="s">
        <v>3</v>
      </c>
    </row>
    <row r="2237" spans="1:2" x14ac:dyDescent="0.25">
      <c r="A2237" s="2">
        <v>5802027700</v>
      </c>
      <c r="B2237" s="2" t="s">
        <v>11</v>
      </c>
    </row>
    <row r="2238" spans="1:2" x14ac:dyDescent="0.25">
      <c r="A2238" s="2">
        <v>5802028162</v>
      </c>
      <c r="B2238" s="2" t="s">
        <v>11</v>
      </c>
    </row>
    <row r="2239" spans="1:2" x14ac:dyDescent="0.25">
      <c r="A2239" s="2">
        <v>5802032119</v>
      </c>
      <c r="B2239" s="2" t="s">
        <v>11</v>
      </c>
    </row>
    <row r="2240" spans="1:2" x14ac:dyDescent="0.25">
      <c r="A2240" s="2">
        <v>5802037779</v>
      </c>
      <c r="B2240" s="2" t="s">
        <v>11</v>
      </c>
    </row>
    <row r="2241" spans="1:2" x14ac:dyDescent="0.25">
      <c r="A2241" s="2">
        <v>5802037781</v>
      </c>
      <c r="B2241" s="2" t="s">
        <v>11</v>
      </c>
    </row>
    <row r="2242" spans="1:2" x14ac:dyDescent="0.25">
      <c r="A2242" s="2">
        <v>5802039165</v>
      </c>
      <c r="B2242" s="2" t="s">
        <v>11</v>
      </c>
    </row>
    <row r="2243" spans="1:2" x14ac:dyDescent="0.25">
      <c r="A2243" s="2">
        <v>5802048518</v>
      </c>
      <c r="B2243" s="2" t="s">
        <v>3</v>
      </c>
    </row>
    <row r="2244" spans="1:2" x14ac:dyDescent="0.25">
      <c r="A2244" s="2">
        <v>5802051213</v>
      </c>
      <c r="B2244" s="2" t="s">
        <v>11</v>
      </c>
    </row>
    <row r="2245" spans="1:2" x14ac:dyDescent="0.25">
      <c r="A2245" s="2">
        <v>5802052496</v>
      </c>
      <c r="B2245" s="2" t="s">
        <v>11</v>
      </c>
    </row>
    <row r="2246" spans="1:2" x14ac:dyDescent="0.25">
      <c r="A2246" s="2">
        <v>5802054076</v>
      </c>
      <c r="B2246" s="2" t="s">
        <v>11</v>
      </c>
    </row>
    <row r="2247" spans="1:2" x14ac:dyDescent="0.25">
      <c r="A2247" s="2">
        <v>5802055310</v>
      </c>
      <c r="B2247" s="2" t="s">
        <v>11</v>
      </c>
    </row>
    <row r="2248" spans="1:2" x14ac:dyDescent="0.25">
      <c r="A2248" s="2">
        <v>5802056138</v>
      </c>
      <c r="B2248" s="2" t="s">
        <v>3</v>
      </c>
    </row>
    <row r="2249" spans="1:2" x14ac:dyDescent="0.25">
      <c r="A2249" s="2">
        <v>5802061908</v>
      </c>
      <c r="B2249" s="2" t="s">
        <v>11</v>
      </c>
    </row>
    <row r="2250" spans="1:2" x14ac:dyDescent="0.25">
      <c r="A2250" s="2">
        <v>5802069532</v>
      </c>
      <c r="B2250" s="2" t="s">
        <v>11</v>
      </c>
    </row>
    <row r="2251" spans="1:2" x14ac:dyDescent="0.25">
      <c r="A2251" s="2">
        <v>5802071389</v>
      </c>
      <c r="B2251" s="2" t="s">
        <v>11</v>
      </c>
    </row>
    <row r="2252" spans="1:2" x14ac:dyDescent="0.25">
      <c r="A2252" s="2">
        <v>5802071494</v>
      </c>
      <c r="B2252" s="2" t="s">
        <v>11</v>
      </c>
    </row>
    <row r="2253" spans="1:2" x14ac:dyDescent="0.25">
      <c r="A2253" s="2">
        <v>5802072010</v>
      </c>
      <c r="B2253" s="2" t="s">
        <v>3</v>
      </c>
    </row>
    <row r="2254" spans="1:2" x14ac:dyDescent="0.25">
      <c r="A2254" s="2">
        <v>5802074285</v>
      </c>
      <c r="B2254" s="2" t="s">
        <v>11</v>
      </c>
    </row>
    <row r="2255" spans="1:2" x14ac:dyDescent="0.25">
      <c r="A2255" s="2">
        <v>5802076486</v>
      </c>
      <c r="B2255" s="2" t="s">
        <v>11</v>
      </c>
    </row>
    <row r="2256" spans="1:2" x14ac:dyDescent="0.25">
      <c r="A2256" s="2">
        <v>5802080139</v>
      </c>
      <c r="B2256" s="2" t="s">
        <v>11</v>
      </c>
    </row>
    <row r="2257" spans="1:2" x14ac:dyDescent="0.25">
      <c r="A2257" s="2">
        <v>5802088509</v>
      </c>
      <c r="B2257" s="2" t="s">
        <v>11</v>
      </c>
    </row>
    <row r="2258" spans="1:2" x14ac:dyDescent="0.25">
      <c r="A2258" s="2">
        <v>5802092807</v>
      </c>
      <c r="B2258" s="2" t="s">
        <v>11</v>
      </c>
    </row>
    <row r="2259" spans="1:2" x14ac:dyDescent="0.25">
      <c r="A2259" s="2">
        <v>5802101787</v>
      </c>
      <c r="B2259" s="2" t="s">
        <v>11</v>
      </c>
    </row>
    <row r="2260" spans="1:2" x14ac:dyDescent="0.25">
      <c r="A2260" s="2">
        <v>5802104213</v>
      </c>
      <c r="B2260" s="2" t="s">
        <v>11</v>
      </c>
    </row>
    <row r="2261" spans="1:2" x14ac:dyDescent="0.25">
      <c r="A2261" s="2">
        <v>5802104217</v>
      </c>
      <c r="B2261" s="2" t="s">
        <v>11</v>
      </c>
    </row>
    <row r="2262" spans="1:2" x14ac:dyDescent="0.25">
      <c r="A2262" s="2">
        <v>5802104344</v>
      </c>
      <c r="B2262" s="2" t="s">
        <v>11</v>
      </c>
    </row>
    <row r="2263" spans="1:2" x14ac:dyDescent="0.25">
      <c r="A2263" s="2">
        <v>5802106323</v>
      </c>
      <c r="B2263" s="2" t="s">
        <v>11</v>
      </c>
    </row>
    <row r="2264" spans="1:2" x14ac:dyDescent="0.25">
      <c r="A2264" s="2">
        <v>5802106327</v>
      </c>
      <c r="B2264" s="2" t="s">
        <v>11</v>
      </c>
    </row>
    <row r="2265" spans="1:2" x14ac:dyDescent="0.25">
      <c r="A2265" s="2">
        <v>5802106332</v>
      </c>
      <c r="B2265" s="2" t="s">
        <v>11</v>
      </c>
    </row>
    <row r="2266" spans="1:2" x14ac:dyDescent="0.25">
      <c r="A2266" s="2">
        <v>5802106953</v>
      </c>
      <c r="B2266" s="2" t="s">
        <v>3</v>
      </c>
    </row>
    <row r="2267" spans="1:2" x14ac:dyDescent="0.25">
      <c r="A2267" s="2">
        <v>5802119586</v>
      </c>
      <c r="B2267" s="2" t="s">
        <v>11</v>
      </c>
    </row>
    <row r="2268" spans="1:2" x14ac:dyDescent="0.25">
      <c r="A2268" s="2">
        <v>5802121877</v>
      </c>
      <c r="B2268" s="2" t="s">
        <v>3</v>
      </c>
    </row>
    <row r="2269" spans="1:2" x14ac:dyDescent="0.25">
      <c r="A2269" s="2">
        <v>5802123625</v>
      </c>
      <c r="B2269" s="2" t="s">
        <v>3</v>
      </c>
    </row>
    <row r="2270" spans="1:2" x14ac:dyDescent="0.25">
      <c r="A2270" s="2">
        <v>5802123625</v>
      </c>
      <c r="B2270" s="2" t="s">
        <v>11</v>
      </c>
    </row>
    <row r="2271" spans="1:2" x14ac:dyDescent="0.25">
      <c r="A2271" s="2">
        <v>5802123628</v>
      </c>
      <c r="B2271" s="2" t="s">
        <v>3</v>
      </c>
    </row>
    <row r="2272" spans="1:2" x14ac:dyDescent="0.25">
      <c r="A2272" s="2">
        <v>5802123628</v>
      </c>
      <c r="B2272" s="2" t="s">
        <v>11</v>
      </c>
    </row>
    <row r="2273" spans="1:2" x14ac:dyDescent="0.25">
      <c r="A2273" s="2">
        <v>5802127417</v>
      </c>
      <c r="B2273" s="2" t="s">
        <v>11</v>
      </c>
    </row>
    <row r="2274" spans="1:2" x14ac:dyDescent="0.25">
      <c r="A2274" s="2">
        <v>5802127423</v>
      </c>
      <c r="B2274" s="2" t="s">
        <v>11</v>
      </c>
    </row>
    <row r="2275" spans="1:2" x14ac:dyDescent="0.25">
      <c r="A2275" s="2">
        <v>5802129144</v>
      </c>
      <c r="B2275" s="2" t="s">
        <v>11</v>
      </c>
    </row>
    <row r="2276" spans="1:2" x14ac:dyDescent="0.25">
      <c r="A2276" s="2">
        <v>5802130987</v>
      </c>
      <c r="B2276" s="2" t="s">
        <v>11</v>
      </c>
    </row>
    <row r="2277" spans="1:2" x14ac:dyDescent="0.25">
      <c r="A2277" s="2">
        <v>5802132980</v>
      </c>
      <c r="B2277" s="2" t="s">
        <v>11</v>
      </c>
    </row>
    <row r="2278" spans="1:2" x14ac:dyDescent="0.25">
      <c r="A2278" s="2">
        <v>5802134753</v>
      </c>
      <c r="B2278" s="2" t="s">
        <v>11</v>
      </c>
    </row>
    <row r="2279" spans="1:2" x14ac:dyDescent="0.25">
      <c r="A2279" s="2">
        <v>5802138276</v>
      </c>
      <c r="B2279" s="2" t="s">
        <v>11</v>
      </c>
    </row>
    <row r="2280" spans="1:2" x14ac:dyDescent="0.25">
      <c r="A2280" s="2">
        <v>5802140334</v>
      </c>
      <c r="B2280" s="2" t="s">
        <v>3</v>
      </c>
    </row>
    <row r="2281" spans="1:2" x14ac:dyDescent="0.25">
      <c r="A2281" s="2">
        <v>5802140561</v>
      </c>
      <c r="B2281" s="2" t="s">
        <v>3</v>
      </c>
    </row>
    <row r="2282" spans="1:2" x14ac:dyDescent="0.25">
      <c r="A2282" s="2">
        <v>5802165369</v>
      </c>
      <c r="B2282" s="2" t="s">
        <v>11</v>
      </c>
    </row>
    <row r="2283" spans="1:2" x14ac:dyDescent="0.25">
      <c r="A2283" s="2">
        <v>5802168789</v>
      </c>
      <c r="B2283" s="2" t="s">
        <v>11</v>
      </c>
    </row>
    <row r="2284" spans="1:2" x14ac:dyDescent="0.25">
      <c r="A2284" s="2">
        <v>5802168789</v>
      </c>
      <c r="B2284" s="2" t="s">
        <v>3</v>
      </c>
    </row>
    <row r="2285" spans="1:2" x14ac:dyDescent="0.25">
      <c r="A2285" s="2">
        <v>5802169873</v>
      </c>
      <c r="B2285" s="2" t="s">
        <v>11</v>
      </c>
    </row>
    <row r="2286" spans="1:2" x14ac:dyDescent="0.25">
      <c r="A2286" s="2">
        <v>5802175976</v>
      </c>
      <c r="B2286" s="2" t="s">
        <v>11</v>
      </c>
    </row>
    <row r="2287" spans="1:2" x14ac:dyDescent="0.25">
      <c r="A2287" s="2">
        <v>5802180823</v>
      </c>
      <c r="B2287" s="2" t="s">
        <v>11</v>
      </c>
    </row>
    <row r="2288" spans="1:2" x14ac:dyDescent="0.25">
      <c r="A2288" s="2">
        <v>5802180823</v>
      </c>
      <c r="B2288" s="2" t="s">
        <v>3</v>
      </c>
    </row>
    <row r="2289" spans="1:2" x14ac:dyDescent="0.25">
      <c r="A2289" s="2">
        <v>5802181954</v>
      </c>
      <c r="B2289" s="2" t="s">
        <v>11</v>
      </c>
    </row>
    <row r="2290" spans="1:2" x14ac:dyDescent="0.25">
      <c r="A2290" s="2">
        <v>5802184176</v>
      </c>
      <c r="B2290" s="2" t="s">
        <v>11</v>
      </c>
    </row>
    <row r="2291" spans="1:2" x14ac:dyDescent="0.25">
      <c r="A2291" s="2">
        <v>5802185668</v>
      </c>
      <c r="B2291" s="2" t="s">
        <v>11</v>
      </c>
    </row>
    <row r="2292" spans="1:2" x14ac:dyDescent="0.25">
      <c r="A2292" s="2">
        <v>5802185671</v>
      </c>
      <c r="B2292" s="2" t="s">
        <v>11</v>
      </c>
    </row>
    <row r="2293" spans="1:2" x14ac:dyDescent="0.25">
      <c r="A2293" s="2">
        <v>5802185809</v>
      </c>
      <c r="B2293" s="2" t="s">
        <v>11</v>
      </c>
    </row>
    <row r="2294" spans="1:2" x14ac:dyDescent="0.25">
      <c r="A2294" s="2">
        <v>5802186332</v>
      </c>
      <c r="B2294" s="2" t="s">
        <v>11</v>
      </c>
    </row>
    <row r="2295" spans="1:2" x14ac:dyDescent="0.25">
      <c r="A2295" s="2">
        <v>5802186358</v>
      </c>
      <c r="B2295" s="2" t="s">
        <v>11</v>
      </c>
    </row>
    <row r="2296" spans="1:2" x14ac:dyDescent="0.25">
      <c r="A2296" s="2">
        <v>5802188149</v>
      </c>
      <c r="B2296" s="2" t="s">
        <v>11</v>
      </c>
    </row>
    <row r="2297" spans="1:2" x14ac:dyDescent="0.25">
      <c r="A2297" s="2">
        <v>5802188178</v>
      </c>
      <c r="B2297" s="2" t="s">
        <v>11</v>
      </c>
    </row>
    <row r="2298" spans="1:2" x14ac:dyDescent="0.25">
      <c r="A2298" s="2">
        <v>5802188712</v>
      </c>
      <c r="B2298" s="2" t="s">
        <v>11</v>
      </c>
    </row>
    <row r="2299" spans="1:2" x14ac:dyDescent="0.25">
      <c r="A2299" s="2">
        <v>5802188718</v>
      </c>
      <c r="B2299" s="2" t="s">
        <v>11</v>
      </c>
    </row>
    <row r="2300" spans="1:2" x14ac:dyDescent="0.25">
      <c r="A2300" s="2">
        <v>5802188728</v>
      </c>
      <c r="B2300" s="2" t="s">
        <v>11</v>
      </c>
    </row>
    <row r="2301" spans="1:2" x14ac:dyDescent="0.25">
      <c r="A2301" s="2">
        <v>5802190775</v>
      </c>
      <c r="B2301" s="2" t="s">
        <v>13</v>
      </c>
    </row>
    <row r="2302" spans="1:2" x14ac:dyDescent="0.25">
      <c r="A2302" s="2">
        <v>5802191605</v>
      </c>
      <c r="B2302" s="2" t="s">
        <v>3</v>
      </c>
    </row>
    <row r="2303" spans="1:2" x14ac:dyDescent="0.25">
      <c r="A2303" s="2">
        <v>5802193380</v>
      </c>
      <c r="B2303" s="2" t="s">
        <v>11</v>
      </c>
    </row>
    <row r="2304" spans="1:2" x14ac:dyDescent="0.25">
      <c r="A2304" s="2">
        <v>5802193398</v>
      </c>
      <c r="B2304" s="2" t="s">
        <v>11</v>
      </c>
    </row>
    <row r="2305" spans="1:2" x14ac:dyDescent="0.25">
      <c r="A2305" s="2">
        <v>5802199075</v>
      </c>
      <c r="B2305" s="2" t="s">
        <v>3</v>
      </c>
    </row>
    <row r="2306" spans="1:2" x14ac:dyDescent="0.25">
      <c r="A2306" s="2">
        <v>5802206677</v>
      </c>
      <c r="B2306" s="2" t="s">
        <v>11</v>
      </c>
    </row>
    <row r="2307" spans="1:2" x14ac:dyDescent="0.25">
      <c r="A2307" s="2">
        <v>5802210441</v>
      </c>
      <c r="B2307" s="2" t="s">
        <v>3</v>
      </c>
    </row>
    <row r="2308" spans="1:2" x14ac:dyDescent="0.25">
      <c r="A2308" s="2">
        <v>5802210960</v>
      </c>
      <c r="B2308" s="2" t="s">
        <v>11</v>
      </c>
    </row>
    <row r="2309" spans="1:2" x14ac:dyDescent="0.25">
      <c r="A2309" s="2">
        <v>5802211151</v>
      </c>
      <c r="B2309" s="2" t="s">
        <v>11</v>
      </c>
    </row>
    <row r="2310" spans="1:2" x14ac:dyDescent="0.25">
      <c r="A2310" s="2">
        <v>5802213087</v>
      </c>
      <c r="B2310" s="2" t="s">
        <v>3</v>
      </c>
    </row>
    <row r="2311" spans="1:2" x14ac:dyDescent="0.25">
      <c r="A2311" s="2">
        <v>5802218449</v>
      </c>
      <c r="B2311" s="2" t="s">
        <v>11</v>
      </c>
    </row>
    <row r="2312" spans="1:2" x14ac:dyDescent="0.25">
      <c r="A2312" s="2">
        <v>5802218691</v>
      </c>
      <c r="B2312" s="2" t="s">
        <v>11</v>
      </c>
    </row>
    <row r="2313" spans="1:2" x14ac:dyDescent="0.25">
      <c r="A2313" s="2">
        <v>5802220545</v>
      </c>
      <c r="B2313" s="2" t="s">
        <v>3</v>
      </c>
    </row>
    <row r="2314" spans="1:2" x14ac:dyDescent="0.25">
      <c r="A2314" s="2">
        <v>5802228182</v>
      </c>
      <c r="B2314" s="2" t="s">
        <v>11</v>
      </c>
    </row>
    <row r="2315" spans="1:2" x14ac:dyDescent="0.25">
      <c r="A2315" s="2">
        <v>5802228183</v>
      </c>
      <c r="B2315" s="2" t="s">
        <v>11</v>
      </c>
    </row>
    <row r="2316" spans="1:2" x14ac:dyDescent="0.25">
      <c r="A2316" s="2">
        <v>5802231983</v>
      </c>
      <c r="B2316" s="2" t="s">
        <v>3</v>
      </c>
    </row>
    <row r="2317" spans="1:2" x14ac:dyDescent="0.25">
      <c r="A2317" s="2">
        <v>5802231983</v>
      </c>
      <c r="B2317" s="2" t="s">
        <v>11</v>
      </c>
    </row>
    <row r="2318" spans="1:2" x14ac:dyDescent="0.25">
      <c r="A2318" s="2">
        <v>5802234457</v>
      </c>
      <c r="B2318" s="2" t="s">
        <v>11</v>
      </c>
    </row>
    <row r="2319" spans="1:2" x14ac:dyDescent="0.25">
      <c r="A2319" s="2">
        <v>5802234960</v>
      </c>
      <c r="B2319" s="2" t="s">
        <v>11</v>
      </c>
    </row>
    <row r="2320" spans="1:2" x14ac:dyDescent="0.25">
      <c r="A2320" s="2">
        <v>5802235661</v>
      </c>
      <c r="B2320" s="2" t="s">
        <v>11</v>
      </c>
    </row>
    <row r="2321" spans="1:2" x14ac:dyDescent="0.25">
      <c r="A2321" s="2">
        <v>5802238673</v>
      </c>
      <c r="B2321" s="2" t="s">
        <v>11</v>
      </c>
    </row>
    <row r="2322" spans="1:2" x14ac:dyDescent="0.25">
      <c r="A2322" s="2">
        <v>5802239510</v>
      </c>
      <c r="B2322" s="2" t="s">
        <v>3</v>
      </c>
    </row>
    <row r="2323" spans="1:2" x14ac:dyDescent="0.25">
      <c r="A2323" s="2">
        <v>5802239738</v>
      </c>
      <c r="B2323" s="2" t="s">
        <v>3</v>
      </c>
    </row>
    <row r="2324" spans="1:2" x14ac:dyDescent="0.25">
      <c r="A2324" s="2">
        <v>5802239904</v>
      </c>
      <c r="B2324" s="2" t="s">
        <v>11</v>
      </c>
    </row>
    <row r="2325" spans="1:2" x14ac:dyDescent="0.25">
      <c r="A2325" s="2">
        <v>5802241590</v>
      </c>
      <c r="B2325" s="2" t="s">
        <v>11</v>
      </c>
    </row>
    <row r="2326" spans="1:2" x14ac:dyDescent="0.25">
      <c r="A2326" s="2">
        <v>5802246046</v>
      </c>
      <c r="B2326" s="2" t="s">
        <v>11</v>
      </c>
    </row>
    <row r="2327" spans="1:2" x14ac:dyDescent="0.25">
      <c r="A2327" s="2">
        <v>5802246378</v>
      </c>
      <c r="B2327" s="2" t="s">
        <v>11</v>
      </c>
    </row>
    <row r="2328" spans="1:2" x14ac:dyDescent="0.25">
      <c r="A2328" s="2">
        <v>5802247472</v>
      </c>
      <c r="B2328" s="2" t="s">
        <v>11</v>
      </c>
    </row>
    <row r="2329" spans="1:2" x14ac:dyDescent="0.25">
      <c r="A2329" s="2">
        <v>5802250493</v>
      </c>
      <c r="B2329" s="2" t="s">
        <v>11</v>
      </c>
    </row>
    <row r="2330" spans="1:2" x14ac:dyDescent="0.25">
      <c r="A2330" s="2">
        <v>5802264808</v>
      </c>
      <c r="B2330" s="2" t="s">
        <v>11</v>
      </c>
    </row>
    <row r="2331" spans="1:2" x14ac:dyDescent="0.25">
      <c r="A2331" s="2">
        <v>5802272248</v>
      </c>
      <c r="B2331" s="2" t="s">
        <v>3</v>
      </c>
    </row>
    <row r="2332" spans="1:2" x14ac:dyDescent="0.25">
      <c r="A2332" s="2">
        <v>5802273130</v>
      </c>
      <c r="B2332" s="2" t="s">
        <v>11</v>
      </c>
    </row>
    <row r="2333" spans="1:2" x14ac:dyDescent="0.25">
      <c r="A2333" s="2">
        <v>5802284553</v>
      </c>
      <c r="B2333" s="2" t="s">
        <v>11</v>
      </c>
    </row>
    <row r="2334" spans="1:2" x14ac:dyDescent="0.25">
      <c r="A2334" s="2">
        <v>5802286706</v>
      </c>
      <c r="B2334" s="2" t="s">
        <v>11</v>
      </c>
    </row>
    <row r="2335" spans="1:2" x14ac:dyDescent="0.25">
      <c r="A2335" s="2">
        <v>5802287109</v>
      </c>
      <c r="B2335" s="2" t="s">
        <v>11</v>
      </c>
    </row>
    <row r="2336" spans="1:2" x14ac:dyDescent="0.25">
      <c r="A2336" s="2">
        <v>5802289688</v>
      </c>
      <c r="B2336" s="2" t="s">
        <v>3</v>
      </c>
    </row>
    <row r="2337" spans="1:2" x14ac:dyDescent="0.25">
      <c r="A2337" s="2">
        <v>5802289688</v>
      </c>
      <c r="B2337" s="2" t="s">
        <v>11</v>
      </c>
    </row>
    <row r="2338" spans="1:2" x14ac:dyDescent="0.25">
      <c r="A2338" s="2">
        <v>5802289709</v>
      </c>
      <c r="B2338" s="2" t="s">
        <v>11</v>
      </c>
    </row>
    <row r="2339" spans="1:2" x14ac:dyDescent="0.25">
      <c r="A2339" s="2">
        <v>5802289709</v>
      </c>
      <c r="B2339" s="2" t="s">
        <v>3</v>
      </c>
    </row>
    <row r="2340" spans="1:2" x14ac:dyDescent="0.25">
      <c r="A2340" s="2">
        <v>5802294893</v>
      </c>
      <c r="B2340" s="2" t="s">
        <v>13</v>
      </c>
    </row>
    <row r="2341" spans="1:2" x14ac:dyDescent="0.25">
      <c r="A2341" s="2">
        <v>5802309281</v>
      </c>
      <c r="B2341" s="2" t="s">
        <v>11</v>
      </c>
    </row>
    <row r="2342" spans="1:2" x14ac:dyDescent="0.25">
      <c r="A2342" s="2">
        <v>5802309400</v>
      </c>
      <c r="B2342" s="2" t="s">
        <v>11</v>
      </c>
    </row>
    <row r="2343" spans="1:2" x14ac:dyDescent="0.25">
      <c r="A2343" s="2">
        <v>5802314332</v>
      </c>
      <c r="B2343" s="2" t="s">
        <v>11</v>
      </c>
    </row>
    <row r="2344" spans="1:2" x14ac:dyDescent="0.25">
      <c r="A2344" s="2">
        <v>5802321538</v>
      </c>
      <c r="B2344" s="2" t="s">
        <v>11</v>
      </c>
    </row>
    <row r="2345" spans="1:2" x14ac:dyDescent="0.25">
      <c r="A2345" s="2">
        <v>5802324037</v>
      </c>
      <c r="B2345" s="2" t="s">
        <v>11</v>
      </c>
    </row>
    <row r="2346" spans="1:2" x14ac:dyDescent="0.25">
      <c r="A2346" s="2">
        <v>5802324038</v>
      </c>
      <c r="B2346" s="2" t="s">
        <v>11</v>
      </c>
    </row>
    <row r="2347" spans="1:2" x14ac:dyDescent="0.25">
      <c r="A2347" s="2">
        <v>5802337622</v>
      </c>
      <c r="B2347" s="2" t="s">
        <v>11</v>
      </c>
    </row>
    <row r="2348" spans="1:2" x14ac:dyDescent="0.25">
      <c r="A2348" s="2">
        <v>5802339666</v>
      </c>
      <c r="B2348" s="2" t="s">
        <v>11</v>
      </c>
    </row>
    <row r="2349" spans="1:2" x14ac:dyDescent="0.25">
      <c r="A2349" s="2">
        <v>5802341372</v>
      </c>
      <c r="B2349" s="2" t="s">
        <v>11</v>
      </c>
    </row>
    <row r="2350" spans="1:2" x14ac:dyDescent="0.25">
      <c r="A2350" s="2">
        <v>5802350483</v>
      </c>
      <c r="B2350" s="2" t="s">
        <v>11</v>
      </c>
    </row>
    <row r="2351" spans="1:2" x14ac:dyDescent="0.25">
      <c r="A2351" s="2">
        <v>5802355999</v>
      </c>
      <c r="B2351" s="2" t="s">
        <v>11</v>
      </c>
    </row>
    <row r="2352" spans="1:2" x14ac:dyDescent="0.25">
      <c r="A2352" s="2">
        <v>5802371927</v>
      </c>
      <c r="B2352" s="2" t="s">
        <v>11</v>
      </c>
    </row>
    <row r="2353" spans="1:2" x14ac:dyDescent="0.25">
      <c r="A2353" s="2">
        <v>5802376526</v>
      </c>
      <c r="B2353" s="2" t="s">
        <v>11</v>
      </c>
    </row>
    <row r="2354" spans="1:2" x14ac:dyDescent="0.25">
      <c r="A2354" s="2">
        <v>5802376988</v>
      </c>
      <c r="B2354" s="2" t="s">
        <v>11</v>
      </c>
    </row>
    <row r="2355" spans="1:2" x14ac:dyDescent="0.25">
      <c r="A2355" s="2">
        <v>5802380866</v>
      </c>
      <c r="B2355" s="2" t="s">
        <v>11</v>
      </c>
    </row>
    <row r="2356" spans="1:2" x14ac:dyDescent="0.25">
      <c r="A2356" s="2">
        <v>5802383112</v>
      </c>
      <c r="B2356" s="2" t="s">
        <v>3</v>
      </c>
    </row>
    <row r="2357" spans="1:2" x14ac:dyDescent="0.25">
      <c r="A2357" s="2">
        <v>5802383972</v>
      </c>
      <c r="B2357" s="2" t="s">
        <v>11</v>
      </c>
    </row>
    <row r="2358" spans="1:2" x14ac:dyDescent="0.25">
      <c r="A2358" s="2">
        <v>5802385171</v>
      </c>
      <c r="B2358" s="2" t="s">
        <v>11</v>
      </c>
    </row>
    <row r="2359" spans="1:2" x14ac:dyDescent="0.25">
      <c r="A2359" s="2">
        <v>5802386980</v>
      </c>
      <c r="B2359" s="2" t="s">
        <v>3</v>
      </c>
    </row>
    <row r="2360" spans="1:2" x14ac:dyDescent="0.25">
      <c r="A2360" s="2">
        <v>5802387008</v>
      </c>
      <c r="B2360" s="2" t="s">
        <v>3</v>
      </c>
    </row>
    <row r="2361" spans="1:2" x14ac:dyDescent="0.25">
      <c r="A2361" s="2">
        <v>5802396861</v>
      </c>
      <c r="B2361" s="2" t="s">
        <v>3</v>
      </c>
    </row>
    <row r="2362" spans="1:2" x14ac:dyDescent="0.25">
      <c r="A2362" s="2">
        <v>5802396887</v>
      </c>
      <c r="B2362" s="2" t="s">
        <v>3</v>
      </c>
    </row>
    <row r="2363" spans="1:2" x14ac:dyDescent="0.25">
      <c r="A2363" s="2">
        <v>5802397693</v>
      </c>
      <c r="B2363" s="2" t="s">
        <v>3</v>
      </c>
    </row>
    <row r="2364" spans="1:2" x14ac:dyDescent="0.25">
      <c r="A2364" s="2">
        <v>5802399759</v>
      </c>
      <c r="B2364" s="2" t="s">
        <v>11</v>
      </c>
    </row>
    <row r="2365" spans="1:2" x14ac:dyDescent="0.25">
      <c r="A2365" s="2">
        <v>5802402182</v>
      </c>
      <c r="B2365" s="2" t="s">
        <v>11</v>
      </c>
    </row>
    <row r="2366" spans="1:2" x14ac:dyDescent="0.25">
      <c r="A2366" s="2">
        <v>5802402898</v>
      </c>
      <c r="B2366" s="2" t="s">
        <v>3</v>
      </c>
    </row>
    <row r="2367" spans="1:2" x14ac:dyDescent="0.25">
      <c r="A2367" s="2">
        <v>5802402904</v>
      </c>
      <c r="B2367" s="2" t="s">
        <v>3</v>
      </c>
    </row>
    <row r="2368" spans="1:2" x14ac:dyDescent="0.25">
      <c r="A2368" s="2">
        <v>5802402920</v>
      </c>
      <c r="B2368" s="2" t="s">
        <v>3</v>
      </c>
    </row>
    <row r="2369" spans="1:2" x14ac:dyDescent="0.25">
      <c r="A2369" s="2">
        <v>5802417149</v>
      </c>
      <c r="B2369" s="2" t="s">
        <v>3</v>
      </c>
    </row>
    <row r="2370" spans="1:2" x14ac:dyDescent="0.25">
      <c r="A2370" s="2">
        <v>5802417149</v>
      </c>
      <c r="B2370" s="2" t="s">
        <v>11</v>
      </c>
    </row>
    <row r="2371" spans="1:2" x14ac:dyDescent="0.25">
      <c r="A2371" s="2">
        <v>5802425688</v>
      </c>
      <c r="B2371" s="2" t="s">
        <v>11</v>
      </c>
    </row>
    <row r="2372" spans="1:2" x14ac:dyDescent="0.25">
      <c r="A2372" s="2">
        <v>5802425718</v>
      </c>
      <c r="B2372" s="2" t="s">
        <v>11</v>
      </c>
    </row>
    <row r="2373" spans="1:2" x14ac:dyDescent="0.25">
      <c r="A2373" s="2">
        <v>5802426223</v>
      </c>
      <c r="B2373" s="2" t="s">
        <v>11</v>
      </c>
    </row>
    <row r="2374" spans="1:2" x14ac:dyDescent="0.25">
      <c r="A2374" s="2">
        <v>5802428477</v>
      </c>
      <c r="B2374" s="2" t="s">
        <v>11</v>
      </c>
    </row>
    <row r="2375" spans="1:2" x14ac:dyDescent="0.25">
      <c r="A2375" s="2">
        <v>5802430043</v>
      </c>
      <c r="B2375" s="2" t="s">
        <v>3</v>
      </c>
    </row>
    <row r="2376" spans="1:2" x14ac:dyDescent="0.25">
      <c r="A2376" s="2">
        <v>5802433734</v>
      </c>
      <c r="B2376" s="2" t="s">
        <v>11</v>
      </c>
    </row>
    <row r="2377" spans="1:2" x14ac:dyDescent="0.25">
      <c r="A2377" s="2">
        <v>5802434871</v>
      </c>
      <c r="B2377" s="2" t="s">
        <v>11</v>
      </c>
    </row>
    <row r="2378" spans="1:2" x14ac:dyDescent="0.25">
      <c r="A2378" s="2">
        <v>5802436742</v>
      </c>
      <c r="B2378" s="2" t="s">
        <v>11</v>
      </c>
    </row>
    <row r="2379" spans="1:2" x14ac:dyDescent="0.25">
      <c r="A2379" s="2">
        <v>5802440701</v>
      </c>
      <c r="B2379" s="2" t="s">
        <v>11</v>
      </c>
    </row>
    <row r="2380" spans="1:2" x14ac:dyDescent="0.25">
      <c r="A2380" s="2">
        <v>5802455380</v>
      </c>
      <c r="B2380" s="2" t="s">
        <v>3</v>
      </c>
    </row>
    <row r="2381" spans="1:2" x14ac:dyDescent="0.25">
      <c r="A2381" s="2">
        <v>5802459097</v>
      </c>
      <c r="B2381" s="2" t="s">
        <v>11</v>
      </c>
    </row>
    <row r="2382" spans="1:2" x14ac:dyDescent="0.25">
      <c r="A2382" s="2">
        <v>5802459097</v>
      </c>
      <c r="B2382" s="2" t="s">
        <v>13</v>
      </c>
    </row>
    <row r="2383" spans="1:2" x14ac:dyDescent="0.25">
      <c r="A2383" s="2">
        <v>5802459261</v>
      </c>
      <c r="B2383" s="2" t="s">
        <v>3</v>
      </c>
    </row>
    <row r="2384" spans="1:2" x14ac:dyDescent="0.25">
      <c r="A2384" s="2">
        <v>5802465309</v>
      </c>
      <c r="B2384" s="2" t="s">
        <v>3</v>
      </c>
    </row>
    <row r="2385" spans="1:2" x14ac:dyDescent="0.25">
      <c r="A2385" s="2">
        <v>5802484690</v>
      </c>
      <c r="B2385" s="2" t="s">
        <v>11</v>
      </c>
    </row>
    <row r="2386" spans="1:2" x14ac:dyDescent="0.25">
      <c r="A2386" s="2">
        <v>5802492294</v>
      </c>
      <c r="B2386" s="2" t="s">
        <v>11</v>
      </c>
    </row>
    <row r="2387" spans="1:2" x14ac:dyDescent="0.25">
      <c r="A2387" s="2">
        <v>5802498189</v>
      </c>
      <c r="B2387" s="2" t="s">
        <v>11</v>
      </c>
    </row>
    <row r="2388" spans="1:2" x14ac:dyDescent="0.25">
      <c r="A2388" s="2">
        <v>5802513353</v>
      </c>
      <c r="B2388" s="2" t="s">
        <v>11</v>
      </c>
    </row>
    <row r="2389" spans="1:2" x14ac:dyDescent="0.25">
      <c r="A2389" s="2">
        <v>5802519158</v>
      </c>
      <c r="B2389" s="2" t="s">
        <v>11</v>
      </c>
    </row>
    <row r="2390" spans="1:2" x14ac:dyDescent="0.25">
      <c r="A2390" s="2">
        <v>5802529718</v>
      </c>
      <c r="B2390" s="2" t="s">
        <v>11</v>
      </c>
    </row>
    <row r="2391" spans="1:2" x14ac:dyDescent="0.25">
      <c r="A2391" s="2">
        <v>5802542731</v>
      </c>
      <c r="B2391" s="2" t="s">
        <v>11</v>
      </c>
    </row>
    <row r="2392" spans="1:2" x14ac:dyDescent="0.25">
      <c r="A2392" s="2">
        <v>5802567081</v>
      </c>
      <c r="B2392" s="2" t="s">
        <v>11</v>
      </c>
    </row>
    <row r="2393" spans="1:2" x14ac:dyDescent="0.25">
      <c r="A2393" s="2">
        <v>5802577298</v>
      </c>
      <c r="B2393" s="2" t="s">
        <v>11</v>
      </c>
    </row>
    <row r="2394" spans="1:2" x14ac:dyDescent="0.25">
      <c r="A2394" s="2">
        <v>5802577336</v>
      </c>
      <c r="B2394" s="2" t="s">
        <v>3</v>
      </c>
    </row>
    <row r="2395" spans="1:2" x14ac:dyDescent="0.25">
      <c r="A2395" s="2">
        <v>5802577338</v>
      </c>
      <c r="B2395" s="2" t="s">
        <v>3</v>
      </c>
    </row>
    <row r="2396" spans="1:2" x14ac:dyDescent="0.25">
      <c r="A2396" s="2">
        <v>5802577339</v>
      </c>
      <c r="B2396" s="2" t="s">
        <v>3</v>
      </c>
    </row>
    <row r="2397" spans="1:2" x14ac:dyDescent="0.25">
      <c r="A2397" s="2">
        <v>5802577398</v>
      </c>
      <c r="B2397" s="2" t="s">
        <v>3</v>
      </c>
    </row>
    <row r="2398" spans="1:2" x14ac:dyDescent="0.25">
      <c r="A2398" s="2">
        <v>5802577447</v>
      </c>
      <c r="B2398" s="2" t="s">
        <v>3</v>
      </c>
    </row>
    <row r="2399" spans="1:2" x14ac:dyDescent="0.25">
      <c r="A2399" s="2">
        <v>5802583125</v>
      </c>
      <c r="B2399" s="2" t="s">
        <v>11</v>
      </c>
    </row>
    <row r="2400" spans="1:2" x14ac:dyDescent="0.25">
      <c r="A2400" s="2">
        <v>5802704454</v>
      </c>
      <c r="B2400" s="2" t="s">
        <v>3</v>
      </c>
    </row>
    <row r="2401" spans="1:2" x14ac:dyDescent="0.25">
      <c r="A2401" s="2">
        <v>5802712125</v>
      </c>
      <c r="B2401" s="2" t="s">
        <v>3</v>
      </c>
    </row>
    <row r="2402" spans="1:2" x14ac:dyDescent="0.25">
      <c r="A2402" s="2">
        <v>5802726268</v>
      </c>
      <c r="B2402" s="2" t="s">
        <v>11</v>
      </c>
    </row>
    <row r="2403" spans="1:2" x14ac:dyDescent="0.25">
      <c r="A2403" s="2">
        <v>5802726279</v>
      </c>
      <c r="B2403" s="2" t="s">
        <v>11</v>
      </c>
    </row>
    <row r="2404" spans="1:2" x14ac:dyDescent="0.25">
      <c r="A2404" s="2">
        <v>5802726294</v>
      </c>
      <c r="B2404" s="2" t="s">
        <v>11</v>
      </c>
    </row>
    <row r="2405" spans="1:2" x14ac:dyDescent="0.25">
      <c r="A2405" s="2">
        <v>5802726308</v>
      </c>
      <c r="B2405" s="2" t="s">
        <v>11</v>
      </c>
    </row>
    <row r="2406" spans="1:2" x14ac:dyDescent="0.25">
      <c r="A2406" s="2">
        <v>5802726314</v>
      </c>
      <c r="B2406" s="2" t="s">
        <v>11</v>
      </c>
    </row>
    <row r="2407" spans="1:2" x14ac:dyDescent="0.25">
      <c r="A2407" s="2">
        <v>5802726345</v>
      </c>
      <c r="B2407" s="2" t="s">
        <v>11</v>
      </c>
    </row>
    <row r="2408" spans="1:2" x14ac:dyDescent="0.25">
      <c r="A2408" s="2">
        <v>5802727639</v>
      </c>
      <c r="B2408" s="2" t="s">
        <v>11</v>
      </c>
    </row>
    <row r="2409" spans="1:2" x14ac:dyDescent="0.25">
      <c r="A2409" s="2">
        <v>5802727671</v>
      </c>
      <c r="B2409" s="2" t="s">
        <v>11</v>
      </c>
    </row>
    <row r="2410" spans="1:2" x14ac:dyDescent="0.25">
      <c r="A2410" s="2">
        <v>5802727723</v>
      </c>
      <c r="B2410" s="2" t="s">
        <v>11</v>
      </c>
    </row>
    <row r="2411" spans="1:2" x14ac:dyDescent="0.25">
      <c r="A2411" s="2">
        <v>5802736264</v>
      </c>
      <c r="B2411" s="2" t="s">
        <v>3</v>
      </c>
    </row>
    <row r="2412" spans="1:2" x14ac:dyDescent="0.25">
      <c r="A2412" s="2">
        <v>5802736589</v>
      </c>
      <c r="B2412" s="2" t="s">
        <v>3</v>
      </c>
    </row>
    <row r="2413" spans="1:2" x14ac:dyDescent="0.25">
      <c r="A2413" s="2">
        <v>5802736590</v>
      </c>
      <c r="B2413" s="2" t="s">
        <v>3</v>
      </c>
    </row>
    <row r="2414" spans="1:2" x14ac:dyDescent="0.25">
      <c r="A2414" s="2">
        <v>5802736591</v>
      </c>
      <c r="B2414" s="2" t="s">
        <v>3</v>
      </c>
    </row>
    <row r="2415" spans="1:2" x14ac:dyDescent="0.25">
      <c r="A2415" s="2">
        <v>5802736592</v>
      </c>
      <c r="B2415" s="2" t="s">
        <v>3</v>
      </c>
    </row>
    <row r="2416" spans="1:2" x14ac:dyDescent="0.25">
      <c r="A2416" s="2">
        <v>5802736593</v>
      </c>
      <c r="B2416" s="2" t="s">
        <v>3</v>
      </c>
    </row>
    <row r="2417" spans="1:2" x14ac:dyDescent="0.25">
      <c r="A2417" s="2">
        <v>5802736594</v>
      </c>
      <c r="B2417" s="2" t="s">
        <v>3</v>
      </c>
    </row>
    <row r="2418" spans="1:2" x14ac:dyDescent="0.25">
      <c r="A2418" s="2">
        <v>5802736635</v>
      </c>
      <c r="B2418" s="2" t="s">
        <v>11</v>
      </c>
    </row>
    <row r="2419" spans="1:2" x14ac:dyDescent="0.25">
      <c r="A2419" s="2">
        <v>5802740455</v>
      </c>
      <c r="B2419" s="2" t="s">
        <v>11</v>
      </c>
    </row>
    <row r="2420" spans="1:2" x14ac:dyDescent="0.25">
      <c r="A2420" s="2">
        <v>5802740762</v>
      </c>
      <c r="B2420" s="2" t="s">
        <v>3</v>
      </c>
    </row>
    <row r="2421" spans="1:2" x14ac:dyDescent="0.25">
      <c r="A2421" s="2">
        <v>5802740762</v>
      </c>
      <c r="B2421" s="2" t="s">
        <v>11</v>
      </c>
    </row>
    <row r="2422" spans="1:2" x14ac:dyDescent="0.25">
      <c r="A2422" s="2">
        <v>5802740763</v>
      </c>
      <c r="B2422" s="2" t="s">
        <v>11</v>
      </c>
    </row>
    <row r="2423" spans="1:2" x14ac:dyDescent="0.25">
      <c r="A2423" s="2">
        <v>5802740768</v>
      </c>
      <c r="B2423" s="2" t="s">
        <v>11</v>
      </c>
    </row>
    <row r="2424" spans="1:2" x14ac:dyDescent="0.25">
      <c r="A2424" s="2">
        <v>5802748470</v>
      </c>
      <c r="B2424" s="2" t="s">
        <v>3</v>
      </c>
    </row>
    <row r="2425" spans="1:2" x14ac:dyDescent="0.25">
      <c r="A2425" s="2">
        <v>5802748470</v>
      </c>
      <c r="B2425" s="2" t="s">
        <v>11</v>
      </c>
    </row>
    <row r="2426" spans="1:2" x14ac:dyDescent="0.25">
      <c r="A2426" s="2">
        <v>5802751527</v>
      </c>
      <c r="B2426" s="2" t="s">
        <v>11</v>
      </c>
    </row>
    <row r="2427" spans="1:2" x14ac:dyDescent="0.25">
      <c r="A2427" s="2">
        <v>5802765470</v>
      </c>
      <c r="B2427" s="2" t="s">
        <v>3</v>
      </c>
    </row>
    <row r="2428" spans="1:2" x14ac:dyDescent="0.25">
      <c r="A2428" s="2">
        <v>5802771787</v>
      </c>
      <c r="B2428" s="2" t="s">
        <v>11</v>
      </c>
    </row>
    <row r="2429" spans="1:2" x14ac:dyDescent="0.25">
      <c r="A2429" s="2">
        <v>5802774858</v>
      </c>
      <c r="B2429" s="2" t="s">
        <v>11</v>
      </c>
    </row>
    <row r="2430" spans="1:2" x14ac:dyDescent="0.25">
      <c r="A2430" s="2">
        <v>5802791863</v>
      </c>
      <c r="B2430" s="2" t="s">
        <v>11</v>
      </c>
    </row>
    <row r="2431" spans="1:2" x14ac:dyDescent="0.25">
      <c r="A2431" s="2">
        <v>5802795670</v>
      </c>
      <c r="B2431" s="2" t="s">
        <v>11</v>
      </c>
    </row>
    <row r="2432" spans="1:2" x14ac:dyDescent="0.25">
      <c r="A2432" s="2">
        <v>5802795952</v>
      </c>
      <c r="B2432" s="2" t="s">
        <v>11</v>
      </c>
    </row>
    <row r="2433" spans="1:2" x14ac:dyDescent="0.25">
      <c r="A2433" s="2">
        <v>5802797418</v>
      </c>
      <c r="B2433" s="2" t="s">
        <v>3</v>
      </c>
    </row>
    <row r="2434" spans="1:2" x14ac:dyDescent="0.25">
      <c r="A2434" s="2">
        <v>5802797426</v>
      </c>
      <c r="B2434" s="2" t="s">
        <v>3</v>
      </c>
    </row>
    <row r="2435" spans="1:2" x14ac:dyDescent="0.25">
      <c r="A2435" s="2">
        <v>5802806414</v>
      </c>
      <c r="B2435" s="2" t="s">
        <v>11</v>
      </c>
    </row>
    <row r="2436" spans="1:2" x14ac:dyDescent="0.25">
      <c r="A2436" s="2">
        <v>5802816914</v>
      </c>
      <c r="B2436" s="2" t="s">
        <v>11</v>
      </c>
    </row>
    <row r="2437" spans="1:2" x14ac:dyDescent="0.25">
      <c r="A2437" s="2">
        <v>5802820877</v>
      </c>
      <c r="B2437" s="2" t="s">
        <v>11</v>
      </c>
    </row>
    <row r="2438" spans="1:2" x14ac:dyDescent="0.25">
      <c r="A2438" s="2">
        <v>5802830187</v>
      </c>
      <c r="B2438" s="2" t="s">
        <v>11</v>
      </c>
    </row>
    <row r="2439" spans="1:2" x14ac:dyDescent="0.25">
      <c r="A2439" s="2">
        <v>5802832527</v>
      </c>
      <c r="B2439" s="2" t="s">
        <v>11</v>
      </c>
    </row>
    <row r="2440" spans="1:2" x14ac:dyDescent="0.25">
      <c r="A2440" s="2">
        <v>5802843633</v>
      </c>
      <c r="B2440" s="2" t="s">
        <v>11</v>
      </c>
    </row>
    <row r="2441" spans="1:2" x14ac:dyDescent="0.25">
      <c r="A2441" s="2">
        <v>5802848288</v>
      </c>
      <c r="B2441" s="2" t="s">
        <v>11</v>
      </c>
    </row>
    <row r="2442" spans="1:2" x14ac:dyDescent="0.25">
      <c r="A2442" s="2">
        <v>5802849047</v>
      </c>
      <c r="B2442" s="2" t="s">
        <v>11</v>
      </c>
    </row>
    <row r="2443" spans="1:2" x14ac:dyDescent="0.25">
      <c r="A2443" s="2">
        <v>5802857778</v>
      </c>
      <c r="B2443" s="2" t="s">
        <v>11</v>
      </c>
    </row>
    <row r="2444" spans="1:2" x14ac:dyDescent="0.25">
      <c r="A2444" s="2">
        <v>5802857779</v>
      </c>
      <c r="B2444" s="2" t="s">
        <v>11</v>
      </c>
    </row>
    <row r="2445" spans="1:2" x14ac:dyDescent="0.25">
      <c r="A2445" s="2">
        <v>5802867771</v>
      </c>
      <c r="B2445" s="2" t="s">
        <v>3</v>
      </c>
    </row>
    <row r="2446" spans="1:2" x14ac:dyDescent="0.25">
      <c r="A2446" s="2">
        <v>5802867771</v>
      </c>
      <c r="B2446" s="2" t="s">
        <v>11</v>
      </c>
    </row>
    <row r="2447" spans="1:2" x14ac:dyDescent="0.25">
      <c r="A2447" s="2">
        <v>5802874170</v>
      </c>
      <c r="B2447" s="2" t="s">
        <v>3</v>
      </c>
    </row>
    <row r="2448" spans="1:2" x14ac:dyDescent="0.25">
      <c r="A2448" s="2">
        <v>5802874172</v>
      </c>
      <c r="B2448" s="2" t="s">
        <v>3</v>
      </c>
    </row>
    <row r="2449" spans="1:2" x14ac:dyDescent="0.25">
      <c r="A2449" s="2">
        <v>5802877593</v>
      </c>
      <c r="B2449" s="2" t="s">
        <v>11</v>
      </c>
    </row>
    <row r="2450" spans="1:2" x14ac:dyDescent="0.25">
      <c r="A2450" s="2">
        <v>5802881964</v>
      </c>
      <c r="B2450" s="2" t="s">
        <v>11</v>
      </c>
    </row>
    <row r="2451" spans="1:2" x14ac:dyDescent="0.25">
      <c r="A2451" s="2">
        <v>5802881965</v>
      </c>
      <c r="B2451" s="2" t="s">
        <v>11</v>
      </c>
    </row>
    <row r="2452" spans="1:2" x14ac:dyDescent="0.25">
      <c r="A2452" s="2">
        <v>5802883701</v>
      </c>
      <c r="B2452" s="2" t="s">
        <v>11</v>
      </c>
    </row>
    <row r="2453" spans="1:2" x14ac:dyDescent="0.25">
      <c r="A2453" s="2">
        <v>5802887082</v>
      </c>
      <c r="B2453" s="2" t="s">
        <v>11</v>
      </c>
    </row>
    <row r="2454" spans="1:2" x14ac:dyDescent="0.25">
      <c r="A2454" s="2">
        <v>5802889562</v>
      </c>
      <c r="B2454" s="2" t="s">
        <v>3</v>
      </c>
    </row>
    <row r="2455" spans="1:2" x14ac:dyDescent="0.25">
      <c r="A2455" s="2">
        <v>5802893508</v>
      </c>
      <c r="B2455" s="2" t="s">
        <v>11</v>
      </c>
    </row>
    <row r="2456" spans="1:2" x14ac:dyDescent="0.25">
      <c r="A2456" s="2">
        <v>5802893509</v>
      </c>
      <c r="B2456" s="2" t="s">
        <v>11</v>
      </c>
    </row>
    <row r="2457" spans="1:2" x14ac:dyDescent="0.25">
      <c r="A2457" s="2">
        <v>5802895399</v>
      </c>
      <c r="B2457" s="2" t="s">
        <v>11</v>
      </c>
    </row>
    <row r="2458" spans="1:2" x14ac:dyDescent="0.25">
      <c r="A2458" s="2">
        <v>5802895401</v>
      </c>
      <c r="B2458" s="2" t="s">
        <v>13</v>
      </c>
    </row>
    <row r="2459" spans="1:2" x14ac:dyDescent="0.25">
      <c r="A2459" s="2">
        <v>5802903258</v>
      </c>
      <c r="B2459" s="2" t="s">
        <v>11</v>
      </c>
    </row>
    <row r="2460" spans="1:2" x14ac:dyDescent="0.25">
      <c r="A2460" s="2">
        <v>5802908560</v>
      </c>
      <c r="B2460" s="2" t="s">
        <v>11</v>
      </c>
    </row>
    <row r="2461" spans="1:2" x14ac:dyDescent="0.25">
      <c r="A2461" s="2">
        <v>5802913518</v>
      </c>
      <c r="B2461" s="2" t="s">
        <v>3</v>
      </c>
    </row>
    <row r="2462" spans="1:2" x14ac:dyDescent="0.25">
      <c r="A2462" s="2">
        <v>5802913869</v>
      </c>
      <c r="B2462" s="2" t="s">
        <v>11</v>
      </c>
    </row>
    <row r="2463" spans="1:2" x14ac:dyDescent="0.25">
      <c r="A2463" s="2">
        <v>5802920882</v>
      </c>
      <c r="B2463" s="2" t="s">
        <v>11</v>
      </c>
    </row>
    <row r="2464" spans="1:2" x14ac:dyDescent="0.25">
      <c r="A2464" s="2">
        <v>5802921406</v>
      </c>
      <c r="B2464" s="2" t="s">
        <v>11</v>
      </c>
    </row>
    <row r="2465" spans="1:2" x14ac:dyDescent="0.25">
      <c r="A2465" s="2">
        <v>5802925827</v>
      </c>
      <c r="B2465" s="2" t="s">
        <v>11</v>
      </c>
    </row>
    <row r="2466" spans="1:2" x14ac:dyDescent="0.25">
      <c r="A2466" s="2">
        <v>5802925833</v>
      </c>
      <c r="B2466" s="2" t="s">
        <v>11</v>
      </c>
    </row>
    <row r="2467" spans="1:2" x14ac:dyDescent="0.25">
      <c r="A2467" s="2">
        <v>5802925873</v>
      </c>
      <c r="B2467" s="2" t="s">
        <v>11</v>
      </c>
    </row>
    <row r="2468" spans="1:2" x14ac:dyDescent="0.25">
      <c r="A2468" s="2">
        <v>5802927685</v>
      </c>
      <c r="B2468" s="2" t="s">
        <v>3</v>
      </c>
    </row>
    <row r="2469" spans="1:2" x14ac:dyDescent="0.25">
      <c r="A2469" s="2">
        <v>5802938133</v>
      </c>
      <c r="B2469" s="2" t="s">
        <v>11</v>
      </c>
    </row>
    <row r="2470" spans="1:2" x14ac:dyDescent="0.25">
      <c r="A2470" s="2">
        <v>5802939754</v>
      </c>
      <c r="B2470" s="2" t="s">
        <v>11</v>
      </c>
    </row>
    <row r="2471" spans="1:2" x14ac:dyDescent="0.25">
      <c r="A2471" s="2">
        <v>5802941203</v>
      </c>
      <c r="B2471" s="2" t="s">
        <v>11</v>
      </c>
    </row>
    <row r="2472" spans="1:2" x14ac:dyDescent="0.25">
      <c r="A2472" s="2">
        <v>5802941769</v>
      </c>
      <c r="B2472" s="2" t="s">
        <v>11</v>
      </c>
    </row>
    <row r="2473" spans="1:2" x14ac:dyDescent="0.25">
      <c r="A2473" s="2">
        <v>5802941770</v>
      </c>
      <c r="B2473" s="2" t="s">
        <v>11</v>
      </c>
    </row>
    <row r="2474" spans="1:2" x14ac:dyDescent="0.25">
      <c r="A2474" s="2">
        <v>5802950329</v>
      </c>
      <c r="B2474" s="2" t="s">
        <v>3</v>
      </c>
    </row>
    <row r="2475" spans="1:2" x14ac:dyDescent="0.25">
      <c r="A2475" s="2">
        <v>5802957119</v>
      </c>
      <c r="B2475" s="2" t="s">
        <v>11</v>
      </c>
    </row>
    <row r="2476" spans="1:2" x14ac:dyDescent="0.25">
      <c r="A2476" s="2">
        <v>5802957429</v>
      </c>
      <c r="B2476" s="2" t="s">
        <v>3</v>
      </c>
    </row>
    <row r="2477" spans="1:2" x14ac:dyDescent="0.25">
      <c r="A2477" s="2">
        <v>5802957431</v>
      </c>
      <c r="B2477" s="2" t="s">
        <v>3</v>
      </c>
    </row>
    <row r="2478" spans="1:2" x14ac:dyDescent="0.25">
      <c r="A2478" s="2">
        <v>5802964445</v>
      </c>
      <c r="B2478" s="2" t="s">
        <v>13</v>
      </c>
    </row>
    <row r="2479" spans="1:2" x14ac:dyDescent="0.25">
      <c r="A2479" s="2">
        <v>5802964445</v>
      </c>
      <c r="B2479" s="2" t="s">
        <v>3</v>
      </c>
    </row>
    <row r="2480" spans="1:2" x14ac:dyDescent="0.25">
      <c r="A2480" s="2">
        <v>5802964449</v>
      </c>
      <c r="B2480" s="2" t="s">
        <v>11</v>
      </c>
    </row>
    <row r="2481" spans="1:2" x14ac:dyDescent="0.25">
      <c r="A2481" s="2">
        <v>5802964453</v>
      </c>
      <c r="B2481" s="2" t="s">
        <v>11</v>
      </c>
    </row>
    <row r="2482" spans="1:2" x14ac:dyDescent="0.25">
      <c r="A2482" s="2">
        <v>5802967836</v>
      </c>
      <c r="B2482" s="2" t="s">
        <v>3</v>
      </c>
    </row>
    <row r="2483" spans="1:2" x14ac:dyDescent="0.25">
      <c r="A2483" s="2">
        <v>5802969878</v>
      </c>
      <c r="B2483" s="2" t="s">
        <v>11</v>
      </c>
    </row>
    <row r="2484" spans="1:2" x14ac:dyDescent="0.25">
      <c r="A2484" s="2">
        <v>5802978470</v>
      </c>
      <c r="B2484" s="2" t="s">
        <v>11</v>
      </c>
    </row>
    <row r="2485" spans="1:2" x14ac:dyDescent="0.25">
      <c r="A2485" s="2">
        <v>5802979443</v>
      </c>
      <c r="B2485" s="2" t="s">
        <v>11</v>
      </c>
    </row>
    <row r="2486" spans="1:2" x14ac:dyDescent="0.25">
      <c r="A2486" s="2">
        <v>5802981826</v>
      </c>
      <c r="B2486" s="2" t="s">
        <v>3</v>
      </c>
    </row>
    <row r="2487" spans="1:2" x14ac:dyDescent="0.25">
      <c r="A2487" s="2">
        <v>5802982402</v>
      </c>
      <c r="B2487" s="2" t="s">
        <v>11</v>
      </c>
    </row>
    <row r="2488" spans="1:2" x14ac:dyDescent="0.25">
      <c r="A2488" s="2">
        <v>5802984772</v>
      </c>
      <c r="B2488" s="2" t="s">
        <v>3</v>
      </c>
    </row>
    <row r="2489" spans="1:2" x14ac:dyDescent="0.25">
      <c r="A2489" s="2">
        <v>5802984772</v>
      </c>
      <c r="B2489" s="2" t="s">
        <v>13</v>
      </c>
    </row>
    <row r="2490" spans="1:2" x14ac:dyDescent="0.25">
      <c r="A2490" s="2">
        <v>5802991501</v>
      </c>
      <c r="B2490" s="2" t="s">
        <v>3</v>
      </c>
    </row>
    <row r="2491" spans="1:2" x14ac:dyDescent="0.25">
      <c r="A2491" s="2">
        <v>5803014576</v>
      </c>
      <c r="B2491" s="2" t="s">
        <v>3</v>
      </c>
    </row>
    <row r="2492" spans="1:2" x14ac:dyDescent="0.25">
      <c r="A2492" s="2">
        <v>5803031257</v>
      </c>
      <c r="B2492" s="2" t="s">
        <v>11</v>
      </c>
    </row>
    <row r="2493" spans="1:2" x14ac:dyDescent="0.25">
      <c r="A2493" s="2">
        <v>5803031795</v>
      </c>
      <c r="B2493" s="2" t="s">
        <v>11</v>
      </c>
    </row>
    <row r="2494" spans="1:2" x14ac:dyDescent="0.25">
      <c r="A2494" s="2">
        <v>5803032204</v>
      </c>
      <c r="B2494" s="2" t="s">
        <v>3</v>
      </c>
    </row>
    <row r="2495" spans="1:2" x14ac:dyDescent="0.25">
      <c r="A2495" s="2">
        <v>5803034040</v>
      </c>
      <c r="B2495" s="2" t="s">
        <v>11</v>
      </c>
    </row>
    <row r="2496" spans="1:2" x14ac:dyDescent="0.25">
      <c r="A2496" s="2">
        <v>5803043951</v>
      </c>
      <c r="B2496" s="2" t="s">
        <v>3</v>
      </c>
    </row>
    <row r="2497" spans="1:2" x14ac:dyDescent="0.25">
      <c r="A2497" s="2">
        <v>5803049526</v>
      </c>
      <c r="B2497" s="2" t="s">
        <v>11</v>
      </c>
    </row>
    <row r="2498" spans="1:2" x14ac:dyDescent="0.25">
      <c r="A2498" s="2">
        <v>5803054231</v>
      </c>
      <c r="B2498" s="2" t="s">
        <v>11</v>
      </c>
    </row>
    <row r="2499" spans="1:2" x14ac:dyDescent="0.25">
      <c r="A2499" s="2">
        <v>5803061639</v>
      </c>
      <c r="B2499" s="2" t="s">
        <v>11</v>
      </c>
    </row>
    <row r="2500" spans="1:2" x14ac:dyDescent="0.25">
      <c r="A2500" s="2">
        <v>5803063170</v>
      </c>
      <c r="B2500" s="2" t="s">
        <v>11</v>
      </c>
    </row>
    <row r="2501" spans="1:2" x14ac:dyDescent="0.25">
      <c r="A2501" s="2">
        <v>5803063477</v>
      </c>
      <c r="B2501" s="2" t="s">
        <v>11</v>
      </c>
    </row>
    <row r="2502" spans="1:2" x14ac:dyDescent="0.25">
      <c r="A2502" s="2">
        <v>5803066433</v>
      </c>
      <c r="B2502" s="2" t="s">
        <v>11</v>
      </c>
    </row>
    <row r="2503" spans="1:2" x14ac:dyDescent="0.25">
      <c r="A2503" s="2">
        <v>5803078495</v>
      </c>
      <c r="B2503" s="2" t="s">
        <v>3</v>
      </c>
    </row>
    <row r="2504" spans="1:2" x14ac:dyDescent="0.25">
      <c r="A2504" s="2">
        <v>5803078496</v>
      </c>
      <c r="B2504" s="2" t="s">
        <v>3</v>
      </c>
    </row>
    <row r="2505" spans="1:2" x14ac:dyDescent="0.25">
      <c r="A2505" s="2">
        <v>5803099357</v>
      </c>
      <c r="B2505" s="2" t="s">
        <v>11</v>
      </c>
    </row>
    <row r="2506" spans="1:2" x14ac:dyDescent="0.25">
      <c r="A2506" s="2">
        <v>5803102143</v>
      </c>
      <c r="B2506" s="2" t="s">
        <v>11</v>
      </c>
    </row>
    <row r="2507" spans="1:2" x14ac:dyDescent="0.25">
      <c r="A2507" s="2">
        <v>5803102655</v>
      </c>
      <c r="B2507" s="2" t="s">
        <v>11</v>
      </c>
    </row>
    <row r="2508" spans="1:2" x14ac:dyDescent="0.25">
      <c r="A2508" s="2">
        <v>5803110487</v>
      </c>
      <c r="B2508" s="2" t="s">
        <v>11</v>
      </c>
    </row>
    <row r="2509" spans="1:2" x14ac:dyDescent="0.25">
      <c r="A2509" s="2">
        <v>5803110560</v>
      </c>
      <c r="B2509" s="2" t="s">
        <v>11</v>
      </c>
    </row>
    <row r="2510" spans="1:2" x14ac:dyDescent="0.25">
      <c r="A2510" s="2">
        <v>5803126315</v>
      </c>
      <c r="B2510" s="2" t="s">
        <v>3</v>
      </c>
    </row>
    <row r="2511" spans="1:2" x14ac:dyDescent="0.25">
      <c r="A2511" s="2">
        <v>5803129327</v>
      </c>
      <c r="B2511" s="2" t="s">
        <v>11</v>
      </c>
    </row>
    <row r="2512" spans="1:2" x14ac:dyDescent="0.25">
      <c r="A2512" s="2">
        <v>5803129327</v>
      </c>
      <c r="B2512" s="2" t="s">
        <v>3</v>
      </c>
    </row>
    <row r="2513" spans="1:2" x14ac:dyDescent="0.25">
      <c r="A2513" s="2">
        <v>5803140361</v>
      </c>
      <c r="B2513" s="2" t="s">
        <v>3</v>
      </c>
    </row>
    <row r="2514" spans="1:2" x14ac:dyDescent="0.25">
      <c r="A2514" s="2">
        <v>5803159285</v>
      </c>
      <c r="B2514" s="2" t="s">
        <v>3</v>
      </c>
    </row>
    <row r="2515" spans="1:2" x14ac:dyDescent="0.25">
      <c r="A2515" s="2">
        <v>5803170030</v>
      </c>
      <c r="B2515" s="2" t="s">
        <v>11</v>
      </c>
    </row>
    <row r="2516" spans="1:2" x14ac:dyDescent="0.25">
      <c r="A2516" s="2">
        <v>5803172930</v>
      </c>
      <c r="B2516" s="2" t="s">
        <v>3</v>
      </c>
    </row>
    <row r="2517" spans="1:2" x14ac:dyDescent="0.25">
      <c r="A2517" s="2">
        <v>5803179255</v>
      </c>
      <c r="B2517" s="2" t="s">
        <v>3</v>
      </c>
    </row>
    <row r="2518" spans="1:2" x14ac:dyDescent="0.25">
      <c r="A2518" s="2">
        <v>5803182620</v>
      </c>
      <c r="B2518" s="2" t="s">
        <v>11</v>
      </c>
    </row>
    <row r="2519" spans="1:2" x14ac:dyDescent="0.25">
      <c r="A2519" s="2">
        <v>5803192160</v>
      </c>
      <c r="B2519" s="2" t="s">
        <v>3</v>
      </c>
    </row>
    <row r="2520" spans="1:2" x14ac:dyDescent="0.25">
      <c r="A2520" s="2">
        <v>5803192163</v>
      </c>
      <c r="B2520" s="2" t="s">
        <v>3</v>
      </c>
    </row>
    <row r="2521" spans="1:2" x14ac:dyDescent="0.25">
      <c r="A2521" s="2">
        <v>5803257005</v>
      </c>
      <c r="B2521" s="2" t="s">
        <v>3</v>
      </c>
    </row>
    <row r="2522" spans="1:2" x14ac:dyDescent="0.25">
      <c r="A2522" s="2">
        <v>5803257009</v>
      </c>
      <c r="B2522" s="2" t="s">
        <v>3</v>
      </c>
    </row>
    <row r="2523" spans="1:2" x14ac:dyDescent="0.25">
      <c r="A2523" s="2">
        <v>5803257011</v>
      </c>
      <c r="B2523" s="2" t="s">
        <v>3</v>
      </c>
    </row>
    <row r="2524" spans="1:2" x14ac:dyDescent="0.25">
      <c r="A2524" s="2">
        <v>5803257013</v>
      </c>
      <c r="B2524" s="2" t="s">
        <v>3</v>
      </c>
    </row>
    <row r="2525" spans="1:2" x14ac:dyDescent="0.25">
      <c r="A2525" s="2">
        <v>5803257014</v>
      </c>
      <c r="B2525" s="2" t="s">
        <v>3</v>
      </c>
    </row>
    <row r="2526" spans="1:2" x14ac:dyDescent="0.25">
      <c r="A2526" s="2">
        <v>5803257037</v>
      </c>
      <c r="B2526" s="2" t="s">
        <v>11</v>
      </c>
    </row>
    <row r="2527" spans="1:2" x14ac:dyDescent="0.25">
      <c r="A2527" s="2">
        <v>5803262295</v>
      </c>
      <c r="B2527" s="2" t="s">
        <v>11</v>
      </c>
    </row>
    <row r="2528" spans="1:2" x14ac:dyDescent="0.25">
      <c r="A2528" s="2">
        <v>5803289845</v>
      </c>
      <c r="B2528" s="2" t="s">
        <v>11</v>
      </c>
    </row>
    <row r="2529" spans="1:2" x14ac:dyDescent="0.25">
      <c r="A2529" s="2">
        <v>5803289845</v>
      </c>
      <c r="B2529" s="2" t="s">
        <v>3</v>
      </c>
    </row>
    <row r="2530" spans="1:2" x14ac:dyDescent="0.25">
      <c r="A2530" s="2">
        <v>5803302114</v>
      </c>
      <c r="B2530" s="2" t="s">
        <v>3</v>
      </c>
    </row>
    <row r="2531" spans="1:2" x14ac:dyDescent="0.25">
      <c r="A2531" s="2">
        <v>5803326539</v>
      </c>
      <c r="B2531" s="2" t="s">
        <v>11</v>
      </c>
    </row>
    <row r="2532" spans="1:2" x14ac:dyDescent="0.25">
      <c r="A2532" s="2">
        <v>5803354804</v>
      </c>
      <c r="B2532" s="2" t="s">
        <v>3</v>
      </c>
    </row>
    <row r="2533" spans="1:2" x14ac:dyDescent="0.25">
      <c r="A2533" s="2">
        <v>5803368079</v>
      </c>
      <c r="B2533" s="2" t="s">
        <v>3</v>
      </c>
    </row>
    <row r="2534" spans="1:2" x14ac:dyDescent="0.25">
      <c r="A2534" s="2">
        <v>5803412031</v>
      </c>
      <c r="B2534" s="2" t="s">
        <v>11</v>
      </c>
    </row>
    <row r="2535" spans="1:2" x14ac:dyDescent="0.25">
      <c r="A2535" s="2">
        <v>5803424671</v>
      </c>
      <c r="B2535" s="2" t="s">
        <v>11</v>
      </c>
    </row>
    <row r="2536" spans="1:2" x14ac:dyDescent="0.25">
      <c r="A2536" s="2">
        <v>5803467503</v>
      </c>
      <c r="B2536" s="2" t="s">
        <v>11</v>
      </c>
    </row>
    <row r="2537" spans="1:2" x14ac:dyDescent="0.25">
      <c r="A2537" s="2">
        <v>5803523445</v>
      </c>
      <c r="B2537" s="2" t="s">
        <v>3</v>
      </c>
    </row>
    <row r="2538" spans="1:2" x14ac:dyDescent="0.25">
      <c r="A2538" s="2">
        <v>5803523446</v>
      </c>
      <c r="B2538" s="2" t="s">
        <v>3</v>
      </c>
    </row>
    <row r="2539" spans="1:2" x14ac:dyDescent="0.25">
      <c r="A2539" s="2">
        <v>5803523447</v>
      </c>
      <c r="B2539" s="2" t="s">
        <v>3</v>
      </c>
    </row>
    <row r="2540" spans="1:2" x14ac:dyDescent="0.25">
      <c r="A2540" s="2">
        <v>5803523448</v>
      </c>
      <c r="B2540" s="2" t="s">
        <v>3</v>
      </c>
    </row>
    <row r="2541" spans="1:2" x14ac:dyDescent="0.25">
      <c r="A2541" s="2">
        <v>601385280</v>
      </c>
      <c r="B2541" s="2" t="s">
        <v>3</v>
      </c>
    </row>
    <row r="2542" spans="1:2" x14ac:dyDescent="0.25">
      <c r="A2542" s="2">
        <v>601385280</v>
      </c>
      <c r="B2542" s="2" t="s">
        <v>11</v>
      </c>
    </row>
    <row r="2543" spans="1:2" x14ac:dyDescent="0.25">
      <c r="A2543" s="2">
        <v>610025330</v>
      </c>
      <c r="B2543" s="2" t="s">
        <v>11</v>
      </c>
    </row>
    <row r="2544" spans="1:2" x14ac:dyDescent="0.25">
      <c r="A2544" s="2">
        <v>610026570</v>
      </c>
      <c r="B2544" s="2" t="s">
        <v>3</v>
      </c>
    </row>
    <row r="2545" spans="1:2" x14ac:dyDescent="0.25">
      <c r="A2545" s="2">
        <v>610026650</v>
      </c>
      <c r="B2545" s="2" t="s">
        <v>3</v>
      </c>
    </row>
    <row r="2546" spans="1:2" x14ac:dyDescent="0.25">
      <c r="A2546" s="2">
        <v>610026740</v>
      </c>
      <c r="B2546" s="2" t="s">
        <v>11</v>
      </c>
    </row>
    <row r="2547" spans="1:2" x14ac:dyDescent="0.25">
      <c r="A2547" s="2">
        <v>613192880</v>
      </c>
      <c r="B2547" s="2" t="s">
        <v>11</v>
      </c>
    </row>
    <row r="2548" spans="1:2" x14ac:dyDescent="0.25">
      <c r="A2548" s="2">
        <v>613208510</v>
      </c>
      <c r="B2548" s="2" t="s">
        <v>11</v>
      </c>
    </row>
    <row r="2549" spans="1:2" x14ac:dyDescent="0.25">
      <c r="A2549" s="2">
        <v>613805100</v>
      </c>
      <c r="B2549" s="2" t="s">
        <v>11</v>
      </c>
    </row>
    <row r="2550" spans="1:2" x14ac:dyDescent="0.25">
      <c r="A2550" s="2">
        <v>613805100</v>
      </c>
      <c r="B2550" s="2" t="s">
        <v>3</v>
      </c>
    </row>
    <row r="2551" spans="1:2" x14ac:dyDescent="0.25">
      <c r="A2551" s="2">
        <v>613805220</v>
      </c>
      <c r="B2551" s="2" t="s">
        <v>11</v>
      </c>
    </row>
    <row r="2552" spans="1:2" x14ac:dyDescent="0.25">
      <c r="A2552" s="2">
        <v>613805220</v>
      </c>
      <c r="B2552" s="2" t="s">
        <v>3</v>
      </c>
    </row>
    <row r="2553" spans="1:2" x14ac:dyDescent="0.25">
      <c r="A2553" s="2">
        <v>613805270</v>
      </c>
      <c r="B2553" s="2" t="s">
        <v>3</v>
      </c>
    </row>
    <row r="2554" spans="1:2" x14ac:dyDescent="0.25">
      <c r="A2554" s="2">
        <v>613805520</v>
      </c>
      <c r="B2554" s="2" t="s">
        <v>3</v>
      </c>
    </row>
    <row r="2555" spans="1:2" x14ac:dyDescent="0.25">
      <c r="A2555" s="2">
        <v>613805520</v>
      </c>
      <c r="B2555" s="2" t="s">
        <v>11</v>
      </c>
    </row>
    <row r="2556" spans="1:2" x14ac:dyDescent="0.25">
      <c r="A2556" s="2">
        <v>615823960</v>
      </c>
      <c r="B2556" s="2" t="s">
        <v>11</v>
      </c>
    </row>
    <row r="2557" spans="1:2" x14ac:dyDescent="0.25">
      <c r="A2557" s="2">
        <v>615997130</v>
      </c>
      <c r="B2557" s="2" t="s">
        <v>11</v>
      </c>
    </row>
    <row r="2558" spans="1:2" x14ac:dyDescent="0.25">
      <c r="A2558" s="2">
        <v>71391990</v>
      </c>
      <c r="B2558" s="2" t="s">
        <v>11</v>
      </c>
    </row>
    <row r="2559" spans="1:2" x14ac:dyDescent="0.25">
      <c r="A2559" s="2">
        <v>71467200</v>
      </c>
      <c r="B2559" s="2" t="s">
        <v>3</v>
      </c>
    </row>
    <row r="2560" spans="1:2" x14ac:dyDescent="0.25">
      <c r="A2560" s="2">
        <v>73006950</v>
      </c>
      <c r="B2560" s="2" t="s">
        <v>3</v>
      </c>
    </row>
    <row r="2561" spans="1:2" x14ac:dyDescent="0.25">
      <c r="A2561" s="2">
        <v>73021120</v>
      </c>
      <c r="B2561" s="2" t="s">
        <v>3</v>
      </c>
    </row>
    <row r="2562" spans="1:2" x14ac:dyDescent="0.25">
      <c r="A2562" s="2">
        <v>73031550</v>
      </c>
      <c r="B2562" s="2" t="s">
        <v>11</v>
      </c>
    </row>
    <row r="2563" spans="1:2" x14ac:dyDescent="0.25">
      <c r="A2563" s="2">
        <v>73031550</v>
      </c>
      <c r="B2563" s="2" t="s">
        <v>3</v>
      </c>
    </row>
    <row r="2564" spans="1:2" x14ac:dyDescent="0.25">
      <c r="A2564" s="2">
        <v>7415690</v>
      </c>
      <c r="B2564" s="2" t="s">
        <v>3</v>
      </c>
    </row>
    <row r="2565" spans="1:2" x14ac:dyDescent="0.25">
      <c r="A2565" s="2">
        <v>7415690</v>
      </c>
      <c r="B2565" s="2" t="s">
        <v>11</v>
      </c>
    </row>
    <row r="2566" spans="1:2" x14ac:dyDescent="0.25">
      <c r="A2566" s="2">
        <v>7415700</v>
      </c>
      <c r="B2566" s="2" t="s">
        <v>3</v>
      </c>
    </row>
    <row r="2567" spans="1:2" x14ac:dyDescent="0.25">
      <c r="A2567" s="2">
        <v>7415700</v>
      </c>
      <c r="B2567" s="2" t="s">
        <v>11</v>
      </c>
    </row>
    <row r="2568" spans="1:2" x14ac:dyDescent="0.25">
      <c r="A2568" s="2">
        <v>7415710</v>
      </c>
      <c r="B2568" s="2" t="s">
        <v>3</v>
      </c>
    </row>
    <row r="2569" spans="1:2" x14ac:dyDescent="0.25">
      <c r="A2569" s="2">
        <v>7415710</v>
      </c>
      <c r="B2569" s="2" t="s">
        <v>11</v>
      </c>
    </row>
    <row r="2570" spans="1:2" x14ac:dyDescent="0.25">
      <c r="A2570" s="2">
        <v>80053030</v>
      </c>
      <c r="B2570" s="2" t="s">
        <v>3</v>
      </c>
    </row>
    <row r="2571" spans="1:2" x14ac:dyDescent="0.25">
      <c r="A2571" s="2">
        <v>80141430</v>
      </c>
      <c r="B2571" s="2" t="s">
        <v>11</v>
      </c>
    </row>
    <row r="2572" spans="1:2" x14ac:dyDescent="0.25">
      <c r="A2572" s="2">
        <v>80151330</v>
      </c>
      <c r="B2572" s="2" t="s">
        <v>3</v>
      </c>
    </row>
    <row r="2573" spans="1:2" x14ac:dyDescent="0.25">
      <c r="A2573" s="2">
        <v>80153150</v>
      </c>
      <c r="B2573" s="2" t="s">
        <v>3</v>
      </c>
    </row>
    <row r="2574" spans="1:2" x14ac:dyDescent="0.25">
      <c r="A2574" s="2">
        <v>80153150</v>
      </c>
      <c r="B2574" s="2" t="s">
        <v>11</v>
      </c>
    </row>
    <row r="2575" spans="1:2" x14ac:dyDescent="0.25">
      <c r="A2575" s="2">
        <v>80259270</v>
      </c>
      <c r="B2575" s="2" t="s">
        <v>3</v>
      </c>
    </row>
    <row r="2576" spans="1:2" x14ac:dyDescent="0.25">
      <c r="A2576" s="2">
        <v>80272940</v>
      </c>
      <c r="B2576" s="2" t="s">
        <v>3</v>
      </c>
    </row>
    <row r="2577" spans="1:2" x14ac:dyDescent="0.25">
      <c r="A2577" s="2">
        <v>80272940</v>
      </c>
      <c r="B2577" s="2" t="s">
        <v>11</v>
      </c>
    </row>
    <row r="2578" spans="1:2" x14ac:dyDescent="0.25">
      <c r="A2578" s="2">
        <v>80307110</v>
      </c>
      <c r="B2578" s="2" t="s">
        <v>11</v>
      </c>
    </row>
    <row r="2579" spans="1:2" x14ac:dyDescent="0.25">
      <c r="A2579" s="2">
        <v>80308960</v>
      </c>
      <c r="B2579" s="2" t="s">
        <v>3</v>
      </c>
    </row>
    <row r="2580" spans="1:2" x14ac:dyDescent="0.25">
      <c r="A2580" s="2">
        <v>80309370</v>
      </c>
      <c r="B2580" s="2" t="s">
        <v>3</v>
      </c>
    </row>
    <row r="2581" spans="1:2" x14ac:dyDescent="0.25">
      <c r="A2581" s="2">
        <v>80316970</v>
      </c>
      <c r="B2581" s="2" t="s">
        <v>11</v>
      </c>
    </row>
    <row r="2582" spans="1:2" x14ac:dyDescent="0.25">
      <c r="A2582" s="2">
        <v>80316970</v>
      </c>
      <c r="B2582" s="2" t="s">
        <v>3</v>
      </c>
    </row>
    <row r="2583" spans="1:2" x14ac:dyDescent="0.25">
      <c r="A2583" s="2">
        <v>80316980</v>
      </c>
      <c r="B2583" s="2" t="s">
        <v>11</v>
      </c>
    </row>
    <row r="2584" spans="1:2" x14ac:dyDescent="0.25">
      <c r="A2584" s="2">
        <v>80317230</v>
      </c>
      <c r="B2584" s="2" t="s">
        <v>3</v>
      </c>
    </row>
    <row r="2585" spans="1:2" x14ac:dyDescent="0.25">
      <c r="A2585" s="2">
        <v>80317230</v>
      </c>
      <c r="B2585" s="2" t="s">
        <v>11</v>
      </c>
    </row>
    <row r="2586" spans="1:2" x14ac:dyDescent="0.25">
      <c r="A2586" s="2">
        <v>80330220</v>
      </c>
      <c r="B2586" s="2" t="s">
        <v>3</v>
      </c>
    </row>
    <row r="2587" spans="1:2" x14ac:dyDescent="0.25">
      <c r="A2587" s="2">
        <v>80337090</v>
      </c>
      <c r="B2587" s="2" t="s">
        <v>3</v>
      </c>
    </row>
    <row r="2588" spans="1:2" x14ac:dyDescent="0.25">
      <c r="A2588" s="2">
        <v>80338330</v>
      </c>
      <c r="B2588" s="2" t="s">
        <v>11</v>
      </c>
    </row>
    <row r="2589" spans="1:2" x14ac:dyDescent="0.25">
      <c r="A2589" s="2">
        <v>80344190</v>
      </c>
      <c r="B2589" s="2" t="s">
        <v>11</v>
      </c>
    </row>
    <row r="2590" spans="1:2" x14ac:dyDescent="0.25">
      <c r="A2590" s="2">
        <v>80344190</v>
      </c>
      <c r="B2590" s="2" t="s">
        <v>3</v>
      </c>
    </row>
    <row r="2591" spans="1:2" x14ac:dyDescent="0.25">
      <c r="A2591" s="2">
        <v>80344570</v>
      </c>
      <c r="B2591" s="2" t="s">
        <v>3</v>
      </c>
    </row>
    <row r="2592" spans="1:2" x14ac:dyDescent="0.25">
      <c r="A2592" s="2">
        <v>80348990</v>
      </c>
      <c r="B2592" s="2" t="s">
        <v>3</v>
      </c>
    </row>
    <row r="2593" spans="1:2" x14ac:dyDescent="0.25">
      <c r="A2593" s="2">
        <v>80357730</v>
      </c>
      <c r="B2593" s="2" t="s">
        <v>3</v>
      </c>
    </row>
    <row r="2594" spans="1:2" x14ac:dyDescent="0.25">
      <c r="A2594" s="2">
        <v>80358360</v>
      </c>
      <c r="B2594" s="2" t="s">
        <v>3</v>
      </c>
    </row>
    <row r="2595" spans="1:2" x14ac:dyDescent="0.25">
      <c r="A2595" s="2">
        <v>80368240</v>
      </c>
      <c r="B2595" s="2" t="s">
        <v>11</v>
      </c>
    </row>
    <row r="2596" spans="1:2" x14ac:dyDescent="0.25">
      <c r="A2596" s="2">
        <v>80368620</v>
      </c>
      <c r="B2596" s="2" t="s">
        <v>11</v>
      </c>
    </row>
    <row r="2597" spans="1:2" x14ac:dyDescent="0.25">
      <c r="A2597" s="2">
        <v>80368820</v>
      </c>
      <c r="B2597" s="2" t="s">
        <v>3</v>
      </c>
    </row>
    <row r="2598" spans="1:2" x14ac:dyDescent="0.25">
      <c r="A2598" s="2">
        <v>80374890</v>
      </c>
      <c r="B2598" s="2" t="s">
        <v>3</v>
      </c>
    </row>
    <row r="2599" spans="1:2" x14ac:dyDescent="0.25">
      <c r="A2599" s="2">
        <v>80377310</v>
      </c>
      <c r="B2599" s="2" t="s">
        <v>3</v>
      </c>
    </row>
    <row r="2600" spans="1:2" x14ac:dyDescent="0.25">
      <c r="A2600" s="2">
        <v>80409270</v>
      </c>
      <c r="B2600" s="2" t="s">
        <v>11</v>
      </c>
    </row>
    <row r="2601" spans="1:2" x14ac:dyDescent="0.25">
      <c r="A2601" s="2">
        <v>80409280</v>
      </c>
      <c r="B2601" s="2" t="s">
        <v>11</v>
      </c>
    </row>
    <row r="2602" spans="1:2" x14ac:dyDescent="0.25">
      <c r="A2602" s="2">
        <v>80411710</v>
      </c>
      <c r="B2602" s="2" t="s">
        <v>11</v>
      </c>
    </row>
    <row r="2603" spans="1:2" x14ac:dyDescent="0.25">
      <c r="A2603" s="2">
        <v>80412750</v>
      </c>
      <c r="B2603" s="2" t="s">
        <v>11</v>
      </c>
    </row>
    <row r="2604" spans="1:2" x14ac:dyDescent="0.25">
      <c r="A2604" s="2">
        <v>80469300</v>
      </c>
      <c r="B2604" s="2" t="s">
        <v>3</v>
      </c>
    </row>
    <row r="2605" spans="1:2" x14ac:dyDescent="0.25">
      <c r="A2605" s="2">
        <v>80482000</v>
      </c>
      <c r="B2605" s="2" t="s">
        <v>3</v>
      </c>
    </row>
    <row r="2606" spans="1:2" x14ac:dyDescent="0.25">
      <c r="A2606" s="2">
        <v>80506850</v>
      </c>
      <c r="B2606" s="2" t="s">
        <v>11</v>
      </c>
    </row>
    <row r="2607" spans="1:2" x14ac:dyDescent="0.25">
      <c r="A2607" s="2">
        <v>80507880</v>
      </c>
      <c r="B2607" s="2" t="s">
        <v>11</v>
      </c>
    </row>
    <row r="2608" spans="1:2" x14ac:dyDescent="0.25">
      <c r="A2608" s="2">
        <v>80513140</v>
      </c>
      <c r="B2608" s="2" t="s">
        <v>11</v>
      </c>
    </row>
    <row r="2609" spans="1:2" x14ac:dyDescent="0.25">
      <c r="A2609" s="2">
        <v>80522200</v>
      </c>
      <c r="B2609" s="2" t="s">
        <v>3</v>
      </c>
    </row>
    <row r="2610" spans="1:2" x14ac:dyDescent="0.25">
      <c r="A2610" s="2">
        <v>81084360</v>
      </c>
      <c r="B2610" s="2" t="s">
        <v>11</v>
      </c>
    </row>
    <row r="2611" spans="1:2" x14ac:dyDescent="0.25">
      <c r="A2611" s="2">
        <v>81086340</v>
      </c>
      <c r="B2611" s="2" t="s">
        <v>3</v>
      </c>
    </row>
    <row r="2612" spans="1:2" x14ac:dyDescent="0.25">
      <c r="A2612" s="2">
        <v>81132950</v>
      </c>
      <c r="B2612" s="2" t="s">
        <v>3</v>
      </c>
    </row>
    <row r="2613" spans="1:2" x14ac:dyDescent="0.25">
      <c r="A2613" s="2">
        <v>81132960</v>
      </c>
      <c r="B2613" s="2" t="s">
        <v>3</v>
      </c>
    </row>
    <row r="2614" spans="1:2" x14ac:dyDescent="0.25">
      <c r="A2614" s="2">
        <v>81139320</v>
      </c>
      <c r="B2614" s="2" t="s">
        <v>3</v>
      </c>
    </row>
    <row r="2615" spans="1:2" x14ac:dyDescent="0.25">
      <c r="A2615" s="2">
        <v>84214064</v>
      </c>
      <c r="B2615" s="2" t="s">
        <v>11</v>
      </c>
    </row>
    <row r="2616" spans="1:2" x14ac:dyDescent="0.25">
      <c r="A2616" s="2">
        <v>85801530</v>
      </c>
      <c r="B2616" s="2" t="s">
        <v>11</v>
      </c>
    </row>
    <row r="2617" spans="1:2" x14ac:dyDescent="0.25">
      <c r="A2617" s="2">
        <v>87965120</v>
      </c>
      <c r="B2617" s="2" t="s">
        <v>3</v>
      </c>
    </row>
    <row r="2618" spans="1:2" x14ac:dyDescent="0.25">
      <c r="A2618" s="2">
        <v>930136540</v>
      </c>
      <c r="B2618" s="2" t="s">
        <v>11</v>
      </c>
    </row>
    <row r="2619" spans="1:2" x14ac:dyDescent="0.25">
      <c r="A2619" s="2">
        <v>930136540</v>
      </c>
      <c r="B2619" s="2" t="s">
        <v>3</v>
      </c>
    </row>
    <row r="2620" spans="1:2" x14ac:dyDescent="0.25">
      <c r="A2620" s="2">
        <v>952851320</v>
      </c>
      <c r="B2620" s="2" t="s">
        <v>3</v>
      </c>
    </row>
    <row r="2621" spans="1:2" x14ac:dyDescent="0.25">
      <c r="A2621" s="2">
        <v>952851320</v>
      </c>
      <c r="B2621" s="2" t="s">
        <v>11</v>
      </c>
    </row>
    <row r="2622" spans="1:2" x14ac:dyDescent="0.25">
      <c r="A2622" s="2">
        <v>952852740</v>
      </c>
      <c r="B2622" s="2" t="s">
        <v>11</v>
      </c>
    </row>
    <row r="2623" spans="1:2" x14ac:dyDescent="0.25">
      <c r="A2623" s="2">
        <v>952852740</v>
      </c>
      <c r="B2623" s="2" t="s">
        <v>3</v>
      </c>
    </row>
    <row r="2624" spans="1:2" x14ac:dyDescent="0.25">
      <c r="A2624" s="2">
        <v>9707516</v>
      </c>
      <c r="B2624" s="2" t="s">
        <v>11</v>
      </c>
    </row>
    <row r="2625" spans="1:2" x14ac:dyDescent="0.25">
      <c r="A2625" s="2">
        <v>984048840</v>
      </c>
      <c r="B2625" s="2" t="s">
        <v>11</v>
      </c>
    </row>
    <row r="2626" spans="1:2" x14ac:dyDescent="0.25">
      <c r="A2626" s="2">
        <v>984048840</v>
      </c>
      <c r="B2626" s="2" t="s">
        <v>3</v>
      </c>
    </row>
    <row r="2627" spans="1:2" x14ac:dyDescent="0.25">
      <c r="A2627" s="2">
        <v>984054620</v>
      </c>
      <c r="B2627" s="2" t="s">
        <v>11</v>
      </c>
    </row>
    <row r="2628" spans="1:2" x14ac:dyDescent="0.25">
      <c r="A2628" s="2">
        <v>984125090</v>
      </c>
      <c r="B2628" s="2" t="s">
        <v>11</v>
      </c>
    </row>
    <row r="2629" spans="1:2" x14ac:dyDescent="0.25">
      <c r="A2629" s="2">
        <v>984138960</v>
      </c>
      <c r="B2629" s="2" t="s">
        <v>11</v>
      </c>
    </row>
    <row r="2630" spans="1:2" x14ac:dyDescent="0.25">
      <c r="A2630" s="2">
        <v>984187260</v>
      </c>
      <c r="B2630" s="2" t="s">
        <v>11</v>
      </c>
    </row>
    <row r="2631" spans="1:2" x14ac:dyDescent="0.25">
      <c r="A2631" s="2">
        <v>984279770</v>
      </c>
      <c r="B2631" s="2" t="s">
        <v>11</v>
      </c>
    </row>
    <row r="2632" spans="1:2" x14ac:dyDescent="0.25">
      <c r="A2632" s="2">
        <v>984296250</v>
      </c>
      <c r="B2632" s="2" t="s">
        <v>3</v>
      </c>
    </row>
    <row r="2633" spans="1:2" x14ac:dyDescent="0.25">
      <c r="A2633" s="2">
        <v>984420270</v>
      </c>
      <c r="B2633" s="2" t="s">
        <v>11</v>
      </c>
    </row>
    <row r="2634" spans="1:2" x14ac:dyDescent="0.25">
      <c r="A2634" s="2">
        <v>984511180</v>
      </c>
      <c r="B2634" s="2" t="s">
        <v>11</v>
      </c>
    </row>
    <row r="2635" spans="1:2" x14ac:dyDescent="0.25">
      <c r="A2635" s="2">
        <v>984533000</v>
      </c>
      <c r="B2635" s="2" t="s">
        <v>11</v>
      </c>
    </row>
    <row r="2636" spans="1:2" x14ac:dyDescent="0.25">
      <c r="A2636" s="2">
        <v>984592850</v>
      </c>
      <c r="B2636" s="2" t="s">
        <v>3</v>
      </c>
    </row>
    <row r="2637" spans="1:2" x14ac:dyDescent="0.25">
      <c r="A2637" s="2">
        <v>984651130</v>
      </c>
      <c r="B2637" s="2" t="s">
        <v>3</v>
      </c>
    </row>
    <row r="2638" spans="1:2" x14ac:dyDescent="0.25">
      <c r="A2638" s="2">
        <v>984722700</v>
      </c>
      <c r="B2638" s="2" t="s">
        <v>13</v>
      </c>
    </row>
    <row r="2639" spans="1:2" x14ac:dyDescent="0.25">
      <c r="A2639" s="2">
        <v>984722710</v>
      </c>
      <c r="B2639" s="2" t="s">
        <v>13</v>
      </c>
    </row>
    <row r="2640" spans="1:2" x14ac:dyDescent="0.25">
      <c r="A2640" s="2">
        <v>984722710</v>
      </c>
      <c r="B2640" s="2" t="s">
        <v>11</v>
      </c>
    </row>
    <row r="2641" spans="1:2" x14ac:dyDescent="0.25">
      <c r="A2641" s="2">
        <v>984730500</v>
      </c>
      <c r="B2641" s="2" t="s">
        <v>11</v>
      </c>
    </row>
    <row r="2642" spans="1:2" x14ac:dyDescent="0.25">
      <c r="A2642" s="2">
        <v>984743030</v>
      </c>
      <c r="B2642" s="2" t="s">
        <v>11</v>
      </c>
    </row>
    <row r="2643" spans="1:2" x14ac:dyDescent="0.25">
      <c r="A2643" s="2">
        <v>984743050</v>
      </c>
      <c r="B2643" s="2" t="s">
        <v>11</v>
      </c>
    </row>
    <row r="2644" spans="1:2" x14ac:dyDescent="0.25">
      <c r="A2644" s="2">
        <v>984743060</v>
      </c>
      <c r="B2644" s="2" t="s">
        <v>11</v>
      </c>
    </row>
    <row r="2645" spans="1:2" x14ac:dyDescent="0.25">
      <c r="A2645" s="2">
        <v>984743060</v>
      </c>
      <c r="B2645" s="2" t="s">
        <v>3</v>
      </c>
    </row>
    <row r="2646" spans="1:2" x14ac:dyDescent="0.25">
      <c r="A2646" s="2">
        <v>984743080</v>
      </c>
      <c r="B2646" s="2" t="s">
        <v>3</v>
      </c>
    </row>
    <row r="2647" spans="1:2" x14ac:dyDescent="0.25">
      <c r="A2647" s="2">
        <v>984743090</v>
      </c>
      <c r="B2647" s="2" t="s">
        <v>11</v>
      </c>
    </row>
    <row r="2648" spans="1:2" x14ac:dyDescent="0.25">
      <c r="A2648" s="2">
        <v>984743090</v>
      </c>
      <c r="B2648" s="2" t="s">
        <v>3</v>
      </c>
    </row>
    <row r="2649" spans="1:2" x14ac:dyDescent="0.25">
      <c r="A2649" s="2">
        <v>984743110</v>
      </c>
      <c r="B2649" s="2" t="s">
        <v>11</v>
      </c>
    </row>
    <row r="2650" spans="1:2" x14ac:dyDescent="0.25">
      <c r="A2650" s="2">
        <v>984744810</v>
      </c>
      <c r="B2650" s="2" t="s">
        <v>13</v>
      </c>
    </row>
    <row r="2651" spans="1:2" x14ac:dyDescent="0.25">
      <c r="A2651" s="2">
        <v>984746070</v>
      </c>
      <c r="B2651" s="2" t="s">
        <v>11</v>
      </c>
    </row>
    <row r="2652" spans="1:2" x14ac:dyDescent="0.25">
      <c r="A2652" s="2">
        <v>984757570</v>
      </c>
      <c r="B2652" s="2" t="s">
        <v>11</v>
      </c>
    </row>
    <row r="2653" spans="1:2" x14ac:dyDescent="0.25">
      <c r="A2653" s="2">
        <v>984757580</v>
      </c>
      <c r="B2653" s="2" t="s">
        <v>11</v>
      </c>
    </row>
    <row r="2654" spans="1:2" x14ac:dyDescent="0.25">
      <c r="A2654" s="2">
        <v>984819980</v>
      </c>
      <c r="B2654" s="2" t="s">
        <v>11</v>
      </c>
    </row>
    <row r="2655" spans="1:2" x14ac:dyDescent="0.25">
      <c r="A2655" s="2">
        <v>984830830</v>
      </c>
      <c r="B2655" s="2" t="s">
        <v>11</v>
      </c>
    </row>
    <row r="2656" spans="1:2" x14ac:dyDescent="0.25">
      <c r="A2656" s="2">
        <v>984860830</v>
      </c>
      <c r="B2656" s="2" t="s">
        <v>3</v>
      </c>
    </row>
    <row r="2657" spans="1:2" x14ac:dyDescent="0.25">
      <c r="A2657" s="2">
        <v>984873280</v>
      </c>
      <c r="B2657" s="2" t="s">
        <v>3</v>
      </c>
    </row>
    <row r="2658" spans="1:2" x14ac:dyDescent="0.25">
      <c r="A2658" s="2">
        <v>984949520</v>
      </c>
      <c r="B2658" s="2" t="s">
        <v>11</v>
      </c>
    </row>
    <row r="2659" spans="1:2" x14ac:dyDescent="0.25">
      <c r="A2659" s="2">
        <v>984955270</v>
      </c>
      <c r="B2659" s="2" t="s">
        <v>11</v>
      </c>
    </row>
    <row r="2660" spans="1:2" x14ac:dyDescent="0.25">
      <c r="A2660" s="2">
        <v>984955280</v>
      </c>
      <c r="B2660" s="2" t="s">
        <v>11</v>
      </c>
    </row>
    <row r="2661" spans="1:2" x14ac:dyDescent="0.25">
      <c r="A2661" s="2">
        <v>984960240</v>
      </c>
      <c r="B2661" s="2" t="s">
        <v>11</v>
      </c>
    </row>
    <row r="2662" spans="1:2" x14ac:dyDescent="0.25">
      <c r="A2662" s="2">
        <v>984978730</v>
      </c>
      <c r="B2662" s="2" t="s">
        <v>11</v>
      </c>
    </row>
    <row r="2663" spans="1:2" x14ac:dyDescent="0.25">
      <c r="A2663" s="2">
        <v>984983220</v>
      </c>
      <c r="B2663" s="2" t="s">
        <v>11</v>
      </c>
    </row>
    <row r="2664" spans="1:2" x14ac:dyDescent="0.25">
      <c r="A2664" s="2">
        <v>984988170</v>
      </c>
      <c r="B2664" s="2" t="s">
        <v>11</v>
      </c>
    </row>
    <row r="2665" spans="1:2" x14ac:dyDescent="0.25">
      <c r="A2665" s="2">
        <v>984988170</v>
      </c>
      <c r="B2665" s="2" t="s">
        <v>3</v>
      </c>
    </row>
    <row r="2666" spans="1:2" x14ac:dyDescent="0.25">
      <c r="A2666" s="2">
        <v>984998190</v>
      </c>
      <c r="B2666" s="2" t="s">
        <v>11</v>
      </c>
    </row>
    <row r="2667" spans="1:2" x14ac:dyDescent="0.25">
      <c r="A2667" s="2">
        <v>98983010</v>
      </c>
      <c r="B2667" s="2" t="s">
        <v>3</v>
      </c>
    </row>
    <row r="2668" spans="1:2" x14ac:dyDescent="0.25">
      <c r="A2668" s="2">
        <v>994303340</v>
      </c>
      <c r="B2668" s="2" t="s">
        <v>11</v>
      </c>
    </row>
    <row r="2669" spans="1:2" x14ac:dyDescent="0.25">
      <c r="A2669" s="2">
        <v>994303350</v>
      </c>
      <c r="B2669" s="2" t="s">
        <v>11</v>
      </c>
    </row>
    <row r="2670" spans="1:2" x14ac:dyDescent="0.25">
      <c r="A2670" s="2">
        <v>994303950</v>
      </c>
      <c r="B2670" s="2" t="s">
        <v>11</v>
      </c>
    </row>
    <row r="2671" spans="1:2" x14ac:dyDescent="0.25">
      <c r="A2671" s="2">
        <v>994306920</v>
      </c>
      <c r="B2671" s="2" t="s">
        <v>11</v>
      </c>
    </row>
    <row r="2672" spans="1:2" x14ac:dyDescent="0.25">
      <c r="A2672" s="2">
        <v>994307850</v>
      </c>
      <c r="B2672" s="2" t="s">
        <v>11</v>
      </c>
    </row>
    <row r="2673" spans="1:2" x14ac:dyDescent="0.25">
      <c r="A2673" s="2">
        <v>994315390</v>
      </c>
      <c r="B2673" s="2" t="s">
        <v>11</v>
      </c>
    </row>
    <row r="2674" spans="1:2" x14ac:dyDescent="0.25">
      <c r="A2674" s="2">
        <v>994317740</v>
      </c>
      <c r="B2674" s="2" t="s">
        <v>11</v>
      </c>
    </row>
    <row r="2675" spans="1:2" x14ac:dyDescent="0.25">
      <c r="A2675" s="2">
        <v>994319470</v>
      </c>
      <c r="B2675" s="2" t="s">
        <v>11</v>
      </c>
    </row>
    <row r="2676" spans="1:2" x14ac:dyDescent="0.25">
      <c r="A2676" s="2">
        <v>994322910</v>
      </c>
      <c r="B2676" s="2" t="s">
        <v>11</v>
      </c>
    </row>
    <row r="2677" spans="1:2" x14ac:dyDescent="0.25">
      <c r="A2677" s="2">
        <v>994328690</v>
      </c>
      <c r="B2677" s="2" t="s">
        <v>11</v>
      </c>
    </row>
    <row r="2678" spans="1:2" x14ac:dyDescent="0.25">
      <c r="A2678" s="2">
        <v>994328690</v>
      </c>
      <c r="B2678" s="2" t="s">
        <v>13</v>
      </c>
    </row>
    <row r="2679" spans="1:2" x14ac:dyDescent="0.25">
      <c r="A2679" s="2">
        <v>994335970</v>
      </c>
      <c r="B2679" s="2" t="s">
        <v>13</v>
      </c>
    </row>
    <row r="2680" spans="1:2" x14ac:dyDescent="0.25">
      <c r="A2680" s="2">
        <v>994337980</v>
      </c>
      <c r="B2680" s="2" t="s">
        <v>11</v>
      </c>
    </row>
    <row r="2681" spans="1:2" x14ac:dyDescent="0.25">
      <c r="A2681" s="2">
        <v>994337990</v>
      </c>
      <c r="B2681" s="2" t="s">
        <v>11</v>
      </c>
    </row>
    <row r="2682" spans="1:2" x14ac:dyDescent="0.25">
      <c r="A2682" s="2">
        <v>994338630</v>
      </c>
      <c r="B2682" s="2" t="s">
        <v>13</v>
      </c>
    </row>
    <row r="2683" spans="1:2" x14ac:dyDescent="0.25">
      <c r="A2683" s="2">
        <v>994340550</v>
      </c>
      <c r="B2683" s="2" t="s">
        <v>3</v>
      </c>
    </row>
    <row r="2684" spans="1:2" x14ac:dyDescent="0.25">
      <c r="A2684" s="2">
        <v>994344800</v>
      </c>
      <c r="B2684" s="2" t="s">
        <v>11</v>
      </c>
    </row>
    <row r="2685" spans="1:2" x14ac:dyDescent="0.25">
      <c r="A2685" s="2">
        <v>994350060</v>
      </c>
      <c r="B2685" s="2" t="s">
        <v>11</v>
      </c>
    </row>
    <row r="2686" spans="1:2" x14ac:dyDescent="0.25">
      <c r="A2686" s="2">
        <v>994355570</v>
      </c>
      <c r="B2686" s="2" t="s">
        <v>11</v>
      </c>
    </row>
    <row r="2687" spans="1:2" x14ac:dyDescent="0.25">
      <c r="A2687" s="2">
        <v>994355570</v>
      </c>
      <c r="B2687" s="2" t="s">
        <v>3</v>
      </c>
    </row>
    <row r="2688" spans="1:2" x14ac:dyDescent="0.25">
      <c r="A2688" s="2">
        <v>994355660</v>
      </c>
      <c r="B2688" s="2" t="s">
        <v>11</v>
      </c>
    </row>
    <row r="2689" spans="1:2" x14ac:dyDescent="0.25">
      <c r="A2689" s="2">
        <v>994401170</v>
      </c>
      <c r="B2689" s="2" t="s">
        <v>3</v>
      </c>
    </row>
    <row r="2690" spans="1:2" x14ac:dyDescent="0.25">
      <c r="A2690" s="2">
        <v>994401170</v>
      </c>
      <c r="B2690" s="2" t="s">
        <v>11</v>
      </c>
    </row>
    <row r="2691" spans="1:2" x14ac:dyDescent="0.25">
      <c r="A2691" s="2">
        <v>994401180</v>
      </c>
      <c r="B2691" s="2" t="s">
        <v>11</v>
      </c>
    </row>
    <row r="2692" spans="1:2" x14ac:dyDescent="0.25">
      <c r="A2692" s="2">
        <v>994432100</v>
      </c>
      <c r="B2692" s="2" t="s">
        <v>11</v>
      </c>
    </row>
    <row r="2693" spans="1:2" x14ac:dyDescent="0.25">
      <c r="A2693" s="2">
        <v>994432570</v>
      </c>
      <c r="B2693" s="2" t="s">
        <v>3</v>
      </c>
    </row>
    <row r="2694" spans="1:2" x14ac:dyDescent="0.25">
      <c r="A2694" s="2">
        <v>994437690</v>
      </c>
      <c r="B2694" s="2" t="s">
        <v>11</v>
      </c>
    </row>
    <row r="2695" spans="1:2" x14ac:dyDescent="0.25">
      <c r="A2695" s="2">
        <v>994437700</v>
      </c>
      <c r="B2695" s="2" t="s">
        <v>11</v>
      </c>
    </row>
    <row r="2696" spans="1:2" x14ac:dyDescent="0.25">
      <c r="A2696" s="2">
        <v>994470010</v>
      </c>
      <c r="B2696" s="2" t="s">
        <v>13</v>
      </c>
    </row>
    <row r="2697" spans="1:2" x14ac:dyDescent="0.25">
      <c r="A2697" s="2">
        <v>994470010</v>
      </c>
      <c r="B2697" s="2" t="s">
        <v>11</v>
      </c>
    </row>
    <row r="2698" spans="1:2" x14ac:dyDescent="0.25">
      <c r="A2698" s="2">
        <v>994473430</v>
      </c>
      <c r="B2698" s="2" t="s">
        <v>13</v>
      </c>
    </row>
    <row r="2699" spans="1:2" x14ac:dyDescent="0.25">
      <c r="A2699" s="2">
        <v>994473820</v>
      </c>
      <c r="B2699" s="2" t="s">
        <v>11</v>
      </c>
    </row>
    <row r="2700" spans="1:2" x14ac:dyDescent="0.25">
      <c r="A2700" s="2">
        <v>994481900</v>
      </c>
      <c r="B2700" s="2" t="s">
        <v>13</v>
      </c>
    </row>
    <row r="2701" spans="1:2" x14ac:dyDescent="0.25">
      <c r="A2701" s="2">
        <v>994481920</v>
      </c>
      <c r="B2701" s="2" t="s">
        <v>13</v>
      </c>
    </row>
    <row r="2702" spans="1:2" x14ac:dyDescent="0.25">
      <c r="A2702" s="2">
        <v>994481930</v>
      </c>
      <c r="B2702" s="2" t="s">
        <v>13</v>
      </c>
    </row>
    <row r="2703" spans="1:2" x14ac:dyDescent="0.25">
      <c r="A2703" s="2">
        <v>994487390</v>
      </c>
      <c r="B2703" s="2" t="s">
        <v>11</v>
      </c>
    </row>
    <row r="2704" spans="1:2" x14ac:dyDescent="0.25">
      <c r="A2704" s="2">
        <v>994505110</v>
      </c>
      <c r="B2704" s="2" t="s">
        <v>13</v>
      </c>
    </row>
    <row r="2705" spans="1:2" x14ac:dyDescent="0.25">
      <c r="A2705" s="2">
        <v>994505120</v>
      </c>
      <c r="B2705" s="2" t="s">
        <v>13</v>
      </c>
    </row>
    <row r="2706" spans="1:2" x14ac:dyDescent="0.25">
      <c r="A2706" s="2">
        <v>994507970</v>
      </c>
      <c r="B2706" s="2" t="s">
        <v>11</v>
      </c>
    </row>
    <row r="2707" spans="1:2" x14ac:dyDescent="0.25">
      <c r="A2707" s="2">
        <v>994522730</v>
      </c>
      <c r="B2707" s="2" t="s">
        <v>11</v>
      </c>
    </row>
    <row r="2708" spans="1:2" x14ac:dyDescent="0.25">
      <c r="A2708" s="2">
        <v>994539590</v>
      </c>
      <c r="B2708" s="2" t="s">
        <v>11</v>
      </c>
    </row>
    <row r="2709" spans="1:2" x14ac:dyDescent="0.25">
      <c r="A2709" s="2">
        <v>994549920</v>
      </c>
      <c r="B2709" s="2" t="s">
        <v>11</v>
      </c>
    </row>
    <row r="2710" spans="1:2" x14ac:dyDescent="0.25">
      <c r="A2710" s="2">
        <v>994549930</v>
      </c>
      <c r="B2710" s="2" t="s">
        <v>11</v>
      </c>
    </row>
    <row r="2711" spans="1:2" x14ac:dyDescent="0.25">
      <c r="A2711" s="2">
        <v>994549930</v>
      </c>
      <c r="B2711" s="2" t="s">
        <v>3</v>
      </c>
    </row>
    <row r="2712" spans="1:2" x14ac:dyDescent="0.25">
      <c r="A2712" s="2">
        <v>994550330</v>
      </c>
      <c r="B2712" s="2" t="s">
        <v>11</v>
      </c>
    </row>
    <row r="2713" spans="1:2" x14ac:dyDescent="0.25">
      <c r="A2713" s="2">
        <v>994550330</v>
      </c>
      <c r="B2713" s="2" t="s">
        <v>3</v>
      </c>
    </row>
    <row r="2714" spans="1:2" x14ac:dyDescent="0.25">
      <c r="A2714" s="2">
        <v>994553500</v>
      </c>
      <c r="B2714" s="2" t="s">
        <v>11</v>
      </c>
    </row>
    <row r="2715" spans="1:2" x14ac:dyDescent="0.25">
      <c r="A2715" s="2">
        <v>994554000</v>
      </c>
      <c r="B2715" s="2" t="s">
        <v>13</v>
      </c>
    </row>
    <row r="2716" spans="1:2" x14ac:dyDescent="0.25">
      <c r="A2716" s="2">
        <v>994554010</v>
      </c>
      <c r="B2716" s="2" t="s">
        <v>13</v>
      </c>
    </row>
    <row r="2717" spans="1:2" x14ac:dyDescent="0.25">
      <c r="A2717" s="2">
        <v>994560950</v>
      </c>
      <c r="B2717" s="2" t="s">
        <v>11</v>
      </c>
    </row>
    <row r="2718" spans="1:2" x14ac:dyDescent="0.25">
      <c r="A2718" s="2">
        <v>994568020</v>
      </c>
      <c r="B2718" s="2" t="s">
        <v>13</v>
      </c>
    </row>
    <row r="2719" spans="1:2" x14ac:dyDescent="0.25">
      <c r="A2719" s="2">
        <v>994585210</v>
      </c>
      <c r="B2719" s="2" t="s">
        <v>11</v>
      </c>
    </row>
    <row r="2720" spans="1:2" x14ac:dyDescent="0.25">
      <c r="A2720" s="2">
        <v>994591750</v>
      </c>
      <c r="B2720" s="2" t="s">
        <v>13</v>
      </c>
    </row>
    <row r="2721" spans="1:2" x14ac:dyDescent="0.25">
      <c r="A2721" s="2">
        <v>994591760</v>
      </c>
      <c r="B2721" s="2" t="s">
        <v>13</v>
      </c>
    </row>
    <row r="2722" spans="1:2" x14ac:dyDescent="0.25">
      <c r="A2722" s="2">
        <v>994631370</v>
      </c>
      <c r="B2722" s="2" t="s">
        <v>11</v>
      </c>
    </row>
    <row r="2723" spans="1:2" x14ac:dyDescent="0.25">
      <c r="A2723" s="2">
        <v>994631390</v>
      </c>
      <c r="B2723" s="2" t="s">
        <v>11</v>
      </c>
    </row>
    <row r="2724" spans="1:2" x14ac:dyDescent="0.25">
      <c r="A2724" s="2">
        <v>994642840</v>
      </c>
      <c r="B2724" s="2" t="s">
        <v>11</v>
      </c>
    </row>
    <row r="2725" spans="1:2" x14ac:dyDescent="0.25">
      <c r="A2725" s="2">
        <v>994668390</v>
      </c>
      <c r="B2725" s="2" t="s">
        <v>11</v>
      </c>
    </row>
    <row r="2726" spans="1:2" x14ac:dyDescent="0.25">
      <c r="A2726" s="2">
        <v>994669400</v>
      </c>
      <c r="B2726" s="2" t="s">
        <v>11</v>
      </c>
    </row>
    <row r="2727" spans="1:2" x14ac:dyDescent="0.25">
      <c r="A2727" s="2">
        <v>994675540</v>
      </c>
      <c r="B2727" s="2" t="s">
        <v>11</v>
      </c>
    </row>
    <row r="2728" spans="1:2" x14ac:dyDescent="0.25">
      <c r="A2728" s="2">
        <v>994692550</v>
      </c>
      <c r="B2728" s="2" t="s">
        <v>11</v>
      </c>
    </row>
    <row r="2729" spans="1:2" x14ac:dyDescent="0.25">
      <c r="A2729" s="2">
        <v>994693820</v>
      </c>
      <c r="B2729" s="2" t="s">
        <v>11</v>
      </c>
    </row>
    <row r="2730" spans="1:2" x14ac:dyDescent="0.25">
      <c r="A2730" s="2">
        <v>994693820</v>
      </c>
      <c r="B2730" s="2" t="s">
        <v>13</v>
      </c>
    </row>
    <row r="2731" spans="1:2" x14ac:dyDescent="0.25">
      <c r="A2731" s="2">
        <v>994695670</v>
      </c>
      <c r="B2731" s="2" t="s">
        <v>11</v>
      </c>
    </row>
    <row r="2732" spans="1:2" x14ac:dyDescent="0.25">
      <c r="A2732" s="2">
        <v>994725210</v>
      </c>
      <c r="B2732" s="2" t="s">
        <v>11</v>
      </c>
    </row>
    <row r="2733" spans="1:2" x14ac:dyDescent="0.25">
      <c r="A2733" s="2">
        <v>994741610</v>
      </c>
      <c r="B2733" s="2" t="s">
        <v>11</v>
      </c>
    </row>
    <row r="2734" spans="1:2" x14ac:dyDescent="0.25">
      <c r="A2734" s="2">
        <v>994751940</v>
      </c>
      <c r="B2734" s="2" t="s">
        <v>11</v>
      </c>
    </row>
    <row r="2735" spans="1:2" x14ac:dyDescent="0.25">
      <c r="A2735" s="2">
        <v>994755800</v>
      </c>
      <c r="B2735" s="2" t="s">
        <v>11</v>
      </c>
    </row>
    <row r="2736" spans="1:2" x14ac:dyDescent="0.25">
      <c r="A2736" s="2">
        <v>994759780</v>
      </c>
      <c r="B2736" s="2" t="s">
        <v>11</v>
      </c>
    </row>
    <row r="2737" spans="1:2" x14ac:dyDescent="0.25">
      <c r="A2737" s="2">
        <v>994759790</v>
      </c>
      <c r="B2737" s="2" t="s">
        <v>11</v>
      </c>
    </row>
    <row r="2738" spans="1:2" x14ac:dyDescent="0.25">
      <c r="A2738" s="2">
        <v>994765420</v>
      </c>
      <c r="B2738" s="2" t="s">
        <v>11</v>
      </c>
    </row>
    <row r="2739" spans="1:2" x14ac:dyDescent="0.25">
      <c r="A2739" s="2">
        <v>994765420</v>
      </c>
      <c r="B2739" s="2" t="s">
        <v>3</v>
      </c>
    </row>
    <row r="2740" spans="1:2" x14ac:dyDescent="0.25">
      <c r="A2740" s="2">
        <v>994769290</v>
      </c>
      <c r="B2740" s="2" t="s">
        <v>13</v>
      </c>
    </row>
    <row r="2741" spans="1:2" x14ac:dyDescent="0.25">
      <c r="A2741" s="2">
        <v>994776310</v>
      </c>
      <c r="B2741" s="2" t="s">
        <v>3</v>
      </c>
    </row>
    <row r="2742" spans="1:2" x14ac:dyDescent="0.25">
      <c r="A2742" s="2">
        <v>994776310</v>
      </c>
      <c r="B2742" s="2" t="s">
        <v>11</v>
      </c>
    </row>
    <row r="2743" spans="1:2" x14ac:dyDescent="0.25">
      <c r="A2743" s="2">
        <v>994784780</v>
      </c>
      <c r="B2743" s="2" t="s">
        <v>11</v>
      </c>
    </row>
    <row r="2744" spans="1:2" x14ac:dyDescent="0.25">
      <c r="A2744" s="2">
        <v>994788870</v>
      </c>
      <c r="B2744" s="2" t="s">
        <v>11</v>
      </c>
    </row>
    <row r="2745" spans="1:2" x14ac:dyDescent="0.25">
      <c r="A2745" s="2">
        <v>994818270</v>
      </c>
      <c r="B2745" s="2" t="s">
        <v>3</v>
      </c>
    </row>
    <row r="2746" spans="1:2" x14ac:dyDescent="0.25">
      <c r="A2746" s="2">
        <v>99483931</v>
      </c>
      <c r="B2746" s="2" t="s">
        <v>11</v>
      </c>
    </row>
    <row r="2747" spans="1:2" x14ac:dyDescent="0.25">
      <c r="A2747" s="2">
        <v>994839310</v>
      </c>
      <c r="B2747" s="2" t="s">
        <v>11</v>
      </c>
    </row>
    <row r="2748" spans="1:2" x14ac:dyDescent="0.25">
      <c r="A2748" s="2">
        <v>994840320</v>
      </c>
      <c r="B2748" s="2" t="s">
        <v>11</v>
      </c>
    </row>
    <row r="2749" spans="1:2" x14ac:dyDescent="0.25">
      <c r="A2749" s="2">
        <v>994841910</v>
      </c>
      <c r="B2749" s="2" t="s">
        <v>11</v>
      </c>
    </row>
    <row r="2750" spans="1:2" x14ac:dyDescent="0.25">
      <c r="A2750" s="2">
        <v>994890140</v>
      </c>
      <c r="B2750" s="2" t="s">
        <v>11</v>
      </c>
    </row>
    <row r="2751" spans="1:2" x14ac:dyDescent="0.25">
      <c r="A2751" s="2">
        <v>994890160</v>
      </c>
      <c r="B2751" s="2" t="s">
        <v>11</v>
      </c>
    </row>
    <row r="2752" spans="1:2" x14ac:dyDescent="0.25">
      <c r="A2752" s="2">
        <v>994890160</v>
      </c>
      <c r="B2752" s="2" t="s">
        <v>3</v>
      </c>
    </row>
    <row r="2753" spans="1:2" x14ac:dyDescent="0.25">
      <c r="A2753" s="2">
        <v>994890170</v>
      </c>
      <c r="B2753" s="2" t="s">
        <v>3</v>
      </c>
    </row>
    <row r="2754" spans="1:2" x14ac:dyDescent="0.25">
      <c r="A2754" s="2">
        <v>994890170</v>
      </c>
      <c r="B2754" s="2" t="s">
        <v>11</v>
      </c>
    </row>
    <row r="2755" spans="1:2" x14ac:dyDescent="0.25">
      <c r="A2755" s="2">
        <v>994890170</v>
      </c>
      <c r="B2755" s="2" t="s">
        <v>13</v>
      </c>
    </row>
    <row r="2756" spans="1:2" x14ac:dyDescent="0.25">
      <c r="A2756" s="2">
        <v>994890180</v>
      </c>
      <c r="B2756" s="2" t="s">
        <v>11</v>
      </c>
    </row>
    <row r="2757" spans="1:2" x14ac:dyDescent="0.25">
      <c r="A2757" s="2">
        <v>994890190</v>
      </c>
      <c r="B2757" s="2" t="s">
        <v>11</v>
      </c>
    </row>
    <row r="2758" spans="1:2" x14ac:dyDescent="0.25">
      <c r="A2758" s="2">
        <v>994890200</v>
      </c>
      <c r="B2758" s="2" t="s">
        <v>11</v>
      </c>
    </row>
    <row r="2759" spans="1:2" x14ac:dyDescent="0.25">
      <c r="A2759" s="2">
        <v>994890210</v>
      </c>
      <c r="B2759" s="2" t="s">
        <v>11</v>
      </c>
    </row>
    <row r="2760" spans="1:2" x14ac:dyDescent="0.25">
      <c r="A2760" s="2">
        <v>994890220</v>
      </c>
      <c r="B2760" s="2" t="s">
        <v>11</v>
      </c>
    </row>
    <row r="2761" spans="1:2" x14ac:dyDescent="0.25">
      <c r="A2761" s="2">
        <v>994890220</v>
      </c>
      <c r="B2761" s="2" t="s">
        <v>3</v>
      </c>
    </row>
    <row r="2762" spans="1:2" x14ac:dyDescent="0.25">
      <c r="A2762" s="2">
        <v>994890220</v>
      </c>
      <c r="B2762" s="2" t="s">
        <v>13</v>
      </c>
    </row>
    <row r="2763" spans="1:2" x14ac:dyDescent="0.25">
      <c r="A2763" s="2">
        <v>994890230</v>
      </c>
      <c r="B2763" s="2" t="s">
        <v>11</v>
      </c>
    </row>
  </sheetData>
  <autoFilter ref="A1:B2763" xr:uid="{BEEB8B15-DCD4-4221-955D-4E3C438764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52EA-A101-4076-8B4B-3B1EEBA0D06A}">
  <dimension ref="A1:B2898"/>
  <sheetViews>
    <sheetView workbookViewId="0">
      <selection sqref="A1:B289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5803350004</v>
      </c>
      <c r="B2" s="2" t="s">
        <v>2</v>
      </c>
    </row>
    <row r="3" spans="1:2" x14ac:dyDescent="0.25">
      <c r="A3" s="3">
        <v>5803543734</v>
      </c>
      <c r="B3" s="2" t="s">
        <v>2</v>
      </c>
    </row>
    <row r="4" spans="1:2" x14ac:dyDescent="0.25">
      <c r="A4" s="3">
        <v>5801650935</v>
      </c>
      <c r="B4" s="2" t="s">
        <v>2</v>
      </c>
    </row>
    <row r="5" spans="1:2" x14ac:dyDescent="0.25">
      <c r="A5" s="3">
        <v>952853920</v>
      </c>
      <c r="B5" s="2" t="s">
        <v>2</v>
      </c>
    </row>
    <row r="6" spans="1:2" x14ac:dyDescent="0.25">
      <c r="A6" s="3">
        <v>5802733454</v>
      </c>
      <c r="B6" s="2" t="s">
        <v>2</v>
      </c>
    </row>
    <row r="7" spans="1:2" x14ac:dyDescent="0.25">
      <c r="A7" s="3">
        <v>5801471926</v>
      </c>
      <c r="B7" s="2" t="s">
        <v>3</v>
      </c>
    </row>
    <row r="8" spans="1:2" x14ac:dyDescent="0.25">
      <c r="A8" s="3">
        <v>5803069107</v>
      </c>
      <c r="B8" s="2" t="s">
        <v>3</v>
      </c>
    </row>
    <row r="9" spans="1:2" x14ac:dyDescent="0.25">
      <c r="A9" s="3">
        <v>5803008369</v>
      </c>
      <c r="B9" s="2" t="s">
        <v>3</v>
      </c>
    </row>
    <row r="10" spans="1:2" x14ac:dyDescent="0.25">
      <c r="A10" s="3">
        <v>5801855518</v>
      </c>
      <c r="B10" s="2" t="s">
        <v>3</v>
      </c>
    </row>
    <row r="11" spans="1:2" x14ac:dyDescent="0.25">
      <c r="A11" s="3">
        <v>5801471925</v>
      </c>
      <c r="B11" s="2" t="s">
        <v>3</v>
      </c>
    </row>
    <row r="12" spans="1:2" x14ac:dyDescent="0.25">
      <c r="A12" s="3">
        <v>5803367196</v>
      </c>
      <c r="B12" s="2" t="s">
        <v>3</v>
      </c>
    </row>
    <row r="13" spans="1:2" x14ac:dyDescent="0.25">
      <c r="A13" s="3">
        <v>5043748510</v>
      </c>
      <c r="B13" s="2" t="s">
        <v>3</v>
      </c>
    </row>
    <row r="14" spans="1:2" x14ac:dyDescent="0.25">
      <c r="A14" s="3">
        <v>5801473998</v>
      </c>
      <c r="B14" s="2" t="s">
        <v>3</v>
      </c>
    </row>
    <row r="15" spans="1:2" x14ac:dyDescent="0.25">
      <c r="A15" s="3">
        <v>5801493053</v>
      </c>
      <c r="B15" s="2" t="s">
        <v>3</v>
      </c>
    </row>
    <row r="16" spans="1:2" x14ac:dyDescent="0.25">
      <c r="A16" s="3">
        <v>5801453926</v>
      </c>
      <c r="B16" s="2" t="s">
        <v>3</v>
      </c>
    </row>
    <row r="17" spans="1:2" x14ac:dyDescent="0.25">
      <c r="A17" s="3">
        <v>5802724333</v>
      </c>
      <c r="B17" s="2" t="s">
        <v>3</v>
      </c>
    </row>
    <row r="18" spans="1:2" x14ac:dyDescent="0.25">
      <c r="A18" s="3">
        <v>5803069102</v>
      </c>
      <c r="B18" s="2" t="s">
        <v>3</v>
      </c>
    </row>
    <row r="19" spans="1:2" x14ac:dyDescent="0.25">
      <c r="A19" s="3">
        <v>5803367195</v>
      </c>
      <c r="B19" s="2" t="s">
        <v>3</v>
      </c>
    </row>
    <row r="20" spans="1:2" x14ac:dyDescent="0.25">
      <c r="A20" s="3">
        <v>5802191079</v>
      </c>
      <c r="B20" s="2" t="s">
        <v>3</v>
      </c>
    </row>
    <row r="21" spans="1:2" x14ac:dyDescent="0.25">
      <c r="A21" s="3">
        <v>5802955484</v>
      </c>
      <c r="B21" s="2" t="s">
        <v>3</v>
      </c>
    </row>
    <row r="22" spans="1:2" x14ac:dyDescent="0.25">
      <c r="A22" s="3">
        <v>5801958581</v>
      </c>
      <c r="B22" s="2" t="s">
        <v>3</v>
      </c>
    </row>
    <row r="23" spans="1:2" x14ac:dyDescent="0.25">
      <c r="A23" s="3">
        <v>5802834504</v>
      </c>
      <c r="B23" s="2" t="s">
        <v>2</v>
      </c>
    </row>
    <row r="24" spans="1:2" x14ac:dyDescent="0.25">
      <c r="A24" s="3">
        <v>5802713298</v>
      </c>
      <c r="B24" s="2" t="s">
        <v>2</v>
      </c>
    </row>
    <row r="25" spans="1:2" x14ac:dyDescent="0.25">
      <c r="A25" s="3">
        <v>5802893508</v>
      </c>
      <c r="B25" s="2" t="s">
        <v>2</v>
      </c>
    </row>
    <row r="26" spans="1:2" x14ac:dyDescent="0.25">
      <c r="A26" s="3">
        <v>5802535855</v>
      </c>
      <c r="B26" s="2" t="s">
        <v>2</v>
      </c>
    </row>
    <row r="27" spans="1:2" x14ac:dyDescent="0.25">
      <c r="A27" s="3">
        <v>5802893509</v>
      </c>
      <c r="B27" s="2" t="s">
        <v>2</v>
      </c>
    </row>
    <row r="28" spans="1:2" x14ac:dyDescent="0.25">
      <c r="A28" s="3">
        <v>5803003682</v>
      </c>
      <c r="B28" s="2" t="s">
        <v>3</v>
      </c>
    </row>
    <row r="29" spans="1:2" x14ac:dyDescent="0.25">
      <c r="A29" s="3">
        <v>5802423852</v>
      </c>
      <c r="B29" s="2" t="s">
        <v>3</v>
      </c>
    </row>
    <row r="30" spans="1:2" x14ac:dyDescent="0.25">
      <c r="A30" s="3">
        <v>5803260418</v>
      </c>
      <c r="B30" s="2" t="s">
        <v>3</v>
      </c>
    </row>
    <row r="31" spans="1:2" x14ac:dyDescent="0.25">
      <c r="A31" s="3">
        <v>5801395383</v>
      </c>
      <c r="B31" s="2" t="s">
        <v>3</v>
      </c>
    </row>
    <row r="32" spans="1:2" x14ac:dyDescent="0.25">
      <c r="A32" s="3">
        <v>5801395332</v>
      </c>
      <c r="B32" s="2" t="s">
        <v>3</v>
      </c>
    </row>
    <row r="33" spans="1:2" x14ac:dyDescent="0.25">
      <c r="A33" s="3">
        <v>5802423955</v>
      </c>
      <c r="B33" s="2" t="s">
        <v>3</v>
      </c>
    </row>
    <row r="34" spans="1:2" x14ac:dyDescent="0.25">
      <c r="A34" s="3">
        <v>5802724311</v>
      </c>
      <c r="B34" s="2" t="s">
        <v>3</v>
      </c>
    </row>
    <row r="35" spans="1:2" x14ac:dyDescent="0.25">
      <c r="A35" s="3">
        <v>5802423917</v>
      </c>
      <c r="B35" s="2" t="s">
        <v>3</v>
      </c>
    </row>
    <row r="36" spans="1:2" x14ac:dyDescent="0.25">
      <c r="A36" s="3">
        <v>5802423913</v>
      </c>
      <c r="B36" s="2" t="s">
        <v>3</v>
      </c>
    </row>
    <row r="37" spans="1:2" x14ac:dyDescent="0.25">
      <c r="A37" s="3">
        <v>5803367191</v>
      </c>
      <c r="B37" s="2" t="s">
        <v>3</v>
      </c>
    </row>
    <row r="38" spans="1:2" x14ac:dyDescent="0.25">
      <c r="A38" s="3">
        <v>5803367193</v>
      </c>
      <c r="B38" s="2" t="s">
        <v>3</v>
      </c>
    </row>
    <row r="39" spans="1:2" x14ac:dyDescent="0.25">
      <c r="A39" s="3">
        <v>5802423911</v>
      </c>
      <c r="B39" s="2" t="s">
        <v>3</v>
      </c>
    </row>
    <row r="40" spans="1:2" x14ac:dyDescent="0.25">
      <c r="A40" s="3">
        <v>5801395330</v>
      </c>
      <c r="B40" s="2" t="s">
        <v>3</v>
      </c>
    </row>
    <row r="41" spans="1:2" x14ac:dyDescent="0.25">
      <c r="A41" s="3">
        <v>5802184263</v>
      </c>
      <c r="B41" s="2" t="s">
        <v>3</v>
      </c>
    </row>
    <row r="42" spans="1:2" x14ac:dyDescent="0.25">
      <c r="A42" s="3">
        <v>5803260416</v>
      </c>
      <c r="B42" s="2" t="s">
        <v>3</v>
      </c>
    </row>
    <row r="43" spans="1:2" x14ac:dyDescent="0.25">
      <c r="A43" s="3">
        <v>5801946155</v>
      </c>
      <c r="B43" s="2" t="s">
        <v>2</v>
      </c>
    </row>
    <row r="44" spans="1:2" x14ac:dyDescent="0.25">
      <c r="A44" s="3">
        <v>5802037780</v>
      </c>
      <c r="B44" s="2" t="s">
        <v>2</v>
      </c>
    </row>
    <row r="45" spans="1:2" x14ac:dyDescent="0.25">
      <c r="A45" s="3">
        <v>5803351867</v>
      </c>
      <c r="B45" s="2" t="s">
        <v>2</v>
      </c>
    </row>
    <row r="46" spans="1:2" x14ac:dyDescent="0.25">
      <c r="A46" s="3">
        <v>5802535857</v>
      </c>
      <c r="B46" s="2" t="s">
        <v>2</v>
      </c>
    </row>
    <row r="47" spans="1:2" x14ac:dyDescent="0.25">
      <c r="A47" s="3">
        <v>5802423085</v>
      </c>
      <c r="B47" s="2" t="s">
        <v>2</v>
      </c>
    </row>
    <row r="48" spans="1:2" x14ac:dyDescent="0.25">
      <c r="A48" s="3">
        <v>5803543733</v>
      </c>
      <c r="B48" s="2" t="s">
        <v>2</v>
      </c>
    </row>
    <row r="49" spans="1:2" x14ac:dyDescent="0.25">
      <c r="A49" s="3">
        <v>5802993838</v>
      </c>
      <c r="B49" s="2" t="s">
        <v>2</v>
      </c>
    </row>
    <row r="50" spans="1:2" x14ac:dyDescent="0.25">
      <c r="A50" s="3">
        <v>5803476402</v>
      </c>
      <c r="B50" s="2" t="s">
        <v>3</v>
      </c>
    </row>
    <row r="51" spans="1:2" x14ac:dyDescent="0.25">
      <c r="A51" s="3">
        <v>5802422405</v>
      </c>
      <c r="B51" s="2" t="s">
        <v>2</v>
      </c>
    </row>
    <row r="52" spans="1:2" x14ac:dyDescent="0.25">
      <c r="A52" s="3">
        <v>5801380577</v>
      </c>
      <c r="B52" s="2" t="s">
        <v>2</v>
      </c>
    </row>
    <row r="53" spans="1:2" x14ac:dyDescent="0.25">
      <c r="A53" s="3">
        <v>5801946145</v>
      </c>
      <c r="B53" s="2" t="s">
        <v>2</v>
      </c>
    </row>
    <row r="54" spans="1:2" x14ac:dyDescent="0.25">
      <c r="A54" s="3">
        <v>5802526642</v>
      </c>
      <c r="B54" s="2" t="s">
        <v>2</v>
      </c>
    </row>
    <row r="55" spans="1:2" x14ac:dyDescent="0.25">
      <c r="A55" s="3">
        <v>5802928939</v>
      </c>
      <c r="B55" s="2" t="s">
        <v>2</v>
      </c>
    </row>
    <row r="56" spans="1:2" x14ac:dyDescent="0.25">
      <c r="A56" s="3">
        <v>5802778041</v>
      </c>
      <c r="B56" s="2" t="s">
        <v>2</v>
      </c>
    </row>
    <row r="57" spans="1:2" x14ac:dyDescent="0.25">
      <c r="A57" s="3">
        <v>5802423065</v>
      </c>
      <c r="B57" s="2" t="s">
        <v>2</v>
      </c>
    </row>
    <row r="58" spans="1:2" x14ac:dyDescent="0.25">
      <c r="A58" s="3">
        <v>5803248732</v>
      </c>
      <c r="B58" s="2" t="s">
        <v>2</v>
      </c>
    </row>
    <row r="59" spans="1:2" x14ac:dyDescent="0.25">
      <c r="A59" s="3">
        <v>5802227293</v>
      </c>
      <c r="B59" s="2" t="s">
        <v>2</v>
      </c>
    </row>
    <row r="60" spans="1:2" x14ac:dyDescent="0.25">
      <c r="A60" s="3">
        <v>5802423971</v>
      </c>
      <c r="B60" s="2" t="s">
        <v>3</v>
      </c>
    </row>
    <row r="61" spans="1:2" x14ac:dyDescent="0.25">
      <c r="A61" s="3">
        <v>5802724368</v>
      </c>
      <c r="B61" s="2" t="s">
        <v>3</v>
      </c>
    </row>
    <row r="62" spans="1:2" x14ac:dyDescent="0.25">
      <c r="A62" s="3">
        <v>5802955490</v>
      </c>
      <c r="B62" s="2" t="s">
        <v>3</v>
      </c>
    </row>
    <row r="63" spans="1:2" x14ac:dyDescent="0.25">
      <c r="A63" s="3">
        <v>5801394828</v>
      </c>
      <c r="B63" s="2" t="s">
        <v>3</v>
      </c>
    </row>
    <row r="64" spans="1:2" x14ac:dyDescent="0.25">
      <c r="A64" s="3">
        <v>5803179217</v>
      </c>
      <c r="B64" s="2" t="s">
        <v>3</v>
      </c>
    </row>
    <row r="65" spans="1:2" x14ac:dyDescent="0.25">
      <c r="A65" s="3">
        <v>5803102652</v>
      </c>
      <c r="B65" s="2" t="s">
        <v>2</v>
      </c>
    </row>
    <row r="66" spans="1:2" x14ac:dyDescent="0.25">
      <c r="A66" s="3">
        <v>5803102654</v>
      </c>
      <c r="B66" s="2" t="s">
        <v>2</v>
      </c>
    </row>
    <row r="67" spans="1:2" x14ac:dyDescent="0.25">
      <c r="A67" s="3">
        <v>5802423083</v>
      </c>
      <c r="B67" s="2" t="s">
        <v>2</v>
      </c>
    </row>
    <row r="68" spans="1:2" x14ac:dyDescent="0.25">
      <c r="A68" s="3">
        <v>5802423974</v>
      </c>
      <c r="B68" s="2" t="s">
        <v>3</v>
      </c>
    </row>
    <row r="69" spans="1:2" x14ac:dyDescent="0.25">
      <c r="A69" s="3">
        <v>5802724327</v>
      </c>
      <c r="B69" s="2" t="s">
        <v>3</v>
      </c>
    </row>
    <row r="70" spans="1:2" x14ac:dyDescent="0.25">
      <c r="A70" s="3">
        <v>5802955486</v>
      </c>
      <c r="B70" s="2" t="s">
        <v>3</v>
      </c>
    </row>
    <row r="71" spans="1:2" x14ac:dyDescent="0.25">
      <c r="A71" s="3">
        <v>5802724326</v>
      </c>
      <c r="B71" s="2" t="s">
        <v>3</v>
      </c>
    </row>
    <row r="72" spans="1:2" x14ac:dyDescent="0.25">
      <c r="A72" s="3">
        <v>5801471916</v>
      </c>
      <c r="B72" s="2" t="s">
        <v>3</v>
      </c>
    </row>
    <row r="73" spans="1:2" x14ac:dyDescent="0.25">
      <c r="A73" s="3">
        <v>5802724315</v>
      </c>
      <c r="B73" s="2" t="s">
        <v>3</v>
      </c>
    </row>
    <row r="74" spans="1:2" x14ac:dyDescent="0.25">
      <c r="A74" s="3">
        <v>5803317772</v>
      </c>
      <c r="B74" s="2" t="s">
        <v>2</v>
      </c>
    </row>
    <row r="75" spans="1:2" x14ac:dyDescent="0.25">
      <c r="A75" s="3">
        <v>5801747752</v>
      </c>
      <c r="B75" s="2" t="s">
        <v>2</v>
      </c>
    </row>
    <row r="76" spans="1:2" x14ac:dyDescent="0.25">
      <c r="A76" s="3">
        <v>5801747750</v>
      </c>
      <c r="B76" s="2" t="s">
        <v>2</v>
      </c>
    </row>
    <row r="77" spans="1:2" x14ac:dyDescent="0.25">
      <c r="A77" s="3">
        <v>5801473996</v>
      </c>
      <c r="B77" s="2" t="s">
        <v>3</v>
      </c>
    </row>
    <row r="78" spans="1:2" x14ac:dyDescent="0.25">
      <c r="A78" s="3">
        <v>952071480</v>
      </c>
      <c r="B78" s="2" t="s">
        <v>2</v>
      </c>
    </row>
    <row r="79" spans="1:2" x14ac:dyDescent="0.25">
      <c r="A79" s="3">
        <v>952853930</v>
      </c>
      <c r="B79" s="2" t="s">
        <v>2</v>
      </c>
    </row>
    <row r="80" spans="1:2" x14ac:dyDescent="0.25">
      <c r="A80" s="3">
        <v>5801629951</v>
      </c>
      <c r="B80" s="2" t="s">
        <v>2</v>
      </c>
    </row>
    <row r="81" spans="1:2" x14ac:dyDescent="0.25">
      <c r="A81" s="3">
        <v>5801629960</v>
      </c>
      <c r="B81" s="2" t="s">
        <v>2</v>
      </c>
    </row>
    <row r="82" spans="1:2" x14ac:dyDescent="0.25">
      <c r="A82" s="3">
        <v>5802166618</v>
      </c>
      <c r="B82" s="2" t="s">
        <v>2</v>
      </c>
    </row>
    <row r="83" spans="1:2" x14ac:dyDescent="0.25">
      <c r="A83" s="3">
        <v>5801394816</v>
      </c>
      <c r="B83" s="2" t="s">
        <v>2</v>
      </c>
    </row>
    <row r="84" spans="1:2" x14ac:dyDescent="0.25">
      <c r="A84" s="3">
        <v>5801696848</v>
      </c>
      <c r="B84" s="2" t="s">
        <v>2</v>
      </c>
    </row>
    <row r="85" spans="1:2" x14ac:dyDescent="0.25">
      <c r="A85" s="3">
        <v>5801756118</v>
      </c>
      <c r="B85" s="2" t="s">
        <v>2</v>
      </c>
    </row>
    <row r="86" spans="1:2" x14ac:dyDescent="0.25">
      <c r="A86" s="3">
        <v>5801946150</v>
      </c>
      <c r="B86" s="2" t="s">
        <v>2</v>
      </c>
    </row>
    <row r="87" spans="1:2" x14ac:dyDescent="0.25">
      <c r="A87" s="3">
        <v>5802422411</v>
      </c>
      <c r="B87" s="2" t="s">
        <v>2</v>
      </c>
    </row>
    <row r="88" spans="1:2" x14ac:dyDescent="0.25">
      <c r="A88" s="3">
        <v>5802422414</v>
      </c>
      <c r="B88" s="2" t="s">
        <v>2</v>
      </c>
    </row>
    <row r="89" spans="1:2" x14ac:dyDescent="0.25">
      <c r="A89" s="3">
        <v>5802422422</v>
      </c>
      <c r="B89" s="2" t="s">
        <v>2</v>
      </c>
    </row>
    <row r="90" spans="1:2" x14ac:dyDescent="0.25">
      <c r="A90" s="3">
        <v>5802422443</v>
      </c>
      <c r="B90" s="2" t="s">
        <v>2</v>
      </c>
    </row>
    <row r="91" spans="1:2" x14ac:dyDescent="0.25">
      <c r="A91" s="3">
        <v>5802423072</v>
      </c>
      <c r="B91" s="2" t="s">
        <v>2</v>
      </c>
    </row>
    <row r="92" spans="1:2" x14ac:dyDescent="0.25">
      <c r="A92" s="3">
        <v>5802461491</v>
      </c>
      <c r="B92" s="2" t="s">
        <v>2</v>
      </c>
    </row>
    <row r="93" spans="1:2" x14ac:dyDescent="0.25">
      <c r="A93" s="3">
        <v>5802713299</v>
      </c>
      <c r="B93" s="2" t="s">
        <v>2</v>
      </c>
    </row>
    <row r="94" spans="1:2" x14ac:dyDescent="0.25">
      <c r="A94" s="3">
        <v>5802853542</v>
      </c>
      <c r="B94" s="2" t="s">
        <v>2</v>
      </c>
    </row>
    <row r="95" spans="1:2" x14ac:dyDescent="0.25">
      <c r="A95" s="3">
        <v>5802917346</v>
      </c>
      <c r="B95" s="2" t="s">
        <v>2</v>
      </c>
    </row>
    <row r="96" spans="1:2" x14ac:dyDescent="0.25">
      <c r="A96" s="3">
        <v>5802968289</v>
      </c>
      <c r="B96" s="2" t="s">
        <v>2</v>
      </c>
    </row>
    <row r="97" spans="1:2" x14ac:dyDescent="0.25">
      <c r="A97" s="3">
        <v>5802985633</v>
      </c>
      <c r="B97" s="2" t="s">
        <v>2</v>
      </c>
    </row>
    <row r="98" spans="1:2" x14ac:dyDescent="0.25">
      <c r="A98" s="3">
        <v>5803160594</v>
      </c>
      <c r="B98" s="2" t="s">
        <v>2</v>
      </c>
    </row>
    <row r="99" spans="1:2" x14ac:dyDescent="0.25">
      <c r="A99" s="3">
        <v>5803258180</v>
      </c>
      <c r="B99" s="2" t="s">
        <v>2</v>
      </c>
    </row>
    <row r="100" spans="1:2" x14ac:dyDescent="0.25">
      <c r="A100" s="3">
        <v>5803317771</v>
      </c>
      <c r="B100" s="2" t="s">
        <v>2</v>
      </c>
    </row>
    <row r="101" spans="1:2" x14ac:dyDescent="0.25">
      <c r="A101" s="3">
        <v>5803318680</v>
      </c>
      <c r="B101" s="2" t="s">
        <v>2</v>
      </c>
    </row>
    <row r="102" spans="1:2" x14ac:dyDescent="0.25">
      <c r="A102" s="3">
        <v>5801720490</v>
      </c>
      <c r="B102" s="2" t="s">
        <v>2</v>
      </c>
    </row>
    <row r="103" spans="1:2" x14ac:dyDescent="0.25">
      <c r="A103" s="3">
        <v>5802985632</v>
      </c>
      <c r="B103" s="2" t="s">
        <v>2</v>
      </c>
    </row>
    <row r="104" spans="1:2" x14ac:dyDescent="0.25">
      <c r="A104" s="3">
        <v>9528561650</v>
      </c>
      <c r="B104" s="2" t="s">
        <v>2</v>
      </c>
    </row>
    <row r="105" spans="1:2" x14ac:dyDescent="0.25">
      <c r="A105" s="3">
        <v>5802801715</v>
      </c>
      <c r="B105" s="2" t="s">
        <v>2</v>
      </c>
    </row>
    <row r="106" spans="1:2" x14ac:dyDescent="0.25">
      <c r="A106" s="3">
        <v>5802885515</v>
      </c>
      <c r="B106" s="2" t="s">
        <v>2</v>
      </c>
    </row>
    <row r="107" spans="1:2" x14ac:dyDescent="0.25">
      <c r="A107" s="3">
        <v>5802422570</v>
      </c>
      <c r="B107" s="2" t="s">
        <v>2</v>
      </c>
    </row>
    <row r="108" spans="1:2" x14ac:dyDescent="0.25">
      <c r="A108" s="3">
        <v>5801378484</v>
      </c>
      <c r="B108" s="2" t="s">
        <v>3</v>
      </c>
    </row>
    <row r="109" spans="1:2" x14ac:dyDescent="0.25">
      <c r="A109" s="3">
        <v>5801395325</v>
      </c>
      <c r="B109" s="2" t="s">
        <v>3</v>
      </c>
    </row>
    <row r="110" spans="1:2" x14ac:dyDescent="0.25">
      <c r="A110" s="3">
        <v>5801454145</v>
      </c>
      <c r="B110" s="2" t="s">
        <v>3</v>
      </c>
    </row>
    <row r="111" spans="1:2" x14ac:dyDescent="0.25">
      <c r="A111" s="3">
        <v>5802057418</v>
      </c>
      <c r="B111" s="2" t="s">
        <v>3</v>
      </c>
    </row>
    <row r="112" spans="1:2" x14ac:dyDescent="0.25">
      <c r="A112" s="3">
        <v>5802211184</v>
      </c>
      <c r="B112" s="2" t="s">
        <v>3</v>
      </c>
    </row>
    <row r="113" spans="1:2" x14ac:dyDescent="0.25">
      <c r="A113" s="3">
        <v>5802365345</v>
      </c>
      <c r="B113" s="2" t="s">
        <v>3</v>
      </c>
    </row>
    <row r="114" spans="1:2" x14ac:dyDescent="0.25">
      <c r="A114" s="3">
        <v>5802723194</v>
      </c>
      <c r="B114" s="2" t="s">
        <v>3</v>
      </c>
    </row>
    <row r="115" spans="1:2" x14ac:dyDescent="0.25">
      <c r="A115" s="3">
        <v>5802724331</v>
      </c>
      <c r="B115" s="2" t="s">
        <v>3</v>
      </c>
    </row>
    <row r="116" spans="1:2" x14ac:dyDescent="0.25">
      <c r="A116" s="3">
        <v>5802809371</v>
      </c>
      <c r="B116" s="2" t="s">
        <v>3</v>
      </c>
    </row>
    <row r="117" spans="1:2" x14ac:dyDescent="0.25">
      <c r="A117" s="3">
        <v>5802973536</v>
      </c>
      <c r="B117" s="2" t="s">
        <v>3</v>
      </c>
    </row>
    <row r="118" spans="1:2" x14ac:dyDescent="0.25">
      <c r="A118" s="3">
        <v>5802973537</v>
      </c>
      <c r="B118" s="2" t="s">
        <v>3</v>
      </c>
    </row>
    <row r="119" spans="1:2" x14ac:dyDescent="0.25">
      <c r="A119" s="3">
        <v>5803170868</v>
      </c>
      <c r="B119" s="2" t="s">
        <v>3</v>
      </c>
    </row>
    <row r="120" spans="1:2" x14ac:dyDescent="0.25">
      <c r="A120" s="3">
        <v>5803277298</v>
      </c>
      <c r="B120" s="2" t="s">
        <v>3</v>
      </c>
    </row>
    <row r="121" spans="1:2" x14ac:dyDescent="0.25">
      <c r="A121" s="3">
        <v>5803319325</v>
      </c>
      <c r="B121" s="2" t="s">
        <v>3</v>
      </c>
    </row>
    <row r="122" spans="1:2" x14ac:dyDescent="0.25">
      <c r="A122" s="3">
        <v>5041894500</v>
      </c>
      <c r="B122" s="2" t="s">
        <v>3</v>
      </c>
    </row>
    <row r="123" spans="1:2" x14ac:dyDescent="0.25">
      <c r="A123" s="3">
        <v>5802988144</v>
      </c>
      <c r="B123" s="2" t="s">
        <v>3</v>
      </c>
    </row>
    <row r="124" spans="1:2" x14ac:dyDescent="0.25">
      <c r="A124" s="3">
        <v>5042962170</v>
      </c>
      <c r="B124" s="2" t="s">
        <v>3</v>
      </c>
    </row>
    <row r="125" spans="1:2" x14ac:dyDescent="0.25">
      <c r="A125" s="3">
        <v>5801719016</v>
      </c>
      <c r="B125" s="2" t="s">
        <v>3</v>
      </c>
    </row>
    <row r="126" spans="1:2" x14ac:dyDescent="0.25">
      <c r="A126" s="3">
        <v>5801781748</v>
      </c>
      <c r="B126" s="2" t="s">
        <v>3</v>
      </c>
    </row>
    <row r="127" spans="1:2" x14ac:dyDescent="0.25">
      <c r="A127" s="3">
        <v>5802225847</v>
      </c>
      <c r="B127" s="2" t="s">
        <v>3</v>
      </c>
    </row>
    <row r="128" spans="1:2" x14ac:dyDescent="0.25">
      <c r="A128" s="3">
        <v>5802423480</v>
      </c>
      <c r="B128" s="2" t="s">
        <v>3</v>
      </c>
    </row>
    <row r="129" spans="1:2" x14ac:dyDescent="0.25">
      <c r="A129" s="3">
        <v>5802423483</v>
      </c>
      <c r="B129" s="2" t="s">
        <v>3</v>
      </c>
    </row>
    <row r="130" spans="1:2" x14ac:dyDescent="0.25">
      <c r="A130" s="3">
        <v>5802423495</v>
      </c>
      <c r="B130" s="2" t="s">
        <v>3</v>
      </c>
    </row>
    <row r="131" spans="1:2" x14ac:dyDescent="0.25">
      <c r="A131" s="3">
        <v>5802423499</v>
      </c>
      <c r="B131" s="2" t="s">
        <v>3</v>
      </c>
    </row>
    <row r="132" spans="1:2" x14ac:dyDescent="0.25">
      <c r="A132" s="3">
        <v>5802423844</v>
      </c>
      <c r="B132" s="2" t="s">
        <v>3</v>
      </c>
    </row>
    <row r="133" spans="1:2" x14ac:dyDescent="0.25">
      <c r="A133" s="3">
        <v>5802423915</v>
      </c>
      <c r="B133" s="2" t="s">
        <v>3</v>
      </c>
    </row>
    <row r="134" spans="1:2" x14ac:dyDescent="0.25">
      <c r="A134" s="3">
        <v>5802724312</v>
      </c>
      <c r="B134" s="2" t="s">
        <v>3</v>
      </c>
    </row>
    <row r="135" spans="1:2" x14ac:dyDescent="0.25">
      <c r="A135" s="3">
        <v>5802812859</v>
      </c>
      <c r="B135" s="2" t="s">
        <v>3</v>
      </c>
    </row>
    <row r="136" spans="1:2" x14ac:dyDescent="0.25">
      <c r="A136" s="3">
        <v>5803102643</v>
      </c>
      <c r="B136" s="2" t="s">
        <v>3</v>
      </c>
    </row>
    <row r="137" spans="1:2" x14ac:dyDescent="0.25">
      <c r="A137" s="2">
        <v>102570600</v>
      </c>
      <c r="B137" s="2" t="s">
        <v>3</v>
      </c>
    </row>
    <row r="138" spans="1:2" x14ac:dyDescent="0.25">
      <c r="A138" s="2">
        <v>102601600</v>
      </c>
      <c r="B138" s="2" t="s">
        <v>3</v>
      </c>
    </row>
    <row r="139" spans="1:2" x14ac:dyDescent="0.25">
      <c r="A139" s="2">
        <v>102614600</v>
      </c>
      <c r="B139" s="2" t="s">
        <v>3</v>
      </c>
    </row>
    <row r="140" spans="1:2" x14ac:dyDescent="0.25">
      <c r="A140" s="2">
        <v>102800600</v>
      </c>
      <c r="B140" s="2" t="s">
        <v>3</v>
      </c>
    </row>
    <row r="141" spans="1:2" x14ac:dyDescent="0.25">
      <c r="A141" s="2">
        <v>103005110</v>
      </c>
      <c r="B141" s="2" t="s">
        <v>3</v>
      </c>
    </row>
    <row r="142" spans="1:2" x14ac:dyDescent="0.25">
      <c r="A142" s="2">
        <v>116122240</v>
      </c>
      <c r="B142" s="2" t="s">
        <v>3</v>
      </c>
    </row>
    <row r="143" spans="1:2" x14ac:dyDescent="0.25">
      <c r="A143" s="2">
        <v>116122240</v>
      </c>
      <c r="B143" s="2" t="s">
        <v>11</v>
      </c>
    </row>
    <row r="144" spans="1:2" x14ac:dyDescent="0.25">
      <c r="A144" s="2">
        <v>119032110</v>
      </c>
      <c r="B144" s="2" t="s">
        <v>11</v>
      </c>
    </row>
    <row r="145" spans="1:2" x14ac:dyDescent="0.25">
      <c r="A145" s="2">
        <v>119032110</v>
      </c>
      <c r="B145" s="2" t="s">
        <v>13</v>
      </c>
    </row>
    <row r="146" spans="1:2" x14ac:dyDescent="0.25">
      <c r="A146" s="2">
        <v>126467040</v>
      </c>
      <c r="B146" s="2" t="s">
        <v>3</v>
      </c>
    </row>
    <row r="147" spans="1:2" x14ac:dyDescent="0.25">
      <c r="A147" s="2">
        <v>126471210</v>
      </c>
      <c r="B147" s="2" t="s">
        <v>3</v>
      </c>
    </row>
    <row r="148" spans="1:2" x14ac:dyDescent="0.25">
      <c r="A148" s="2">
        <v>140592210</v>
      </c>
      <c r="B148" s="2" t="s">
        <v>3</v>
      </c>
    </row>
    <row r="149" spans="1:2" x14ac:dyDescent="0.25">
      <c r="A149" s="2">
        <v>140593210</v>
      </c>
      <c r="B149" s="2" t="s">
        <v>3</v>
      </c>
    </row>
    <row r="150" spans="1:2" x14ac:dyDescent="0.25">
      <c r="A150" s="2">
        <v>140593210</v>
      </c>
      <c r="B150" s="2" t="s">
        <v>11</v>
      </c>
    </row>
    <row r="151" spans="1:2" x14ac:dyDescent="0.25">
      <c r="A151" s="2">
        <v>141963700</v>
      </c>
      <c r="B151" s="2" t="s">
        <v>11</v>
      </c>
    </row>
    <row r="152" spans="1:2" x14ac:dyDescent="0.25">
      <c r="A152" s="2">
        <v>152145240</v>
      </c>
      <c r="B152" s="2" t="s">
        <v>3</v>
      </c>
    </row>
    <row r="153" spans="1:2" x14ac:dyDescent="0.25">
      <c r="A153" s="2">
        <v>162819240</v>
      </c>
      <c r="B153" s="2" t="s">
        <v>3</v>
      </c>
    </row>
    <row r="154" spans="1:2" x14ac:dyDescent="0.25">
      <c r="A154" s="2">
        <v>162860240</v>
      </c>
      <c r="B154" s="2" t="s">
        <v>11</v>
      </c>
    </row>
    <row r="155" spans="1:2" x14ac:dyDescent="0.25">
      <c r="A155" s="2">
        <v>162860240</v>
      </c>
      <c r="B155" s="2" t="s">
        <v>3</v>
      </c>
    </row>
    <row r="156" spans="1:2" x14ac:dyDescent="0.25">
      <c r="A156" s="2">
        <v>162870240</v>
      </c>
      <c r="B156" s="2" t="s">
        <v>3</v>
      </c>
    </row>
    <row r="157" spans="1:2" x14ac:dyDescent="0.25">
      <c r="A157" s="2">
        <v>162871240</v>
      </c>
      <c r="B157" s="2" t="s">
        <v>3</v>
      </c>
    </row>
    <row r="158" spans="1:2" x14ac:dyDescent="0.25">
      <c r="A158" s="2">
        <v>162872240</v>
      </c>
      <c r="B158" s="2" t="s">
        <v>3</v>
      </c>
    </row>
    <row r="159" spans="1:2" x14ac:dyDescent="0.25">
      <c r="A159" s="2">
        <v>162873240</v>
      </c>
      <c r="B159" s="2" t="s">
        <v>3</v>
      </c>
    </row>
    <row r="160" spans="1:2" x14ac:dyDescent="0.25">
      <c r="A160" s="2">
        <v>162874240</v>
      </c>
      <c r="B160" s="2" t="s">
        <v>3</v>
      </c>
    </row>
    <row r="161" spans="1:2" x14ac:dyDescent="0.25">
      <c r="A161" s="2">
        <v>162875240</v>
      </c>
      <c r="B161" s="2" t="s">
        <v>3</v>
      </c>
    </row>
    <row r="162" spans="1:2" x14ac:dyDescent="0.25">
      <c r="A162" s="2">
        <v>162875240</v>
      </c>
      <c r="B162" s="2" t="s">
        <v>11</v>
      </c>
    </row>
    <row r="163" spans="1:2" x14ac:dyDescent="0.25">
      <c r="A163" s="2">
        <v>162879240</v>
      </c>
      <c r="B163" s="2" t="s">
        <v>11</v>
      </c>
    </row>
    <row r="164" spans="1:2" x14ac:dyDescent="0.25">
      <c r="A164" s="2">
        <v>162882240</v>
      </c>
      <c r="B164" s="2" t="s">
        <v>3</v>
      </c>
    </row>
    <row r="165" spans="1:2" x14ac:dyDescent="0.25">
      <c r="A165" s="2">
        <v>162882240</v>
      </c>
      <c r="B165" s="2" t="s">
        <v>11</v>
      </c>
    </row>
    <row r="166" spans="1:2" x14ac:dyDescent="0.25">
      <c r="A166" s="2">
        <v>162893240</v>
      </c>
      <c r="B166" s="2" t="s">
        <v>3</v>
      </c>
    </row>
    <row r="167" spans="1:2" x14ac:dyDescent="0.25">
      <c r="A167" s="2">
        <v>162969240</v>
      </c>
      <c r="B167" s="2" t="s">
        <v>11</v>
      </c>
    </row>
    <row r="168" spans="1:2" x14ac:dyDescent="0.25">
      <c r="A168" s="2">
        <v>162969240</v>
      </c>
      <c r="B168" s="2" t="s">
        <v>3</v>
      </c>
    </row>
    <row r="169" spans="1:2" x14ac:dyDescent="0.25">
      <c r="A169" s="2">
        <v>162972240</v>
      </c>
      <c r="B169" s="2" t="s">
        <v>11</v>
      </c>
    </row>
    <row r="170" spans="1:2" x14ac:dyDescent="0.25">
      <c r="A170" s="2">
        <v>162972240</v>
      </c>
      <c r="B170" s="2" t="s">
        <v>3</v>
      </c>
    </row>
    <row r="171" spans="1:2" x14ac:dyDescent="0.25">
      <c r="A171" s="2">
        <v>165001110</v>
      </c>
      <c r="B171" s="2" t="s">
        <v>11</v>
      </c>
    </row>
    <row r="172" spans="1:2" x14ac:dyDescent="0.25">
      <c r="A172" s="2">
        <v>165001110</v>
      </c>
      <c r="B172" s="2" t="s">
        <v>3</v>
      </c>
    </row>
    <row r="173" spans="1:2" x14ac:dyDescent="0.25">
      <c r="A173" s="2">
        <v>165001140</v>
      </c>
      <c r="B173" s="2" t="s">
        <v>11</v>
      </c>
    </row>
    <row r="174" spans="1:2" x14ac:dyDescent="0.25">
      <c r="A174" s="2">
        <v>165003110</v>
      </c>
      <c r="B174" s="2" t="s">
        <v>11</v>
      </c>
    </row>
    <row r="175" spans="1:2" x14ac:dyDescent="0.25">
      <c r="A175" s="2">
        <v>165003140</v>
      </c>
      <c r="B175" s="2" t="s">
        <v>11</v>
      </c>
    </row>
    <row r="176" spans="1:2" x14ac:dyDescent="0.25">
      <c r="A176" s="2">
        <v>165003140</v>
      </c>
      <c r="B176" s="2" t="s">
        <v>3</v>
      </c>
    </row>
    <row r="177" spans="1:2" x14ac:dyDescent="0.25">
      <c r="A177" s="2">
        <v>165003150</v>
      </c>
      <c r="B177" s="2" t="s">
        <v>11</v>
      </c>
    </row>
    <row r="178" spans="1:2" x14ac:dyDescent="0.25">
      <c r="A178" s="2">
        <v>165004140</v>
      </c>
      <c r="B178" s="2" t="s">
        <v>11</v>
      </c>
    </row>
    <row r="179" spans="1:2" x14ac:dyDescent="0.25">
      <c r="A179" s="2">
        <v>165004150</v>
      </c>
      <c r="B179" s="2" t="s">
        <v>11</v>
      </c>
    </row>
    <row r="180" spans="1:2" x14ac:dyDescent="0.25">
      <c r="A180" s="2">
        <v>165009110</v>
      </c>
      <c r="B180" s="2" t="s">
        <v>11</v>
      </c>
    </row>
    <row r="181" spans="1:2" x14ac:dyDescent="0.25">
      <c r="A181" s="2">
        <v>165009140</v>
      </c>
      <c r="B181" s="2" t="s">
        <v>11</v>
      </c>
    </row>
    <row r="182" spans="1:2" x14ac:dyDescent="0.25">
      <c r="A182" s="2">
        <v>165020140</v>
      </c>
      <c r="B182" s="2" t="s">
        <v>11</v>
      </c>
    </row>
    <row r="183" spans="1:2" x14ac:dyDescent="0.25">
      <c r="A183" s="2">
        <v>165025140</v>
      </c>
      <c r="B183" s="2" t="s">
        <v>11</v>
      </c>
    </row>
    <row r="184" spans="1:2" x14ac:dyDescent="0.25">
      <c r="A184" s="2">
        <v>165025150</v>
      </c>
      <c r="B184" s="2" t="s">
        <v>11</v>
      </c>
    </row>
    <row r="185" spans="1:2" x14ac:dyDescent="0.25">
      <c r="A185" s="2">
        <v>165039140</v>
      </c>
      <c r="B185" s="2" t="s">
        <v>11</v>
      </c>
    </row>
    <row r="186" spans="1:2" x14ac:dyDescent="0.25">
      <c r="A186" s="2">
        <v>165039150</v>
      </c>
      <c r="B186" s="2" t="s">
        <v>11</v>
      </c>
    </row>
    <row r="187" spans="1:2" x14ac:dyDescent="0.25">
      <c r="A187" s="2">
        <v>165040150</v>
      </c>
      <c r="B187" s="2" t="s">
        <v>11</v>
      </c>
    </row>
    <row r="188" spans="1:2" x14ac:dyDescent="0.25">
      <c r="A188" s="2">
        <v>165041110</v>
      </c>
      <c r="B188" s="2" t="s">
        <v>11</v>
      </c>
    </row>
    <row r="189" spans="1:2" x14ac:dyDescent="0.25">
      <c r="A189" s="2">
        <v>165041140</v>
      </c>
      <c r="B189" s="2" t="s">
        <v>11</v>
      </c>
    </row>
    <row r="190" spans="1:2" x14ac:dyDescent="0.25">
      <c r="A190" s="2">
        <v>165042150</v>
      </c>
      <c r="B190" s="2" t="s">
        <v>11</v>
      </c>
    </row>
    <row r="191" spans="1:2" x14ac:dyDescent="0.25">
      <c r="A191" s="2">
        <v>165046150</v>
      </c>
      <c r="B191" s="2" t="s">
        <v>11</v>
      </c>
    </row>
    <row r="192" spans="1:2" x14ac:dyDescent="0.25">
      <c r="A192" s="2">
        <v>165047140</v>
      </c>
      <c r="B192" s="2" t="s">
        <v>11</v>
      </c>
    </row>
    <row r="193" spans="1:2" x14ac:dyDescent="0.25">
      <c r="A193" s="2">
        <v>165053140</v>
      </c>
      <c r="B193" s="2" t="s">
        <v>11</v>
      </c>
    </row>
    <row r="194" spans="1:2" x14ac:dyDescent="0.25">
      <c r="A194" s="2">
        <v>165060110</v>
      </c>
      <c r="B194" s="2" t="s">
        <v>11</v>
      </c>
    </row>
    <row r="195" spans="1:2" x14ac:dyDescent="0.25">
      <c r="A195" s="2">
        <v>165080600</v>
      </c>
      <c r="B195" s="2" t="s">
        <v>11</v>
      </c>
    </row>
    <row r="196" spans="1:2" x14ac:dyDescent="0.25">
      <c r="A196" s="2">
        <v>165080600</v>
      </c>
      <c r="B196" s="2" t="s">
        <v>3</v>
      </c>
    </row>
    <row r="197" spans="1:2" x14ac:dyDescent="0.25">
      <c r="A197" s="2">
        <v>165082600</v>
      </c>
      <c r="B197" s="2" t="s">
        <v>3</v>
      </c>
    </row>
    <row r="198" spans="1:2" x14ac:dyDescent="0.25">
      <c r="A198" s="2">
        <v>165082600</v>
      </c>
      <c r="B198" s="2" t="s">
        <v>11</v>
      </c>
    </row>
    <row r="199" spans="1:2" x14ac:dyDescent="0.25">
      <c r="A199" s="2">
        <v>165083600</v>
      </c>
      <c r="B199" s="2" t="s">
        <v>11</v>
      </c>
    </row>
    <row r="200" spans="1:2" x14ac:dyDescent="0.25">
      <c r="A200" s="2">
        <v>165083600</v>
      </c>
      <c r="B200" s="2" t="s">
        <v>3</v>
      </c>
    </row>
    <row r="201" spans="1:2" x14ac:dyDescent="0.25">
      <c r="A201" s="2">
        <v>165084600</v>
      </c>
      <c r="B201" s="2" t="s">
        <v>11</v>
      </c>
    </row>
    <row r="202" spans="1:2" x14ac:dyDescent="0.25">
      <c r="A202" s="2">
        <v>165085600</v>
      </c>
      <c r="B202" s="2" t="s">
        <v>11</v>
      </c>
    </row>
    <row r="203" spans="1:2" x14ac:dyDescent="0.25">
      <c r="A203" s="2">
        <v>165089110</v>
      </c>
      <c r="B203" s="2" t="s">
        <v>11</v>
      </c>
    </row>
    <row r="204" spans="1:2" x14ac:dyDescent="0.25">
      <c r="A204" s="2">
        <v>165091110</v>
      </c>
      <c r="B204" s="2" t="s">
        <v>11</v>
      </c>
    </row>
    <row r="205" spans="1:2" x14ac:dyDescent="0.25">
      <c r="A205" s="2">
        <v>165093140</v>
      </c>
      <c r="B205" s="2" t="s">
        <v>11</v>
      </c>
    </row>
    <row r="206" spans="1:2" x14ac:dyDescent="0.25">
      <c r="A206" s="2">
        <v>165111110</v>
      </c>
      <c r="B206" s="2" t="s">
        <v>3</v>
      </c>
    </row>
    <row r="207" spans="1:2" x14ac:dyDescent="0.25">
      <c r="A207" s="2">
        <v>165113110</v>
      </c>
      <c r="B207" s="2" t="s">
        <v>3</v>
      </c>
    </row>
    <row r="208" spans="1:2" x14ac:dyDescent="0.25">
      <c r="A208" s="2">
        <v>165114150</v>
      </c>
      <c r="B208" s="2" t="s">
        <v>11</v>
      </c>
    </row>
    <row r="209" spans="1:2" x14ac:dyDescent="0.25">
      <c r="A209" s="2">
        <v>165116150</v>
      </c>
      <c r="B209" s="2" t="s">
        <v>11</v>
      </c>
    </row>
    <row r="210" spans="1:2" x14ac:dyDescent="0.25">
      <c r="A210" s="2">
        <v>165507600</v>
      </c>
      <c r="B210" s="2" t="s">
        <v>3</v>
      </c>
    </row>
    <row r="211" spans="1:2" x14ac:dyDescent="0.25">
      <c r="A211" s="2">
        <v>165719500</v>
      </c>
      <c r="B211" s="2" t="s">
        <v>11</v>
      </c>
    </row>
    <row r="212" spans="1:2" x14ac:dyDescent="0.25">
      <c r="A212" s="2">
        <v>165810140</v>
      </c>
      <c r="B212" s="2" t="s">
        <v>11</v>
      </c>
    </row>
    <row r="213" spans="1:2" x14ac:dyDescent="0.25">
      <c r="A213" s="2">
        <v>165850240</v>
      </c>
      <c r="B213" s="2" t="s">
        <v>3</v>
      </c>
    </row>
    <row r="214" spans="1:2" x14ac:dyDescent="0.25">
      <c r="A214" s="2">
        <v>165853240</v>
      </c>
      <c r="B214" s="2" t="s">
        <v>3</v>
      </c>
    </row>
    <row r="215" spans="1:2" x14ac:dyDescent="0.25">
      <c r="A215" s="2">
        <v>165855240</v>
      </c>
      <c r="B215" s="2" t="s">
        <v>3</v>
      </c>
    </row>
    <row r="216" spans="1:2" x14ac:dyDescent="0.25">
      <c r="A216" s="2">
        <v>165855240</v>
      </c>
      <c r="B216" s="2" t="s">
        <v>11</v>
      </c>
    </row>
    <row r="217" spans="1:2" x14ac:dyDescent="0.25">
      <c r="A217" s="2">
        <v>165855250</v>
      </c>
      <c r="B217" s="2" t="s">
        <v>11</v>
      </c>
    </row>
    <row r="218" spans="1:2" x14ac:dyDescent="0.25">
      <c r="A218" s="2">
        <v>165856210</v>
      </c>
      <c r="B218" s="2" t="s">
        <v>11</v>
      </c>
    </row>
    <row r="219" spans="1:2" x14ac:dyDescent="0.25">
      <c r="A219" s="2">
        <v>165856240</v>
      </c>
      <c r="B219" s="2" t="s">
        <v>11</v>
      </c>
    </row>
    <row r="220" spans="1:2" x14ac:dyDescent="0.25">
      <c r="A220" s="2">
        <v>165856250</v>
      </c>
      <c r="B220" s="2" t="s">
        <v>11</v>
      </c>
    </row>
    <row r="221" spans="1:2" x14ac:dyDescent="0.25">
      <c r="A221" s="2">
        <v>165857240</v>
      </c>
      <c r="B221" s="2" t="s">
        <v>3</v>
      </c>
    </row>
    <row r="222" spans="1:2" x14ac:dyDescent="0.25">
      <c r="A222" s="2">
        <v>165857240</v>
      </c>
      <c r="B222" s="2" t="s">
        <v>11</v>
      </c>
    </row>
    <row r="223" spans="1:2" x14ac:dyDescent="0.25">
      <c r="A223" s="2">
        <v>165857250</v>
      </c>
      <c r="B223" s="2" t="s">
        <v>3</v>
      </c>
    </row>
    <row r="224" spans="1:2" x14ac:dyDescent="0.25">
      <c r="A224" s="2">
        <v>165857250</v>
      </c>
      <c r="B224" s="2" t="s">
        <v>11</v>
      </c>
    </row>
    <row r="225" spans="1:2" x14ac:dyDescent="0.25">
      <c r="A225" s="2">
        <v>165857350</v>
      </c>
      <c r="B225" s="2" t="s">
        <v>11</v>
      </c>
    </row>
    <row r="226" spans="1:2" x14ac:dyDescent="0.25">
      <c r="A226" s="2">
        <v>165858240</v>
      </c>
      <c r="B226" s="2" t="s">
        <v>3</v>
      </c>
    </row>
    <row r="227" spans="1:2" x14ac:dyDescent="0.25">
      <c r="A227" s="2">
        <v>165858240</v>
      </c>
      <c r="B227" s="2" t="s">
        <v>11</v>
      </c>
    </row>
    <row r="228" spans="1:2" x14ac:dyDescent="0.25">
      <c r="A228" s="2">
        <v>165858250</v>
      </c>
      <c r="B228" s="2" t="s">
        <v>11</v>
      </c>
    </row>
    <row r="229" spans="1:2" x14ac:dyDescent="0.25">
      <c r="A229" s="2">
        <v>165858250</v>
      </c>
      <c r="B229" s="2" t="s">
        <v>3</v>
      </c>
    </row>
    <row r="230" spans="1:2" x14ac:dyDescent="0.25">
      <c r="A230" s="2">
        <v>165859250</v>
      </c>
      <c r="B230" s="2" t="s">
        <v>11</v>
      </c>
    </row>
    <row r="231" spans="1:2" x14ac:dyDescent="0.25">
      <c r="A231" s="2">
        <v>165859350</v>
      </c>
      <c r="B231" s="2" t="s">
        <v>11</v>
      </c>
    </row>
    <row r="232" spans="1:2" x14ac:dyDescent="0.25">
      <c r="A232" s="2">
        <v>165860210</v>
      </c>
      <c r="B232" s="2" t="s">
        <v>11</v>
      </c>
    </row>
    <row r="233" spans="1:2" x14ac:dyDescent="0.25">
      <c r="A233" s="2">
        <v>165860210</v>
      </c>
      <c r="B233" s="2" t="s">
        <v>3</v>
      </c>
    </row>
    <row r="234" spans="1:2" x14ac:dyDescent="0.25">
      <c r="A234" s="2">
        <v>165860240</v>
      </c>
      <c r="B234" s="2" t="s">
        <v>11</v>
      </c>
    </row>
    <row r="235" spans="1:2" x14ac:dyDescent="0.25">
      <c r="A235" s="2">
        <v>165860240</v>
      </c>
      <c r="B235" s="2" t="s">
        <v>3</v>
      </c>
    </row>
    <row r="236" spans="1:2" x14ac:dyDescent="0.25">
      <c r="A236" s="2">
        <v>165860250</v>
      </c>
      <c r="B236" s="2" t="s">
        <v>11</v>
      </c>
    </row>
    <row r="237" spans="1:2" x14ac:dyDescent="0.25">
      <c r="A237" s="2">
        <v>165860350</v>
      </c>
      <c r="B237" s="2" t="s">
        <v>11</v>
      </c>
    </row>
    <row r="238" spans="1:2" x14ac:dyDescent="0.25">
      <c r="A238" s="2">
        <v>165860350</v>
      </c>
      <c r="B238" s="2" t="s">
        <v>3</v>
      </c>
    </row>
    <row r="239" spans="1:2" x14ac:dyDescent="0.25">
      <c r="A239" s="2">
        <v>165861240</v>
      </c>
      <c r="B239" s="2" t="s">
        <v>3</v>
      </c>
    </row>
    <row r="240" spans="1:2" x14ac:dyDescent="0.25">
      <c r="A240" s="2">
        <v>165861240</v>
      </c>
      <c r="B240" s="2" t="s">
        <v>11</v>
      </c>
    </row>
    <row r="241" spans="1:2" x14ac:dyDescent="0.25">
      <c r="A241" s="2">
        <v>165862210</v>
      </c>
      <c r="B241" s="2" t="s">
        <v>11</v>
      </c>
    </row>
    <row r="242" spans="1:2" x14ac:dyDescent="0.25">
      <c r="A242" s="2">
        <v>165862240</v>
      </c>
      <c r="B242" s="2" t="s">
        <v>3</v>
      </c>
    </row>
    <row r="243" spans="1:2" x14ac:dyDescent="0.25">
      <c r="A243" s="2">
        <v>165862250</v>
      </c>
      <c r="B243" s="2" t="s">
        <v>11</v>
      </c>
    </row>
    <row r="244" spans="1:2" x14ac:dyDescent="0.25">
      <c r="A244" s="2">
        <v>165862360</v>
      </c>
      <c r="B244" s="2" t="s">
        <v>11</v>
      </c>
    </row>
    <row r="245" spans="1:2" x14ac:dyDescent="0.25">
      <c r="A245" s="2">
        <v>165863210</v>
      </c>
      <c r="B245" s="2" t="s">
        <v>11</v>
      </c>
    </row>
    <row r="246" spans="1:2" x14ac:dyDescent="0.25">
      <c r="A246" s="2">
        <v>165863240</v>
      </c>
      <c r="B246" s="2" t="s">
        <v>11</v>
      </c>
    </row>
    <row r="247" spans="1:2" x14ac:dyDescent="0.25">
      <c r="A247" s="2">
        <v>165863240</v>
      </c>
      <c r="B247" s="2" t="s">
        <v>3</v>
      </c>
    </row>
    <row r="248" spans="1:2" x14ac:dyDescent="0.25">
      <c r="A248" s="2">
        <v>165863250</v>
      </c>
      <c r="B248" s="2" t="s">
        <v>11</v>
      </c>
    </row>
    <row r="249" spans="1:2" x14ac:dyDescent="0.25">
      <c r="A249" s="2">
        <v>165863350</v>
      </c>
      <c r="B249" s="2" t="s">
        <v>11</v>
      </c>
    </row>
    <row r="250" spans="1:2" x14ac:dyDescent="0.25">
      <c r="A250" s="2">
        <v>165863360</v>
      </c>
      <c r="B250" s="2" t="s">
        <v>11</v>
      </c>
    </row>
    <row r="251" spans="1:2" x14ac:dyDescent="0.25">
      <c r="A251" s="2">
        <v>165864240</v>
      </c>
      <c r="B251" s="2" t="s">
        <v>3</v>
      </c>
    </row>
    <row r="252" spans="1:2" x14ac:dyDescent="0.25">
      <c r="A252" s="2">
        <v>165864240</v>
      </c>
      <c r="B252" s="2" t="s">
        <v>11</v>
      </c>
    </row>
    <row r="253" spans="1:2" x14ac:dyDescent="0.25">
      <c r="A253" s="2">
        <v>165864250</v>
      </c>
      <c r="B253" s="2" t="s">
        <v>11</v>
      </c>
    </row>
    <row r="254" spans="1:2" x14ac:dyDescent="0.25">
      <c r="A254" s="2">
        <v>165864250</v>
      </c>
      <c r="B254" s="2" t="s">
        <v>3</v>
      </c>
    </row>
    <row r="255" spans="1:2" x14ac:dyDescent="0.25">
      <c r="A255" s="2">
        <v>165864360</v>
      </c>
      <c r="B255" s="2" t="s">
        <v>11</v>
      </c>
    </row>
    <row r="256" spans="1:2" x14ac:dyDescent="0.25">
      <c r="A256" s="2">
        <v>165865210</v>
      </c>
      <c r="B256" s="2" t="s">
        <v>3</v>
      </c>
    </row>
    <row r="257" spans="1:2" x14ac:dyDescent="0.25">
      <c r="A257" s="2">
        <v>165865240</v>
      </c>
      <c r="B257" s="2" t="s">
        <v>3</v>
      </c>
    </row>
    <row r="258" spans="1:2" x14ac:dyDescent="0.25">
      <c r="A258" s="2">
        <v>165865240</v>
      </c>
      <c r="B258" s="2" t="s">
        <v>11</v>
      </c>
    </row>
    <row r="259" spans="1:2" x14ac:dyDescent="0.25">
      <c r="A259" s="2">
        <v>165865250</v>
      </c>
      <c r="B259" s="2" t="s">
        <v>11</v>
      </c>
    </row>
    <row r="260" spans="1:2" x14ac:dyDescent="0.25">
      <c r="A260" s="2">
        <v>165866240</v>
      </c>
      <c r="B260" s="2" t="s">
        <v>11</v>
      </c>
    </row>
    <row r="261" spans="1:2" x14ac:dyDescent="0.25">
      <c r="A261" s="2">
        <v>165866250</v>
      </c>
      <c r="B261" s="2" t="s">
        <v>11</v>
      </c>
    </row>
    <row r="262" spans="1:2" x14ac:dyDescent="0.25">
      <c r="A262" s="2">
        <v>165866250</v>
      </c>
      <c r="B262" s="2" t="s">
        <v>3</v>
      </c>
    </row>
    <row r="263" spans="1:2" x14ac:dyDescent="0.25">
      <c r="A263" s="2">
        <v>165867210</v>
      </c>
      <c r="B263" s="2" t="s">
        <v>11</v>
      </c>
    </row>
    <row r="264" spans="1:2" x14ac:dyDescent="0.25">
      <c r="A264" s="2">
        <v>165867240</v>
      </c>
      <c r="B264" s="2" t="s">
        <v>11</v>
      </c>
    </row>
    <row r="265" spans="1:2" x14ac:dyDescent="0.25">
      <c r="A265" s="2">
        <v>165867240</v>
      </c>
      <c r="B265" s="2" t="s">
        <v>3</v>
      </c>
    </row>
    <row r="266" spans="1:2" x14ac:dyDescent="0.25">
      <c r="A266" s="2">
        <v>165867250</v>
      </c>
      <c r="B266" s="2" t="s">
        <v>11</v>
      </c>
    </row>
    <row r="267" spans="1:2" x14ac:dyDescent="0.25">
      <c r="A267" s="2">
        <v>165868210</v>
      </c>
      <c r="B267" s="2" t="s">
        <v>11</v>
      </c>
    </row>
    <row r="268" spans="1:2" x14ac:dyDescent="0.25">
      <c r="A268" s="2">
        <v>165868240</v>
      </c>
      <c r="B268" s="2" t="s">
        <v>3</v>
      </c>
    </row>
    <row r="269" spans="1:2" x14ac:dyDescent="0.25">
      <c r="A269" s="2">
        <v>165868240</v>
      </c>
      <c r="B269" s="2" t="s">
        <v>11</v>
      </c>
    </row>
    <row r="270" spans="1:2" x14ac:dyDescent="0.25">
      <c r="A270" s="2">
        <v>165868250</v>
      </c>
      <c r="B270" s="2" t="s">
        <v>11</v>
      </c>
    </row>
    <row r="271" spans="1:2" x14ac:dyDescent="0.25">
      <c r="A271" s="2">
        <v>165869250</v>
      </c>
      <c r="B271" s="2" t="s">
        <v>3</v>
      </c>
    </row>
    <row r="272" spans="1:2" x14ac:dyDescent="0.25">
      <c r="A272" s="2">
        <v>165869250</v>
      </c>
      <c r="B272" s="2" t="s">
        <v>11</v>
      </c>
    </row>
    <row r="273" spans="1:2" x14ac:dyDescent="0.25">
      <c r="A273" s="2">
        <v>165869350</v>
      </c>
      <c r="B273" s="2" t="s">
        <v>11</v>
      </c>
    </row>
    <row r="274" spans="1:2" x14ac:dyDescent="0.25">
      <c r="A274" s="2">
        <v>165870210</v>
      </c>
      <c r="B274" s="2" t="s">
        <v>3</v>
      </c>
    </row>
    <row r="275" spans="1:2" x14ac:dyDescent="0.25">
      <c r="A275" s="2">
        <v>165870210</v>
      </c>
      <c r="B275" s="2" t="s">
        <v>11</v>
      </c>
    </row>
    <row r="276" spans="1:2" x14ac:dyDescent="0.25">
      <c r="A276" s="2">
        <v>165870240</v>
      </c>
      <c r="B276" s="2" t="s">
        <v>11</v>
      </c>
    </row>
    <row r="277" spans="1:2" x14ac:dyDescent="0.25">
      <c r="A277" s="2">
        <v>165870240</v>
      </c>
      <c r="B277" s="2" t="s">
        <v>3</v>
      </c>
    </row>
    <row r="278" spans="1:2" x14ac:dyDescent="0.25">
      <c r="A278" s="2">
        <v>165870250</v>
      </c>
      <c r="B278" s="2" t="s">
        <v>11</v>
      </c>
    </row>
    <row r="279" spans="1:2" x14ac:dyDescent="0.25">
      <c r="A279" s="2">
        <v>165870250</v>
      </c>
      <c r="B279" s="2" t="s">
        <v>3</v>
      </c>
    </row>
    <row r="280" spans="1:2" x14ac:dyDescent="0.25">
      <c r="A280" s="2">
        <v>165870350</v>
      </c>
      <c r="B280" s="2" t="s">
        <v>11</v>
      </c>
    </row>
    <row r="281" spans="1:2" x14ac:dyDescent="0.25">
      <c r="A281" s="2">
        <v>165871240</v>
      </c>
      <c r="B281" s="2" t="s">
        <v>3</v>
      </c>
    </row>
    <row r="282" spans="1:2" x14ac:dyDescent="0.25">
      <c r="A282" s="2">
        <v>165871240</v>
      </c>
      <c r="B282" s="2" t="s">
        <v>11</v>
      </c>
    </row>
    <row r="283" spans="1:2" x14ac:dyDescent="0.25">
      <c r="A283" s="2">
        <v>165871250</v>
      </c>
      <c r="B283" s="2" t="s">
        <v>11</v>
      </c>
    </row>
    <row r="284" spans="1:2" x14ac:dyDescent="0.25">
      <c r="A284" s="2">
        <v>165871350</v>
      </c>
      <c r="B284" s="2" t="s">
        <v>11</v>
      </c>
    </row>
    <row r="285" spans="1:2" x14ac:dyDescent="0.25">
      <c r="A285" s="2">
        <v>165871350</v>
      </c>
      <c r="B285" s="2" t="s">
        <v>3</v>
      </c>
    </row>
    <row r="286" spans="1:2" x14ac:dyDescent="0.25">
      <c r="A286" s="2">
        <v>165872240</v>
      </c>
      <c r="B286" s="2" t="s">
        <v>3</v>
      </c>
    </row>
    <row r="287" spans="1:2" x14ac:dyDescent="0.25">
      <c r="A287" s="2">
        <v>165872240</v>
      </c>
      <c r="B287" s="2" t="s">
        <v>11</v>
      </c>
    </row>
    <row r="288" spans="1:2" x14ac:dyDescent="0.25">
      <c r="A288" s="2">
        <v>165872250</v>
      </c>
      <c r="B288" s="2" t="s">
        <v>11</v>
      </c>
    </row>
    <row r="289" spans="1:2" x14ac:dyDescent="0.25">
      <c r="A289" s="2">
        <v>165873240</v>
      </c>
      <c r="B289" s="2" t="s">
        <v>11</v>
      </c>
    </row>
    <row r="290" spans="1:2" x14ac:dyDescent="0.25">
      <c r="A290" s="2">
        <v>165873240</v>
      </c>
      <c r="B290" s="2" t="s">
        <v>3</v>
      </c>
    </row>
    <row r="291" spans="1:2" x14ac:dyDescent="0.25">
      <c r="A291" s="2">
        <v>165873250</v>
      </c>
      <c r="B291" s="2" t="s">
        <v>11</v>
      </c>
    </row>
    <row r="292" spans="1:2" x14ac:dyDescent="0.25">
      <c r="A292" s="2">
        <v>165874240</v>
      </c>
      <c r="B292" s="2" t="s">
        <v>3</v>
      </c>
    </row>
    <row r="293" spans="1:2" x14ac:dyDescent="0.25">
      <c r="A293" s="2">
        <v>165874240</v>
      </c>
      <c r="B293" s="2" t="s">
        <v>11</v>
      </c>
    </row>
    <row r="294" spans="1:2" x14ac:dyDescent="0.25">
      <c r="A294" s="2">
        <v>165875240</v>
      </c>
      <c r="B294" s="2" t="s">
        <v>11</v>
      </c>
    </row>
    <row r="295" spans="1:2" x14ac:dyDescent="0.25">
      <c r="A295" s="2">
        <v>165875250</v>
      </c>
      <c r="B295" s="2" t="s">
        <v>11</v>
      </c>
    </row>
    <row r="296" spans="1:2" x14ac:dyDescent="0.25">
      <c r="A296" s="2">
        <v>165876250</v>
      </c>
      <c r="B296" s="2" t="s">
        <v>11</v>
      </c>
    </row>
    <row r="297" spans="1:2" x14ac:dyDescent="0.25">
      <c r="A297" s="2">
        <v>165877240</v>
      </c>
      <c r="B297" s="2" t="s">
        <v>11</v>
      </c>
    </row>
    <row r="298" spans="1:2" x14ac:dyDescent="0.25">
      <c r="A298" s="2">
        <v>165878240</v>
      </c>
      <c r="B298" s="2" t="s">
        <v>11</v>
      </c>
    </row>
    <row r="299" spans="1:2" x14ac:dyDescent="0.25">
      <c r="A299" s="2">
        <v>165878250</v>
      </c>
      <c r="B299" s="2" t="s">
        <v>11</v>
      </c>
    </row>
    <row r="300" spans="1:2" x14ac:dyDescent="0.25">
      <c r="A300" s="2">
        <v>165879240</v>
      </c>
      <c r="B300" s="2" t="s">
        <v>3</v>
      </c>
    </row>
    <row r="301" spans="1:2" x14ac:dyDescent="0.25">
      <c r="A301" s="2">
        <v>165879250</v>
      </c>
      <c r="B301" s="2" t="s">
        <v>11</v>
      </c>
    </row>
    <row r="302" spans="1:2" x14ac:dyDescent="0.25">
      <c r="A302" s="2">
        <v>165880210</v>
      </c>
      <c r="B302" s="2" t="s">
        <v>11</v>
      </c>
    </row>
    <row r="303" spans="1:2" x14ac:dyDescent="0.25">
      <c r="A303" s="2">
        <v>165880240</v>
      </c>
      <c r="B303" s="2" t="s">
        <v>3</v>
      </c>
    </row>
    <row r="304" spans="1:2" x14ac:dyDescent="0.25">
      <c r="A304" s="2">
        <v>165880250</v>
      </c>
      <c r="B304" s="2" t="s">
        <v>3</v>
      </c>
    </row>
    <row r="305" spans="1:2" x14ac:dyDescent="0.25">
      <c r="A305" s="2">
        <v>165880250</v>
      </c>
      <c r="B305" s="2" t="s">
        <v>11</v>
      </c>
    </row>
    <row r="306" spans="1:2" x14ac:dyDescent="0.25">
      <c r="A306" s="2">
        <v>165881250</v>
      </c>
      <c r="B306" s="2" t="s">
        <v>11</v>
      </c>
    </row>
    <row r="307" spans="1:2" x14ac:dyDescent="0.25">
      <c r="A307" s="2">
        <v>165882240</v>
      </c>
      <c r="B307" s="2" t="s">
        <v>3</v>
      </c>
    </row>
    <row r="308" spans="1:2" x14ac:dyDescent="0.25">
      <c r="A308" s="2">
        <v>165882240</v>
      </c>
      <c r="B308" s="2" t="s">
        <v>11</v>
      </c>
    </row>
    <row r="309" spans="1:2" x14ac:dyDescent="0.25">
      <c r="A309" s="2">
        <v>165883240</v>
      </c>
      <c r="B309" s="2" t="s">
        <v>11</v>
      </c>
    </row>
    <row r="310" spans="1:2" x14ac:dyDescent="0.25">
      <c r="A310" s="2">
        <v>165883240</v>
      </c>
      <c r="B310" s="2" t="s">
        <v>3</v>
      </c>
    </row>
    <row r="311" spans="1:2" x14ac:dyDescent="0.25">
      <c r="A311" s="2">
        <v>165886240</v>
      </c>
      <c r="B311" s="2" t="s">
        <v>11</v>
      </c>
    </row>
    <row r="312" spans="1:2" x14ac:dyDescent="0.25">
      <c r="A312" s="2">
        <v>165888240</v>
      </c>
      <c r="B312" s="2" t="s">
        <v>3</v>
      </c>
    </row>
    <row r="313" spans="1:2" x14ac:dyDescent="0.25">
      <c r="A313" s="2">
        <v>165888250</v>
      </c>
      <c r="B313" s="2" t="s">
        <v>3</v>
      </c>
    </row>
    <row r="314" spans="1:2" x14ac:dyDescent="0.25">
      <c r="A314" s="2">
        <v>165888250</v>
      </c>
      <c r="B314" s="2" t="s">
        <v>11</v>
      </c>
    </row>
    <row r="315" spans="1:2" x14ac:dyDescent="0.25">
      <c r="A315" s="2">
        <v>165898210</v>
      </c>
      <c r="B315" s="2" t="s">
        <v>11</v>
      </c>
    </row>
    <row r="316" spans="1:2" x14ac:dyDescent="0.25">
      <c r="A316" s="2">
        <v>165918250</v>
      </c>
      <c r="B316" s="2" t="s">
        <v>11</v>
      </c>
    </row>
    <row r="317" spans="1:2" x14ac:dyDescent="0.25">
      <c r="A317" s="2">
        <v>165919210</v>
      </c>
      <c r="B317" s="2" t="s">
        <v>3</v>
      </c>
    </row>
    <row r="318" spans="1:2" x14ac:dyDescent="0.25">
      <c r="A318" s="2">
        <v>165919210</v>
      </c>
      <c r="B318" s="2" t="s">
        <v>11</v>
      </c>
    </row>
    <row r="319" spans="1:2" x14ac:dyDescent="0.25">
      <c r="A319" s="2">
        <v>165919240</v>
      </c>
      <c r="B319" s="2" t="s">
        <v>11</v>
      </c>
    </row>
    <row r="320" spans="1:2" x14ac:dyDescent="0.25">
      <c r="A320" s="2">
        <v>165919250</v>
      </c>
      <c r="B320" s="2" t="s">
        <v>11</v>
      </c>
    </row>
    <row r="321" spans="1:2" x14ac:dyDescent="0.25">
      <c r="A321" s="2">
        <v>165922210</v>
      </c>
      <c r="B321" s="2" t="s">
        <v>11</v>
      </c>
    </row>
    <row r="322" spans="1:2" x14ac:dyDescent="0.25">
      <c r="A322" s="2">
        <v>165922240</v>
      </c>
      <c r="B322" s="2" t="s">
        <v>11</v>
      </c>
    </row>
    <row r="323" spans="1:2" x14ac:dyDescent="0.25">
      <c r="A323" s="2">
        <v>165922250</v>
      </c>
      <c r="B323" s="2" t="s">
        <v>11</v>
      </c>
    </row>
    <row r="324" spans="1:2" x14ac:dyDescent="0.25">
      <c r="A324" s="2">
        <v>165922250</v>
      </c>
      <c r="B324" s="2" t="s">
        <v>3</v>
      </c>
    </row>
    <row r="325" spans="1:2" x14ac:dyDescent="0.25">
      <c r="A325" s="2">
        <v>165923240</v>
      </c>
      <c r="B325" s="2" t="s">
        <v>3</v>
      </c>
    </row>
    <row r="326" spans="1:2" x14ac:dyDescent="0.25">
      <c r="A326" s="2">
        <v>165923240</v>
      </c>
      <c r="B326" s="2" t="s">
        <v>11</v>
      </c>
    </row>
    <row r="327" spans="1:2" x14ac:dyDescent="0.25">
      <c r="A327" s="2">
        <v>165923250</v>
      </c>
      <c r="B327" s="2" t="s">
        <v>11</v>
      </c>
    </row>
    <row r="328" spans="1:2" x14ac:dyDescent="0.25">
      <c r="A328" s="2">
        <v>165924240</v>
      </c>
      <c r="B328" s="2" t="s">
        <v>11</v>
      </c>
    </row>
    <row r="329" spans="1:2" x14ac:dyDescent="0.25">
      <c r="A329" s="2">
        <v>165924250</v>
      </c>
      <c r="B329" s="2" t="s">
        <v>11</v>
      </c>
    </row>
    <row r="330" spans="1:2" x14ac:dyDescent="0.25">
      <c r="A330" s="2">
        <v>165925250</v>
      </c>
      <c r="B330" s="2" t="s">
        <v>11</v>
      </c>
    </row>
    <row r="331" spans="1:2" x14ac:dyDescent="0.25">
      <c r="A331" s="2">
        <v>165926250</v>
      </c>
      <c r="B331" s="2" t="s">
        <v>11</v>
      </c>
    </row>
    <row r="332" spans="1:2" x14ac:dyDescent="0.25">
      <c r="A332" s="2">
        <v>165927240</v>
      </c>
      <c r="B332" s="2" t="s">
        <v>11</v>
      </c>
    </row>
    <row r="333" spans="1:2" x14ac:dyDescent="0.25">
      <c r="A333" s="2">
        <v>165927250</v>
      </c>
      <c r="B333" s="2" t="s">
        <v>11</v>
      </c>
    </row>
    <row r="334" spans="1:2" x14ac:dyDescent="0.25">
      <c r="A334" s="2">
        <v>165928240</v>
      </c>
      <c r="B334" s="2" t="s">
        <v>11</v>
      </c>
    </row>
    <row r="335" spans="1:2" x14ac:dyDescent="0.25">
      <c r="A335" s="2">
        <v>165928240</v>
      </c>
      <c r="B335" s="2" t="s">
        <v>3</v>
      </c>
    </row>
    <row r="336" spans="1:2" x14ac:dyDescent="0.25">
      <c r="A336" s="2">
        <v>165928250</v>
      </c>
      <c r="B336" s="2" t="s">
        <v>11</v>
      </c>
    </row>
    <row r="337" spans="1:2" x14ac:dyDescent="0.25">
      <c r="A337" s="2">
        <v>165928350</v>
      </c>
      <c r="B337" s="2" t="s">
        <v>11</v>
      </c>
    </row>
    <row r="338" spans="1:2" x14ac:dyDescent="0.25">
      <c r="A338" s="2">
        <v>16592924</v>
      </c>
      <c r="B338" s="2" t="s">
        <v>3</v>
      </c>
    </row>
    <row r="339" spans="1:2" x14ac:dyDescent="0.25">
      <c r="A339" s="2">
        <v>165929240</v>
      </c>
      <c r="B339" s="2" t="s">
        <v>3</v>
      </c>
    </row>
    <row r="340" spans="1:2" x14ac:dyDescent="0.25">
      <c r="A340" s="2">
        <v>165929240</v>
      </c>
      <c r="B340" s="2" t="s">
        <v>11</v>
      </c>
    </row>
    <row r="341" spans="1:2" x14ac:dyDescent="0.25">
      <c r="A341" s="2">
        <v>165929250</v>
      </c>
      <c r="B341" s="2" t="s">
        <v>11</v>
      </c>
    </row>
    <row r="342" spans="1:2" x14ac:dyDescent="0.25">
      <c r="A342" s="2">
        <v>165930240</v>
      </c>
      <c r="B342" s="2" t="s">
        <v>11</v>
      </c>
    </row>
    <row r="343" spans="1:2" x14ac:dyDescent="0.25">
      <c r="A343" s="2">
        <v>165930250</v>
      </c>
      <c r="B343" s="2" t="s">
        <v>11</v>
      </c>
    </row>
    <row r="344" spans="1:2" x14ac:dyDescent="0.25">
      <c r="A344" s="2">
        <v>165931250</v>
      </c>
      <c r="B344" s="2" t="s">
        <v>11</v>
      </c>
    </row>
    <row r="345" spans="1:2" x14ac:dyDescent="0.25">
      <c r="A345" s="2">
        <v>165931250</v>
      </c>
      <c r="B345" s="2" t="s">
        <v>3</v>
      </c>
    </row>
    <row r="346" spans="1:2" x14ac:dyDescent="0.25">
      <c r="A346" s="2">
        <v>165932250</v>
      </c>
      <c r="B346" s="2" t="s">
        <v>11</v>
      </c>
    </row>
    <row r="347" spans="1:2" x14ac:dyDescent="0.25">
      <c r="A347" s="2">
        <v>165934250</v>
      </c>
      <c r="B347" s="2" t="s">
        <v>11</v>
      </c>
    </row>
    <row r="348" spans="1:2" x14ac:dyDescent="0.25">
      <c r="A348" s="2">
        <v>165935240</v>
      </c>
      <c r="B348" s="2" t="s">
        <v>3</v>
      </c>
    </row>
    <row r="349" spans="1:2" x14ac:dyDescent="0.25">
      <c r="A349" s="2">
        <v>165936250</v>
      </c>
      <c r="B349" s="2" t="s">
        <v>11</v>
      </c>
    </row>
    <row r="350" spans="1:2" x14ac:dyDescent="0.25">
      <c r="A350" s="2">
        <v>165969250</v>
      </c>
      <c r="B350" s="2" t="s">
        <v>11</v>
      </c>
    </row>
    <row r="351" spans="1:2" x14ac:dyDescent="0.25">
      <c r="A351" s="2">
        <v>165972240</v>
      </c>
      <c r="B351" s="2" t="s">
        <v>3</v>
      </c>
    </row>
    <row r="352" spans="1:2" x14ac:dyDescent="0.25">
      <c r="A352" s="2">
        <v>165972250</v>
      </c>
      <c r="B352" s="2" t="s">
        <v>11</v>
      </c>
    </row>
    <row r="353" spans="1:2" x14ac:dyDescent="0.25">
      <c r="A353" s="2">
        <v>165974240</v>
      </c>
      <c r="B353" s="2" t="s">
        <v>11</v>
      </c>
    </row>
    <row r="354" spans="1:2" x14ac:dyDescent="0.25">
      <c r="A354" s="2">
        <v>165974240</v>
      </c>
      <c r="B354" s="2" t="s">
        <v>3</v>
      </c>
    </row>
    <row r="355" spans="1:2" x14ac:dyDescent="0.25">
      <c r="A355" s="2">
        <v>165974250</v>
      </c>
      <c r="B355" s="2" t="s">
        <v>11</v>
      </c>
    </row>
    <row r="356" spans="1:2" x14ac:dyDescent="0.25">
      <c r="A356" s="2">
        <v>165974350</v>
      </c>
      <c r="B356" s="2" t="s">
        <v>11</v>
      </c>
    </row>
    <row r="357" spans="1:2" x14ac:dyDescent="0.25">
      <c r="A357" s="2">
        <v>165976250</v>
      </c>
      <c r="B357" s="2" t="s">
        <v>11</v>
      </c>
    </row>
    <row r="358" spans="1:2" x14ac:dyDescent="0.25">
      <c r="A358" s="2">
        <v>165977350</v>
      </c>
      <c r="B358" s="2" t="s">
        <v>11</v>
      </c>
    </row>
    <row r="359" spans="1:2" x14ac:dyDescent="0.25">
      <c r="A359" s="2">
        <v>165979210</v>
      </c>
      <c r="B359" s="2" t="s">
        <v>11</v>
      </c>
    </row>
    <row r="360" spans="1:2" x14ac:dyDescent="0.25">
      <c r="A360" s="2">
        <v>165979240</v>
      </c>
      <c r="B360" s="2" t="s">
        <v>3</v>
      </c>
    </row>
    <row r="361" spans="1:2" x14ac:dyDescent="0.25">
      <c r="A361" s="2">
        <v>165979250</v>
      </c>
      <c r="B361" s="2" t="s">
        <v>11</v>
      </c>
    </row>
    <row r="362" spans="1:2" x14ac:dyDescent="0.25">
      <c r="A362" s="2">
        <v>165982240</v>
      </c>
      <c r="B362" s="2" t="s">
        <v>11</v>
      </c>
    </row>
    <row r="363" spans="1:2" x14ac:dyDescent="0.25">
      <c r="A363" s="2">
        <v>165982250</v>
      </c>
      <c r="B363" s="2" t="s">
        <v>11</v>
      </c>
    </row>
    <row r="364" spans="1:2" x14ac:dyDescent="0.25">
      <c r="A364" s="2">
        <v>165982350</v>
      </c>
      <c r="B364" s="2" t="s">
        <v>11</v>
      </c>
    </row>
    <row r="365" spans="1:2" x14ac:dyDescent="0.25">
      <c r="A365" s="2">
        <v>165983250</v>
      </c>
      <c r="B365" s="2" t="s">
        <v>11</v>
      </c>
    </row>
    <row r="366" spans="1:2" x14ac:dyDescent="0.25">
      <c r="A366" s="2">
        <v>165984250</v>
      </c>
      <c r="B366" s="2" t="s">
        <v>11</v>
      </c>
    </row>
    <row r="367" spans="1:2" x14ac:dyDescent="0.25">
      <c r="A367" s="2">
        <v>165986240</v>
      </c>
      <c r="B367" s="2" t="s">
        <v>11</v>
      </c>
    </row>
    <row r="368" spans="1:2" x14ac:dyDescent="0.25">
      <c r="A368" s="2">
        <v>165989240</v>
      </c>
      <c r="B368" s="2" t="s">
        <v>3</v>
      </c>
    </row>
    <row r="369" spans="1:2" x14ac:dyDescent="0.25">
      <c r="A369" s="2">
        <v>165989250</v>
      </c>
      <c r="B369" s="2" t="s">
        <v>11</v>
      </c>
    </row>
    <row r="370" spans="1:2" x14ac:dyDescent="0.25">
      <c r="A370" s="2">
        <v>165990240</v>
      </c>
      <c r="B370" s="2" t="s">
        <v>3</v>
      </c>
    </row>
    <row r="371" spans="1:2" x14ac:dyDescent="0.25">
      <c r="A371" s="2">
        <v>165990250</v>
      </c>
      <c r="B371" s="2" t="s">
        <v>11</v>
      </c>
    </row>
    <row r="372" spans="1:2" x14ac:dyDescent="0.25">
      <c r="A372" s="2">
        <v>165991240</v>
      </c>
      <c r="B372" s="2" t="s">
        <v>3</v>
      </c>
    </row>
    <row r="373" spans="1:2" x14ac:dyDescent="0.25">
      <c r="A373" s="2">
        <v>165991240</v>
      </c>
      <c r="B373" s="2" t="s">
        <v>11</v>
      </c>
    </row>
    <row r="374" spans="1:2" x14ac:dyDescent="0.25">
      <c r="A374" s="2">
        <v>165991250</v>
      </c>
      <c r="B374" s="2" t="s">
        <v>11</v>
      </c>
    </row>
    <row r="375" spans="1:2" x14ac:dyDescent="0.25">
      <c r="A375" s="2">
        <v>165992250</v>
      </c>
      <c r="B375" s="2" t="s">
        <v>11</v>
      </c>
    </row>
    <row r="376" spans="1:2" x14ac:dyDescent="0.25">
      <c r="A376" s="2">
        <v>165992250</v>
      </c>
      <c r="B376" s="2" t="s">
        <v>3</v>
      </c>
    </row>
    <row r="377" spans="1:2" x14ac:dyDescent="0.25">
      <c r="A377" s="2">
        <v>165993250</v>
      </c>
      <c r="B377" s="2" t="s">
        <v>11</v>
      </c>
    </row>
    <row r="378" spans="1:2" x14ac:dyDescent="0.25">
      <c r="A378" s="2">
        <v>165994240</v>
      </c>
      <c r="B378" s="2" t="s">
        <v>11</v>
      </c>
    </row>
    <row r="379" spans="1:2" x14ac:dyDescent="0.25">
      <c r="A379" s="2">
        <v>165994240</v>
      </c>
      <c r="B379" s="2" t="s">
        <v>3</v>
      </c>
    </row>
    <row r="380" spans="1:2" x14ac:dyDescent="0.25">
      <c r="A380" s="2">
        <v>165997240</v>
      </c>
      <c r="B380" s="2" t="s">
        <v>3</v>
      </c>
    </row>
    <row r="381" spans="1:2" x14ac:dyDescent="0.25">
      <c r="A381" s="2">
        <v>165997240</v>
      </c>
      <c r="B381" s="2" t="s">
        <v>11</v>
      </c>
    </row>
    <row r="382" spans="1:2" x14ac:dyDescent="0.25">
      <c r="A382" s="2">
        <v>166000240</v>
      </c>
      <c r="B382" s="2" t="s">
        <v>11</v>
      </c>
    </row>
    <row r="383" spans="1:2" x14ac:dyDescent="0.25">
      <c r="A383" s="2">
        <v>166002210</v>
      </c>
      <c r="B383" s="2" t="s">
        <v>11</v>
      </c>
    </row>
    <row r="384" spans="1:2" x14ac:dyDescent="0.25">
      <c r="A384" s="2">
        <v>166002240</v>
      </c>
      <c r="B384" s="2" t="s">
        <v>11</v>
      </c>
    </row>
    <row r="385" spans="1:2" x14ac:dyDescent="0.25">
      <c r="A385" s="2">
        <v>166002250</v>
      </c>
      <c r="B385" s="2" t="s">
        <v>11</v>
      </c>
    </row>
    <row r="386" spans="1:2" x14ac:dyDescent="0.25">
      <c r="A386" s="2">
        <v>166002350</v>
      </c>
      <c r="B386" s="2" t="s">
        <v>11</v>
      </c>
    </row>
    <row r="387" spans="1:2" x14ac:dyDescent="0.25">
      <c r="A387" s="2">
        <v>166002360</v>
      </c>
      <c r="B387" s="2" t="s">
        <v>11</v>
      </c>
    </row>
    <row r="388" spans="1:2" x14ac:dyDescent="0.25">
      <c r="A388" s="2">
        <v>166005300</v>
      </c>
      <c r="B388" s="2" t="s">
        <v>11</v>
      </c>
    </row>
    <row r="389" spans="1:2" x14ac:dyDescent="0.25">
      <c r="A389" s="2">
        <v>166055240</v>
      </c>
      <c r="B389" s="2" t="s">
        <v>11</v>
      </c>
    </row>
    <row r="390" spans="1:2" x14ac:dyDescent="0.25">
      <c r="A390" s="2">
        <v>166055240</v>
      </c>
      <c r="B390" s="2" t="s">
        <v>3</v>
      </c>
    </row>
    <row r="391" spans="1:2" x14ac:dyDescent="0.25">
      <c r="A391" s="2">
        <v>166056240</v>
      </c>
      <c r="B391" s="2" t="s">
        <v>11</v>
      </c>
    </row>
    <row r="392" spans="1:2" x14ac:dyDescent="0.25">
      <c r="A392" s="2">
        <v>166057240</v>
      </c>
      <c r="B392" s="2" t="s">
        <v>11</v>
      </c>
    </row>
    <row r="393" spans="1:2" x14ac:dyDescent="0.25">
      <c r="A393" s="2">
        <v>166075240</v>
      </c>
      <c r="B393" s="2" t="s">
        <v>3</v>
      </c>
    </row>
    <row r="394" spans="1:2" x14ac:dyDescent="0.25">
      <c r="A394" s="2">
        <v>166075240</v>
      </c>
      <c r="B394" s="2" t="s">
        <v>11</v>
      </c>
    </row>
    <row r="395" spans="1:2" x14ac:dyDescent="0.25">
      <c r="A395" s="2">
        <v>166078240</v>
      </c>
      <c r="B395" s="2" t="s">
        <v>11</v>
      </c>
    </row>
    <row r="396" spans="1:2" x14ac:dyDescent="0.25">
      <c r="A396" s="2">
        <v>166094240</v>
      </c>
      <c r="B396" s="2" t="s">
        <v>11</v>
      </c>
    </row>
    <row r="397" spans="1:2" x14ac:dyDescent="0.25">
      <c r="A397" s="2">
        <v>166098240</v>
      </c>
      <c r="B397" s="2" t="s">
        <v>11</v>
      </c>
    </row>
    <row r="398" spans="1:2" x14ac:dyDescent="0.25">
      <c r="A398" s="2">
        <v>166099240</v>
      </c>
      <c r="B398" s="2" t="s">
        <v>11</v>
      </c>
    </row>
    <row r="399" spans="1:2" x14ac:dyDescent="0.25">
      <c r="A399" s="2">
        <v>166099240</v>
      </c>
      <c r="B399" s="2" t="s">
        <v>3</v>
      </c>
    </row>
    <row r="400" spans="1:2" x14ac:dyDescent="0.25">
      <c r="A400" s="2">
        <v>166100240</v>
      </c>
      <c r="B400" s="2" t="s">
        <v>3</v>
      </c>
    </row>
    <row r="401" spans="1:2" x14ac:dyDescent="0.25">
      <c r="A401" s="2">
        <v>166100240</v>
      </c>
      <c r="B401" s="2" t="s">
        <v>11</v>
      </c>
    </row>
    <row r="402" spans="1:2" x14ac:dyDescent="0.25">
      <c r="A402" s="2">
        <v>166122240</v>
      </c>
      <c r="B402" s="2" t="s">
        <v>3</v>
      </c>
    </row>
    <row r="403" spans="1:2" x14ac:dyDescent="0.25">
      <c r="A403" s="2">
        <v>166123240</v>
      </c>
      <c r="B403" s="2" t="s">
        <v>11</v>
      </c>
    </row>
    <row r="404" spans="1:2" x14ac:dyDescent="0.25">
      <c r="A404" s="2">
        <v>166145240</v>
      </c>
      <c r="B404" s="2" t="s">
        <v>11</v>
      </c>
    </row>
    <row r="405" spans="1:2" x14ac:dyDescent="0.25">
      <c r="A405" s="2">
        <v>166166240</v>
      </c>
      <c r="B405" s="2" t="s">
        <v>3</v>
      </c>
    </row>
    <row r="406" spans="1:2" x14ac:dyDescent="0.25">
      <c r="A406" s="2">
        <v>166300340</v>
      </c>
      <c r="B406" s="2" t="s">
        <v>3</v>
      </c>
    </row>
    <row r="407" spans="1:2" x14ac:dyDescent="0.25">
      <c r="A407" s="2">
        <v>166302340</v>
      </c>
      <c r="B407" s="2" t="s">
        <v>3</v>
      </c>
    </row>
    <row r="408" spans="1:2" x14ac:dyDescent="0.25">
      <c r="A408" s="2">
        <v>166735350</v>
      </c>
      <c r="B408" s="2" t="s">
        <v>3</v>
      </c>
    </row>
    <row r="409" spans="1:2" x14ac:dyDescent="0.25">
      <c r="A409" s="2">
        <v>166735350</v>
      </c>
      <c r="B409" s="2" t="s">
        <v>11</v>
      </c>
    </row>
    <row r="410" spans="1:2" x14ac:dyDescent="0.25">
      <c r="A410" s="2">
        <v>166736340</v>
      </c>
      <c r="B410" s="2" t="s">
        <v>11</v>
      </c>
    </row>
    <row r="411" spans="1:2" x14ac:dyDescent="0.25">
      <c r="A411" s="2">
        <v>166736340</v>
      </c>
      <c r="B411" s="2" t="s">
        <v>3</v>
      </c>
    </row>
    <row r="412" spans="1:2" x14ac:dyDescent="0.25">
      <c r="A412" s="2">
        <v>166736350</v>
      </c>
      <c r="B412" s="2" t="s">
        <v>11</v>
      </c>
    </row>
    <row r="413" spans="1:2" x14ac:dyDescent="0.25">
      <c r="A413" s="2">
        <v>166737340</v>
      </c>
      <c r="B413" s="2" t="s">
        <v>11</v>
      </c>
    </row>
    <row r="414" spans="1:2" x14ac:dyDescent="0.25">
      <c r="A414" s="2">
        <v>166737340</v>
      </c>
      <c r="B414" s="2" t="s">
        <v>3</v>
      </c>
    </row>
    <row r="415" spans="1:2" x14ac:dyDescent="0.25">
      <c r="A415" s="2">
        <v>166737350</v>
      </c>
      <c r="B415" s="2" t="s">
        <v>3</v>
      </c>
    </row>
    <row r="416" spans="1:2" x14ac:dyDescent="0.25">
      <c r="A416" s="2">
        <v>166738350</v>
      </c>
      <c r="B416" s="2" t="s">
        <v>11</v>
      </c>
    </row>
    <row r="417" spans="1:2" x14ac:dyDescent="0.25">
      <c r="A417" s="2">
        <v>166739350</v>
      </c>
      <c r="B417" s="2" t="s">
        <v>3</v>
      </c>
    </row>
    <row r="418" spans="1:2" x14ac:dyDescent="0.25">
      <c r="A418" s="2">
        <v>166740340</v>
      </c>
      <c r="B418" s="2" t="s">
        <v>11</v>
      </c>
    </row>
    <row r="419" spans="1:2" x14ac:dyDescent="0.25">
      <c r="A419" s="2">
        <v>166744340</v>
      </c>
      <c r="B419" s="2" t="s">
        <v>11</v>
      </c>
    </row>
    <row r="420" spans="1:2" x14ac:dyDescent="0.25">
      <c r="A420" s="2">
        <v>166744350</v>
      </c>
      <c r="B420" s="2" t="s">
        <v>11</v>
      </c>
    </row>
    <row r="421" spans="1:2" x14ac:dyDescent="0.25">
      <c r="A421" s="2">
        <v>166745350</v>
      </c>
      <c r="B421" s="2" t="s">
        <v>11</v>
      </c>
    </row>
    <row r="422" spans="1:2" x14ac:dyDescent="0.25">
      <c r="A422" s="2">
        <v>166749340</v>
      </c>
      <c r="B422" s="2" t="s">
        <v>11</v>
      </c>
    </row>
    <row r="423" spans="1:2" x14ac:dyDescent="0.25">
      <c r="A423" s="2">
        <v>166753340</v>
      </c>
      <c r="B423" s="2" t="s">
        <v>11</v>
      </c>
    </row>
    <row r="424" spans="1:2" x14ac:dyDescent="0.25">
      <c r="A424" s="2">
        <v>166761350</v>
      </c>
      <c r="B424" s="2" t="s">
        <v>11</v>
      </c>
    </row>
    <row r="425" spans="1:2" x14ac:dyDescent="0.25">
      <c r="A425" s="2">
        <v>166769340</v>
      </c>
      <c r="B425" s="2" t="s">
        <v>11</v>
      </c>
    </row>
    <row r="426" spans="1:2" x14ac:dyDescent="0.25">
      <c r="A426" s="2">
        <v>166777340</v>
      </c>
      <c r="B426" s="2" t="s">
        <v>3</v>
      </c>
    </row>
    <row r="427" spans="1:2" x14ac:dyDescent="0.25">
      <c r="A427" s="2">
        <v>166777340</v>
      </c>
      <c r="B427" s="2" t="s">
        <v>11</v>
      </c>
    </row>
    <row r="428" spans="1:2" x14ac:dyDescent="0.25">
      <c r="A428" s="2">
        <v>166778340</v>
      </c>
      <c r="B428" s="2" t="s">
        <v>11</v>
      </c>
    </row>
    <row r="429" spans="1:2" x14ac:dyDescent="0.25">
      <c r="A429" s="2">
        <v>166778750</v>
      </c>
      <c r="B429" s="2" t="s">
        <v>11</v>
      </c>
    </row>
    <row r="430" spans="1:2" x14ac:dyDescent="0.25">
      <c r="A430" s="2">
        <v>166789340</v>
      </c>
      <c r="B430" s="2" t="s">
        <v>3</v>
      </c>
    </row>
    <row r="431" spans="1:2" x14ac:dyDescent="0.25">
      <c r="A431" s="2">
        <v>166790340</v>
      </c>
      <c r="B431" s="2" t="s">
        <v>11</v>
      </c>
    </row>
    <row r="432" spans="1:2" x14ac:dyDescent="0.25">
      <c r="A432" s="2">
        <v>166790340</v>
      </c>
      <c r="B432" s="2" t="s">
        <v>3</v>
      </c>
    </row>
    <row r="433" spans="1:2" x14ac:dyDescent="0.25">
      <c r="A433" s="2">
        <v>166791340</v>
      </c>
      <c r="B433" s="2" t="s">
        <v>11</v>
      </c>
    </row>
    <row r="434" spans="1:2" x14ac:dyDescent="0.25">
      <c r="A434" s="2">
        <v>166792340</v>
      </c>
      <c r="B434" s="2" t="s">
        <v>11</v>
      </c>
    </row>
    <row r="435" spans="1:2" x14ac:dyDescent="0.25">
      <c r="A435" s="2">
        <v>166794350</v>
      </c>
      <c r="B435" s="2" t="s">
        <v>11</v>
      </c>
    </row>
    <row r="436" spans="1:2" x14ac:dyDescent="0.25">
      <c r="A436" s="2">
        <v>166804340</v>
      </c>
      <c r="B436" s="2" t="s">
        <v>11</v>
      </c>
    </row>
    <row r="437" spans="1:2" x14ac:dyDescent="0.25">
      <c r="A437" s="2">
        <v>166804350</v>
      </c>
      <c r="B437" s="2" t="s">
        <v>11</v>
      </c>
    </row>
    <row r="438" spans="1:2" x14ac:dyDescent="0.25">
      <c r="A438" s="2">
        <v>166805340</v>
      </c>
      <c r="B438" s="2" t="s">
        <v>11</v>
      </c>
    </row>
    <row r="439" spans="1:2" x14ac:dyDescent="0.25">
      <c r="A439" s="2">
        <v>166805350</v>
      </c>
      <c r="B439" s="2" t="s">
        <v>11</v>
      </c>
    </row>
    <row r="440" spans="1:2" x14ac:dyDescent="0.25">
      <c r="A440" s="2">
        <v>166808350</v>
      </c>
      <c r="B440" s="2" t="s">
        <v>11</v>
      </c>
    </row>
    <row r="441" spans="1:2" x14ac:dyDescent="0.25">
      <c r="A441" s="2">
        <v>166809350</v>
      </c>
      <c r="B441" s="2" t="s">
        <v>11</v>
      </c>
    </row>
    <row r="442" spans="1:2" x14ac:dyDescent="0.25">
      <c r="A442" s="2">
        <v>166812350</v>
      </c>
      <c r="B442" s="2" t="s">
        <v>11</v>
      </c>
    </row>
    <row r="443" spans="1:2" x14ac:dyDescent="0.25">
      <c r="A443" s="2">
        <v>166814350</v>
      </c>
      <c r="B443" s="2" t="s">
        <v>11</v>
      </c>
    </row>
    <row r="444" spans="1:2" x14ac:dyDescent="0.25">
      <c r="A444" s="2">
        <v>166828350</v>
      </c>
      <c r="B444" s="2" t="s">
        <v>11</v>
      </c>
    </row>
    <row r="445" spans="1:2" x14ac:dyDescent="0.25">
      <c r="A445" s="2">
        <v>166829350</v>
      </c>
      <c r="B445" s="2" t="s">
        <v>11</v>
      </c>
    </row>
    <row r="446" spans="1:2" x14ac:dyDescent="0.25">
      <c r="A446" s="2">
        <v>166878240</v>
      </c>
      <c r="B446" s="2" t="s">
        <v>11</v>
      </c>
    </row>
    <row r="447" spans="1:2" x14ac:dyDescent="0.25">
      <c r="A447" s="2">
        <v>166879210</v>
      </c>
      <c r="B447" s="2" t="s">
        <v>3</v>
      </c>
    </row>
    <row r="448" spans="1:2" x14ac:dyDescent="0.25">
      <c r="A448" s="2">
        <v>166890240</v>
      </c>
      <c r="B448" s="2" t="s">
        <v>11</v>
      </c>
    </row>
    <row r="449" spans="1:2" x14ac:dyDescent="0.25">
      <c r="A449" s="2">
        <v>166891210</v>
      </c>
      <c r="B449" s="2" t="s">
        <v>3</v>
      </c>
    </row>
    <row r="450" spans="1:2" x14ac:dyDescent="0.25">
      <c r="A450" s="2">
        <v>166892210</v>
      </c>
      <c r="B450" s="2" t="s">
        <v>3</v>
      </c>
    </row>
    <row r="451" spans="1:2" x14ac:dyDescent="0.25">
      <c r="A451" s="2">
        <v>166893250</v>
      </c>
      <c r="B451" s="2" t="s">
        <v>11</v>
      </c>
    </row>
    <row r="452" spans="1:2" x14ac:dyDescent="0.25">
      <c r="A452" s="2">
        <v>166897240</v>
      </c>
      <c r="B452" s="2" t="s">
        <v>11</v>
      </c>
    </row>
    <row r="453" spans="1:2" x14ac:dyDescent="0.25">
      <c r="A453" s="2">
        <v>166898240</v>
      </c>
      <c r="B453" s="2" t="s">
        <v>11</v>
      </c>
    </row>
    <row r="454" spans="1:2" x14ac:dyDescent="0.25">
      <c r="A454" s="2">
        <v>166899240</v>
      </c>
      <c r="B454" s="2" t="s">
        <v>11</v>
      </c>
    </row>
    <row r="455" spans="1:2" x14ac:dyDescent="0.25">
      <c r="A455" s="2">
        <v>166905240</v>
      </c>
      <c r="B455" s="2" t="s">
        <v>11</v>
      </c>
    </row>
    <row r="456" spans="1:2" x14ac:dyDescent="0.25">
      <c r="A456" s="2">
        <v>166905250</v>
      </c>
      <c r="B456" s="2" t="s">
        <v>11</v>
      </c>
    </row>
    <row r="457" spans="1:2" x14ac:dyDescent="0.25">
      <c r="A457" s="2">
        <v>166906240</v>
      </c>
      <c r="B457" s="2" t="s">
        <v>11</v>
      </c>
    </row>
    <row r="458" spans="1:2" x14ac:dyDescent="0.25">
      <c r="A458" s="2">
        <v>166906340</v>
      </c>
      <c r="B458" s="2" t="s">
        <v>11</v>
      </c>
    </row>
    <row r="459" spans="1:2" x14ac:dyDescent="0.25">
      <c r="A459" s="2">
        <v>166907210</v>
      </c>
      <c r="B459" s="2" t="s">
        <v>11</v>
      </c>
    </row>
    <row r="460" spans="1:2" x14ac:dyDescent="0.25">
      <c r="A460" s="2">
        <v>166907250</v>
      </c>
      <c r="B460" s="2" t="s">
        <v>11</v>
      </c>
    </row>
    <row r="461" spans="1:2" x14ac:dyDescent="0.25">
      <c r="A461" s="2">
        <v>166908240</v>
      </c>
      <c r="B461" s="2" t="s">
        <v>11</v>
      </c>
    </row>
    <row r="462" spans="1:2" x14ac:dyDescent="0.25">
      <c r="A462" s="2">
        <v>166913240</v>
      </c>
      <c r="B462" s="2" t="s">
        <v>11</v>
      </c>
    </row>
    <row r="463" spans="1:2" x14ac:dyDescent="0.25">
      <c r="A463" s="2">
        <v>166914250</v>
      </c>
      <c r="B463" s="2" t="s">
        <v>11</v>
      </c>
    </row>
    <row r="464" spans="1:2" x14ac:dyDescent="0.25">
      <c r="A464" s="2">
        <v>166917240</v>
      </c>
      <c r="B464" s="2" t="s">
        <v>11</v>
      </c>
    </row>
    <row r="465" spans="1:2" x14ac:dyDescent="0.25">
      <c r="A465" s="2">
        <v>166920240</v>
      </c>
      <c r="B465" s="2" t="s">
        <v>11</v>
      </c>
    </row>
    <row r="466" spans="1:2" x14ac:dyDescent="0.25">
      <c r="A466" s="2">
        <v>166920250</v>
      </c>
      <c r="B466" s="2" t="s">
        <v>11</v>
      </c>
    </row>
    <row r="467" spans="1:2" x14ac:dyDescent="0.25">
      <c r="A467" s="2">
        <v>166922240</v>
      </c>
      <c r="B467" s="2" t="s">
        <v>11</v>
      </c>
    </row>
    <row r="468" spans="1:2" x14ac:dyDescent="0.25">
      <c r="A468" s="2">
        <v>166926240</v>
      </c>
      <c r="B468" s="2" t="s">
        <v>3</v>
      </c>
    </row>
    <row r="469" spans="1:2" x14ac:dyDescent="0.25">
      <c r="A469" s="2">
        <v>166928240</v>
      </c>
      <c r="B469" s="2" t="s">
        <v>11</v>
      </c>
    </row>
    <row r="470" spans="1:2" x14ac:dyDescent="0.25">
      <c r="A470" s="2">
        <v>166931240</v>
      </c>
      <c r="B470" s="2" t="s">
        <v>11</v>
      </c>
    </row>
    <row r="471" spans="1:2" x14ac:dyDescent="0.25">
      <c r="A471" s="2">
        <v>166932250</v>
      </c>
      <c r="B471" s="2" t="s">
        <v>11</v>
      </c>
    </row>
    <row r="472" spans="1:2" x14ac:dyDescent="0.25">
      <c r="A472" s="2">
        <v>166933240</v>
      </c>
      <c r="B472" s="2" t="s">
        <v>11</v>
      </c>
    </row>
    <row r="473" spans="1:2" x14ac:dyDescent="0.25">
      <c r="A473" s="2">
        <v>166933240</v>
      </c>
      <c r="B473" s="2" t="s">
        <v>3</v>
      </c>
    </row>
    <row r="474" spans="1:2" x14ac:dyDescent="0.25">
      <c r="A474" s="2">
        <v>166938340</v>
      </c>
      <c r="B474" s="2" t="s">
        <v>11</v>
      </c>
    </row>
    <row r="475" spans="1:2" x14ac:dyDescent="0.25">
      <c r="A475" s="2">
        <v>166939210</v>
      </c>
      <c r="B475" s="2" t="s">
        <v>11</v>
      </c>
    </row>
    <row r="476" spans="1:2" x14ac:dyDescent="0.25">
      <c r="A476" s="2">
        <v>167070340</v>
      </c>
      <c r="B476" s="2" t="s">
        <v>11</v>
      </c>
    </row>
    <row r="477" spans="1:2" x14ac:dyDescent="0.25">
      <c r="A477" s="2">
        <v>167073340</v>
      </c>
      <c r="B477" s="2" t="s">
        <v>11</v>
      </c>
    </row>
    <row r="478" spans="1:2" x14ac:dyDescent="0.25">
      <c r="A478" s="2">
        <v>167077340</v>
      </c>
      <c r="B478" s="2" t="s">
        <v>11</v>
      </c>
    </row>
    <row r="479" spans="1:2" x14ac:dyDescent="0.25">
      <c r="A479" s="2">
        <v>167078340</v>
      </c>
      <c r="B479" s="2" t="s">
        <v>11</v>
      </c>
    </row>
    <row r="480" spans="1:2" x14ac:dyDescent="0.25">
      <c r="A480" s="2">
        <v>167079340</v>
      </c>
      <c r="B480" s="2" t="s">
        <v>11</v>
      </c>
    </row>
    <row r="481" spans="1:2" x14ac:dyDescent="0.25">
      <c r="A481" s="2">
        <v>167087340</v>
      </c>
      <c r="B481" s="2" t="s">
        <v>11</v>
      </c>
    </row>
    <row r="482" spans="1:2" x14ac:dyDescent="0.25">
      <c r="A482" s="2">
        <v>167087340</v>
      </c>
      <c r="B482" s="2" t="s">
        <v>3</v>
      </c>
    </row>
    <row r="483" spans="1:2" x14ac:dyDescent="0.25">
      <c r="A483" s="2">
        <v>167102340</v>
      </c>
      <c r="B483" s="2" t="s">
        <v>11</v>
      </c>
    </row>
    <row r="484" spans="1:2" x14ac:dyDescent="0.25">
      <c r="A484" s="2">
        <v>167103340</v>
      </c>
      <c r="B484" s="2" t="s">
        <v>11</v>
      </c>
    </row>
    <row r="485" spans="1:2" x14ac:dyDescent="0.25">
      <c r="A485" s="2">
        <v>167127350</v>
      </c>
      <c r="B485" s="2" t="s">
        <v>11</v>
      </c>
    </row>
    <row r="486" spans="1:2" x14ac:dyDescent="0.25">
      <c r="A486" s="2">
        <v>167277240</v>
      </c>
      <c r="B486" s="2" t="s">
        <v>3</v>
      </c>
    </row>
    <row r="487" spans="1:2" x14ac:dyDescent="0.25">
      <c r="A487" s="2">
        <v>167295240</v>
      </c>
      <c r="B487" s="2" t="s">
        <v>3</v>
      </c>
    </row>
    <row r="488" spans="1:2" x14ac:dyDescent="0.25">
      <c r="A488" s="2">
        <v>167312700</v>
      </c>
      <c r="B488" s="2" t="s">
        <v>11</v>
      </c>
    </row>
    <row r="489" spans="1:2" x14ac:dyDescent="0.25">
      <c r="A489" s="2">
        <v>167465700</v>
      </c>
      <c r="B489" s="2" t="s">
        <v>3</v>
      </c>
    </row>
    <row r="490" spans="1:2" x14ac:dyDescent="0.25">
      <c r="A490" s="2">
        <v>167467250</v>
      </c>
      <c r="B490" s="2" t="s">
        <v>11</v>
      </c>
    </row>
    <row r="491" spans="1:2" x14ac:dyDescent="0.25">
      <c r="A491" s="2">
        <v>167468240</v>
      </c>
      <c r="B491" s="2" t="s">
        <v>11</v>
      </c>
    </row>
    <row r="492" spans="1:2" x14ac:dyDescent="0.25">
      <c r="A492" s="2">
        <v>167468240</v>
      </c>
      <c r="B492" s="2" t="s">
        <v>3</v>
      </c>
    </row>
    <row r="493" spans="1:2" x14ac:dyDescent="0.25">
      <c r="A493" s="2">
        <v>167470240</v>
      </c>
      <c r="B493" s="2" t="s">
        <v>11</v>
      </c>
    </row>
    <row r="494" spans="1:2" x14ac:dyDescent="0.25">
      <c r="A494" s="2">
        <v>167470240</v>
      </c>
      <c r="B494" s="2" t="s">
        <v>3</v>
      </c>
    </row>
    <row r="495" spans="1:2" x14ac:dyDescent="0.25">
      <c r="A495" s="2">
        <v>167472240</v>
      </c>
      <c r="B495" s="2" t="s">
        <v>3</v>
      </c>
    </row>
    <row r="496" spans="1:2" x14ac:dyDescent="0.25">
      <c r="A496" s="2">
        <v>167474250</v>
      </c>
      <c r="B496" s="2" t="s">
        <v>11</v>
      </c>
    </row>
    <row r="497" spans="1:2" x14ac:dyDescent="0.25">
      <c r="A497" s="2">
        <v>167486240</v>
      </c>
      <c r="B497" s="2" t="s">
        <v>11</v>
      </c>
    </row>
    <row r="498" spans="1:2" x14ac:dyDescent="0.25">
      <c r="A498" s="2">
        <v>167487340</v>
      </c>
      <c r="B498" s="2" t="s">
        <v>3</v>
      </c>
    </row>
    <row r="499" spans="1:2" x14ac:dyDescent="0.25">
      <c r="A499" s="2">
        <v>167502250</v>
      </c>
      <c r="B499" s="2" t="s">
        <v>11</v>
      </c>
    </row>
    <row r="500" spans="1:2" x14ac:dyDescent="0.25">
      <c r="A500" s="2">
        <v>167605240</v>
      </c>
      <c r="B500" s="2" t="s">
        <v>11</v>
      </c>
    </row>
    <row r="501" spans="1:2" x14ac:dyDescent="0.25">
      <c r="A501" s="2">
        <v>167769250</v>
      </c>
      <c r="B501" s="2" t="s">
        <v>3</v>
      </c>
    </row>
    <row r="502" spans="1:2" x14ac:dyDescent="0.25">
      <c r="A502" s="2">
        <v>167806600</v>
      </c>
      <c r="B502" s="2" t="s">
        <v>3</v>
      </c>
    </row>
    <row r="503" spans="1:2" x14ac:dyDescent="0.25">
      <c r="A503" s="2">
        <v>168733730</v>
      </c>
      <c r="B503" s="2" t="s">
        <v>11</v>
      </c>
    </row>
    <row r="504" spans="1:2" x14ac:dyDescent="0.25">
      <c r="A504" s="2">
        <v>168734730</v>
      </c>
      <c r="B504" s="2" t="s">
        <v>11</v>
      </c>
    </row>
    <row r="505" spans="1:2" x14ac:dyDescent="0.25">
      <c r="A505" s="2">
        <v>168734740</v>
      </c>
      <c r="B505" s="2" t="s">
        <v>3</v>
      </c>
    </row>
    <row r="506" spans="1:2" x14ac:dyDescent="0.25">
      <c r="A506" s="2">
        <v>168772730</v>
      </c>
      <c r="B506" s="2" t="s">
        <v>11</v>
      </c>
    </row>
    <row r="507" spans="1:2" x14ac:dyDescent="0.25">
      <c r="A507" s="2">
        <v>168836040</v>
      </c>
      <c r="B507" s="2" t="s">
        <v>11</v>
      </c>
    </row>
    <row r="508" spans="1:2" x14ac:dyDescent="0.25">
      <c r="A508" s="2">
        <v>168875150</v>
      </c>
      <c r="B508" s="2" t="s">
        <v>13</v>
      </c>
    </row>
    <row r="509" spans="1:2" x14ac:dyDescent="0.25">
      <c r="A509" s="2">
        <v>168929240</v>
      </c>
      <c r="B509" s="2" t="s">
        <v>11</v>
      </c>
    </row>
    <row r="510" spans="1:2" x14ac:dyDescent="0.25">
      <c r="A510" s="2">
        <v>168983250</v>
      </c>
      <c r="B510" s="2" t="s">
        <v>11</v>
      </c>
    </row>
    <row r="511" spans="1:2" x14ac:dyDescent="0.25">
      <c r="A511" s="2">
        <v>168991870</v>
      </c>
      <c r="B511" s="2" t="s">
        <v>11</v>
      </c>
    </row>
    <row r="512" spans="1:2" x14ac:dyDescent="0.25">
      <c r="A512" s="2">
        <v>169225240</v>
      </c>
      <c r="B512" s="2" t="s">
        <v>11</v>
      </c>
    </row>
    <row r="513" spans="1:2" x14ac:dyDescent="0.25">
      <c r="A513" s="2">
        <v>169240150</v>
      </c>
      <c r="B513" s="2" t="s">
        <v>11</v>
      </c>
    </row>
    <row r="514" spans="1:2" x14ac:dyDescent="0.25">
      <c r="A514" s="2">
        <v>169240150</v>
      </c>
      <c r="B514" s="2" t="s">
        <v>3</v>
      </c>
    </row>
    <row r="515" spans="1:2" x14ac:dyDescent="0.25">
      <c r="A515" s="2">
        <v>169781210</v>
      </c>
      <c r="B515" s="2" t="s">
        <v>3</v>
      </c>
    </row>
    <row r="516" spans="1:2" x14ac:dyDescent="0.25">
      <c r="A516" s="2">
        <v>169781240</v>
      </c>
      <c r="B516" s="2" t="s">
        <v>11</v>
      </c>
    </row>
    <row r="517" spans="1:2" x14ac:dyDescent="0.25">
      <c r="A517" s="2">
        <v>169781240</v>
      </c>
      <c r="B517" s="2" t="s">
        <v>3</v>
      </c>
    </row>
    <row r="518" spans="1:2" x14ac:dyDescent="0.25">
      <c r="A518" s="2">
        <v>169781250</v>
      </c>
      <c r="B518" s="2" t="s">
        <v>11</v>
      </c>
    </row>
    <row r="519" spans="1:2" x14ac:dyDescent="0.25">
      <c r="A519" s="2">
        <v>169842350</v>
      </c>
      <c r="B519" s="2" t="s">
        <v>11</v>
      </c>
    </row>
    <row r="520" spans="1:2" x14ac:dyDescent="0.25">
      <c r="A520" s="2">
        <v>169883010</v>
      </c>
      <c r="B520" s="2" t="s">
        <v>3</v>
      </c>
    </row>
    <row r="521" spans="1:2" x14ac:dyDescent="0.25">
      <c r="A521" s="2">
        <v>169905700</v>
      </c>
      <c r="B521" s="2" t="s">
        <v>13</v>
      </c>
    </row>
    <row r="522" spans="1:2" x14ac:dyDescent="0.25">
      <c r="A522" s="2">
        <v>169906700</v>
      </c>
      <c r="B522" s="2" t="s">
        <v>13</v>
      </c>
    </row>
    <row r="523" spans="1:2" x14ac:dyDescent="0.25">
      <c r="A523" s="2">
        <v>169906700</v>
      </c>
      <c r="B523" s="2" t="s">
        <v>3</v>
      </c>
    </row>
    <row r="524" spans="1:2" x14ac:dyDescent="0.25">
      <c r="A524" s="2">
        <v>169908700</v>
      </c>
      <c r="B524" s="2" t="s">
        <v>13</v>
      </c>
    </row>
    <row r="525" spans="1:2" x14ac:dyDescent="0.25">
      <c r="A525" s="2">
        <v>169911700</v>
      </c>
      <c r="B525" s="2" t="s">
        <v>13</v>
      </c>
    </row>
    <row r="526" spans="1:2" x14ac:dyDescent="0.25">
      <c r="A526" s="2">
        <v>169913700</v>
      </c>
      <c r="B526" s="2" t="s">
        <v>13</v>
      </c>
    </row>
    <row r="527" spans="1:2" x14ac:dyDescent="0.25">
      <c r="A527" s="2">
        <v>169920110</v>
      </c>
      <c r="B527" s="2" t="s">
        <v>11</v>
      </c>
    </row>
    <row r="528" spans="1:2" x14ac:dyDescent="0.25">
      <c r="A528" s="2">
        <v>169921110</v>
      </c>
      <c r="B528" s="2" t="s">
        <v>3</v>
      </c>
    </row>
    <row r="529" spans="1:2" x14ac:dyDescent="0.25">
      <c r="A529" s="2">
        <v>169922110</v>
      </c>
      <c r="B529" s="2" t="s">
        <v>3</v>
      </c>
    </row>
    <row r="530" spans="1:2" x14ac:dyDescent="0.25">
      <c r="A530" s="2">
        <v>169922110</v>
      </c>
      <c r="B530" s="2" t="s">
        <v>11</v>
      </c>
    </row>
    <row r="531" spans="1:2" x14ac:dyDescent="0.25">
      <c r="A531" s="2">
        <v>169922150</v>
      </c>
      <c r="B531" s="2" t="s">
        <v>11</v>
      </c>
    </row>
    <row r="532" spans="1:2" x14ac:dyDescent="0.25">
      <c r="A532" s="2">
        <v>169923110</v>
      </c>
      <c r="B532" s="2" t="s">
        <v>11</v>
      </c>
    </row>
    <row r="533" spans="1:2" x14ac:dyDescent="0.25">
      <c r="A533" s="2">
        <v>169923150</v>
      </c>
      <c r="B533" s="2" t="s">
        <v>11</v>
      </c>
    </row>
    <row r="534" spans="1:2" x14ac:dyDescent="0.25">
      <c r="A534" s="2">
        <v>169924110</v>
      </c>
      <c r="B534" s="2" t="s">
        <v>3</v>
      </c>
    </row>
    <row r="535" spans="1:2" x14ac:dyDescent="0.25">
      <c r="A535" s="2">
        <v>169924150</v>
      </c>
      <c r="B535" s="2" t="s">
        <v>11</v>
      </c>
    </row>
    <row r="536" spans="1:2" x14ac:dyDescent="0.25">
      <c r="A536" s="2">
        <v>169924710</v>
      </c>
      <c r="B536" s="2" t="s">
        <v>11</v>
      </c>
    </row>
    <row r="537" spans="1:2" x14ac:dyDescent="0.25">
      <c r="A537" s="2">
        <v>169925110</v>
      </c>
      <c r="B537" s="2" t="s">
        <v>11</v>
      </c>
    </row>
    <row r="538" spans="1:2" x14ac:dyDescent="0.25">
      <c r="A538" s="2">
        <v>169925110</v>
      </c>
      <c r="B538" s="2" t="s">
        <v>3</v>
      </c>
    </row>
    <row r="539" spans="1:2" x14ac:dyDescent="0.25">
      <c r="A539" s="2">
        <v>169925150</v>
      </c>
      <c r="B539" s="2" t="s">
        <v>11</v>
      </c>
    </row>
    <row r="540" spans="1:2" x14ac:dyDescent="0.25">
      <c r="A540" s="2">
        <v>169926110</v>
      </c>
      <c r="B540" s="2" t="s">
        <v>11</v>
      </c>
    </row>
    <row r="541" spans="1:2" x14ac:dyDescent="0.25">
      <c r="A541" s="2">
        <v>169929150</v>
      </c>
      <c r="B541" s="2" t="s">
        <v>11</v>
      </c>
    </row>
    <row r="542" spans="1:2" x14ac:dyDescent="0.25">
      <c r="A542" s="2">
        <v>169930110</v>
      </c>
      <c r="B542" s="2" t="s">
        <v>11</v>
      </c>
    </row>
    <row r="543" spans="1:2" x14ac:dyDescent="0.25">
      <c r="A543" s="2">
        <v>169933110</v>
      </c>
      <c r="B543" s="2" t="s">
        <v>11</v>
      </c>
    </row>
    <row r="544" spans="1:2" x14ac:dyDescent="0.25">
      <c r="A544" s="2">
        <v>169934110</v>
      </c>
      <c r="B544" s="2" t="s">
        <v>11</v>
      </c>
    </row>
    <row r="545" spans="1:2" x14ac:dyDescent="0.25">
      <c r="A545" s="2">
        <v>169934110</v>
      </c>
      <c r="B545" s="2" t="s">
        <v>13</v>
      </c>
    </row>
    <row r="546" spans="1:2" x14ac:dyDescent="0.25">
      <c r="A546" s="2">
        <v>169935110</v>
      </c>
      <c r="B546" s="2" t="s">
        <v>11</v>
      </c>
    </row>
    <row r="547" spans="1:2" x14ac:dyDescent="0.25">
      <c r="A547" s="2">
        <v>169935110</v>
      </c>
      <c r="B547" s="2" t="s">
        <v>3</v>
      </c>
    </row>
    <row r="548" spans="1:2" x14ac:dyDescent="0.25">
      <c r="A548" s="2">
        <v>169936110</v>
      </c>
      <c r="B548" s="2" t="s">
        <v>11</v>
      </c>
    </row>
    <row r="549" spans="1:2" x14ac:dyDescent="0.25">
      <c r="A549" s="2">
        <v>169937110</v>
      </c>
      <c r="B549" s="2" t="s">
        <v>11</v>
      </c>
    </row>
    <row r="550" spans="1:2" x14ac:dyDescent="0.25">
      <c r="A550" s="2">
        <v>169940110</v>
      </c>
      <c r="B550" s="2" t="s">
        <v>11</v>
      </c>
    </row>
    <row r="551" spans="1:2" x14ac:dyDescent="0.25">
      <c r="A551" s="2">
        <v>170378210</v>
      </c>
      <c r="B551" s="2" t="s">
        <v>3</v>
      </c>
    </row>
    <row r="552" spans="1:2" x14ac:dyDescent="0.25">
      <c r="A552" s="2">
        <v>170379210</v>
      </c>
      <c r="B552" s="2" t="s">
        <v>3</v>
      </c>
    </row>
    <row r="553" spans="1:2" x14ac:dyDescent="0.25">
      <c r="A553" s="2">
        <v>170379210</v>
      </c>
      <c r="B553" s="2" t="s">
        <v>11</v>
      </c>
    </row>
    <row r="554" spans="1:2" x14ac:dyDescent="0.25">
      <c r="A554" s="2">
        <v>170379250</v>
      </c>
      <c r="B554" s="2" t="s">
        <v>11</v>
      </c>
    </row>
    <row r="555" spans="1:2" x14ac:dyDescent="0.25">
      <c r="A555" s="2">
        <v>170379250</v>
      </c>
      <c r="B555" s="2" t="s">
        <v>3</v>
      </c>
    </row>
    <row r="556" spans="1:2" x14ac:dyDescent="0.25">
      <c r="A556" s="2">
        <v>170381210</v>
      </c>
      <c r="B556" s="2" t="s">
        <v>11</v>
      </c>
    </row>
    <row r="557" spans="1:2" x14ac:dyDescent="0.25">
      <c r="A557" s="2">
        <v>170381210</v>
      </c>
      <c r="B557" s="2" t="s">
        <v>3</v>
      </c>
    </row>
    <row r="558" spans="1:2" x14ac:dyDescent="0.25">
      <c r="A558" s="2">
        <v>170384210</v>
      </c>
      <c r="B558" s="2" t="s">
        <v>3</v>
      </c>
    </row>
    <row r="559" spans="1:2" x14ac:dyDescent="0.25">
      <c r="A559" s="2">
        <v>170384210</v>
      </c>
      <c r="B559" s="2" t="s">
        <v>11</v>
      </c>
    </row>
    <row r="560" spans="1:2" x14ac:dyDescent="0.25">
      <c r="A560" s="2">
        <v>170384250</v>
      </c>
      <c r="B560" s="2" t="s">
        <v>11</v>
      </c>
    </row>
    <row r="561" spans="1:2" x14ac:dyDescent="0.25">
      <c r="A561" s="2">
        <v>170387210</v>
      </c>
      <c r="B561" s="2" t="s">
        <v>3</v>
      </c>
    </row>
    <row r="562" spans="1:2" x14ac:dyDescent="0.25">
      <c r="A562" s="2">
        <v>170425250</v>
      </c>
      <c r="B562" s="2" t="s">
        <v>11</v>
      </c>
    </row>
    <row r="563" spans="1:2" x14ac:dyDescent="0.25">
      <c r="A563" s="2">
        <v>170446210</v>
      </c>
      <c r="B563" s="2" t="s">
        <v>3</v>
      </c>
    </row>
    <row r="564" spans="1:2" x14ac:dyDescent="0.25">
      <c r="A564" s="2">
        <v>170446210</v>
      </c>
      <c r="B564" s="2" t="s">
        <v>11</v>
      </c>
    </row>
    <row r="565" spans="1:2" x14ac:dyDescent="0.25">
      <c r="A565" s="2">
        <v>170446250</v>
      </c>
      <c r="B565" s="2" t="s">
        <v>3</v>
      </c>
    </row>
    <row r="566" spans="1:2" x14ac:dyDescent="0.25">
      <c r="A566" s="2">
        <v>170446250</v>
      </c>
      <c r="B566" s="2" t="s">
        <v>11</v>
      </c>
    </row>
    <row r="567" spans="1:2" x14ac:dyDescent="0.25">
      <c r="A567" s="2">
        <v>170447210</v>
      </c>
      <c r="B567" s="2" t="s">
        <v>3</v>
      </c>
    </row>
    <row r="568" spans="1:2" x14ac:dyDescent="0.25">
      <c r="A568" s="2">
        <v>170447250</v>
      </c>
      <c r="B568" s="2" t="s">
        <v>11</v>
      </c>
    </row>
    <row r="569" spans="1:2" x14ac:dyDescent="0.25">
      <c r="A569" s="2">
        <v>170447250</v>
      </c>
      <c r="B569" s="2" t="s">
        <v>3</v>
      </c>
    </row>
    <row r="570" spans="1:2" x14ac:dyDescent="0.25">
      <c r="A570" s="2">
        <v>170447350</v>
      </c>
      <c r="B570" s="2" t="s">
        <v>11</v>
      </c>
    </row>
    <row r="571" spans="1:2" x14ac:dyDescent="0.25">
      <c r="A571" s="2">
        <v>170448210</v>
      </c>
      <c r="B571" s="2" t="s">
        <v>11</v>
      </c>
    </row>
    <row r="572" spans="1:2" x14ac:dyDescent="0.25">
      <c r="A572" s="2">
        <v>170448210</v>
      </c>
      <c r="B572" s="2" t="s">
        <v>3</v>
      </c>
    </row>
    <row r="573" spans="1:2" x14ac:dyDescent="0.25">
      <c r="A573" s="2">
        <v>170449210</v>
      </c>
      <c r="B573" s="2" t="s">
        <v>11</v>
      </c>
    </row>
    <row r="574" spans="1:2" x14ac:dyDescent="0.25">
      <c r="A574" s="2">
        <v>170457310</v>
      </c>
      <c r="B574" s="2" t="s">
        <v>3</v>
      </c>
    </row>
    <row r="575" spans="1:2" x14ac:dyDescent="0.25">
      <c r="A575" s="2">
        <v>170459350</v>
      </c>
      <c r="B575" s="2" t="s">
        <v>11</v>
      </c>
    </row>
    <row r="576" spans="1:2" x14ac:dyDescent="0.25">
      <c r="A576" s="2">
        <v>170599870</v>
      </c>
      <c r="B576" s="2" t="s">
        <v>3</v>
      </c>
    </row>
    <row r="577" spans="1:2" x14ac:dyDescent="0.25">
      <c r="A577" s="2">
        <v>170883740</v>
      </c>
      <c r="B577" s="2" t="s">
        <v>11</v>
      </c>
    </row>
    <row r="578" spans="1:2" x14ac:dyDescent="0.25">
      <c r="A578" s="2">
        <v>170887740</v>
      </c>
      <c r="B578" s="2" t="s">
        <v>11</v>
      </c>
    </row>
    <row r="579" spans="1:2" x14ac:dyDescent="0.25">
      <c r="A579" s="2">
        <v>170889740</v>
      </c>
      <c r="B579" s="2" t="s">
        <v>11</v>
      </c>
    </row>
    <row r="580" spans="1:2" x14ac:dyDescent="0.25">
      <c r="A580" s="2">
        <v>170894740</v>
      </c>
      <c r="B580" s="2" t="s">
        <v>11</v>
      </c>
    </row>
    <row r="581" spans="1:2" x14ac:dyDescent="0.25">
      <c r="A581" s="2">
        <v>170897740</v>
      </c>
      <c r="B581" s="2" t="s">
        <v>11</v>
      </c>
    </row>
    <row r="582" spans="1:2" x14ac:dyDescent="0.25">
      <c r="A582" s="2">
        <v>170898740</v>
      </c>
      <c r="B582" s="2" t="s">
        <v>3</v>
      </c>
    </row>
    <row r="583" spans="1:2" x14ac:dyDescent="0.25">
      <c r="A583" s="2">
        <v>170898740</v>
      </c>
      <c r="B583" s="2" t="s">
        <v>11</v>
      </c>
    </row>
    <row r="584" spans="1:2" x14ac:dyDescent="0.25">
      <c r="A584" s="2">
        <v>170901740</v>
      </c>
      <c r="B584" s="2" t="s">
        <v>11</v>
      </c>
    </row>
    <row r="585" spans="1:2" x14ac:dyDescent="0.25">
      <c r="A585" s="2">
        <v>170901740</v>
      </c>
      <c r="B585" s="2" t="s">
        <v>3</v>
      </c>
    </row>
    <row r="586" spans="1:2" x14ac:dyDescent="0.25">
      <c r="A586" s="2">
        <v>170910740</v>
      </c>
      <c r="B586" s="2" t="s">
        <v>3</v>
      </c>
    </row>
    <row r="587" spans="1:2" x14ac:dyDescent="0.25">
      <c r="A587" s="2">
        <v>170910740</v>
      </c>
      <c r="B587" s="2" t="s">
        <v>11</v>
      </c>
    </row>
    <row r="588" spans="1:2" x14ac:dyDescent="0.25">
      <c r="A588" s="2">
        <v>170911740</v>
      </c>
      <c r="B588" s="2" t="s">
        <v>3</v>
      </c>
    </row>
    <row r="589" spans="1:2" x14ac:dyDescent="0.25">
      <c r="A589" s="2">
        <v>170916740</v>
      </c>
      <c r="B589" s="2" t="s">
        <v>3</v>
      </c>
    </row>
    <row r="590" spans="1:2" x14ac:dyDescent="0.25">
      <c r="A590" s="2">
        <v>170921740</v>
      </c>
      <c r="B590" s="2" t="s">
        <v>11</v>
      </c>
    </row>
    <row r="591" spans="1:2" x14ac:dyDescent="0.25">
      <c r="A591" s="2">
        <v>170945010</v>
      </c>
      <c r="B591" s="2" t="s">
        <v>13</v>
      </c>
    </row>
    <row r="592" spans="1:2" x14ac:dyDescent="0.25">
      <c r="A592" s="2">
        <v>170946010</v>
      </c>
      <c r="B592" s="2" t="s">
        <v>3</v>
      </c>
    </row>
    <row r="593" spans="1:2" x14ac:dyDescent="0.25">
      <c r="A593" s="2">
        <v>170946040</v>
      </c>
      <c r="B593" s="2" t="s">
        <v>3</v>
      </c>
    </row>
    <row r="594" spans="1:2" x14ac:dyDescent="0.25">
      <c r="A594" s="2">
        <v>170947040</v>
      </c>
      <c r="B594" s="2" t="s">
        <v>3</v>
      </c>
    </row>
    <row r="595" spans="1:2" x14ac:dyDescent="0.25">
      <c r="A595" s="2">
        <v>170947240</v>
      </c>
      <c r="B595" s="2" t="s">
        <v>11</v>
      </c>
    </row>
    <row r="596" spans="1:2" x14ac:dyDescent="0.25">
      <c r="A596" s="2">
        <v>170949010</v>
      </c>
      <c r="B596" s="2" t="s">
        <v>3</v>
      </c>
    </row>
    <row r="597" spans="1:2" x14ac:dyDescent="0.25">
      <c r="A597" s="2">
        <v>170949240</v>
      </c>
      <c r="B597" s="2" t="s">
        <v>3</v>
      </c>
    </row>
    <row r="598" spans="1:2" x14ac:dyDescent="0.25">
      <c r="A598" s="2">
        <v>170950010</v>
      </c>
      <c r="B598" s="2" t="s">
        <v>11</v>
      </c>
    </row>
    <row r="599" spans="1:2" x14ac:dyDescent="0.25">
      <c r="A599" s="2">
        <v>170950040</v>
      </c>
      <c r="B599" s="2" t="s">
        <v>11</v>
      </c>
    </row>
    <row r="600" spans="1:2" x14ac:dyDescent="0.25">
      <c r="A600" s="2">
        <v>170950240</v>
      </c>
      <c r="B600" s="2" t="s">
        <v>11</v>
      </c>
    </row>
    <row r="601" spans="1:2" x14ac:dyDescent="0.25">
      <c r="A601" s="2">
        <v>170953040</v>
      </c>
      <c r="B601" s="2" t="s">
        <v>3</v>
      </c>
    </row>
    <row r="602" spans="1:2" x14ac:dyDescent="0.25">
      <c r="A602" s="2">
        <v>170953140</v>
      </c>
      <c r="B602" s="2" t="s">
        <v>11</v>
      </c>
    </row>
    <row r="603" spans="1:2" x14ac:dyDescent="0.25">
      <c r="A603" s="2">
        <v>170955240</v>
      </c>
      <c r="B603" s="2" t="s">
        <v>3</v>
      </c>
    </row>
    <row r="604" spans="1:2" x14ac:dyDescent="0.25">
      <c r="A604" s="2">
        <v>170956240</v>
      </c>
      <c r="B604" s="2" t="s">
        <v>3</v>
      </c>
    </row>
    <row r="605" spans="1:2" x14ac:dyDescent="0.25">
      <c r="A605" s="2">
        <v>170959140</v>
      </c>
      <c r="B605" s="2" t="s">
        <v>11</v>
      </c>
    </row>
    <row r="606" spans="1:2" x14ac:dyDescent="0.25">
      <c r="A606" s="2">
        <v>170968240</v>
      </c>
      <c r="B606" s="2" t="s">
        <v>11</v>
      </c>
    </row>
    <row r="607" spans="1:2" x14ac:dyDescent="0.25">
      <c r="A607" s="2">
        <v>170972240</v>
      </c>
      <c r="B607" s="2" t="s">
        <v>11</v>
      </c>
    </row>
    <row r="608" spans="1:2" x14ac:dyDescent="0.25">
      <c r="A608" s="2">
        <v>171012340</v>
      </c>
      <c r="B608" s="2" t="s">
        <v>3</v>
      </c>
    </row>
    <row r="609" spans="1:2" x14ac:dyDescent="0.25">
      <c r="A609" s="2">
        <v>171012340</v>
      </c>
      <c r="B609" s="2" t="s">
        <v>11</v>
      </c>
    </row>
    <row r="610" spans="1:2" x14ac:dyDescent="0.25">
      <c r="A610" s="2">
        <v>171527210</v>
      </c>
      <c r="B610" s="2" t="s">
        <v>11</v>
      </c>
    </row>
    <row r="611" spans="1:2" x14ac:dyDescent="0.25">
      <c r="A611" s="2">
        <v>171527210</v>
      </c>
      <c r="B611" s="2" t="s">
        <v>3</v>
      </c>
    </row>
    <row r="612" spans="1:2" x14ac:dyDescent="0.25">
      <c r="A612" s="2">
        <v>171547350</v>
      </c>
      <c r="B612" s="2" t="s">
        <v>11</v>
      </c>
    </row>
    <row r="613" spans="1:2" x14ac:dyDescent="0.25">
      <c r="A613" s="2">
        <v>172217100</v>
      </c>
      <c r="B613" s="2" t="s">
        <v>11</v>
      </c>
    </row>
    <row r="614" spans="1:2" x14ac:dyDescent="0.25">
      <c r="A614" s="2">
        <v>172556740</v>
      </c>
      <c r="B614" s="2" t="s">
        <v>11</v>
      </c>
    </row>
    <row r="615" spans="1:2" x14ac:dyDescent="0.25">
      <c r="A615" s="2">
        <v>172755100</v>
      </c>
      <c r="B615" s="2" t="s">
        <v>11</v>
      </c>
    </row>
    <row r="616" spans="1:2" x14ac:dyDescent="0.25">
      <c r="A616" s="2">
        <v>172756100</v>
      </c>
      <c r="B616" s="2" t="s">
        <v>11</v>
      </c>
    </row>
    <row r="617" spans="1:2" x14ac:dyDescent="0.25">
      <c r="A617" s="2">
        <v>172778810</v>
      </c>
      <c r="B617" s="2" t="s">
        <v>11</v>
      </c>
    </row>
    <row r="618" spans="1:2" x14ac:dyDescent="0.25">
      <c r="A618" s="2">
        <v>172781810</v>
      </c>
      <c r="B618" s="2" t="s">
        <v>11</v>
      </c>
    </row>
    <row r="619" spans="1:2" x14ac:dyDescent="0.25">
      <c r="A619" s="2">
        <v>172784810</v>
      </c>
      <c r="B619" s="2" t="s">
        <v>11</v>
      </c>
    </row>
    <row r="620" spans="1:2" x14ac:dyDescent="0.25">
      <c r="A620" s="2">
        <v>172787800</v>
      </c>
      <c r="B620" s="2" t="s">
        <v>3</v>
      </c>
    </row>
    <row r="621" spans="1:2" x14ac:dyDescent="0.25">
      <c r="A621" s="2">
        <v>172787810</v>
      </c>
      <c r="B621" s="2" t="s">
        <v>3</v>
      </c>
    </row>
    <row r="622" spans="1:2" x14ac:dyDescent="0.25">
      <c r="A622" s="2">
        <v>172788810</v>
      </c>
      <c r="B622" s="2" t="s">
        <v>13</v>
      </c>
    </row>
    <row r="623" spans="1:2" x14ac:dyDescent="0.25">
      <c r="A623" s="2">
        <v>172790810</v>
      </c>
      <c r="B623" s="2" t="s">
        <v>13</v>
      </c>
    </row>
    <row r="624" spans="1:2" x14ac:dyDescent="0.25">
      <c r="A624" s="2">
        <v>172813810</v>
      </c>
      <c r="B624" s="2" t="s">
        <v>3</v>
      </c>
    </row>
    <row r="625" spans="1:2" x14ac:dyDescent="0.25">
      <c r="A625" s="2">
        <v>172813810</v>
      </c>
      <c r="B625" s="2" t="s">
        <v>11</v>
      </c>
    </row>
    <row r="626" spans="1:2" x14ac:dyDescent="0.25">
      <c r="A626" s="2">
        <v>172820800</v>
      </c>
      <c r="B626" s="2" t="s">
        <v>3</v>
      </c>
    </row>
    <row r="627" spans="1:2" x14ac:dyDescent="0.25">
      <c r="A627" s="2">
        <v>172820810</v>
      </c>
      <c r="B627" s="2" t="s">
        <v>3</v>
      </c>
    </row>
    <row r="628" spans="1:2" x14ac:dyDescent="0.25">
      <c r="A628" s="2">
        <v>172822800</v>
      </c>
      <c r="B628" s="2" t="s">
        <v>3</v>
      </c>
    </row>
    <row r="629" spans="1:2" x14ac:dyDescent="0.25">
      <c r="A629" s="2">
        <v>172822810</v>
      </c>
      <c r="B629" s="2" t="s">
        <v>11</v>
      </c>
    </row>
    <row r="630" spans="1:2" x14ac:dyDescent="0.25">
      <c r="A630" s="2">
        <v>172824810</v>
      </c>
      <c r="B630" s="2" t="s">
        <v>3</v>
      </c>
    </row>
    <row r="631" spans="1:2" x14ac:dyDescent="0.25">
      <c r="A631" s="2">
        <v>172831810</v>
      </c>
      <c r="B631" s="2" t="s">
        <v>3</v>
      </c>
    </row>
    <row r="632" spans="1:2" x14ac:dyDescent="0.25">
      <c r="A632" s="2">
        <v>172834810</v>
      </c>
      <c r="B632" s="2" t="s">
        <v>11</v>
      </c>
    </row>
    <row r="633" spans="1:2" x14ac:dyDescent="0.25">
      <c r="A633" s="2">
        <v>172835810</v>
      </c>
      <c r="B633" s="2" t="s">
        <v>11</v>
      </c>
    </row>
    <row r="634" spans="1:2" x14ac:dyDescent="0.25">
      <c r="A634" s="2">
        <v>172836810</v>
      </c>
      <c r="B634" s="2" t="s">
        <v>3</v>
      </c>
    </row>
    <row r="635" spans="1:2" x14ac:dyDescent="0.25">
      <c r="A635" s="2">
        <v>172846810</v>
      </c>
      <c r="B635" s="2" t="s">
        <v>11</v>
      </c>
    </row>
    <row r="636" spans="1:2" x14ac:dyDescent="0.25">
      <c r="A636" s="2">
        <v>172848810</v>
      </c>
      <c r="B636" s="2" t="s">
        <v>3</v>
      </c>
    </row>
    <row r="637" spans="1:2" x14ac:dyDescent="0.25">
      <c r="A637" s="2">
        <v>172853810</v>
      </c>
      <c r="B637" s="2" t="s">
        <v>13</v>
      </c>
    </row>
    <row r="638" spans="1:2" x14ac:dyDescent="0.25">
      <c r="A638" s="2">
        <v>172854810</v>
      </c>
      <c r="B638" s="2" t="s">
        <v>11</v>
      </c>
    </row>
    <row r="639" spans="1:2" x14ac:dyDescent="0.25">
      <c r="A639" s="2">
        <v>172855810</v>
      </c>
      <c r="B639" s="2" t="s">
        <v>11</v>
      </c>
    </row>
    <row r="640" spans="1:2" x14ac:dyDescent="0.25">
      <c r="A640" s="2">
        <v>172858810</v>
      </c>
      <c r="B640" s="2" t="s">
        <v>11</v>
      </c>
    </row>
    <row r="641" spans="1:2" x14ac:dyDescent="0.25">
      <c r="A641" s="2">
        <v>172882810</v>
      </c>
      <c r="B641" s="2" t="s">
        <v>3</v>
      </c>
    </row>
    <row r="642" spans="1:2" x14ac:dyDescent="0.25">
      <c r="A642" s="2">
        <v>172886810</v>
      </c>
      <c r="B642" s="2" t="s">
        <v>11</v>
      </c>
    </row>
    <row r="643" spans="1:2" x14ac:dyDescent="0.25">
      <c r="A643" s="2">
        <v>172888810</v>
      </c>
      <c r="B643" s="2" t="s">
        <v>11</v>
      </c>
    </row>
    <row r="644" spans="1:2" x14ac:dyDescent="0.25">
      <c r="A644" s="2">
        <v>172891810</v>
      </c>
      <c r="B644" s="2" t="s">
        <v>3</v>
      </c>
    </row>
    <row r="645" spans="1:2" x14ac:dyDescent="0.25">
      <c r="A645" s="2">
        <v>172897810</v>
      </c>
      <c r="B645" s="2" t="s">
        <v>11</v>
      </c>
    </row>
    <row r="646" spans="1:2" x14ac:dyDescent="0.25">
      <c r="A646" s="2">
        <v>172900810</v>
      </c>
      <c r="B646" s="2" t="s">
        <v>11</v>
      </c>
    </row>
    <row r="647" spans="1:2" x14ac:dyDescent="0.25">
      <c r="A647" s="2">
        <v>172902810</v>
      </c>
      <c r="B647" s="2" t="s">
        <v>3</v>
      </c>
    </row>
    <row r="648" spans="1:2" x14ac:dyDescent="0.25">
      <c r="A648" s="2">
        <v>172902810</v>
      </c>
      <c r="B648" s="2" t="s">
        <v>11</v>
      </c>
    </row>
    <row r="649" spans="1:2" x14ac:dyDescent="0.25">
      <c r="A649" s="2">
        <v>172907810</v>
      </c>
      <c r="B649" s="2" t="s">
        <v>11</v>
      </c>
    </row>
    <row r="650" spans="1:2" x14ac:dyDescent="0.25">
      <c r="A650" s="2">
        <v>172912810</v>
      </c>
      <c r="B650" s="2" t="s">
        <v>11</v>
      </c>
    </row>
    <row r="651" spans="1:2" x14ac:dyDescent="0.25">
      <c r="A651" s="2">
        <v>172917810</v>
      </c>
      <c r="B651" s="2" t="s">
        <v>11</v>
      </c>
    </row>
    <row r="652" spans="1:2" x14ac:dyDescent="0.25">
      <c r="A652" s="2">
        <v>172920810</v>
      </c>
      <c r="B652" s="2" t="s">
        <v>11</v>
      </c>
    </row>
    <row r="653" spans="1:2" x14ac:dyDescent="0.25">
      <c r="A653" s="2">
        <v>172920810</v>
      </c>
      <c r="B653" s="2" t="s">
        <v>3</v>
      </c>
    </row>
    <row r="654" spans="1:2" x14ac:dyDescent="0.25">
      <c r="A654" s="2">
        <v>172922810</v>
      </c>
      <c r="B654" s="2" t="s">
        <v>11</v>
      </c>
    </row>
    <row r="655" spans="1:2" x14ac:dyDescent="0.25">
      <c r="A655" s="2">
        <v>172923810</v>
      </c>
      <c r="B655" s="2" t="s">
        <v>11</v>
      </c>
    </row>
    <row r="656" spans="1:2" x14ac:dyDescent="0.25">
      <c r="A656" s="2">
        <v>172925810</v>
      </c>
      <c r="B656" s="2" t="s">
        <v>11</v>
      </c>
    </row>
    <row r="657" spans="1:2" x14ac:dyDescent="0.25">
      <c r="A657" s="2">
        <v>172926810</v>
      </c>
      <c r="B657" s="2" t="s">
        <v>11</v>
      </c>
    </row>
    <row r="658" spans="1:2" x14ac:dyDescent="0.25">
      <c r="A658" s="2">
        <v>172927810</v>
      </c>
      <c r="B658" s="2" t="s">
        <v>11</v>
      </c>
    </row>
    <row r="659" spans="1:2" x14ac:dyDescent="0.25">
      <c r="A659" s="2">
        <v>173011810</v>
      </c>
      <c r="B659" s="2" t="s">
        <v>11</v>
      </c>
    </row>
    <row r="660" spans="1:2" x14ac:dyDescent="0.25">
      <c r="A660" s="2">
        <v>173100010</v>
      </c>
      <c r="B660" s="2" t="s">
        <v>11</v>
      </c>
    </row>
    <row r="661" spans="1:2" x14ac:dyDescent="0.25">
      <c r="A661" s="2">
        <v>173104010</v>
      </c>
      <c r="B661" s="2" t="s">
        <v>11</v>
      </c>
    </row>
    <row r="662" spans="1:2" x14ac:dyDescent="0.25">
      <c r="A662" s="2">
        <v>173105010</v>
      </c>
      <c r="B662" s="2" t="s">
        <v>11</v>
      </c>
    </row>
    <row r="663" spans="1:2" x14ac:dyDescent="0.25">
      <c r="A663" s="2">
        <v>173108020</v>
      </c>
      <c r="B663" s="2" t="s">
        <v>3</v>
      </c>
    </row>
    <row r="664" spans="1:2" x14ac:dyDescent="0.25">
      <c r="A664" s="2">
        <v>173143900</v>
      </c>
      <c r="B664" s="2" t="s">
        <v>11</v>
      </c>
    </row>
    <row r="665" spans="1:2" x14ac:dyDescent="0.25">
      <c r="A665" s="2">
        <v>173147900</v>
      </c>
      <c r="B665" s="2" t="s">
        <v>3</v>
      </c>
    </row>
    <row r="666" spans="1:2" x14ac:dyDescent="0.25">
      <c r="A666" s="2">
        <v>173147900</v>
      </c>
      <c r="B666" s="2" t="s">
        <v>11</v>
      </c>
    </row>
    <row r="667" spans="1:2" x14ac:dyDescent="0.25">
      <c r="A667" s="2">
        <v>173148990</v>
      </c>
      <c r="B667" s="2" t="s">
        <v>11</v>
      </c>
    </row>
    <row r="668" spans="1:2" x14ac:dyDescent="0.25">
      <c r="A668" s="2">
        <v>173149900</v>
      </c>
      <c r="B668" s="2" t="s">
        <v>11</v>
      </c>
    </row>
    <row r="669" spans="1:2" x14ac:dyDescent="0.25">
      <c r="A669" s="2">
        <v>173149900</v>
      </c>
      <c r="B669" s="2" t="s">
        <v>3</v>
      </c>
    </row>
    <row r="670" spans="1:2" x14ac:dyDescent="0.25">
      <c r="A670" s="2">
        <v>173150900</v>
      </c>
      <c r="B670" s="2" t="s">
        <v>11</v>
      </c>
    </row>
    <row r="671" spans="1:2" x14ac:dyDescent="0.25">
      <c r="A671" s="2">
        <v>173150930</v>
      </c>
      <c r="B671" s="2" t="s">
        <v>11</v>
      </c>
    </row>
    <row r="672" spans="1:2" x14ac:dyDescent="0.25">
      <c r="A672" s="2">
        <v>173150950</v>
      </c>
      <c r="B672" s="2" t="s">
        <v>11</v>
      </c>
    </row>
    <row r="673" spans="1:2" x14ac:dyDescent="0.25">
      <c r="A673" s="2">
        <v>173151900</v>
      </c>
      <c r="B673" s="2" t="s">
        <v>3</v>
      </c>
    </row>
    <row r="674" spans="1:2" x14ac:dyDescent="0.25">
      <c r="A674" s="2">
        <v>173151900</v>
      </c>
      <c r="B674" s="2" t="s">
        <v>11</v>
      </c>
    </row>
    <row r="675" spans="1:2" x14ac:dyDescent="0.25">
      <c r="A675" s="2">
        <v>173153900</v>
      </c>
      <c r="B675" s="2" t="s">
        <v>3</v>
      </c>
    </row>
    <row r="676" spans="1:2" x14ac:dyDescent="0.25">
      <c r="A676" s="2">
        <v>173154900</v>
      </c>
      <c r="B676" s="2" t="s">
        <v>11</v>
      </c>
    </row>
    <row r="677" spans="1:2" x14ac:dyDescent="0.25">
      <c r="A677" s="2">
        <v>173161900</v>
      </c>
      <c r="B677" s="2" t="s">
        <v>3</v>
      </c>
    </row>
    <row r="678" spans="1:2" x14ac:dyDescent="0.25">
      <c r="A678" s="2">
        <v>173163920</v>
      </c>
      <c r="B678" s="2" t="s">
        <v>11</v>
      </c>
    </row>
    <row r="679" spans="1:2" x14ac:dyDescent="0.25">
      <c r="A679" s="2">
        <v>173163920</v>
      </c>
      <c r="B679" s="2" t="s">
        <v>3</v>
      </c>
    </row>
    <row r="680" spans="1:2" x14ac:dyDescent="0.25">
      <c r="A680" s="2">
        <v>173163990</v>
      </c>
      <c r="B680" s="2" t="s">
        <v>3</v>
      </c>
    </row>
    <row r="681" spans="1:2" x14ac:dyDescent="0.25">
      <c r="A681" s="2">
        <v>173163990</v>
      </c>
      <c r="B681" s="2" t="s">
        <v>11</v>
      </c>
    </row>
    <row r="682" spans="1:2" x14ac:dyDescent="0.25">
      <c r="A682" s="2">
        <v>173164990</v>
      </c>
      <c r="B682" s="2" t="s">
        <v>11</v>
      </c>
    </row>
    <row r="683" spans="1:2" x14ac:dyDescent="0.25">
      <c r="A683" s="2">
        <v>173164990</v>
      </c>
      <c r="B683" s="2" t="s">
        <v>3</v>
      </c>
    </row>
    <row r="684" spans="1:2" x14ac:dyDescent="0.25">
      <c r="A684" s="2">
        <v>173165900</v>
      </c>
      <c r="B684" s="2" t="s">
        <v>11</v>
      </c>
    </row>
    <row r="685" spans="1:2" x14ac:dyDescent="0.25">
      <c r="A685" s="2">
        <v>173165910</v>
      </c>
      <c r="B685" s="2" t="s">
        <v>11</v>
      </c>
    </row>
    <row r="686" spans="1:2" x14ac:dyDescent="0.25">
      <c r="A686" s="2">
        <v>173165990</v>
      </c>
      <c r="B686" s="2" t="s">
        <v>11</v>
      </c>
    </row>
    <row r="687" spans="1:2" x14ac:dyDescent="0.25">
      <c r="A687" s="2">
        <v>173166900</v>
      </c>
      <c r="B687" s="2" t="s">
        <v>11</v>
      </c>
    </row>
    <row r="688" spans="1:2" x14ac:dyDescent="0.25">
      <c r="A688" s="2">
        <v>173166990</v>
      </c>
      <c r="B688" s="2" t="s">
        <v>11</v>
      </c>
    </row>
    <row r="689" spans="1:2" x14ac:dyDescent="0.25">
      <c r="A689" s="2">
        <v>173166990</v>
      </c>
      <c r="B689" s="2" t="s">
        <v>3</v>
      </c>
    </row>
    <row r="690" spans="1:2" x14ac:dyDescent="0.25">
      <c r="A690" s="2">
        <v>173167900</v>
      </c>
      <c r="B690" s="2" t="s">
        <v>11</v>
      </c>
    </row>
    <row r="691" spans="1:2" x14ac:dyDescent="0.25">
      <c r="A691" s="2">
        <v>173167900</v>
      </c>
      <c r="B691" s="2" t="s">
        <v>3</v>
      </c>
    </row>
    <row r="692" spans="1:2" x14ac:dyDescent="0.25">
      <c r="A692" s="2">
        <v>173168900</v>
      </c>
      <c r="B692" s="2" t="s">
        <v>11</v>
      </c>
    </row>
    <row r="693" spans="1:2" x14ac:dyDescent="0.25">
      <c r="A693" s="2">
        <v>173168990</v>
      </c>
      <c r="B693" s="2" t="s">
        <v>11</v>
      </c>
    </row>
    <row r="694" spans="1:2" x14ac:dyDescent="0.25">
      <c r="A694" s="2">
        <v>173170900</v>
      </c>
      <c r="B694" s="2" t="s">
        <v>11</v>
      </c>
    </row>
    <row r="695" spans="1:2" x14ac:dyDescent="0.25">
      <c r="A695" s="2">
        <v>173170920</v>
      </c>
      <c r="B695" s="2" t="s">
        <v>11</v>
      </c>
    </row>
    <row r="696" spans="1:2" x14ac:dyDescent="0.25">
      <c r="A696" s="2">
        <v>173171900</v>
      </c>
      <c r="B696" s="2" t="s">
        <v>3</v>
      </c>
    </row>
    <row r="697" spans="1:2" x14ac:dyDescent="0.25">
      <c r="A697" s="2">
        <v>173173900</v>
      </c>
      <c r="B697" s="2" t="s">
        <v>11</v>
      </c>
    </row>
    <row r="698" spans="1:2" x14ac:dyDescent="0.25">
      <c r="A698" s="2">
        <v>173175920</v>
      </c>
      <c r="B698" s="2" t="s">
        <v>11</v>
      </c>
    </row>
    <row r="699" spans="1:2" x14ac:dyDescent="0.25">
      <c r="A699" s="2">
        <v>177093740</v>
      </c>
      <c r="B699" s="2" t="s">
        <v>11</v>
      </c>
    </row>
    <row r="700" spans="1:2" x14ac:dyDescent="0.25">
      <c r="A700" s="2">
        <v>177646920</v>
      </c>
      <c r="B700" s="2" t="s">
        <v>11</v>
      </c>
    </row>
    <row r="701" spans="1:2" x14ac:dyDescent="0.25">
      <c r="A701" s="2">
        <v>177647910</v>
      </c>
      <c r="B701" s="2" t="s">
        <v>3</v>
      </c>
    </row>
    <row r="702" spans="1:2" x14ac:dyDescent="0.25">
      <c r="A702" s="2">
        <v>177647910</v>
      </c>
      <c r="B702" s="2" t="s">
        <v>11</v>
      </c>
    </row>
    <row r="703" spans="1:2" x14ac:dyDescent="0.25">
      <c r="A703" s="2">
        <v>177648910</v>
      </c>
      <c r="B703" s="2" t="s">
        <v>3</v>
      </c>
    </row>
    <row r="704" spans="1:2" x14ac:dyDescent="0.25">
      <c r="A704" s="2">
        <v>177648930</v>
      </c>
      <c r="B704" s="2" t="s">
        <v>11</v>
      </c>
    </row>
    <row r="705" spans="1:2" x14ac:dyDescent="0.25">
      <c r="A705" s="2">
        <v>177649910</v>
      </c>
      <c r="B705" s="2" t="s">
        <v>11</v>
      </c>
    </row>
    <row r="706" spans="1:2" x14ac:dyDescent="0.25">
      <c r="A706" s="2">
        <v>177649910</v>
      </c>
      <c r="B706" s="2" t="s">
        <v>3</v>
      </c>
    </row>
    <row r="707" spans="1:2" x14ac:dyDescent="0.25">
      <c r="A707" s="2">
        <v>177649930</v>
      </c>
      <c r="B707" s="2" t="s">
        <v>11</v>
      </c>
    </row>
    <row r="708" spans="1:2" x14ac:dyDescent="0.25">
      <c r="A708" s="2">
        <v>177650910</v>
      </c>
      <c r="B708" s="2" t="s">
        <v>3</v>
      </c>
    </row>
    <row r="709" spans="1:2" x14ac:dyDescent="0.25">
      <c r="A709" s="2">
        <v>177650910</v>
      </c>
      <c r="B709" s="2" t="s">
        <v>11</v>
      </c>
    </row>
    <row r="710" spans="1:2" x14ac:dyDescent="0.25">
      <c r="A710" s="2">
        <v>177650930</v>
      </c>
      <c r="B710" s="2" t="s">
        <v>11</v>
      </c>
    </row>
    <row r="711" spans="1:2" x14ac:dyDescent="0.25">
      <c r="A711" s="2">
        <v>177651920</v>
      </c>
      <c r="B711" s="2" t="s">
        <v>3</v>
      </c>
    </row>
    <row r="712" spans="1:2" x14ac:dyDescent="0.25">
      <c r="A712" s="2">
        <v>177662910</v>
      </c>
      <c r="B712" s="2" t="s">
        <v>11</v>
      </c>
    </row>
    <row r="713" spans="1:2" x14ac:dyDescent="0.25">
      <c r="A713" s="2">
        <v>177683910</v>
      </c>
      <c r="B713" s="2" t="s">
        <v>3</v>
      </c>
    </row>
    <row r="714" spans="1:2" x14ac:dyDescent="0.25">
      <c r="A714" s="2">
        <v>178160110</v>
      </c>
      <c r="B714" s="2" t="s">
        <v>11</v>
      </c>
    </row>
    <row r="715" spans="1:2" x14ac:dyDescent="0.25">
      <c r="A715" s="2">
        <v>178160110</v>
      </c>
      <c r="B715" s="2" t="s">
        <v>3</v>
      </c>
    </row>
    <row r="716" spans="1:2" x14ac:dyDescent="0.25">
      <c r="A716" s="2">
        <v>178162110</v>
      </c>
      <c r="B716" s="2" t="s">
        <v>11</v>
      </c>
    </row>
    <row r="717" spans="1:2" x14ac:dyDescent="0.25">
      <c r="A717" s="2">
        <v>178162110</v>
      </c>
      <c r="B717" s="2" t="s">
        <v>3</v>
      </c>
    </row>
    <row r="718" spans="1:2" x14ac:dyDescent="0.25">
      <c r="A718" s="2">
        <v>178162140</v>
      </c>
      <c r="B718" s="2" t="s">
        <v>11</v>
      </c>
    </row>
    <row r="719" spans="1:2" x14ac:dyDescent="0.25">
      <c r="A719" s="2">
        <v>178163110</v>
      </c>
      <c r="B719" s="2" t="s">
        <v>3</v>
      </c>
    </row>
    <row r="720" spans="1:2" x14ac:dyDescent="0.25">
      <c r="A720" s="2">
        <v>178164140</v>
      </c>
      <c r="B720" s="2" t="s">
        <v>11</v>
      </c>
    </row>
    <row r="721" spans="1:2" x14ac:dyDescent="0.25">
      <c r="A721" s="2">
        <v>178165110</v>
      </c>
      <c r="B721" s="2" t="s">
        <v>11</v>
      </c>
    </row>
    <row r="722" spans="1:2" x14ac:dyDescent="0.25">
      <c r="A722" s="2">
        <v>178172110</v>
      </c>
      <c r="B722" s="2" t="s">
        <v>11</v>
      </c>
    </row>
    <row r="723" spans="1:2" x14ac:dyDescent="0.25">
      <c r="A723" s="2">
        <v>178683800</v>
      </c>
      <c r="B723" s="2" t="s">
        <v>3</v>
      </c>
    </row>
    <row r="724" spans="1:2" x14ac:dyDescent="0.25">
      <c r="A724" s="2">
        <v>179172400</v>
      </c>
      <c r="B724" s="2" t="s">
        <v>11</v>
      </c>
    </row>
    <row r="725" spans="1:2" x14ac:dyDescent="0.25">
      <c r="A725" s="2">
        <v>179280010</v>
      </c>
      <c r="B725" s="2" t="s">
        <v>11</v>
      </c>
    </row>
    <row r="726" spans="1:2" x14ac:dyDescent="0.25">
      <c r="A726" s="2">
        <v>179336010</v>
      </c>
      <c r="B726" s="2" t="s">
        <v>11</v>
      </c>
    </row>
    <row r="727" spans="1:2" x14ac:dyDescent="0.25">
      <c r="A727" s="2">
        <v>179344010</v>
      </c>
      <c r="B727" s="2" t="s">
        <v>3</v>
      </c>
    </row>
    <row r="728" spans="1:2" x14ac:dyDescent="0.25">
      <c r="A728" s="2">
        <v>179344010</v>
      </c>
      <c r="B728" s="2" t="s">
        <v>11</v>
      </c>
    </row>
    <row r="729" spans="1:2" x14ac:dyDescent="0.25">
      <c r="A729" s="2">
        <v>179346010</v>
      </c>
      <c r="B729" s="2" t="s">
        <v>11</v>
      </c>
    </row>
    <row r="730" spans="1:2" x14ac:dyDescent="0.25">
      <c r="A730" s="2">
        <v>179350010</v>
      </c>
      <c r="B730" s="2" t="s">
        <v>11</v>
      </c>
    </row>
    <row r="731" spans="1:2" x14ac:dyDescent="0.25">
      <c r="A731" s="2">
        <v>179350010</v>
      </c>
      <c r="B731" s="2" t="s">
        <v>3</v>
      </c>
    </row>
    <row r="732" spans="1:2" x14ac:dyDescent="0.25">
      <c r="A732" s="2">
        <v>180536250</v>
      </c>
      <c r="B732" s="2" t="s">
        <v>11</v>
      </c>
    </row>
    <row r="733" spans="1:2" x14ac:dyDescent="0.25">
      <c r="A733" s="2">
        <v>180647600</v>
      </c>
      <c r="B733" s="2" t="s">
        <v>3</v>
      </c>
    </row>
    <row r="734" spans="1:2" x14ac:dyDescent="0.25">
      <c r="A734" s="2">
        <v>180876920</v>
      </c>
      <c r="B734" s="2" t="s">
        <v>11</v>
      </c>
    </row>
    <row r="735" spans="1:2" x14ac:dyDescent="0.25">
      <c r="A735" s="2">
        <v>180879910</v>
      </c>
      <c r="B735" s="2" t="s">
        <v>11</v>
      </c>
    </row>
    <row r="736" spans="1:2" x14ac:dyDescent="0.25">
      <c r="A736" s="2">
        <v>180879910</v>
      </c>
      <c r="B736" s="2" t="s">
        <v>3</v>
      </c>
    </row>
    <row r="737" spans="1:2" x14ac:dyDescent="0.25">
      <c r="A737" s="2">
        <v>180882910</v>
      </c>
      <c r="B737" s="2" t="s">
        <v>11</v>
      </c>
    </row>
    <row r="738" spans="1:2" x14ac:dyDescent="0.25">
      <c r="A738" s="2">
        <v>180883910</v>
      </c>
      <c r="B738" s="2" t="s">
        <v>3</v>
      </c>
    </row>
    <row r="739" spans="1:2" x14ac:dyDescent="0.25">
      <c r="A739" s="2">
        <v>180883910</v>
      </c>
      <c r="B739" s="2" t="s">
        <v>11</v>
      </c>
    </row>
    <row r="740" spans="1:2" x14ac:dyDescent="0.25">
      <c r="A740" s="2">
        <v>180883930</v>
      </c>
      <c r="B740" s="2" t="s">
        <v>11</v>
      </c>
    </row>
    <row r="741" spans="1:2" x14ac:dyDescent="0.25">
      <c r="A741" s="2">
        <v>180884930</v>
      </c>
      <c r="B741" s="2" t="s">
        <v>11</v>
      </c>
    </row>
    <row r="742" spans="1:2" x14ac:dyDescent="0.25">
      <c r="A742" s="2">
        <v>180890910</v>
      </c>
      <c r="B742" s="2" t="s">
        <v>3</v>
      </c>
    </row>
    <row r="743" spans="1:2" x14ac:dyDescent="0.25">
      <c r="A743" s="2">
        <v>180891910</v>
      </c>
      <c r="B743" s="2" t="s">
        <v>3</v>
      </c>
    </row>
    <row r="744" spans="1:2" x14ac:dyDescent="0.25">
      <c r="A744" s="2">
        <v>181657350</v>
      </c>
      <c r="B744" s="2" t="s">
        <v>11</v>
      </c>
    </row>
    <row r="745" spans="1:2" x14ac:dyDescent="0.25">
      <c r="A745" s="2">
        <v>181773980</v>
      </c>
      <c r="B745" s="2" t="s">
        <v>11</v>
      </c>
    </row>
    <row r="746" spans="1:2" x14ac:dyDescent="0.25">
      <c r="A746" s="2">
        <v>181775980</v>
      </c>
      <c r="B746" s="2" t="s">
        <v>11</v>
      </c>
    </row>
    <row r="747" spans="1:2" x14ac:dyDescent="0.25">
      <c r="A747" s="2">
        <v>181795980</v>
      </c>
      <c r="B747" s="2" t="s">
        <v>3</v>
      </c>
    </row>
    <row r="748" spans="1:2" x14ac:dyDescent="0.25">
      <c r="A748" s="2">
        <v>181796980</v>
      </c>
      <c r="B748" s="2" t="s">
        <v>11</v>
      </c>
    </row>
    <row r="749" spans="1:2" x14ac:dyDescent="0.25">
      <c r="A749" s="2">
        <v>181805980</v>
      </c>
      <c r="B749" s="2" t="s">
        <v>11</v>
      </c>
    </row>
    <row r="750" spans="1:2" x14ac:dyDescent="0.25">
      <c r="A750" s="2">
        <v>181887250</v>
      </c>
      <c r="B750" s="2" t="s">
        <v>11</v>
      </c>
    </row>
    <row r="751" spans="1:2" x14ac:dyDescent="0.25">
      <c r="A751" s="2">
        <v>181905980</v>
      </c>
      <c r="B751" s="2" t="s">
        <v>11</v>
      </c>
    </row>
    <row r="752" spans="1:2" x14ac:dyDescent="0.25">
      <c r="A752" s="2">
        <v>181993110</v>
      </c>
      <c r="B752" s="2" t="s">
        <v>11</v>
      </c>
    </row>
    <row r="753" spans="1:2" x14ac:dyDescent="0.25">
      <c r="A753" s="2">
        <v>181993110</v>
      </c>
      <c r="B753" s="2" t="s">
        <v>3</v>
      </c>
    </row>
    <row r="754" spans="1:2" x14ac:dyDescent="0.25">
      <c r="A754" s="2">
        <v>182048740</v>
      </c>
      <c r="B754" s="2" t="s">
        <v>11</v>
      </c>
    </row>
    <row r="755" spans="1:2" x14ac:dyDescent="0.25">
      <c r="A755" s="2">
        <v>182221770</v>
      </c>
      <c r="B755" s="2" t="s">
        <v>11</v>
      </c>
    </row>
    <row r="756" spans="1:2" x14ac:dyDescent="0.25">
      <c r="A756" s="2">
        <v>182351240</v>
      </c>
      <c r="B756" s="2" t="s">
        <v>3</v>
      </c>
    </row>
    <row r="757" spans="1:2" x14ac:dyDescent="0.25">
      <c r="A757" s="2">
        <v>182640340</v>
      </c>
      <c r="B757" s="2" t="s">
        <v>11</v>
      </c>
    </row>
    <row r="758" spans="1:2" x14ac:dyDescent="0.25">
      <c r="A758" s="2">
        <v>182818150</v>
      </c>
      <c r="B758" s="2" t="s">
        <v>11</v>
      </c>
    </row>
    <row r="759" spans="1:2" x14ac:dyDescent="0.25">
      <c r="A759" s="2">
        <v>183053240</v>
      </c>
      <c r="B759" s="2" t="s">
        <v>11</v>
      </c>
    </row>
    <row r="760" spans="1:2" x14ac:dyDescent="0.25">
      <c r="A760" s="2">
        <v>187719240</v>
      </c>
      <c r="B760" s="2" t="s">
        <v>3</v>
      </c>
    </row>
    <row r="761" spans="1:2" x14ac:dyDescent="0.25">
      <c r="A761" s="2">
        <v>28301560</v>
      </c>
      <c r="B761" s="2" t="s">
        <v>3</v>
      </c>
    </row>
    <row r="762" spans="1:2" x14ac:dyDescent="0.25">
      <c r="A762" s="2">
        <v>28301580</v>
      </c>
      <c r="B762" s="2" t="s">
        <v>3</v>
      </c>
    </row>
    <row r="763" spans="1:2" x14ac:dyDescent="0.25">
      <c r="A763" s="2">
        <v>28304110</v>
      </c>
      <c r="B763" s="2" t="s">
        <v>3</v>
      </c>
    </row>
    <row r="764" spans="1:2" x14ac:dyDescent="0.25">
      <c r="A764" s="2">
        <v>28305080</v>
      </c>
      <c r="B764" s="2" t="s">
        <v>3</v>
      </c>
    </row>
    <row r="765" spans="1:2" x14ac:dyDescent="0.25">
      <c r="A765" s="2">
        <v>28305590</v>
      </c>
      <c r="B765" s="2" t="s">
        <v>3</v>
      </c>
    </row>
    <row r="766" spans="1:2" x14ac:dyDescent="0.25">
      <c r="A766" s="2">
        <v>28306220</v>
      </c>
      <c r="B766" s="2" t="s">
        <v>3</v>
      </c>
    </row>
    <row r="767" spans="1:2" x14ac:dyDescent="0.25">
      <c r="A767" s="2">
        <v>28307040</v>
      </c>
      <c r="B767" s="2" t="s">
        <v>3</v>
      </c>
    </row>
    <row r="768" spans="1:2" x14ac:dyDescent="0.25">
      <c r="A768" s="2">
        <v>28307060</v>
      </c>
      <c r="B768" s="2" t="s">
        <v>3</v>
      </c>
    </row>
    <row r="769" spans="1:2" x14ac:dyDescent="0.25">
      <c r="A769" s="2">
        <v>28307070</v>
      </c>
      <c r="B769" s="2" t="s">
        <v>3</v>
      </c>
    </row>
    <row r="770" spans="1:2" x14ac:dyDescent="0.25">
      <c r="A770" s="2">
        <v>28307110</v>
      </c>
      <c r="B770" s="2" t="s">
        <v>3</v>
      </c>
    </row>
    <row r="771" spans="1:2" x14ac:dyDescent="0.25">
      <c r="A771" s="2">
        <v>28307330</v>
      </c>
      <c r="B771" s="2" t="s">
        <v>3</v>
      </c>
    </row>
    <row r="772" spans="1:2" x14ac:dyDescent="0.25">
      <c r="A772" s="2">
        <v>28307710</v>
      </c>
      <c r="B772" s="2" t="s">
        <v>3</v>
      </c>
    </row>
    <row r="773" spans="1:2" x14ac:dyDescent="0.25">
      <c r="A773" s="2">
        <v>28308870</v>
      </c>
      <c r="B773" s="2" t="s">
        <v>3</v>
      </c>
    </row>
    <row r="774" spans="1:2" x14ac:dyDescent="0.25">
      <c r="A774" s="2">
        <v>28309190</v>
      </c>
      <c r="B774" s="2" t="s">
        <v>3</v>
      </c>
    </row>
    <row r="775" spans="1:2" x14ac:dyDescent="0.25">
      <c r="A775" s="2">
        <v>28309200</v>
      </c>
      <c r="B775" s="2" t="s">
        <v>3</v>
      </c>
    </row>
    <row r="776" spans="1:2" x14ac:dyDescent="0.25">
      <c r="A776" s="2">
        <v>28309220</v>
      </c>
      <c r="B776" s="2" t="s">
        <v>3</v>
      </c>
    </row>
    <row r="777" spans="1:2" x14ac:dyDescent="0.25">
      <c r="A777" s="2">
        <v>28309230</v>
      </c>
      <c r="B777" s="2" t="s">
        <v>3</v>
      </c>
    </row>
    <row r="778" spans="1:2" x14ac:dyDescent="0.25">
      <c r="A778" s="2">
        <v>28309720</v>
      </c>
      <c r="B778" s="2" t="s">
        <v>3</v>
      </c>
    </row>
    <row r="779" spans="1:2" x14ac:dyDescent="0.25">
      <c r="A779" s="2">
        <v>28311230</v>
      </c>
      <c r="B779" s="2" t="s">
        <v>3</v>
      </c>
    </row>
    <row r="780" spans="1:2" x14ac:dyDescent="0.25">
      <c r="A780" s="2">
        <v>28312870</v>
      </c>
      <c r="B780" s="2" t="s">
        <v>3</v>
      </c>
    </row>
    <row r="781" spans="1:2" x14ac:dyDescent="0.25">
      <c r="A781" s="2">
        <v>28313170</v>
      </c>
      <c r="B781" s="2" t="s">
        <v>3</v>
      </c>
    </row>
    <row r="782" spans="1:2" x14ac:dyDescent="0.25">
      <c r="A782" s="2">
        <v>28314720</v>
      </c>
      <c r="B782" s="2" t="s">
        <v>3</v>
      </c>
    </row>
    <row r="783" spans="1:2" x14ac:dyDescent="0.25">
      <c r="A783" s="2">
        <v>28314730</v>
      </c>
      <c r="B783" s="2" t="s">
        <v>3</v>
      </c>
    </row>
    <row r="784" spans="1:2" x14ac:dyDescent="0.25">
      <c r="A784" s="2">
        <v>401015730</v>
      </c>
      <c r="B784" s="2" t="s">
        <v>11</v>
      </c>
    </row>
    <row r="785" spans="1:2" x14ac:dyDescent="0.25">
      <c r="A785" s="2">
        <v>401015840</v>
      </c>
      <c r="B785" s="2" t="s">
        <v>11</v>
      </c>
    </row>
    <row r="786" spans="1:2" x14ac:dyDescent="0.25">
      <c r="A786" s="2">
        <v>401018740</v>
      </c>
      <c r="B786" s="2" t="s">
        <v>11</v>
      </c>
    </row>
    <row r="787" spans="1:2" x14ac:dyDescent="0.25">
      <c r="A787" s="2">
        <v>401026830</v>
      </c>
      <c r="B787" s="2" t="s">
        <v>11</v>
      </c>
    </row>
    <row r="788" spans="1:2" x14ac:dyDescent="0.25">
      <c r="A788" s="2">
        <v>410175070</v>
      </c>
      <c r="B788" s="2" t="s">
        <v>11</v>
      </c>
    </row>
    <row r="789" spans="1:2" x14ac:dyDescent="0.25">
      <c r="A789" s="2">
        <v>410175080</v>
      </c>
      <c r="B789" s="2" t="s">
        <v>11</v>
      </c>
    </row>
    <row r="790" spans="1:2" x14ac:dyDescent="0.25">
      <c r="A790" s="2">
        <v>410175090</v>
      </c>
      <c r="B790" s="2" t="s">
        <v>11</v>
      </c>
    </row>
    <row r="791" spans="1:2" x14ac:dyDescent="0.25">
      <c r="A791" s="2">
        <v>410297960</v>
      </c>
      <c r="B791" s="2" t="s">
        <v>11</v>
      </c>
    </row>
    <row r="792" spans="1:2" x14ac:dyDescent="0.25">
      <c r="A792" s="2">
        <v>410315670</v>
      </c>
      <c r="B792" s="2" t="s">
        <v>11</v>
      </c>
    </row>
    <row r="793" spans="1:2" x14ac:dyDescent="0.25">
      <c r="A793" s="2">
        <v>410315680</v>
      </c>
      <c r="B793" s="2" t="s">
        <v>11</v>
      </c>
    </row>
    <row r="794" spans="1:2" x14ac:dyDescent="0.25">
      <c r="A794" s="2">
        <v>410315820</v>
      </c>
      <c r="B794" s="2" t="s">
        <v>11</v>
      </c>
    </row>
    <row r="795" spans="1:2" x14ac:dyDescent="0.25">
      <c r="A795" s="2">
        <v>410315830</v>
      </c>
      <c r="B795" s="2" t="s">
        <v>11</v>
      </c>
    </row>
    <row r="796" spans="1:2" x14ac:dyDescent="0.25">
      <c r="A796" s="2">
        <v>410344720</v>
      </c>
      <c r="B796" s="2" t="s">
        <v>11</v>
      </c>
    </row>
    <row r="797" spans="1:2" x14ac:dyDescent="0.25">
      <c r="A797" s="2">
        <v>410349880</v>
      </c>
      <c r="B797" s="2" t="s">
        <v>11</v>
      </c>
    </row>
    <row r="798" spans="1:2" x14ac:dyDescent="0.25">
      <c r="A798" s="2">
        <v>410349890</v>
      </c>
      <c r="B798" s="2" t="s">
        <v>11</v>
      </c>
    </row>
    <row r="799" spans="1:2" x14ac:dyDescent="0.25">
      <c r="A799" s="2">
        <v>410351910</v>
      </c>
      <c r="B799" s="2" t="s">
        <v>11</v>
      </c>
    </row>
    <row r="800" spans="1:2" x14ac:dyDescent="0.25">
      <c r="A800" s="2">
        <v>412005500</v>
      </c>
      <c r="B800" s="2" t="s">
        <v>11</v>
      </c>
    </row>
    <row r="801" spans="1:2" x14ac:dyDescent="0.25">
      <c r="A801" s="2">
        <v>412015760</v>
      </c>
      <c r="B801" s="2" t="s">
        <v>11</v>
      </c>
    </row>
    <row r="802" spans="1:2" x14ac:dyDescent="0.25">
      <c r="A802" s="2">
        <v>412025950</v>
      </c>
      <c r="B802" s="2" t="s">
        <v>11</v>
      </c>
    </row>
    <row r="803" spans="1:2" x14ac:dyDescent="0.25">
      <c r="A803" s="2">
        <v>412182940</v>
      </c>
      <c r="B803" s="2" t="s">
        <v>11</v>
      </c>
    </row>
    <row r="804" spans="1:2" x14ac:dyDescent="0.25">
      <c r="A804" s="2">
        <v>412310780</v>
      </c>
      <c r="B804" s="2" t="s">
        <v>11</v>
      </c>
    </row>
    <row r="805" spans="1:2" x14ac:dyDescent="0.25">
      <c r="A805" s="2">
        <v>412310900</v>
      </c>
      <c r="B805" s="2" t="s">
        <v>11</v>
      </c>
    </row>
    <row r="806" spans="1:2" x14ac:dyDescent="0.25">
      <c r="A806" s="2">
        <v>412310940</v>
      </c>
      <c r="B806" s="2" t="s">
        <v>11</v>
      </c>
    </row>
    <row r="807" spans="1:2" x14ac:dyDescent="0.25">
      <c r="A807" s="2">
        <v>412312690</v>
      </c>
      <c r="B807" s="2" t="s">
        <v>11</v>
      </c>
    </row>
    <row r="808" spans="1:2" x14ac:dyDescent="0.25">
      <c r="A808" s="2">
        <v>412322610</v>
      </c>
      <c r="B808" s="2" t="s">
        <v>11</v>
      </c>
    </row>
    <row r="809" spans="1:2" x14ac:dyDescent="0.25">
      <c r="A809" s="2">
        <v>412815870</v>
      </c>
      <c r="B809" s="2" t="s">
        <v>11</v>
      </c>
    </row>
    <row r="810" spans="1:2" x14ac:dyDescent="0.25">
      <c r="A810" s="2">
        <v>412826520</v>
      </c>
      <c r="B810" s="2" t="s">
        <v>11</v>
      </c>
    </row>
    <row r="811" spans="1:2" x14ac:dyDescent="0.25">
      <c r="A811" s="2">
        <v>412851230</v>
      </c>
      <c r="B811" s="2" t="s">
        <v>11</v>
      </c>
    </row>
    <row r="812" spans="1:2" x14ac:dyDescent="0.25">
      <c r="A812" s="2">
        <v>412880460</v>
      </c>
      <c r="B812" s="2" t="s">
        <v>11</v>
      </c>
    </row>
    <row r="813" spans="1:2" x14ac:dyDescent="0.25">
      <c r="A813" s="2">
        <v>412893270</v>
      </c>
      <c r="B813" s="2" t="s">
        <v>11</v>
      </c>
    </row>
    <row r="814" spans="1:2" x14ac:dyDescent="0.25">
      <c r="A814" s="2">
        <v>420340430</v>
      </c>
      <c r="B814" s="2" t="s">
        <v>11</v>
      </c>
    </row>
    <row r="815" spans="1:2" x14ac:dyDescent="0.25">
      <c r="A815" s="2">
        <v>420870930</v>
      </c>
      <c r="B815" s="2" t="s">
        <v>11</v>
      </c>
    </row>
    <row r="816" spans="1:2" x14ac:dyDescent="0.25">
      <c r="A816" s="2">
        <v>420871170</v>
      </c>
      <c r="B816" s="2" t="s">
        <v>11</v>
      </c>
    </row>
    <row r="817" spans="1:2" x14ac:dyDescent="0.25">
      <c r="A817" s="2">
        <v>420990760</v>
      </c>
      <c r="B817" s="2" t="s">
        <v>11</v>
      </c>
    </row>
    <row r="818" spans="1:2" x14ac:dyDescent="0.25">
      <c r="A818" s="2">
        <v>420990760</v>
      </c>
      <c r="B818" s="2" t="s">
        <v>3</v>
      </c>
    </row>
    <row r="819" spans="1:2" x14ac:dyDescent="0.25">
      <c r="A819" s="2">
        <v>420990970</v>
      </c>
      <c r="B819" s="2" t="s">
        <v>3</v>
      </c>
    </row>
    <row r="820" spans="1:2" x14ac:dyDescent="0.25">
      <c r="A820" s="2">
        <v>420990970</v>
      </c>
      <c r="B820" s="2" t="s">
        <v>11</v>
      </c>
    </row>
    <row r="821" spans="1:2" x14ac:dyDescent="0.25">
      <c r="A821" s="2">
        <v>420991680</v>
      </c>
      <c r="B821" s="2" t="s">
        <v>11</v>
      </c>
    </row>
    <row r="822" spans="1:2" x14ac:dyDescent="0.25">
      <c r="A822" s="2">
        <v>424761090</v>
      </c>
      <c r="B822" s="2" t="s">
        <v>13</v>
      </c>
    </row>
    <row r="823" spans="1:2" x14ac:dyDescent="0.25">
      <c r="A823" s="2">
        <v>424761090</v>
      </c>
      <c r="B823" s="2" t="s">
        <v>11</v>
      </c>
    </row>
    <row r="824" spans="1:2" x14ac:dyDescent="0.25">
      <c r="A824" s="2">
        <v>424761090</v>
      </c>
      <c r="B824" s="2" t="s">
        <v>3</v>
      </c>
    </row>
    <row r="825" spans="1:2" x14ac:dyDescent="0.25">
      <c r="A825" s="2">
        <v>45658750</v>
      </c>
      <c r="B825" s="2" t="s">
        <v>3</v>
      </c>
    </row>
    <row r="826" spans="1:2" x14ac:dyDescent="0.25">
      <c r="A826" s="2">
        <v>46510010</v>
      </c>
      <c r="B826" s="2" t="s">
        <v>11</v>
      </c>
    </row>
    <row r="827" spans="1:2" x14ac:dyDescent="0.25">
      <c r="A827" s="2">
        <v>46650290</v>
      </c>
      <c r="B827" s="2" t="s">
        <v>13</v>
      </c>
    </row>
    <row r="828" spans="1:2" x14ac:dyDescent="0.25">
      <c r="A828" s="2">
        <v>47001620</v>
      </c>
      <c r="B828" s="2" t="s">
        <v>11</v>
      </c>
    </row>
    <row r="829" spans="1:2" x14ac:dyDescent="0.25">
      <c r="A829" s="2">
        <v>47406620</v>
      </c>
      <c r="B829" s="2" t="s">
        <v>11</v>
      </c>
    </row>
    <row r="830" spans="1:2" x14ac:dyDescent="0.25">
      <c r="A830" s="2">
        <v>47416160</v>
      </c>
      <c r="B830" s="2" t="s">
        <v>11</v>
      </c>
    </row>
    <row r="831" spans="1:2" x14ac:dyDescent="0.25">
      <c r="A831" s="2">
        <v>47544010</v>
      </c>
      <c r="B831" s="2" t="s">
        <v>3</v>
      </c>
    </row>
    <row r="832" spans="1:2" x14ac:dyDescent="0.25">
      <c r="A832" s="2">
        <v>47559630</v>
      </c>
      <c r="B832" s="2" t="s">
        <v>11</v>
      </c>
    </row>
    <row r="833" spans="1:2" x14ac:dyDescent="0.25">
      <c r="A833" s="2">
        <v>47559640</v>
      </c>
      <c r="B833" s="2" t="s">
        <v>11</v>
      </c>
    </row>
    <row r="834" spans="1:2" x14ac:dyDescent="0.25">
      <c r="A834" s="2">
        <v>47914060</v>
      </c>
      <c r="B834" s="2" t="s">
        <v>11</v>
      </c>
    </row>
    <row r="835" spans="1:2" x14ac:dyDescent="0.25">
      <c r="A835" s="2">
        <v>47917440</v>
      </c>
      <c r="B835" s="2" t="s">
        <v>3</v>
      </c>
    </row>
    <row r="836" spans="1:2" x14ac:dyDescent="0.25">
      <c r="A836" s="2">
        <v>48024340</v>
      </c>
      <c r="B836" s="2" t="s">
        <v>11</v>
      </c>
    </row>
    <row r="837" spans="1:2" x14ac:dyDescent="0.25">
      <c r="A837" s="2">
        <v>48518420</v>
      </c>
      <c r="B837" s="2" t="s">
        <v>11</v>
      </c>
    </row>
    <row r="838" spans="1:2" x14ac:dyDescent="0.25">
      <c r="A838" s="2">
        <v>48586070</v>
      </c>
      <c r="B838" s="2" t="s">
        <v>11</v>
      </c>
    </row>
    <row r="839" spans="1:2" x14ac:dyDescent="0.25">
      <c r="A839" s="2">
        <v>48586080</v>
      </c>
      <c r="B839" s="2" t="s">
        <v>3</v>
      </c>
    </row>
    <row r="840" spans="1:2" x14ac:dyDescent="0.25">
      <c r="A840" s="2">
        <v>48586100</v>
      </c>
      <c r="B840" s="2" t="s">
        <v>3</v>
      </c>
    </row>
    <row r="841" spans="1:2" x14ac:dyDescent="0.25">
      <c r="A841" s="2">
        <v>48594900</v>
      </c>
      <c r="B841" s="2" t="s">
        <v>11</v>
      </c>
    </row>
    <row r="842" spans="1:2" x14ac:dyDescent="0.25">
      <c r="A842" s="2">
        <v>48640810</v>
      </c>
      <c r="B842" s="2" t="s">
        <v>11</v>
      </c>
    </row>
    <row r="843" spans="1:2" x14ac:dyDescent="0.25">
      <c r="A843" s="2">
        <v>48640820</v>
      </c>
      <c r="B843" s="2" t="s">
        <v>3</v>
      </c>
    </row>
    <row r="844" spans="1:2" x14ac:dyDescent="0.25">
      <c r="A844" s="2">
        <v>48640820</v>
      </c>
      <c r="B844" s="2" t="s">
        <v>11</v>
      </c>
    </row>
    <row r="845" spans="1:2" x14ac:dyDescent="0.25">
      <c r="A845" s="2">
        <v>48640830</v>
      </c>
      <c r="B845" s="2" t="s">
        <v>11</v>
      </c>
    </row>
    <row r="846" spans="1:2" x14ac:dyDescent="0.25">
      <c r="A846" s="2">
        <v>48640830</v>
      </c>
      <c r="B846" s="2" t="s">
        <v>3</v>
      </c>
    </row>
    <row r="847" spans="1:2" x14ac:dyDescent="0.25">
      <c r="A847" s="2">
        <v>48640840</v>
      </c>
      <c r="B847" s="2" t="s">
        <v>11</v>
      </c>
    </row>
    <row r="848" spans="1:2" x14ac:dyDescent="0.25">
      <c r="A848" s="2">
        <v>48640850</v>
      </c>
      <c r="B848" s="2" t="s">
        <v>11</v>
      </c>
    </row>
    <row r="849" spans="1:2" x14ac:dyDescent="0.25">
      <c r="A849" s="2">
        <v>48901930</v>
      </c>
      <c r="B849" s="2" t="s">
        <v>3</v>
      </c>
    </row>
    <row r="850" spans="1:2" x14ac:dyDescent="0.25">
      <c r="A850" s="2">
        <v>48901930</v>
      </c>
      <c r="B850" s="2" t="s">
        <v>11</v>
      </c>
    </row>
    <row r="851" spans="1:2" x14ac:dyDescent="0.25">
      <c r="A851" s="2">
        <v>48907000</v>
      </c>
      <c r="B851" s="2" t="s">
        <v>3</v>
      </c>
    </row>
    <row r="852" spans="1:2" x14ac:dyDescent="0.25">
      <c r="A852" s="2">
        <v>48909640</v>
      </c>
      <c r="B852" s="2" t="s">
        <v>3</v>
      </c>
    </row>
    <row r="853" spans="1:2" x14ac:dyDescent="0.25">
      <c r="A853" s="2">
        <v>48910240</v>
      </c>
      <c r="B853" s="2" t="s">
        <v>3</v>
      </c>
    </row>
    <row r="854" spans="1:2" x14ac:dyDescent="0.25">
      <c r="A854" s="2">
        <v>48910240</v>
      </c>
      <c r="B854" s="2" t="s">
        <v>11</v>
      </c>
    </row>
    <row r="855" spans="1:2" x14ac:dyDescent="0.25">
      <c r="A855" s="2">
        <v>48910250</v>
      </c>
      <c r="B855" s="2" t="s">
        <v>3</v>
      </c>
    </row>
    <row r="856" spans="1:2" x14ac:dyDescent="0.25">
      <c r="A856" s="2">
        <v>48912090</v>
      </c>
      <c r="B856" s="2" t="s">
        <v>3</v>
      </c>
    </row>
    <row r="857" spans="1:2" x14ac:dyDescent="0.25">
      <c r="A857" s="2">
        <v>48912500</v>
      </c>
      <c r="B857" s="2" t="s">
        <v>3</v>
      </c>
    </row>
    <row r="858" spans="1:2" x14ac:dyDescent="0.25">
      <c r="A858" s="2">
        <v>48912850</v>
      </c>
      <c r="B858" s="2" t="s">
        <v>3</v>
      </c>
    </row>
    <row r="859" spans="1:2" x14ac:dyDescent="0.25">
      <c r="A859" s="2">
        <v>48912880</v>
      </c>
      <c r="B859" s="2" t="s">
        <v>3</v>
      </c>
    </row>
    <row r="860" spans="1:2" x14ac:dyDescent="0.25">
      <c r="A860" s="2">
        <v>48927420</v>
      </c>
      <c r="B860" s="2" t="s">
        <v>3</v>
      </c>
    </row>
    <row r="861" spans="1:2" x14ac:dyDescent="0.25">
      <c r="A861" s="2">
        <v>48927440</v>
      </c>
      <c r="B861" s="2" t="s">
        <v>3</v>
      </c>
    </row>
    <row r="862" spans="1:2" x14ac:dyDescent="0.25">
      <c r="A862" s="2">
        <v>48927530</v>
      </c>
      <c r="B862" s="2" t="s">
        <v>3</v>
      </c>
    </row>
    <row r="863" spans="1:2" x14ac:dyDescent="0.25">
      <c r="A863" s="2">
        <v>48928310</v>
      </c>
      <c r="B863" s="2" t="s">
        <v>3</v>
      </c>
    </row>
    <row r="864" spans="1:2" x14ac:dyDescent="0.25">
      <c r="A864" s="2">
        <v>48928590</v>
      </c>
      <c r="B864" s="2" t="s">
        <v>3</v>
      </c>
    </row>
    <row r="865" spans="1:2" x14ac:dyDescent="0.25">
      <c r="A865" s="2">
        <v>48928600</v>
      </c>
      <c r="B865" s="2" t="s">
        <v>3</v>
      </c>
    </row>
    <row r="866" spans="1:2" x14ac:dyDescent="0.25">
      <c r="A866" s="2">
        <v>48928610</v>
      </c>
      <c r="B866" s="2" t="s">
        <v>3</v>
      </c>
    </row>
    <row r="867" spans="1:2" x14ac:dyDescent="0.25">
      <c r="A867" s="2">
        <v>48928670</v>
      </c>
      <c r="B867" s="2" t="s">
        <v>3</v>
      </c>
    </row>
    <row r="868" spans="1:2" x14ac:dyDescent="0.25">
      <c r="A868" s="2">
        <v>48929150</v>
      </c>
      <c r="B868" s="2" t="s">
        <v>3</v>
      </c>
    </row>
    <row r="869" spans="1:2" x14ac:dyDescent="0.25">
      <c r="A869" s="2">
        <v>48930360</v>
      </c>
      <c r="B869" s="2" t="s">
        <v>3</v>
      </c>
    </row>
    <row r="870" spans="1:2" x14ac:dyDescent="0.25">
      <c r="A870" s="2">
        <v>48932340</v>
      </c>
      <c r="B870" s="2" t="s">
        <v>3</v>
      </c>
    </row>
    <row r="871" spans="1:2" x14ac:dyDescent="0.25">
      <c r="A871" s="2">
        <v>48934940</v>
      </c>
      <c r="B871" s="2" t="s">
        <v>3</v>
      </c>
    </row>
    <row r="872" spans="1:2" x14ac:dyDescent="0.25">
      <c r="A872" s="2">
        <v>48937390</v>
      </c>
      <c r="B872" s="2" t="s">
        <v>3</v>
      </c>
    </row>
    <row r="873" spans="1:2" x14ac:dyDescent="0.25">
      <c r="A873" s="2">
        <v>48941000</v>
      </c>
      <c r="B873" s="2" t="s">
        <v>3</v>
      </c>
    </row>
    <row r="874" spans="1:2" x14ac:dyDescent="0.25">
      <c r="A874" s="2">
        <v>48944100</v>
      </c>
      <c r="B874" s="2" t="s">
        <v>3</v>
      </c>
    </row>
    <row r="875" spans="1:2" x14ac:dyDescent="0.25">
      <c r="A875" s="2">
        <v>48945100</v>
      </c>
      <c r="B875" s="2" t="s">
        <v>3</v>
      </c>
    </row>
    <row r="876" spans="1:2" x14ac:dyDescent="0.25">
      <c r="A876" s="2">
        <v>48946410</v>
      </c>
      <c r="B876" s="2" t="s">
        <v>3</v>
      </c>
    </row>
    <row r="877" spans="1:2" x14ac:dyDescent="0.25">
      <c r="A877" s="2">
        <v>48947210</v>
      </c>
      <c r="B877" s="2" t="s">
        <v>3</v>
      </c>
    </row>
    <row r="878" spans="1:2" x14ac:dyDescent="0.25">
      <c r="A878" s="2">
        <v>48950310</v>
      </c>
      <c r="B878" s="2" t="s">
        <v>3</v>
      </c>
    </row>
    <row r="879" spans="1:2" x14ac:dyDescent="0.25">
      <c r="A879" s="2">
        <v>48950370</v>
      </c>
      <c r="B879" s="2" t="s">
        <v>3</v>
      </c>
    </row>
    <row r="880" spans="1:2" x14ac:dyDescent="0.25">
      <c r="A880" s="2">
        <v>48950450</v>
      </c>
      <c r="B880" s="2" t="s">
        <v>3</v>
      </c>
    </row>
    <row r="881" spans="1:2" x14ac:dyDescent="0.25">
      <c r="A881" s="2">
        <v>48950490</v>
      </c>
      <c r="B881" s="2" t="s">
        <v>3</v>
      </c>
    </row>
    <row r="882" spans="1:2" x14ac:dyDescent="0.25">
      <c r="A882" s="2">
        <v>48950740</v>
      </c>
      <c r="B882" s="2" t="s">
        <v>3</v>
      </c>
    </row>
    <row r="883" spans="1:2" x14ac:dyDescent="0.25">
      <c r="A883" s="2">
        <v>48950780</v>
      </c>
      <c r="B883" s="2" t="s">
        <v>3</v>
      </c>
    </row>
    <row r="884" spans="1:2" x14ac:dyDescent="0.25">
      <c r="A884" s="2">
        <v>48950800</v>
      </c>
      <c r="B884" s="2" t="s">
        <v>3</v>
      </c>
    </row>
    <row r="885" spans="1:2" x14ac:dyDescent="0.25">
      <c r="A885" s="2">
        <v>48950880</v>
      </c>
      <c r="B885" s="2" t="s">
        <v>3</v>
      </c>
    </row>
    <row r="886" spans="1:2" x14ac:dyDescent="0.25">
      <c r="A886" s="2">
        <v>48950890</v>
      </c>
      <c r="B886" s="2" t="s">
        <v>3</v>
      </c>
    </row>
    <row r="887" spans="1:2" x14ac:dyDescent="0.25">
      <c r="A887" s="2">
        <v>48950980</v>
      </c>
      <c r="B887" s="2" t="s">
        <v>3</v>
      </c>
    </row>
    <row r="888" spans="1:2" x14ac:dyDescent="0.25">
      <c r="A888" s="2">
        <v>48950990</v>
      </c>
      <c r="B888" s="2" t="s">
        <v>3</v>
      </c>
    </row>
    <row r="889" spans="1:2" x14ac:dyDescent="0.25">
      <c r="A889" s="2">
        <v>48951070</v>
      </c>
      <c r="B889" s="2" t="s">
        <v>3</v>
      </c>
    </row>
    <row r="890" spans="1:2" x14ac:dyDescent="0.25">
      <c r="A890" s="2">
        <v>48951180</v>
      </c>
      <c r="B890" s="2" t="s">
        <v>3</v>
      </c>
    </row>
    <row r="891" spans="1:2" x14ac:dyDescent="0.25">
      <c r="A891" s="2">
        <v>48951320</v>
      </c>
      <c r="B891" s="2" t="s">
        <v>3</v>
      </c>
    </row>
    <row r="892" spans="1:2" x14ac:dyDescent="0.25">
      <c r="A892" s="2">
        <v>48951330</v>
      </c>
      <c r="B892" s="2" t="s">
        <v>3</v>
      </c>
    </row>
    <row r="893" spans="1:2" x14ac:dyDescent="0.25">
      <c r="A893" s="2">
        <v>48951550</v>
      </c>
      <c r="B893" s="2" t="s">
        <v>3</v>
      </c>
    </row>
    <row r="894" spans="1:2" x14ac:dyDescent="0.25">
      <c r="A894" s="2">
        <v>48951570</v>
      </c>
      <c r="B894" s="2" t="s">
        <v>3</v>
      </c>
    </row>
    <row r="895" spans="1:2" x14ac:dyDescent="0.25">
      <c r="A895" s="2">
        <v>48951640</v>
      </c>
      <c r="B895" s="2" t="s">
        <v>3</v>
      </c>
    </row>
    <row r="896" spans="1:2" x14ac:dyDescent="0.25">
      <c r="A896" s="2">
        <v>48951660</v>
      </c>
      <c r="B896" s="2" t="s">
        <v>3</v>
      </c>
    </row>
    <row r="897" spans="1:2" x14ac:dyDescent="0.25">
      <c r="A897" s="2">
        <v>48951740</v>
      </c>
      <c r="B897" s="2" t="s">
        <v>3</v>
      </c>
    </row>
    <row r="898" spans="1:2" x14ac:dyDescent="0.25">
      <c r="A898" s="2">
        <v>48951800</v>
      </c>
      <c r="B898" s="2" t="s">
        <v>3</v>
      </c>
    </row>
    <row r="899" spans="1:2" x14ac:dyDescent="0.25">
      <c r="A899" s="2">
        <v>48951830</v>
      </c>
      <c r="B899" s="2" t="s">
        <v>3</v>
      </c>
    </row>
    <row r="900" spans="1:2" x14ac:dyDescent="0.25">
      <c r="A900" s="2">
        <v>48951840</v>
      </c>
      <c r="B900" s="2" t="s">
        <v>3</v>
      </c>
    </row>
    <row r="901" spans="1:2" x14ac:dyDescent="0.25">
      <c r="A901" s="2">
        <v>48951950</v>
      </c>
      <c r="B901" s="2" t="s">
        <v>3</v>
      </c>
    </row>
    <row r="902" spans="1:2" x14ac:dyDescent="0.25">
      <c r="A902" s="2">
        <v>48952020</v>
      </c>
      <c r="B902" s="2" t="s">
        <v>3</v>
      </c>
    </row>
    <row r="903" spans="1:2" x14ac:dyDescent="0.25">
      <c r="A903" s="2">
        <v>48952140</v>
      </c>
      <c r="B903" s="2" t="s">
        <v>3</v>
      </c>
    </row>
    <row r="904" spans="1:2" x14ac:dyDescent="0.25">
      <c r="A904" s="2">
        <v>48952190</v>
      </c>
      <c r="B904" s="2" t="s">
        <v>3</v>
      </c>
    </row>
    <row r="905" spans="1:2" x14ac:dyDescent="0.25">
      <c r="A905" s="2">
        <v>48952440</v>
      </c>
      <c r="B905" s="2" t="s">
        <v>3</v>
      </c>
    </row>
    <row r="906" spans="1:2" x14ac:dyDescent="0.25">
      <c r="A906" s="2">
        <v>48952560</v>
      </c>
      <c r="B906" s="2" t="s">
        <v>3</v>
      </c>
    </row>
    <row r="907" spans="1:2" x14ac:dyDescent="0.25">
      <c r="A907" s="2">
        <v>48952670</v>
      </c>
      <c r="B907" s="2" t="s">
        <v>3</v>
      </c>
    </row>
    <row r="908" spans="1:2" x14ac:dyDescent="0.25">
      <c r="A908" s="2">
        <v>48952910</v>
      </c>
      <c r="B908" s="2" t="s">
        <v>3</v>
      </c>
    </row>
    <row r="909" spans="1:2" x14ac:dyDescent="0.25">
      <c r="A909" s="2">
        <v>48952910</v>
      </c>
      <c r="B909" s="2" t="s">
        <v>11</v>
      </c>
    </row>
    <row r="910" spans="1:2" x14ac:dyDescent="0.25">
      <c r="A910" s="2">
        <v>48952920</v>
      </c>
      <c r="B910" s="2" t="s">
        <v>3</v>
      </c>
    </row>
    <row r="911" spans="1:2" x14ac:dyDescent="0.25">
      <c r="A911" s="2">
        <v>48952940</v>
      </c>
      <c r="B911" s="2" t="s">
        <v>3</v>
      </c>
    </row>
    <row r="912" spans="1:2" x14ac:dyDescent="0.25">
      <c r="A912" s="2">
        <v>48952960</v>
      </c>
      <c r="B912" s="2" t="s">
        <v>3</v>
      </c>
    </row>
    <row r="913" spans="1:2" x14ac:dyDescent="0.25">
      <c r="A913" s="2">
        <v>48952970</v>
      </c>
      <c r="B913" s="2" t="s">
        <v>3</v>
      </c>
    </row>
    <row r="914" spans="1:2" x14ac:dyDescent="0.25">
      <c r="A914" s="2">
        <v>48953230</v>
      </c>
      <c r="B914" s="2" t="s">
        <v>3</v>
      </c>
    </row>
    <row r="915" spans="1:2" x14ac:dyDescent="0.25">
      <c r="A915" s="2">
        <v>48953230</v>
      </c>
      <c r="B915" s="2" t="s">
        <v>11</v>
      </c>
    </row>
    <row r="916" spans="1:2" x14ac:dyDescent="0.25">
      <c r="A916" s="2">
        <v>48953270</v>
      </c>
      <c r="B916" s="2" t="s">
        <v>11</v>
      </c>
    </row>
    <row r="917" spans="1:2" x14ac:dyDescent="0.25">
      <c r="A917" s="2">
        <v>48953270</v>
      </c>
      <c r="B917" s="2" t="s">
        <v>3</v>
      </c>
    </row>
    <row r="918" spans="1:2" x14ac:dyDescent="0.25">
      <c r="A918" s="2">
        <v>48953360</v>
      </c>
      <c r="B918" s="2" t="s">
        <v>3</v>
      </c>
    </row>
    <row r="919" spans="1:2" x14ac:dyDescent="0.25">
      <c r="A919" s="2">
        <v>48953390</v>
      </c>
      <c r="B919" s="2" t="s">
        <v>3</v>
      </c>
    </row>
    <row r="920" spans="1:2" x14ac:dyDescent="0.25">
      <c r="A920" s="2">
        <v>48953470</v>
      </c>
      <c r="B920" s="2" t="s">
        <v>3</v>
      </c>
    </row>
    <row r="921" spans="1:2" x14ac:dyDescent="0.25">
      <c r="A921" s="2">
        <v>48953470</v>
      </c>
      <c r="B921" s="2" t="s">
        <v>11</v>
      </c>
    </row>
    <row r="922" spans="1:2" x14ac:dyDescent="0.25">
      <c r="A922" s="2">
        <v>48953550</v>
      </c>
      <c r="B922" s="2" t="s">
        <v>3</v>
      </c>
    </row>
    <row r="923" spans="1:2" x14ac:dyDescent="0.25">
      <c r="A923" s="2">
        <v>48953600</v>
      </c>
      <c r="B923" s="2" t="s">
        <v>3</v>
      </c>
    </row>
    <row r="924" spans="1:2" x14ac:dyDescent="0.25">
      <c r="A924" s="2">
        <v>48953610</v>
      </c>
      <c r="B924" s="2" t="s">
        <v>3</v>
      </c>
    </row>
    <row r="925" spans="1:2" x14ac:dyDescent="0.25">
      <c r="A925" s="2">
        <v>48953780</v>
      </c>
      <c r="B925" s="2" t="s">
        <v>3</v>
      </c>
    </row>
    <row r="926" spans="1:2" x14ac:dyDescent="0.25">
      <c r="A926" s="2">
        <v>48953790</v>
      </c>
      <c r="B926" s="2" t="s">
        <v>3</v>
      </c>
    </row>
    <row r="927" spans="1:2" x14ac:dyDescent="0.25">
      <c r="A927" s="2">
        <v>48953920</v>
      </c>
      <c r="B927" s="2" t="s">
        <v>3</v>
      </c>
    </row>
    <row r="928" spans="1:2" x14ac:dyDescent="0.25">
      <c r="A928" s="2">
        <v>48953920</v>
      </c>
      <c r="B928" s="2" t="s">
        <v>11</v>
      </c>
    </row>
    <row r="929" spans="1:2" x14ac:dyDescent="0.25">
      <c r="A929" s="2">
        <v>48954060</v>
      </c>
      <c r="B929" s="2" t="s">
        <v>3</v>
      </c>
    </row>
    <row r="930" spans="1:2" x14ac:dyDescent="0.25">
      <c r="A930" s="2">
        <v>48954320</v>
      </c>
      <c r="B930" s="2" t="s">
        <v>3</v>
      </c>
    </row>
    <row r="931" spans="1:2" x14ac:dyDescent="0.25">
      <c r="A931" s="2">
        <v>48954830</v>
      </c>
      <c r="B931" s="2" t="s">
        <v>3</v>
      </c>
    </row>
    <row r="932" spans="1:2" x14ac:dyDescent="0.25">
      <c r="A932" s="2">
        <v>48954890</v>
      </c>
      <c r="B932" s="2" t="s">
        <v>3</v>
      </c>
    </row>
    <row r="933" spans="1:2" x14ac:dyDescent="0.25">
      <c r="A933" s="2">
        <v>48955380</v>
      </c>
      <c r="B933" s="2" t="s">
        <v>3</v>
      </c>
    </row>
    <row r="934" spans="1:2" x14ac:dyDescent="0.25">
      <c r="A934" s="2">
        <v>48955790</v>
      </c>
      <c r="B934" s="2" t="s">
        <v>3</v>
      </c>
    </row>
    <row r="935" spans="1:2" x14ac:dyDescent="0.25">
      <c r="A935" s="2">
        <v>48955910</v>
      </c>
      <c r="B935" s="2" t="s">
        <v>3</v>
      </c>
    </row>
    <row r="936" spans="1:2" x14ac:dyDescent="0.25">
      <c r="A936" s="2">
        <v>48956050</v>
      </c>
      <c r="B936" s="2" t="s">
        <v>3</v>
      </c>
    </row>
    <row r="937" spans="1:2" x14ac:dyDescent="0.25">
      <c r="A937" s="2">
        <v>48956080</v>
      </c>
      <c r="B937" s="2" t="s">
        <v>3</v>
      </c>
    </row>
    <row r="938" spans="1:2" x14ac:dyDescent="0.25">
      <c r="A938" s="2">
        <v>48956090</v>
      </c>
      <c r="B938" s="2" t="s">
        <v>3</v>
      </c>
    </row>
    <row r="939" spans="1:2" x14ac:dyDescent="0.25">
      <c r="A939" s="2">
        <v>48956230</v>
      </c>
      <c r="B939" s="2" t="s">
        <v>3</v>
      </c>
    </row>
    <row r="940" spans="1:2" x14ac:dyDescent="0.25">
      <c r="A940" s="2">
        <v>48957430</v>
      </c>
      <c r="B940" s="2" t="s">
        <v>3</v>
      </c>
    </row>
    <row r="941" spans="1:2" x14ac:dyDescent="0.25">
      <c r="A941" s="2">
        <v>48958170</v>
      </c>
      <c r="B941" s="2" t="s">
        <v>3</v>
      </c>
    </row>
    <row r="942" spans="1:2" x14ac:dyDescent="0.25">
      <c r="A942" s="2">
        <v>48963290</v>
      </c>
      <c r="B942" s="2" t="s">
        <v>3</v>
      </c>
    </row>
    <row r="943" spans="1:2" x14ac:dyDescent="0.25">
      <c r="A943" s="2">
        <v>48964040</v>
      </c>
      <c r="B943" s="2" t="s">
        <v>3</v>
      </c>
    </row>
    <row r="944" spans="1:2" x14ac:dyDescent="0.25">
      <c r="A944" s="2">
        <v>48964090</v>
      </c>
      <c r="B944" s="2" t="s">
        <v>3</v>
      </c>
    </row>
    <row r="945" spans="1:2" x14ac:dyDescent="0.25">
      <c r="A945" s="2">
        <v>48964100</v>
      </c>
      <c r="B945" s="2" t="s">
        <v>3</v>
      </c>
    </row>
    <row r="946" spans="1:2" x14ac:dyDescent="0.25">
      <c r="A946" s="2">
        <v>48964910</v>
      </c>
      <c r="B946" s="2" t="s">
        <v>11</v>
      </c>
    </row>
    <row r="947" spans="1:2" x14ac:dyDescent="0.25">
      <c r="A947" s="2">
        <v>48964910</v>
      </c>
      <c r="B947" s="2" t="s">
        <v>3</v>
      </c>
    </row>
    <row r="948" spans="1:2" x14ac:dyDescent="0.25">
      <c r="A948" s="2">
        <v>48965420</v>
      </c>
      <c r="B948" s="2" t="s">
        <v>3</v>
      </c>
    </row>
    <row r="949" spans="1:2" x14ac:dyDescent="0.25">
      <c r="A949" s="2">
        <v>48966250</v>
      </c>
      <c r="B949" s="2" t="s">
        <v>3</v>
      </c>
    </row>
    <row r="950" spans="1:2" x14ac:dyDescent="0.25">
      <c r="A950" s="2">
        <v>48967980</v>
      </c>
      <c r="B950" s="2" t="s">
        <v>3</v>
      </c>
    </row>
    <row r="951" spans="1:2" x14ac:dyDescent="0.25">
      <c r="A951" s="2">
        <v>48968840</v>
      </c>
      <c r="B951" s="2" t="s">
        <v>3</v>
      </c>
    </row>
    <row r="952" spans="1:2" x14ac:dyDescent="0.25">
      <c r="A952" s="2">
        <v>48968930</v>
      </c>
      <c r="B952" s="2" t="s">
        <v>3</v>
      </c>
    </row>
    <row r="953" spans="1:2" x14ac:dyDescent="0.25">
      <c r="A953" s="2">
        <v>48968970</v>
      </c>
      <c r="B953" s="2" t="s">
        <v>3</v>
      </c>
    </row>
    <row r="954" spans="1:2" x14ac:dyDescent="0.25">
      <c r="A954" s="2">
        <v>48969240</v>
      </c>
      <c r="B954" s="2" t="s">
        <v>3</v>
      </c>
    </row>
    <row r="955" spans="1:2" x14ac:dyDescent="0.25">
      <c r="A955" s="2">
        <v>48969390</v>
      </c>
      <c r="B955" s="2" t="s">
        <v>3</v>
      </c>
    </row>
    <row r="956" spans="1:2" x14ac:dyDescent="0.25">
      <c r="A956" s="2">
        <v>48969520</v>
      </c>
      <c r="B956" s="2" t="s">
        <v>3</v>
      </c>
    </row>
    <row r="957" spans="1:2" x14ac:dyDescent="0.25">
      <c r="A957" s="2">
        <v>48969960</v>
      </c>
      <c r="B957" s="2" t="s">
        <v>3</v>
      </c>
    </row>
    <row r="958" spans="1:2" x14ac:dyDescent="0.25">
      <c r="A958" s="2">
        <v>48969960</v>
      </c>
      <c r="B958" s="2" t="s">
        <v>11</v>
      </c>
    </row>
    <row r="959" spans="1:2" x14ac:dyDescent="0.25">
      <c r="A959" s="2">
        <v>48971530</v>
      </c>
      <c r="B959" s="2" t="s">
        <v>3</v>
      </c>
    </row>
    <row r="960" spans="1:2" x14ac:dyDescent="0.25">
      <c r="A960" s="2">
        <v>48972240</v>
      </c>
      <c r="B960" s="2" t="s">
        <v>3</v>
      </c>
    </row>
    <row r="961" spans="1:2" x14ac:dyDescent="0.25">
      <c r="A961" s="2">
        <v>48972770</v>
      </c>
      <c r="B961" s="2" t="s">
        <v>3</v>
      </c>
    </row>
    <row r="962" spans="1:2" x14ac:dyDescent="0.25">
      <c r="A962" s="2">
        <v>48973300</v>
      </c>
      <c r="B962" s="2" t="s">
        <v>3</v>
      </c>
    </row>
    <row r="963" spans="1:2" x14ac:dyDescent="0.25">
      <c r="A963" s="2">
        <v>48973480</v>
      </c>
      <c r="B963" s="2" t="s">
        <v>3</v>
      </c>
    </row>
    <row r="964" spans="1:2" x14ac:dyDescent="0.25">
      <c r="A964" s="2">
        <v>48974570</v>
      </c>
      <c r="B964" s="2" t="s">
        <v>3</v>
      </c>
    </row>
    <row r="965" spans="1:2" x14ac:dyDescent="0.25">
      <c r="A965" s="2">
        <v>48974990</v>
      </c>
      <c r="B965" s="2" t="s">
        <v>3</v>
      </c>
    </row>
    <row r="966" spans="1:2" x14ac:dyDescent="0.25">
      <c r="A966" s="2">
        <v>48975340</v>
      </c>
      <c r="B966" s="2" t="s">
        <v>3</v>
      </c>
    </row>
    <row r="967" spans="1:2" x14ac:dyDescent="0.25">
      <c r="A967" s="2">
        <v>48975360</v>
      </c>
      <c r="B967" s="2" t="s">
        <v>3</v>
      </c>
    </row>
    <row r="968" spans="1:2" x14ac:dyDescent="0.25">
      <c r="A968" s="2">
        <v>48975370</v>
      </c>
      <c r="B968" s="2" t="s">
        <v>3</v>
      </c>
    </row>
    <row r="969" spans="1:2" x14ac:dyDescent="0.25">
      <c r="A969" s="2">
        <v>48975460</v>
      </c>
      <c r="B969" s="2" t="s">
        <v>3</v>
      </c>
    </row>
    <row r="970" spans="1:2" x14ac:dyDescent="0.25">
      <c r="A970" s="2">
        <v>48975470</v>
      </c>
      <c r="B970" s="2" t="s">
        <v>3</v>
      </c>
    </row>
    <row r="971" spans="1:2" x14ac:dyDescent="0.25">
      <c r="A971" s="2">
        <v>48978810</v>
      </c>
      <c r="B971" s="2" t="s">
        <v>3</v>
      </c>
    </row>
    <row r="972" spans="1:2" x14ac:dyDescent="0.25">
      <c r="A972" s="2">
        <v>48979000</v>
      </c>
      <c r="B972" s="2" t="s">
        <v>3</v>
      </c>
    </row>
    <row r="973" spans="1:2" x14ac:dyDescent="0.25">
      <c r="A973" s="2">
        <v>48979340</v>
      </c>
      <c r="B973" s="2" t="s">
        <v>3</v>
      </c>
    </row>
    <row r="974" spans="1:2" x14ac:dyDescent="0.25">
      <c r="A974" s="2">
        <v>48979340</v>
      </c>
      <c r="B974" s="2" t="s">
        <v>11</v>
      </c>
    </row>
    <row r="975" spans="1:2" x14ac:dyDescent="0.25">
      <c r="A975" s="2">
        <v>48982700</v>
      </c>
      <c r="B975" s="2" t="s">
        <v>3</v>
      </c>
    </row>
    <row r="976" spans="1:2" x14ac:dyDescent="0.25">
      <c r="A976" s="2">
        <v>48983010</v>
      </c>
      <c r="B976" s="2" t="s">
        <v>3</v>
      </c>
    </row>
    <row r="977" spans="1:2" x14ac:dyDescent="0.25">
      <c r="A977" s="2">
        <v>48983720</v>
      </c>
      <c r="B977" s="2" t="s">
        <v>3</v>
      </c>
    </row>
    <row r="978" spans="1:2" x14ac:dyDescent="0.25">
      <c r="A978" s="2">
        <v>48984390</v>
      </c>
      <c r="B978" s="2" t="s">
        <v>11</v>
      </c>
    </row>
    <row r="979" spans="1:2" x14ac:dyDescent="0.25">
      <c r="A979" s="2">
        <v>48984440</v>
      </c>
      <c r="B979" s="2" t="s">
        <v>3</v>
      </c>
    </row>
    <row r="980" spans="1:2" x14ac:dyDescent="0.25">
      <c r="A980" s="2">
        <v>48984820</v>
      </c>
      <c r="B980" s="2" t="s">
        <v>3</v>
      </c>
    </row>
    <row r="981" spans="1:2" x14ac:dyDescent="0.25">
      <c r="A981" s="2">
        <v>48986690</v>
      </c>
      <c r="B981" s="2" t="s">
        <v>3</v>
      </c>
    </row>
    <row r="982" spans="1:2" x14ac:dyDescent="0.25">
      <c r="A982" s="2">
        <v>48990030</v>
      </c>
      <c r="B982" s="2" t="s">
        <v>3</v>
      </c>
    </row>
    <row r="983" spans="1:2" x14ac:dyDescent="0.25">
      <c r="A983" s="2">
        <v>48990090</v>
      </c>
      <c r="B983" s="2" t="s">
        <v>3</v>
      </c>
    </row>
    <row r="984" spans="1:2" x14ac:dyDescent="0.25">
      <c r="A984" s="2">
        <v>48990090</v>
      </c>
      <c r="B984" s="2" t="s">
        <v>11</v>
      </c>
    </row>
    <row r="985" spans="1:2" x14ac:dyDescent="0.25">
      <c r="A985" s="2">
        <v>48990180</v>
      </c>
      <c r="B985" s="2" t="s">
        <v>3</v>
      </c>
    </row>
    <row r="986" spans="1:2" x14ac:dyDescent="0.25">
      <c r="A986" s="2">
        <v>48990190</v>
      </c>
      <c r="B986" s="2" t="s">
        <v>3</v>
      </c>
    </row>
    <row r="987" spans="1:2" x14ac:dyDescent="0.25">
      <c r="A987" s="2">
        <v>48990200</v>
      </c>
      <c r="B987" s="2" t="s">
        <v>3</v>
      </c>
    </row>
    <row r="988" spans="1:2" x14ac:dyDescent="0.25">
      <c r="A988" s="2">
        <v>48990260</v>
      </c>
      <c r="B988" s="2" t="s">
        <v>3</v>
      </c>
    </row>
    <row r="989" spans="1:2" x14ac:dyDescent="0.25">
      <c r="A989" s="2">
        <v>48990310</v>
      </c>
      <c r="B989" s="2" t="s">
        <v>3</v>
      </c>
    </row>
    <row r="990" spans="1:2" x14ac:dyDescent="0.25">
      <c r="A990" s="2">
        <v>48990320</v>
      </c>
      <c r="B990" s="2" t="s">
        <v>3</v>
      </c>
    </row>
    <row r="991" spans="1:2" x14ac:dyDescent="0.25">
      <c r="A991" s="2">
        <v>48990370</v>
      </c>
      <c r="B991" s="2" t="s">
        <v>11</v>
      </c>
    </row>
    <row r="992" spans="1:2" x14ac:dyDescent="0.25">
      <c r="A992" s="2">
        <v>48990370</v>
      </c>
      <c r="B992" s="2" t="s">
        <v>3</v>
      </c>
    </row>
    <row r="993" spans="1:2" x14ac:dyDescent="0.25">
      <c r="A993" s="2">
        <v>48990390</v>
      </c>
      <c r="B993" s="2" t="s">
        <v>3</v>
      </c>
    </row>
    <row r="994" spans="1:2" x14ac:dyDescent="0.25">
      <c r="A994" s="2">
        <v>48990460</v>
      </c>
      <c r="B994" s="2" t="s">
        <v>3</v>
      </c>
    </row>
    <row r="995" spans="1:2" x14ac:dyDescent="0.25">
      <c r="A995" s="2">
        <v>48990530</v>
      </c>
      <c r="B995" s="2" t="s">
        <v>3</v>
      </c>
    </row>
    <row r="996" spans="1:2" x14ac:dyDescent="0.25">
      <c r="A996" s="2">
        <v>48990570</v>
      </c>
      <c r="B996" s="2" t="s">
        <v>11</v>
      </c>
    </row>
    <row r="997" spans="1:2" x14ac:dyDescent="0.25">
      <c r="A997" s="2">
        <v>48990630</v>
      </c>
      <c r="B997" s="2" t="s">
        <v>3</v>
      </c>
    </row>
    <row r="998" spans="1:2" x14ac:dyDescent="0.25">
      <c r="A998" s="2">
        <v>48990640</v>
      </c>
      <c r="B998" s="2" t="s">
        <v>3</v>
      </c>
    </row>
    <row r="999" spans="1:2" x14ac:dyDescent="0.25">
      <c r="A999" s="2">
        <v>48990680</v>
      </c>
      <c r="B999" s="2" t="s">
        <v>3</v>
      </c>
    </row>
    <row r="1000" spans="1:2" x14ac:dyDescent="0.25">
      <c r="A1000" s="2">
        <v>48990690</v>
      </c>
      <c r="B1000" s="2" t="s">
        <v>3</v>
      </c>
    </row>
    <row r="1001" spans="1:2" x14ac:dyDescent="0.25">
      <c r="A1001" s="2">
        <v>48990710</v>
      </c>
      <c r="B1001" s="2" t="s">
        <v>3</v>
      </c>
    </row>
    <row r="1002" spans="1:2" x14ac:dyDescent="0.25">
      <c r="A1002" s="2">
        <v>48990730</v>
      </c>
      <c r="B1002" s="2" t="s">
        <v>3</v>
      </c>
    </row>
    <row r="1003" spans="1:2" x14ac:dyDescent="0.25">
      <c r="A1003" s="2">
        <v>48990740</v>
      </c>
      <c r="B1003" s="2" t="s">
        <v>3</v>
      </c>
    </row>
    <row r="1004" spans="1:2" x14ac:dyDescent="0.25">
      <c r="A1004" s="2">
        <v>48990760</v>
      </c>
      <c r="B1004" s="2" t="s">
        <v>3</v>
      </c>
    </row>
    <row r="1005" spans="1:2" x14ac:dyDescent="0.25">
      <c r="A1005" s="2">
        <v>48990780</v>
      </c>
      <c r="B1005" s="2" t="s">
        <v>3</v>
      </c>
    </row>
    <row r="1006" spans="1:2" x14ac:dyDescent="0.25">
      <c r="A1006" s="2">
        <v>48990790</v>
      </c>
      <c r="B1006" s="2" t="s">
        <v>3</v>
      </c>
    </row>
    <row r="1007" spans="1:2" x14ac:dyDescent="0.25">
      <c r="A1007" s="2">
        <v>48990810</v>
      </c>
      <c r="B1007" s="2" t="s">
        <v>3</v>
      </c>
    </row>
    <row r="1008" spans="1:2" x14ac:dyDescent="0.25">
      <c r="A1008" s="2">
        <v>48990850</v>
      </c>
      <c r="B1008" s="2" t="s">
        <v>3</v>
      </c>
    </row>
    <row r="1009" spans="1:2" x14ac:dyDescent="0.25">
      <c r="A1009" s="2">
        <v>48990860</v>
      </c>
      <c r="B1009" s="2" t="s">
        <v>3</v>
      </c>
    </row>
    <row r="1010" spans="1:2" x14ac:dyDescent="0.25">
      <c r="A1010" s="2">
        <v>48990870</v>
      </c>
      <c r="B1010" s="2" t="s">
        <v>3</v>
      </c>
    </row>
    <row r="1011" spans="1:2" x14ac:dyDescent="0.25">
      <c r="A1011" s="2">
        <v>48990890</v>
      </c>
      <c r="B1011" s="2" t="s">
        <v>3</v>
      </c>
    </row>
    <row r="1012" spans="1:2" x14ac:dyDescent="0.25">
      <c r="A1012" s="2">
        <v>48990900</v>
      </c>
      <c r="B1012" s="2" t="s">
        <v>3</v>
      </c>
    </row>
    <row r="1013" spans="1:2" x14ac:dyDescent="0.25">
      <c r="A1013" s="2">
        <v>48990910</v>
      </c>
      <c r="B1013" s="2" t="s">
        <v>3</v>
      </c>
    </row>
    <row r="1014" spans="1:2" x14ac:dyDescent="0.25">
      <c r="A1014" s="2">
        <v>48990920</v>
      </c>
      <c r="B1014" s="2" t="s">
        <v>3</v>
      </c>
    </row>
    <row r="1015" spans="1:2" x14ac:dyDescent="0.25">
      <c r="A1015" s="2">
        <v>48990930</v>
      </c>
      <c r="B1015" s="2" t="s">
        <v>3</v>
      </c>
    </row>
    <row r="1016" spans="1:2" x14ac:dyDescent="0.25">
      <c r="A1016" s="2">
        <v>48991030</v>
      </c>
      <c r="B1016" s="2" t="s">
        <v>3</v>
      </c>
    </row>
    <row r="1017" spans="1:2" x14ac:dyDescent="0.25">
      <c r="A1017" s="2">
        <v>48991030</v>
      </c>
      <c r="B1017" s="2" t="s">
        <v>11</v>
      </c>
    </row>
    <row r="1018" spans="1:2" x14ac:dyDescent="0.25">
      <c r="A1018" s="2">
        <v>48991060</v>
      </c>
      <c r="B1018" s="2" t="s">
        <v>3</v>
      </c>
    </row>
    <row r="1019" spans="1:2" x14ac:dyDescent="0.25">
      <c r="A1019" s="2">
        <v>48991090</v>
      </c>
      <c r="B1019" s="2" t="s">
        <v>3</v>
      </c>
    </row>
    <row r="1020" spans="1:2" x14ac:dyDescent="0.25">
      <c r="A1020" s="2">
        <v>4899110</v>
      </c>
      <c r="B1020" s="2" t="s">
        <v>11</v>
      </c>
    </row>
    <row r="1021" spans="1:2" x14ac:dyDescent="0.25">
      <c r="A1021" s="2">
        <v>48991100</v>
      </c>
      <c r="B1021" s="2" t="s">
        <v>3</v>
      </c>
    </row>
    <row r="1022" spans="1:2" x14ac:dyDescent="0.25">
      <c r="A1022" s="2">
        <v>48991100</v>
      </c>
      <c r="B1022" s="2" t="s">
        <v>11</v>
      </c>
    </row>
    <row r="1023" spans="1:2" x14ac:dyDescent="0.25">
      <c r="A1023" s="2">
        <v>48991180</v>
      </c>
      <c r="B1023" s="2" t="s">
        <v>11</v>
      </c>
    </row>
    <row r="1024" spans="1:2" x14ac:dyDescent="0.25">
      <c r="A1024" s="2">
        <v>48991180</v>
      </c>
      <c r="B1024" s="2" t="s">
        <v>3</v>
      </c>
    </row>
    <row r="1025" spans="1:2" x14ac:dyDescent="0.25">
      <c r="A1025" s="2">
        <v>48991190</v>
      </c>
      <c r="B1025" s="2" t="s">
        <v>3</v>
      </c>
    </row>
    <row r="1026" spans="1:2" x14ac:dyDescent="0.25">
      <c r="A1026" s="2">
        <v>48991220</v>
      </c>
      <c r="B1026" s="2" t="s">
        <v>3</v>
      </c>
    </row>
    <row r="1027" spans="1:2" x14ac:dyDescent="0.25">
      <c r="A1027" s="2">
        <v>48991240</v>
      </c>
      <c r="B1027" s="2" t="s">
        <v>3</v>
      </c>
    </row>
    <row r="1028" spans="1:2" x14ac:dyDescent="0.25">
      <c r="A1028" s="2">
        <v>48991430</v>
      </c>
      <c r="B1028" s="2" t="s">
        <v>3</v>
      </c>
    </row>
    <row r="1029" spans="1:2" x14ac:dyDescent="0.25">
      <c r="A1029" s="2">
        <v>48991440</v>
      </c>
      <c r="B1029" s="2" t="s">
        <v>3</v>
      </c>
    </row>
    <row r="1030" spans="1:2" x14ac:dyDescent="0.25">
      <c r="A1030" s="2">
        <v>48991450</v>
      </c>
      <c r="B1030" s="2" t="s">
        <v>3</v>
      </c>
    </row>
    <row r="1031" spans="1:2" x14ac:dyDescent="0.25">
      <c r="A1031" s="2">
        <v>48991460</v>
      </c>
      <c r="B1031" s="2" t="s">
        <v>3</v>
      </c>
    </row>
    <row r="1032" spans="1:2" x14ac:dyDescent="0.25">
      <c r="A1032" s="2">
        <v>48993850</v>
      </c>
      <c r="B1032" s="2" t="s">
        <v>3</v>
      </c>
    </row>
    <row r="1033" spans="1:2" x14ac:dyDescent="0.25">
      <c r="A1033" s="2">
        <v>48994360</v>
      </c>
      <c r="B1033" s="2" t="s">
        <v>3</v>
      </c>
    </row>
    <row r="1034" spans="1:2" x14ac:dyDescent="0.25">
      <c r="A1034" s="2">
        <v>48994670</v>
      </c>
      <c r="B1034" s="2" t="s">
        <v>3</v>
      </c>
    </row>
    <row r="1035" spans="1:2" x14ac:dyDescent="0.25">
      <c r="A1035" s="2">
        <v>48995190</v>
      </c>
      <c r="B1035" s="2" t="s">
        <v>3</v>
      </c>
    </row>
    <row r="1036" spans="1:2" x14ac:dyDescent="0.25">
      <c r="A1036" s="2">
        <v>48996320</v>
      </c>
      <c r="B1036" s="2" t="s">
        <v>3</v>
      </c>
    </row>
    <row r="1037" spans="1:2" x14ac:dyDescent="0.25">
      <c r="A1037" s="2">
        <v>48997910</v>
      </c>
      <c r="B1037" s="2" t="s">
        <v>11</v>
      </c>
    </row>
    <row r="1038" spans="1:2" x14ac:dyDescent="0.25">
      <c r="A1038" s="2">
        <v>48998030</v>
      </c>
      <c r="B1038" s="2" t="s">
        <v>3</v>
      </c>
    </row>
    <row r="1039" spans="1:2" x14ac:dyDescent="0.25">
      <c r="A1039" s="2">
        <v>48998270</v>
      </c>
      <c r="B1039" s="2" t="s">
        <v>3</v>
      </c>
    </row>
    <row r="1040" spans="1:2" x14ac:dyDescent="0.25">
      <c r="A1040" s="2">
        <v>48998490</v>
      </c>
      <c r="B1040" s="2" t="s">
        <v>3</v>
      </c>
    </row>
    <row r="1041" spans="1:2" x14ac:dyDescent="0.25">
      <c r="A1041" s="2">
        <v>48999210</v>
      </c>
      <c r="B1041" s="2" t="s">
        <v>3</v>
      </c>
    </row>
    <row r="1042" spans="1:2" x14ac:dyDescent="0.25">
      <c r="A1042" s="2">
        <v>49109490</v>
      </c>
      <c r="B1042" s="2" t="s">
        <v>11</v>
      </c>
    </row>
    <row r="1043" spans="1:2" x14ac:dyDescent="0.25">
      <c r="A1043" s="2">
        <v>49109490</v>
      </c>
      <c r="B1043" s="2" t="s">
        <v>3</v>
      </c>
    </row>
    <row r="1044" spans="1:2" x14ac:dyDescent="0.25">
      <c r="A1044" s="2">
        <v>49195780</v>
      </c>
      <c r="B1044" s="2" t="s">
        <v>3</v>
      </c>
    </row>
    <row r="1045" spans="1:2" x14ac:dyDescent="0.25">
      <c r="A1045" s="2">
        <v>49277600</v>
      </c>
      <c r="B1045" s="2" t="s">
        <v>11</v>
      </c>
    </row>
    <row r="1046" spans="1:2" x14ac:dyDescent="0.25">
      <c r="A1046" s="2">
        <v>49283300</v>
      </c>
      <c r="B1046" s="2" t="s">
        <v>3</v>
      </c>
    </row>
    <row r="1047" spans="1:2" x14ac:dyDescent="0.25">
      <c r="A1047" s="2">
        <v>49283300</v>
      </c>
      <c r="B1047" s="2" t="s">
        <v>11</v>
      </c>
    </row>
    <row r="1048" spans="1:2" x14ac:dyDescent="0.25">
      <c r="A1048" s="2">
        <v>49352000</v>
      </c>
      <c r="B1048" s="2" t="s">
        <v>11</v>
      </c>
    </row>
    <row r="1049" spans="1:2" x14ac:dyDescent="0.25">
      <c r="A1049" s="2">
        <v>49355600</v>
      </c>
      <c r="B1049" s="2" t="s">
        <v>3</v>
      </c>
    </row>
    <row r="1050" spans="1:2" x14ac:dyDescent="0.25">
      <c r="A1050" s="2">
        <v>49362780</v>
      </c>
      <c r="B1050" s="2" t="s">
        <v>11</v>
      </c>
    </row>
    <row r="1051" spans="1:2" x14ac:dyDescent="0.25">
      <c r="A1051" s="2">
        <v>5003007950</v>
      </c>
      <c r="B1051" s="2" t="s">
        <v>11</v>
      </c>
    </row>
    <row r="1052" spans="1:2" x14ac:dyDescent="0.25">
      <c r="A1052" s="2">
        <v>5003015680</v>
      </c>
      <c r="B1052" s="2" t="s">
        <v>11</v>
      </c>
    </row>
    <row r="1053" spans="1:2" x14ac:dyDescent="0.25">
      <c r="A1053" s="2">
        <v>5003015680</v>
      </c>
      <c r="B1053" s="2" t="s">
        <v>3</v>
      </c>
    </row>
    <row r="1054" spans="1:2" x14ac:dyDescent="0.25">
      <c r="A1054" s="2">
        <v>5003022410</v>
      </c>
      <c r="B1054" s="2" t="s">
        <v>11</v>
      </c>
    </row>
    <row r="1055" spans="1:2" x14ac:dyDescent="0.25">
      <c r="A1055" s="2">
        <v>5003041870</v>
      </c>
      <c r="B1055" s="2" t="s">
        <v>11</v>
      </c>
    </row>
    <row r="1056" spans="1:2" x14ac:dyDescent="0.25">
      <c r="A1056" s="2">
        <v>5003041890</v>
      </c>
      <c r="B1056" s="2" t="s">
        <v>11</v>
      </c>
    </row>
    <row r="1057" spans="1:2" x14ac:dyDescent="0.25">
      <c r="A1057" s="2">
        <v>5003043250</v>
      </c>
      <c r="B1057" s="2" t="s">
        <v>11</v>
      </c>
    </row>
    <row r="1058" spans="1:2" x14ac:dyDescent="0.25">
      <c r="A1058" s="2">
        <v>5003045620</v>
      </c>
      <c r="B1058" s="2" t="s">
        <v>11</v>
      </c>
    </row>
    <row r="1059" spans="1:2" x14ac:dyDescent="0.25">
      <c r="A1059" s="2">
        <v>5003046710</v>
      </c>
      <c r="B1059" s="2" t="s">
        <v>11</v>
      </c>
    </row>
    <row r="1060" spans="1:2" x14ac:dyDescent="0.25">
      <c r="A1060" s="2">
        <v>5003050120</v>
      </c>
      <c r="B1060" s="2" t="s">
        <v>11</v>
      </c>
    </row>
    <row r="1061" spans="1:2" x14ac:dyDescent="0.25">
      <c r="A1061" s="2">
        <v>5003050130</v>
      </c>
      <c r="B1061" s="2" t="s">
        <v>11</v>
      </c>
    </row>
    <row r="1062" spans="1:2" x14ac:dyDescent="0.25">
      <c r="A1062" s="2">
        <v>5003054850</v>
      </c>
      <c r="B1062" s="2" t="s">
        <v>11</v>
      </c>
    </row>
    <row r="1063" spans="1:2" x14ac:dyDescent="0.25">
      <c r="A1063" s="2">
        <v>5003059520</v>
      </c>
      <c r="B1063" s="2" t="s">
        <v>3</v>
      </c>
    </row>
    <row r="1064" spans="1:2" x14ac:dyDescent="0.25">
      <c r="A1064" s="2">
        <v>5003069410</v>
      </c>
      <c r="B1064" s="2" t="s">
        <v>11</v>
      </c>
    </row>
    <row r="1065" spans="1:2" x14ac:dyDescent="0.25">
      <c r="A1065" s="2">
        <v>5003100760</v>
      </c>
      <c r="B1065" s="2" t="s">
        <v>11</v>
      </c>
    </row>
    <row r="1066" spans="1:2" x14ac:dyDescent="0.25">
      <c r="A1066" s="2">
        <v>5003102510</v>
      </c>
      <c r="B1066" s="2" t="s">
        <v>11</v>
      </c>
    </row>
    <row r="1067" spans="1:2" x14ac:dyDescent="0.25">
      <c r="A1067" s="2">
        <v>5003102520</v>
      </c>
      <c r="B1067" s="2" t="s">
        <v>11</v>
      </c>
    </row>
    <row r="1068" spans="1:2" x14ac:dyDescent="0.25">
      <c r="A1068" s="2">
        <v>5003102530</v>
      </c>
      <c r="B1068" s="2" t="s">
        <v>11</v>
      </c>
    </row>
    <row r="1069" spans="1:2" x14ac:dyDescent="0.25">
      <c r="A1069" s="2">
        <v>5003114530</v>
      </c>
      <c r="B1069" s="2" t="s">
        <v>3</v>
      </c>
    </row>
    <row r="1070" spans="1:2" x14ac:dyDescent="0.25">
      <c r="A1070" s="2">
        <v>5003114530</v>
      </c>
      <c r="B1070" s="2" t="s">
        <v>11</v>
      </c>
    </row>
    <row r="1071" spans="1:2" x14ac:dyDescent="0.25">
      <c r="A1071" s="2">
        <v>5003120230</v>
      </c>
      <c r="B1071" s="2" t="s">
        <v>3</v>
      </c>
    </row>
    <row r="1072" spans="1:2" x14ac:dyDescent="0.25">
      <c r="A1072" s="2">
        <v>5003120230</v>
      </c>
      <c r="B1072" s="2" t="s">
        <v>11</v>
      </c>
    </row>
    <row r="1073" spans="1:2" x14ac:dyDescent="0.25">
      <c r="A1073" s="2">
        <v>5003143130</v>
      </c>
      <c r="B1073" s="2" t="s">
        <v>11</v>
      </c>
    </row>
    <row r="1074" spans="1:2" x14ac:dyDescent="0.25">
      <c r="A1074" s="2">
        <v>5003149670</v>
      </c>
      <c r="B1074" s="2" t="s">
        <v>11</v>
      </c>
    </row>
    <row r="1075" spans="1:2" x14ac:dyDescent="0.25">
      <c r="A1075" s="2">
        <v>5003149670</v>
      </c>
      <c r="B1075" s="2" t="s">
        <v>13</v>
      </c>
    </row>
    <row r="1076" spans="1:2" x14ac:dyDescent="0.25">
      <c r="A1076" s="2">
        <v>5003149680</v>
      </c>
      <c r="B1076" s="2" t="s">
        <v>11</v>
      </c>
    </row>
    <row r="1077" spans="1:2" x14ac:dyDescent="0.25">
      <c r="A1077" s="2">
        <v>5003157450</v>
      </c>
      <c r="B1077" s="2" t="s">
        <v>11</v>
      </c>
    </row>
    <row r="1078" spans="1:2" x14ac:dyDescent="0.25">
      <c r="A1078" s="2">
        <v>5003157460</v>
      </c>
      <c r="B1078" s="2" t="s">
        <v>11</v>
      </c>
    </row>
    <row r="1079" spans="1:2" x14ac:dyDescent="0.25">
      <c r="A1079" s="2">
        <v>5003157470</v>
      </c>
      <c r="B1079" s="2" t="s">
        <v>11</v>
      </c>
    </row>
    <row r="1080" spans="1:2" x14ac:dyDescent="0.25">
      <c r="A1080" s="2">
        <v>5003157940</v>
      </c>
      <c r="B1080" s="2" t="s">
        <v>3</v>
      </c>
    </row>
    <row r="1081" spans="1:2" x14ac:dyDescent="0.25">
      <c r="A1081" s="2">
        <v>5003157950</v>
      </c>
      <c r="B1081" s="2" t="s">
        <v>3</v>
      </c>
    </row>
    <row r="1082" spans="1:2" x14ac:dyDescent="0.25">
      <c r="A1082" s="2">
        <v>5003202560</v>
      </c>
      <c r="B1082" s="2" t="s">
        <v>11</v>
      </c>
    </row>
    <row r="1083" spans="1:2" x14ac:dyDescent="0.25">
      <c r="A1083" s="2">
        <v>5003222940</v>
      </c>
      <c r="B1083" s="2" t="s">
        <v>11</v>
      </c>
    </row>
    <row r="1084" spans="1:2" x14ac:dyDescent="0.25">
      <c r="A1084" s="2">
        <v>5003226770</v>
      </c>
      <c r="B1084" s="2" t="s">
        <v>11</v>
      </c>
    </row>
    <row r="1085" spans="1:2" x14ac:dyDescent="0.25">
      <c r="A1085" s="2">
        <v>5003240530</v>
      </c>
      <c r="B1085" s="2" t="s">
        <v>11</v>
      </c>
    </row>
    <row r="1086" spans="1:2" x14ac:dyDescent="0.25">
      <c r="A1086" s="2">
        <v>5003241740</v>
      </c>
      <c r="B1086" s="2" t="s">
        <v>11</v>
      </c>
    </row>
    <row r="1087" spans="1:2" x14ac:dyDescent="0.25">
      <c r="A1087" s="2">
        <v>5003282510</v>
      </c>
      <c r="B1087" s="2" t="s">
        <v>11</v>
      </c>
    </row>
    <row r="1088" spans="1:2" x14ac:dyDescent="0.25">
      <c r="A1088" s="2">
        <v>5003310740</v>
      </c>
      <c r="B1088" s="2" t="s">
        <v>11</v>
      </c>
    </row>
    <row r="1089" spans="1:2" x14ac:dyDescent="0.25">
      <c r="A1089" s="2">
        <v>5003317000</v>
      </c>
      <c r="B1089" s="2" t="s">
        <v>11</v>
      </c>
    </row>
    <row r="1090" spans="1:2" x14ac:dyDescent="0.25">
      <c r="A1090" s="2">
        <v>5003339230</v>
      </c>
      <c r="B1090" s="2" t="s">
        <v>11</v>
      </c>
    </row>
    <row r="1091" spans="1:2" x14ac:dyDescent="0.25">
      <c r="A1091" s="2">
        <v>5003360640</v>
      </c>
      <c r="B1091" s="2" t="s">
        <v>11</v>
      </c>
    </row>
    <row r="1092" spans="1:2" x14ac:dyDescent="0.25">
      <c r="A1092" s="2">
        <v>5003367560</v>
      </c>
      <c r="B1092" s="2" t="s">
        <v>11</v>
      </c>
    </row>
    <row r="1093" spans="1:2" x14ac:dyDescent="0.25">
      <c r="A1093" s="2">
        <v>5003367600</v>
      </c>
      <c r="B1093" s="2" t="s">
        <v>11</v>
      </c>
    </row>
    <row r="1094" spans="1:2" x14ac:dyDescent="0.25">
      <c r="A1094" s="2">
        <v>5003371990</v>
      </c>
      <c r="B1094" s="2" t="s">
        <v>11</v>
      </c>
    </row>
    <row r="1095" spans="1:2" x14ac:dyDescent="0.25">
      <c r="A1095" s="2">
        <v>5003372000</v>
      </c>
      <c r="B1095" s="2" t="s">
        <v>11</v>
      </c>
    </row>
    <row r="1096" spans="1:2" x14ac:dyDescent="0.25">
      <c r="A1096" s="2">
        <v>5003390120</v>
      </c>
      <c r="B1096" s="2" t="s">
        <v>11</v>
      </c>
    </row>
    <row r="1097" spans="1:2" x14ac:dyDescent="0.25">
      <c r="A1097" s="2">
        <v>5003393030</v>
      </c>
      <c r="B1097" s="2" t="s">
        <v>11</v>
      </c>
    </row>
    <row r="1098" spans="1:2" x14ac:dyDescent="0.25">
      <c r="A1098" s="2">
        <v>5003395370</v>
      </c>
      <c r="B1098" s="2" t="s">
        <v>11</v>
      </c>
    </row>
    <row r="1099" spans="1:2" x14ac:dyDescent="0.25">
      <c r="A1099" s="2">
        <v>5003406370</v>
      </c>
      <c r="B1099" s="2" t="s">
        <v>11</v>
      </c>
    </row>
    <row r="1100" spans="1:2" x14ac:dyDescent="0.25">
      <c r="A1100" s="2">
        <v>5003406380</v>
      </c>
      <c r="B1100" s="2" t="s">
        <v>11</v>
      </c>
    </row>
    <row r="1101" spans="1:2" x14ac:dyDescent="0.25">
      <c r="A1101" s="2">
        <v>5003407610</v>
      </c>
      <c r="B1101" s="2" t="s">
        <v>11</v>
      </c>
    </row>
    <row r="1102" spans="1:2" x14ac:dyDescent="0.25">
      <c r="A1102" s="2">
        <v>5003431610</v>
      </c>
      <c r="B1102" s="2" t="s">
        <v>11</v>
      </c>
    </row>
    <row r="1103" spans="1:2" x14ac:dyDescent="0.25">
      <c r="A1103" s="2">
        <v>5003435180</v>
      </c>
      <c r="B1103" s="2" t="s">
        <v>11</v>
      </c>
    </row>
    <row r="1104" spans="1:2" x14ac:dyDescent="0.25">
      <c r="A1104" s="2">
        <v>5003442770</v>
      </c>
      <c r="B1104" s="2" t="s">
        <v>11</v>
      </c>
    </row>
    <row r="1105" spans="1:2" x14ac:dyDescent="0.25">
      <c r="A1105" s="2">
        <v>5003460210</v>
      </c>
      <c r="B1105" s="2" t="s">
        <v>11</v>
      </c>
    </row>
    <row r="1106" spans="1:2" x14ac:dyDescent="0.25">
      <c r="A1106" s="2">
        <v>5003460740</v>
      </c>
      <c r="B1106" s="2" t="s">
        <v>11</v>
      </c>
    </row>
    <row r="1107" spans="1:2" x14ac:dyDescent="0.25">
      <c r="A1107" s="2">
        <v>5003463710</v>
      </c>
      <c r="B1107" s="2" t="s">
        <v>11</v>
      </c>
    </row>
    <row r="1108" spans="1:2" x14ac:dyDescent="0.25">
      <c r="A1108" s="2">
        <v>5003483060</v>
      </c>
      <c r="B1108" s="2" t="s">
        <v>11</v>
      </c>
    </row>
    <row r="1109" spans="1:2" x14ac:dyDescent="0.25">
      <c r="A1109" s="2">
        <v>5003498480</v>
      </c>
      <c r="B1109" s="2" t="s">
        <v>11</v>
      </c>
    </row>
    <row r="1110" spans="1:2" x14ac:dyDescent="0.25">
      <c r="A1110" s="2">
        <v>5003501620</v>
      </c>
      <c r="B1110" s="2" t="s">
        <v>11</v>
      </c>
    </row>
    <row r="1111" spans="1:2" x14ac:dyDescent="0.25">
      <c r="A1111" s="2">
        <v>5003504190</v>
      </c>
      <c r="B1111" s="2" t="s">
        <v>11</v>
      </c>
    </row>
    <row r="1112" spans="1:2" x14ac:dyDescent="0.25">
      <c r="A1112" s="2">
        <v>5003510400</v>
      </c>
      <c r="B1112" s="2" t="s">
        <v>3</v>
      </c>
    </row>
    <row r="1113" spans="1:2" x14ac:dyDescent="0.25">
      <c r="A1113" s="2">
        <v>5003545800</v>
      </c>
      <c r="B1113" s="2" t="s">
        <v>11</v>
      </c>
    </row>
    <row r="1114" spans="1:2" x14ac:dyDescent="0.25">
      <c r="A1114" s="2">
        <v>5003545850</v>
      </c>
      <c r="B1114" s="2" t="s">
        <v>11</v>
      </c>
    </row>
    <row r="1115" spans="1:2" x14ac:dyDescent="0.25">
      <c r="A1115" s="2">
        <v>5003546850</v>
      </c>
      <c r="B1115" s="2" t="s">
        <v>11</v>
      </c>
    </row>
    <row r="1116" spans="1:2" x14ac:dyDescent="0.25">
      <c r="A1116" s="2">
        <v>5003553030</v>
      </c>
      <c r="B1116" s="2" t="s">
        <v>11</v>
      </c>
    </row>
    <row r="1117" spans="1:2" x14ac:dyDescent="0.25">
      <c r="A1117" s="2">
        <v>5003553620</v>
      </c>
      <c r="B1117" s="2" t="s">
        <v>11</v>
      </c>
    </row>
    <row r="1118" spans="1:2" x14ac:dyDescent="0.25">
      <c r="A1118" s="2">
        <v>5003553630</v>
      </c>
      <c r="B1118" s="2" t="s">
        <v>11</v>
      </c>
    </row>
    <row r="1119" spans="1:2" x14ac:dyDescent="0.25">
      <c r="A1119" s="2">
        <v>5003556410</v>
      </c>
      <c r="B1119" s="2" t="s">
        <v>11</v>
      </c>
    </row>
    <row r="1120" spans="1:2" x14ac:dyDescent="0.25">
      <c r="A1120" s="2">
        <v>5003557780</v>
      </c>
      <c r="B1120" s="2" t="s">
        <v>11</v>
      </c>
    </row>
    <row r="1121" spans="1:2" x14ac:dyDescent="0.25">
      <c r="A1121" s="2">
        <v>5003567560</v>
      </c>
      <c r="B1121" s="2" t="s">
        <v>11</v>
      </c>
    </row>
    <row r="1122" spans="1:2" x14ac:dyDescent="0.25">
      <c r="A1122" s="2">
        <v>5003567570</v>
      </c>
      <c r="B1122" s="2" t="s">
        <v>11</v>
      </c>
    </row>
    <row r="1123" spans="1:2" x14ac:dyDescent="0.25">
      <c r="A1123" s="2">
        <v>5003578690</v>
      </c>
      <c r="B1123" s="2" t="s">
        <v>3</v>
      </c>
    </row>
    <row r="1124" spans="1:2" x14ac:dyDescent="0.25">
      <c r="A1124" s="2">
        <v>5003598780</v>
      </c>
      <c r="B1124" s="2" t="s">
        <v>11</v>
      </c>
    </row>
    <row r="1125" spans="1:2" x14ac:dyDescent="0.25">
      <c r="A1125" s="2">
        <v>5003598800</v>
      </c>
      <c r="B1125" s="2" t="s">
        <v>11</v>
      </c>
    </row>
    <row r="1126" spans="1:2" x14ac:dyDescent="0.25">
      <c r="A1126" s="2">
        <v>5003602810</v>
      </c>
      <c r="B1126" s="2" t="s">
        <v>11</v>
      </c>
    </row>
    <row r="1127" spans="1:2" x14ac:dyDescent="0.25">
      <c r="A1127" s="2">
        <v>5003602820</v>
      </c>
      <c r="B1127" s="2" t="s">
        <v>11</v>
      </c>
    </row>
    <row r="1128" spans="1:2" x14ac:dyDescent="0.25">
      <c r="A1128" s="2">
        <v>5003602830</v>
      </c>
      <c r="B1128" s="2" t="s">
        <v>11</v>
      </c>
    </row>
    <row r="1129" spans="1:2" x14ac:dyDescent="0.25">
      <c r="A1129" s="2">
        <v>5003603670</v>
      </c>
      <c r="B1129" s="2" t="s">
        <v>11</v>
      </c>
    </row>
    <row r="1130" spans="1:2" x14ac:dyDescent="0.25">
      <c r="A1130" s="2">
        <v>5003603740</v>
      </c>
      <c r="B1130" s="2" t="s">
        <v>11</v>
      </c>
    </row>
    <row r="1131" spans="1:2" x14ac:dyDescent="0.25">
      <c r="A1131" s="2">
        <v>5003603750</v>
      </c>
      <c r="B1131" s="2" t="s">
        <v>11</v>
      </c>
    </row>
    <row r="1132" spans="1:2" x14ac:dyDescent="0.25">
      <c r="A1132" s="2">
        <v>5003603760</v>
      </c>
      <c r="B1132" s="2" t="s">
        <v>11</v>
      </c>
    </row>
    <row r="1133" spans="1:2" x14ac:dyDescent="0.25">
      <c r="A1133" s="2">
        <v>5003603920</v>
      </c>
      <c r="B1133" s="2" t="s">
        <v>11</v>
      </c>
    </row>
    <row r="1134" spans="1:2" x14ac:dyDescent="0.25">
      <c r="A1134" s="2">
        <v>5003603930</v>
      </c>
      <c r="B1134" s="2" t="s">
        <v>11</v>
      </c>
    </row>
    <row r="1135" spans="1:2" x14ac:dyDescent="0.25">
      <c r="A1135" s="2">
        <v>5003603940</v>
      </c>
      <c r="B1135" s="2" t="s">
        <v>11</v>
      </c>
    </row>
    <row r="1136" spans="1:2" x14ac:dyDescent="0.25">
      <c r="A1136" s="2">
        <v>5003604030</v>
      </c>
      <c r="B1136" s="2" t="s">
        <v>11</v>
      </c>
    </row>
    <row r="1137" spans="1:2" x14ac:dyDescent="0.25">
      <c r="A1137" s="2">
        <v>5003604040</v>
      </c>
      <c r="B1137" s="2" t="s">
        <v>11</v>
      </c>
    </row>
    <row r="1138" spans="1:2" x14ac:dyDescent="0.25">
      <c r="A1138" s="2">
        <v>5003604050</v>
      </c>
      <c r="B1138" s="2" t="s">
        <v>11</v>
      </c>
    </row>
    <row r="1139" spans="1:2" x14ac:dyDescent="0.25">
      <c r="A1139" s="2">
        <v>5003604150</v>
      </c>
      <c r="B1139" s="2" t="s">
        <v>11</v>
      </c>
    </row>
    <row r="1140" spans="1:2" x14ac:dyDescent="0.25">
      <c r="A1140" s="2">
        <v>5003604160</v>
      </c>
      <c r="B1140" s="2" t="s">
        <v>11</v>
      </c>
    </row>
    <row r="1141" spans="1:2" x14ac:dyDescent="0.25">
      <c r="A1141" s="2">
        <v>5003604170</v>
      </c>
      <c r="B1141" s="2" t="s">
        <v>11</v>
      </c>
    </row>
    <row r="1142" spans="1:2" x14ac:dyDescent="0.25">
      <c r="A1142" s="2">
        <v>5003604260</v>
      </c>
      <c r="B1142" s="2" t="s">
        <v>11</v>
      </c>
    </row>
    <row r="1143" spans="1:2" x14ac:dyDescent="0.25">
      <c r="A1143" s="2">
        <v>5003604270</v>
      </c>
      <c r="B1143" s="2" t="s">
        <v>11</v>
      </c>
    </row>
    <row r="1144" spans="1:2" x14ac:dyDescent="0.25">
      <c r="A1144" s="2">
        <v>5003604280</v>
      </c>
      <c r="B1144" s="2" t="s">
        <v>11</v>
      </c>
    </row>
    <row r="1145" spans="1:2" x14ac:dyDescent="0.25">
      <c r="A1145" s="2">
        <v>5003610140</v>
      </c>
      <c r="B1145" s="2" t="s">
        <v>11</v>
      </c>
    </row>
    <row r="1146" spans="1:2" x14ac:dyDescent="0.25">
      <c r="A1146" s="2">
        <v>5003662420</v>
      </c>
      <c r="B1146" s="2" t="s">
        <v>11</v>
      </c>
    </row>
    <row r="1147" spans="1:2" x14ac:dyDescent="0.25">
      <c r="A1147" s="2">
        <v>5003687100</v>
      </c>
      <c r="B1147" s="2" t="s">
        <v>11</v>
      </c>
    </row>
    <row r="1148" spans="1:2" x14ac:dyDescent="0.25">
      <c r="A1148" s="2">
        <v>5003687110</v>
      </c>
      <c r="B1148" s="2" t="s">
        <v>11</v>
      </c>
    </row>
    <row r="1149" spans="1:2" x14ac:dyDescent="0.25">
      <c r="A1149" s="2">
        <v>5003687140</v>
      </c>
      <c r="B1149" s="2" t="s">
        <v>11</v>
      </c>
    </row>
    <row r="1150" spans="1:2" x14ac:dyDescent="0.25">
      <c r="A1150" s="2">
        <v>5003689070</v>
      </c>
      <c r="B1150" s="2" t="s">
        <v>11</v>
      </c>
    </row>
    <row r="1151" spans="1:2" x14ac:dyDescent="0.25">
      <c r="A1151" s="2">
        <v>5003689160</v>
      </c>
      <c r="B1151" s="2" t="s">
        <v>13</v>
      </c>
    </row>
    <row r="1152" spans="1:2" x14ac:dyDescent="0.25">
      <c r="A1152" s="2">
        <v>5003717780</v>
      </c>
      <c r="B1152" s="2" t="s">
        <v>11</v>
      </c>
    </row>
    <row r="1153" spans="1:2" x14ac:dyDescent="0.25">
      <c r="A1153" s="2">
        <v>5003728440</v>
      </c>
      <c r="B1153" s="2" t="s">
        <v>11</v>
      </c>
    </row>
    <row r="1154" spans="1:2" x14ac:dyDescent="0.25">
      <c r="A1154" s="2">
        <v>5003732800</v>
      </c>
      <c r="B1154" s="2" t="s">
        <v>11</v>
      </c>
    </row>
    <row r="1155" spans="1:2" x14ac:dyDescent="0.25">
      <c r="A1155" s="2">
        <v>5003762510</v>
      </c>
      <c r="B1155" s="2" t="s">
        <v>11</v>
      </c>
    </row>
    <row r="1156" spans="1:2" x14ac:dyDescent="0.25">
      <c r="A1156" s="2">
        <v>5003769110</v>
      </c>
      <c r="B1156" s="2" t="s">
        <v>11</v>
      </c>
    </row>
    <row r="1157" spans="1:2" x14ac:dyDescent="0.25">
      <c r="A1157" s="2">
        <v>5003789290</v>
      </c>
      <c r="B1157" s="2" t="s">
        <v>11</v>
      </c>
    </row>
    <row r="1158" spans="1:2" x14ac:dyDescent="0.25">
      <c r="A1158" s="2">
        <v>5003789830</v>
      </c>
      <c r="B1158" s="2" t="s">
        <v>13</v>
      </c>
    </row>
    <row r="1159" spans="1:2" x14ac:dyDescent="0.25">
      <c r="A1159" s="2">
        <v>5003825990</v>
      </c>
      <c r="B1159" s="2" t="s">
        <v>11</v>
      </c>
    </row>
    <row r="1160" spans="1:2" x14ac:dyDescent="0.25">
      <c r="A1160" s="2">
        <v>5003827300</v>
      </c>
      <c r="B1160" s="2" t="s">
        <v>11</v>
      </c>
    </row>
    <row r="1161" spans="1:2" x14ac:dyDescent="0.25">
      <c r="A1161" s="2">
        <v>5003830420</v>
      </c>
      <c r="B1161" s="2" t="s">
        <v>11</v>
      </c>
    </row>
    <row r="1162" spans="1:2" x14ac:dyDescent="0.25">
      <c r="A1162" s="2">
        <v>5003838130</v>
      </c>
      <c r="B1162" s="2" t="s">
        <v>11</v>
      </c>
    </row>
    <row r="1163" spans="1:2" x14ac:dyDescent="0.25">
      <c r="A1163" s="2">
        <v>5003860570</v>
      </c>
      <c r="B1163" s="2" t="s">
        <v>3</v>
      </c>
    </row>
    <row r="1164" spans="1:2" x14ac:dyDescent="0.25">
      <c r="A1164" s="2">
        <v>5003860600</v>
      </c>
      <c r="B1164" s="2" t="s">
        <v>11</v>
      </c>
    </row>
    <row r="1165" spans="1:2" x14ac:dyDescent="0.25">
      <c r="A1165" s="2">
        <v>5003864820</v>
      </c>
      <c r="B1165" s="2" t="s">
        <v>11</v>
      </c>
    </row>
    <row r="1166" spans="1:2" x14ac:dyDescent="0.25">
      <c r="A1166" s="2">
        <v>5003870500</v>
      </c>
      <c r="B1166" s="2" t="s">
        <v>11</v>
      </c>
    </row>
    <row r="1167" spans="1:2" x14ac:dyDescent="0.25">
      <c r="A1167" s="2">
        <v>5003870970</v>
      </c>
      <c r="B1167" s="2" t="s">
        <v>11</v>
      </c>
    </row>
    <row r="1168" spans="1:2" x14ac:dyDescent="0.25">
      <c r="A1168" s="2">
        <v>5003893590</v>
      </c>
      <c r="B1168" s="2" t="s">
        <v>11</v>
      </c>
    </row>
    <row r="1169" spans="1:2" x14ac:dyDescent="0.25">
      <c r="A1169" s="2">
        <v>5003904410</v>
      </c>
      <c r="B1169" s="2" t="s">
        <v>3</v>
      </c>
    </row>
    <row r="1170" spans="1:2" x14ac:dyDescent="0.25">
      <c r="A1170" s="2">
        <v>5003909930</v>
      </c>
      <c r="B1170" s="2" t="s">
        <v>13</v>
      </c>
    </row>
    <row r="1171" spans="1:2" x14ac:dyDescent="0.25">
      <c r="A1171" s="2">
        <v>5003909940</v>
      </c>
      <c r="B1171" s="2" t="s">
        <v>13</v>
      </c>
    </row>
    <row r="1172" spans="1:2" x14ac:dyDescent="0.25">
      <c r="A1172" s="2">
        <v>5003914140</v>
      </c>
      <c r="B1172" s="2" t="s">
        <v>11</v>
      </c>
    </row>
    <row r="1173" spans="1:2" x14ac:dyDescent="0.25">
      <c r="A1173" s="2">
        <v>5003914360</v>
      </c>
      <c r="B1173" s="2" t="s">
        <v>13</v>
      </c>
    </row>
    <row r="1174" spans="1:2" x14ac:dyDescent="0.25">
      <c r="A1174" s="2">
        <v>5003914400</v>
      </c>
      <c r="B1174" s="2" t="s">
        <v>13</v>
      </c>
    </row>
    <row r="1175" spans="1:2" x14ac:dyDescent="0.25">
      <c r="A1175" s="2">
        <v>5003924400</v>
      </c>
      <c r="B1175" s="2" t="s">
        <v>11</v>
      </c>
    </row>
    <row r="1176" spans="1:2" x14ac:dyDescent="0.25">
      <c r="A1176" s="2">
        <v>5003925680</v>
      </c>
      <c r="B1176" s="2" t="s">
        <v>11</v>
      </c>
    </row>
    <row r="1177" spans="1:2" x14ac:dyDescent="0.25">
      <c r="A1177" s="2">
        <v>5003963300</v>
      </c>
      <c r="B1177" s="2" t="s">
        <v>3</v>
      </c>
    </row>
    <row r="1178" spans="1:2" x14ac:dyDescent="0.25">
      <c r="A1178" s="2">
        <v>5003993320</v>
      </c>
      <c r="B1178" s="2" t="s">
        <v>11</v>
      </c>
    </row>
    <row r="1179" spans="1:2" x14ac:dyDescent="0.25">
      <c r="A1179" s="2">
        <v>5031028360</v>
      </c>
      <c r="B1179" s="2" t="s">
        <v>11</v>
      </c>
    </row>
    <row r="1180" spans="1:2" x14ac:dyDescent="0.25">
      <c r="A1180" s="2">
        <v>5031114200</v>
      </c>
      <c r="B1180" s="2" t="s">
        <v>11</v>
      </c>
    </row>
    <row r="1181" spans="1:2" x14ac:dyDescent="0.25">
      <c r="A1181" s="2">
        <v>5031114200</v>
      </c>
      <c r="B1181" s="2" t="s">
        <v>3</v>
      </c>
    </row>
    <row r="1182" spans="1:2" x14ac:dyDescent="0.25">
      <c r="A1182" s="2">
        <v>5031121190</v>
      </c>
      <c r="B1182" s="2" t="s">
        <v>3</v>
      </c>
    </row>
    <row r="1183" spans="1:2" x14ac:dyDescent="0.25">
      <c r="A1183" s="2">
        <v>5031121190</v>
      </c>
      <c r="B1183" s="2" t="s">
        <v>11</v>
      </c>
    </row>
    <row r="1184" spans="1:2" x14ac:dyDescent="0.25">
      <c r="A1184" s="2">
        <v>5031121200</v>
      </c>
      <c r="B1184" s="2" t="s">
        <v>3</v>
      </c>
    </row>
    <row r="1185" spans="1:2" x14ac:dyDescent="0.25">
      <c r="A1185" s="2">
        <v>5031124130</v>
      </c>
      <c r="B1185" s="2" t="s">
        <v>3</v>
      </c>
    </row>
    <row r="1186" spans="1:2" x14ac:dyDescent="0.25">
      <c r="A1186" s="2">
        <v>5033465990</v>
      </c>
      <c r="B1186" s="2" t="s">
        <v>11</v>
      </c>
    </row>
    <row r="1187" spans="1:2" x14ac:dyDescent="0.25">
      <c r="A1187" s="2">
        <v>5040000420</v>
      </c>
      <c r="B1187" s="2" t="s">
        <v>11</v>
      </c>
    </row>
    <row r="1188" spans="1:2" x14ac:dyDescent="0.25">
      <c r="A1188" s="2">
        <v>5040000610</v>
      </c>
      <c r="B1188" s="2" t="s">
        <v>11</v>
      </c>
    </row>
    <row r="1189" spans="1:2" x14ac:dyDescent="0.25">
      <c r="A1189" s="2">
        <v>5040000630</v>
      </c>
      <c r="B1189" s="2" t="s">
        <v>11</v>
      </c>
    </row>
    <row r="1190" spans="1:2" x14ac:dyDescent="0.25">
      <c r="A1190" s="2">
        <v>5040014600</v>
      </c>
      <c r="B1190" s="2" t="s">
        <v>11</v>
      </c>
    </row>
    <row r="1191" spans="1:2" x14ac:dyDescent="0.25">
      <c r="A1191" s="2">
        <v>5040023350</v>
      </c>
      <c r="B1191" s="2" t="s">
        <v>11</v>
      </c>
    </row>
    <row r="1192" spans="1:2" x14ac:dyDescent="0.25">
      <c r="A1192" s="2">
        <v>5040025900</v>
      </c>
      <c r="B1192" s="2" t="s">
        <v>11</v>
      </c>
    </row>
    <row r="1193" spans="1:2" x14ac:dyDescent="0.25">
      <c r="A1193" s="2">
        <v>5040026650</v>
      </c>
      <c r="B1193" s="2" t="s">
        <v>11</v>
      </c>
    </row>
    <row r="1194" spans="1:2" x14ac:dyDescent="0.25">
      <c r="A1194" s="2">
        <v>5040039760</v>
      </c>
      <c r="B1194" s="2" t="s">
        <v>11</v>
      </c>
    </row>
    <row r="1195" spans="1:2" x14ac:dyDescent="0.25">
      <c r="A1195" s="2">
        <v>5040055270</v>
      </c>
      <c r="B1195" s="2" t="s">
        <v>11</v>
      </c>
    </row>
    <row r="1196" spans="1:2" x14ac:dyDescent="0.25">
      <c r="A1196" s="2">
        <v>5040055690</v>
      </c>
      <c r="B1196" s="2" t="s">
        <v>11</v>
      </c>
    </row>
    <row r="1197" spans="1:2" x14ac:dyDescent="0.25">
      <c r="A1197" s="2">
        <v>5040055720</v>
      </c>
      <c r="B1197" s="2" t="s">
        <v>11</v>
      </c>
    </row>
    <row r="1198" spans="1:2" x14ac:dyDescent="0.25">
      <c r="A1198" s="2">
        <v>5040055770</v>
      </c>
      <c r="B1198" s="2" t="s">
        <v>11</v>
      </c>
    </row>
    <row r="1199" spans="1:2" x14ac:dyDescent="0.25">
      <c r="A1199" s="2">
        <v>5040062610</v>
      </c>
      <c r="B1199" s="2" t="s">
        <v>11</v>
      </c>
    </row>
    <row r="1200" spans="1:2" x14ac:dyDescent="0.25">
      <c r="A1200" s="2">
        <v>5040066410</v>
      </c>
      <c r="B1200" s="2" t="s">
        <v>11</v>
      </c>
    </row>
    <row r="1201" spans="1:2" x14ac:dyDescent="0.25">
      <c r="A1201" s="2">
        <v>5040075140</v>
      </c>
      <c r="B1201" s="2" t="s">
        <v>11</v>
      </c>
    </row>
    <row r="1202" spans="1:2" x14ac:dyDescent="0.25">
      <c r="A1202" s="2">
        <v>5040075780</v>
      </c>
      <c r="B1202" s="2" t="s">
        <v>11</v>
      </c>
    </row>
    <row r="1203" spans="1:2" x14ac:dyDescent="0.25">
      <c r="A1203" s="2">
        <v>5040080930</v>
      </c>
      <c r="B1203" s="2" t="s">
        <v>11</v>
      </c>
    </row>
    <row r="1204" spans="1:2" x14ac:dyDescent="0.25">
      <c r="A1204" s="2">
        <v>5040103700</v>
      </c>
      <c r="B1204" s="2" t="s">
        <v>11</v>
      </c>
    </row>
    <row r="1205" spans="1:2" x14ac:dyDescent="0.25">
      <c r="A1205" s="2">
        <v>5040103710</v>
      </c>
      <c r="B1205" s="2" t="s">
        <v>11</v>
      </c>
    </row>
    <row r="1206" spans="1:2" x14ac:dyDescent="0.25">
      <c r="A1206" s="2">
        <v>5040107930</v>
      </c>
      <c r="B1206" s="2" t="s">
        <v>11</v>
      </c>
    </row>
    <row r="1207" spans="1:2" x14ac:dyDescent="0.25">
      <c r="A1207" s="2">
        <v>5040108150</v>
      </c>
      <c r="B1207" s="2" t="s">
        <v>3</v>
      </c>
    </row>
    <row r="1208" spans="1:2" x14ac:dyDescent="0.25">
      <c r="A1208" s="2">
        <v>5040120830</v>
      </c>
      <c r="B1208" s="2" t="s">
        <v>11</v>
      </c>
    </row>
    <row r="1209" spans="1:2" x14ac:dyDescent="0.25">
      <c r="A1209" s="2">
        <v>5040129660</v>
      </c>
      <c r="B1209" s="2" t="s">
        <v>3</v>
      </c>
    </row>
    <row r="1210" spans="1:2" x14ac:dyDescent="0.25">
      <c r="A1210" s="2">
        <v>5040135440</v>
      </c>
      <c r="B1210" s="2" t="s">
        <v>11</v>
      </c>
    </row>
    <row r="1211" spans="1:2" x14ac:dyDescent="0.25">
      <c r="A1211" s="2">
        <v>5040135620</v>
      </c>
      <c r="B1211" s="2" t="s">
        <v>11</v>
      </c>
    </row>
    <row r="1212" spans="1:2" x14ac:dyDescent="0.25">
      <c r="A1212" s="2">
        <v>5040140440</v>
      </c>
      <c r="B1212" s="2" t="s">
        <v>11</v>
      </c>
    </row>
    <row r="1213" spans="1:2" x14ac:dyDescent="0.25">
      <c r="A1213" s="2">
        <v>5040157520</v>
      </c>
      <c r="B1213" s="2" t="s">
        <v>11</v>
      </c>
    </row>
    <row r="1214" spans="1:2" x14ac:dyDescent="0.25">
      <c r="A1214" s="2">
        <v>5040165000</v>
      </c>
      <c r="B1214" s="2" t="s">
        <v>3</v>
      </c>
    </row>
    <row r="1215" spans="1:2" x14ac:dyDescent="0.25">
      <c r="A1215" s="2">
        <v>5040165000</v>
      </c>
      <c r="B1215" s="2" t="s">
        <v>11</v>
      </c>
    </row>
    <row r="1216" spans="1:2" x14ac:dyDescent="0.25">
      <c r="A1216" s="2">
        <v>5040166880</v>
      </c>
      <c r="B1216" s="2" t="s">
        <v>3</v>
      </c>
    </row>
    <row r="1217" spans="1:2" x14ac:dyDescent="0.25">
      <c r="A1217" s="2">
        <v>5040167770</v>
      </c>
      <c r="B1217" s="2" t="s">
        <v>11</v>
      </c>
    </row>
    <row r="1218" spans="1:2" x14ac:dyDescent="0.25">
      <c r="A1218" s="2">
        <v>5040167770</v>
      </c>
      <c r="B1218" s="2" t="s">
        <v>3</v>
      </c>
    </row>
    <row r="1219" spans="1:2" x14ac:dyDescent="0.25">
      <c r="A1219" s="2">
        <v>5040167780</v>
      </c>
      <c r="B1219" s="2" t="s">
        <v>3</v>
      </c>
    </row>
    <row r="1220" spans="1:2" x14ac:dyDescent="0.25">
      <c r="A1220" s="2">
        <v>5040167780</v>
      </c>
      <c r="B1220" s="2" t="s">
        <v>11</v>
      </c>
    </row>
    <row r="1221" spans="1:2" x14ac:dyDescent="0.25">
      <c r="A1221" s="2">
        <v>5040174270</v>
      </c>
      <c r="B1221" s="2" t="s">
        <v>3</v>
      </c>
    </row>
    <row r="1222" spans="1:2" x14ac:dyDescent="0.25">
      <c r="A1222" s="2">
        <v>5040203210</v>
      </c>
      <c r="B1222" s="2" t="s">
        <v>11</v>
      </c>
    </row>
    <row r="1223" spans="1:2" x14ac:dyDescent="0.25">
      <c r="A1223" s="2">
        <v>5040208970</v>
      </c>
      <c r="B1223" s="2" t="s">
        <v>11</v>
      </c>
    </row>
    <row r="1224" spans="1:2" x14ac:dyDescent="0.25">
      <c r="A1224" s="2">
        <v>5040209300</v>
      </c>
      <c r="B1224" s="2" t="s">
        <v>3</v>
      </c>
    </row>
    <row r="1225" spans="1:2" x14ac:dyDescent="0.25">
      <c r="A1225" s="2">
        <v>5040231750</v>
      </c>
      <c r="B1225" s="2" t="s">
        <v>11</v>
      </c>
    </row>
    <row r="1226" spans="1:2" x14ac:dyDescent="0.25">
      <c r="A1226" s="2">
        <v>5040232860</v>
      </c>
      <c r="B1226" s="2" t="s">
        <v>11</v>
      </c>
    </row>
    <row r="1227" spans="1:2" x14ac:dyDescent="0.25">
      <c r="A1227" s="2">
        <v>5040232860</v>
      </c>
      <c r="B1227" s="2" t="s">
        <v>3</v>
      </c>
    </row>
    <row r="1228" spans="1:2" x14ac:dyDescent="0.25">
      <c r="A1228" s="2">
        <v>5040244740</v>
      </c>
      <c r="B1228" s="2" t="s">
        <v>11</v>
      </c>
    </row>
    <row r="1229" spans="1:2" x14ac:dyDescent="0.25">
      <c r="A1229" s="2">
        <v>5040247820</v>
      </c>
      <c r="B1229" s="2" t="s">
        <v>3</v>
      </c>
    </row>
    <row r="1230" spans="1:2" x14ac:dyDescent="0.25">
      <c r="A1230" s="2">
        <v>5040247830</v>
      </c>
      <c r="B1230" s="2" t="s">
        <v>3</v>
      </c>
    </row>
    <row r="1231" spans="1:2" x14ac:dyDescent="0.25">
      <c r="A1231" s="2">
        <v>5040255990</v>
      </c>
      <c r="B1231" s="2" t="s">
        <v>3</v>
      </c>
    </row>
    <row r="1232" spans="1:2" x14ac:dyDescent="0.25">
      <c r="A1232" s="2">
        <v>5040260560</v>
      </c>
      <c r="B1232" s="2" t="s">
        <v>11</v>
      </c>
    </row>
    <row r="1233" spans="1:2" x14ac:dyDescent="0.25">
      <c r="A1233" s="2">
        <v>5040260780</v>
      </c>
      <c r="B1233" s="2" t="s">
        <v>3</v>
      </c>
    </row>
    <row r="1234" spans="1:2" x14ac:dyDescent="0.25">
      <c r="A1234" s="2">
        <v>5040274520</v>
      </c>
      <c r="B1234" s="2" t="s">
        <v>3</v>
      </c>
    </row>
    <row r="1235" spans="1:2" x14ac:dyDescent="0.25">
      <c r="A1235" s="2">
        <v>5040296770</v>
      </c>
      <c r="B1235" s="2" t="s">
        <v>3</v>
      </c>
    </row>
    <row r="1236" spans="1:2" x14ac:dyDescent="0.25">
      <c r="A1236" s="2">
        <v>5040296780</v>
      </c>
      <c r="B1236" s="2" t="s">
        <v>3</v>
      </c>
    </row>
    <row r="1237" spans="1:2" x14ac:dyDescent="0.25">
      <c r="A1237" s="2">
        <v>5040299360</v>
      </c>
      <c r="B1237" s="2" t="s">
        <v>3</v>
      </c>
    </row>
    <row r="1238" spans="1:2" x14ac:dyDescent="0.25">
      <c r="A1238" s="2">
        <v>5040300130</v>
      </c>
      <c r="B1238" s="2" t="s">
        <v>11</v>
      </c>
    </row>
    <row r="1239" spans="1:2" x14ac:dyDescent="0.25">
      <c r="A1239" s="2">
        <v>5040312910</v>
      </c>
      <c r="B1239" s="2" t="s">
        <v>11</v>
      </c>
    </row>
    <row r="1240" spans="1:2" x14ac:dyDescent="0.25">
      <c r="A1240" s="2">
        <v>5040318270</v>
      </c>
      <c r="B1240" s="2" t="s">
        <v>3</v>
      </c>
    </row>
    <row r="1241" spans="1:2" x14ac:dyDescent="0.25">
      <c r="A1241" s="2">
        <v>5040320950</v>
      </c>
      <c r="B1241" s="2" t="s">
        <v>11</v>
      </c>
    </row>
    <row r="1242" spans="1:2" x14ac:dyDescent="0.25">
      <c r="A1242" s="2">
        <v>5040330530</v>
      </c>
      <c r="B1242" s="2" t="s">
        <v>11</v>
      </c>
    </row>
    <row r="1243" spans="1:2" x14ac:dyDescent="0.25">
      <c r="A1243" s="2">
        <v>5040339650</v>
      </c>
      <c r="B1243" s="2" t="s">
        <v>11</v>
      </c>
    </row>
    <row r="1244" spans="1:2" x14ac:dyDescent="0.25">
      <c r="A1244" s="2">
        <v>5040343620</v>
      </c>
      <c r="B1244" s="2" t="s">
        <v>11</v>
      </c>
    </row>
    <row r="1245" spans="1:2" x14ac:dyDescent="0.25">
      <c r="A1245" s="2">
        <v>5040350940</v>
      </c>
      <c r="B1245" s="2" t="s">
        <v>3</v>
      </c>
    </row>
    <row r="1246" spans="1:2" x14ac:dyDescent="0.25">
      <c r="A1246" s="2">
        <v>5040368100</v>
      </c>
      <c r="B1246" s="2" t="s">
        <v>11</v>
      </c>
    </row>
    <row r="1247" spans="1:2" x14ac:dyDescent="0.25">
      <c r="A1247" s="2">
        <v>5040371760</v>
      </c>
      <c r="B1247" s="2" t="s">
        <v>11</v>
      </c>
    </row>
    <row r="1248" spans="1:2" x14ac:dyDescent="0.25">
      <c r="A1248" s="2">
        <v>5040376460</v>
      </c>
      <c r="B1248" s="2" t="s">
        <v>11</v>
      </c>
    </row>
    <row r="1249" spans="1:2" x14ac:dyDescent="0.25">
      <c r="A1249" s="2">
        <v>5040388900</v>
      </c>
      <c r="B1249" s="2" t="s">
        <v>3</v>
      </c>
    </row>
    <row r="1250" spans="1:2" x14ac:dyDescent="0.25">
      <c r="A1250" s="2">
        <v>5040412520</v>
      </c>
      <c r="B1250" s="2" t="s">
        <v>11</v>
      </c>
    </row>
    <row r="1251" spans="1:2" x14ac:dyDescent="0.25">
      <c r="A1251" s="2">
        <v>5040426840</v>
      </c>
      <c r="B1251" s="2" t="s">
        <v>11</v>
      </c>
    </row>
    <row r="1252" spans="1:2" x14ac:dyDescent="0.25">
      <c r="A1252" s="2">
        <v>5040428830</v>
      </c>
      <c r="B1252" s="2" t="s">
        <v>11</v>
      </c>
    </row>
    <row r="1253" spans="1:2" x14ac:dyDescent="0.25">
      <c r="A1253" s="2">
        <v>5040431020</v>
      </c>
      <c r="B1253" s="2" t="s">
        <v>11</v>
      </c>
    </row>
    <row r="1254" spans="1:2" x14ac:dyDescent="0.25">
      <c r="A1254" s="2">
        <v>5040431020</v>
      </c>
      <c r="B1254" s="2" t="s">
        <v>3</v>
      </c>
    </row>
    <row r="1255" spans="1:2" x14ac:dyDescent="0.25">
      <c r="A1255" s="2">
        <v>5040431550</v>
      </c>
      <c r="B1255" s="2" t="s">
        <v>3</v>
      </c>
    </row>
    <row r="1256" spans="1:2" x14ac:dyDescent="0.25">
      <c r="A1256" s="2">
        <v>5040431570</v>
      </c>
      <c r="B1256" s="2" t="s">
        <v>3</v>
      </c>
    </row>
    <row r="1257" spans="1:2" x14ac:dyDescent="0.25">
      <c r="A1257" s="2">
        <v>5040439820</v>
      </c>
      <c r="B1257" s="2" t="s">
        <v>3</v>
      </c>
    </row>
    <row r="1258" spans="1:2" x14ac:dyDescent="0.25">
      <c r="A1258" s="2">
        <v>5040439840</v>
      </c>
      <c r="B1258" s="2" t="s">
        <v>3</v>
      </c>
    </row>
    <row r="1259" spans="1:2" x14ac:dyDescent="0.25">
      <c r="A1259" s="2">
        <v>5040452250</v>
      </c>
      <c r="B1259" s="2" t="s">
        <v>3</v>
      </c>
    </row>
    <row r="1260" spans="1:2" x14ac:dyDescent="0.25">
      <c r="A1260" s="2">
        <v>5040457850</v>
      </c>
      <c r="B1260" s="2" t="s">
        <v>11</v>
      </c>
    </row>
    <row r="1261" spans="1:2" x14ac:dyDescent="0.25">
      <c r="A1261" s="2">
        <v>5040457960</v>
      </c>
      <c r="B1261" s="2" t="s">
        <v>11</v>
      </c>
    </row>
    <row r="1262" spans="1:2" x14ac:dyDescent="0.25">
      <c r="A1262" s="2">
        <v>5040461910</v>
      </c>
      <c r="B1262" s="2" t="s">
        <v>11</v>
      </c>
    </row>
    <row r="1263" spans="1:2" x14ac:dyDescent="0.25">
      <c r="A1263" s="2">
        <v>5040463360</v>
      </c>
      <c r="B1263" s="2" t="s">
        <v>3</v>
      </c>
    </row>
    <row r="1264" spans="1:2" x14ac:dyDescent="0.25">
      <c r="A1264" s="2">
        <v>5040465220</v>
      </c>
      <c r="B1264" s="2" t="s">
        <v>3</v>
      </c>
    </row>
    <row r="1265" spans="1:2" x14ac:dyDescent="0.25">
      <c r="A1265" s="2">
        <v>5040468090</v>
      </c>
      <c r="B1265" s="2" t="s">
        <v>11</v>
      </c>
    </row>
    <row r="1266" spans="1:2" x14ac:dyDescent="0.25">
      <c r="A1266" s="2">
        <v>5040468470</v>
      </c>
      <c r="B1266" s="2" t="s">
        <v>3</v>
      </c>
    </row>
    <row r="1267" spans="1:2" x14ac:dyDescent="0.25">
      <c r="A1267" s="2">
        <v>5040475460</v>
      </c>
      <c r="B1267" s="2" t="s">
        <v>11</v>
      </c>
    </row>
    <row r="1268" spans="1:2" x14ac:dyDescent="0.25">
      <c r="A1268" s="2">
        <v>5040475480</v>
      </c>
      <c r="B1268" s="2" t="s">
        <v>11</v>
      </c>
    </row>
    <row r="1269" spans="1:2" x14ac:dyDescent="0.25">
      <c r="A1269" s="2">
        <v>5040475480</v>
      </c>
      <c r="B1269" s="2" t="s">
        <v>3</v>
      </c>
    </row>
    <row r="1270" spans="1:2" x14ac:dyDescent="0.25">
      <c r="A1270" s="2">
        <v>5040475490</v>
      </c>
      <c r="B1270" s="2" t="s">
        <v>11</v>
      </c>
    </row>
    <row r="1271" spans="1:2" x14ac:dyDescent="0.25">
      <c r="A1271" s="2">
        <v>5040490330</v>
      </c>
      <c r="B1271" s="2" t="s">
        <v>3</v>
      </c>
    </row>
    <row r="1272" spans="1:2" x14ac:dyDescent="0.25">
      <c r="A1272" s="2">
        <v>5040497540</v>
      </c>
      <c r="B1272" s="2" t="s">
        <v>3</v>
      </c>
    </row>
    <row r="1273" spans="1:2" x14ac:dyDescent="0.25">
      <c r="A1273" s="2">
        <v>5040501140</v>
      </c>
      <c r="B1273" s="2" t="s">
        <v>3</v>
      </c>
    </row>
    <row r="1274" spans="1:2" x14ac:dyDescent="0.25">
      <c r="A1274" s="2">
        <v>5040503770</v>
      </c>
      <c r="B1274" s="2" t="s">
        <v>3</v>
      </c>
    </row>
    <row r="1275" spans="1:2" x14ac:dyDescent="0.25">
      <c r="A1275" s="2">
        <v>5040506150</v>
      </c>
      <c r="B1275" s="2" t="s">
        <v>11</v>
      </c>
    </row>
    <row r="1276" spans="1:2" x14ac:dyDescent="0.25">
      <c r="A1276" s="2">
        <v>5040506170</v>
      </c>
      <c r="B1276" s="2" t="s">
        <v>11</v>
      </c>
    </row>
    <row r="1277" spans="1:2" x14ac:dyDescent="0.25">
      <c r="A1277" s="2">
        <v>5040516370</v>
      </c>
      <c r="B1277" s="2" t="s">
        <v>11</v>
      </c>
    </row>
    <row r="1278" spans="1:2" x14ac:dyDescent="0.25">
      <c r="A1278" s="2">
        <v>5040516380</v>
      </c>
      <c r="B1278" s="2" t="s">
        <v>11</v>
      </c>
    </row>
    <row r="1279" spans="1:2" x14ac:dyDescent="0.25">
      <c r="A1279" s="2">
        <v>5040520880</v>
      </c>
      <c r="B1279" s="2" t="s">
        <v>11</v>
      </c>
    </row>
    <row r="1280" spans="1:2" x14ac:dyDescent="0.25">
      <c r="A1280" s="2">
        <v>5040526300</v>
      </c>
      <c r="B1280" s="2" t="s">
        <v>3</v>
      </c>
    </row>
    <row r="1281" spans="1:2" x14ac:dyDescent="0.25">
      <c r="A1281" s="2">
        <v>5040526800</v>
      </c>
      <c r="B1281" s="2" t="s">
        <v>3</v>
      </c>
    </row>
    <row r="1282" spans="1:2" x14ac:dyDescent="0.25">
      <c r="A1282" s="2">
        <v>5040535120</v>
      </c>
      <c r="B1282" s="2" t="s">
        <v>3</v>
      </c>
    </row>
    <row r="1283" spans="1:2" x14ac:dyDescent="0.25">
      <c r="A1283" s="2">
        <v>5040538740</v>
      </c>
      <c r="B1283" s="2" t="s">
        <v>3</v>
      </c>
    </row>
    <row r="1284" spans="1:2" x14ac:dyDescent="0.25">
      <c r="A1284" s="2">
        <v>5040538940</v>
      </c>
      <c r="B1284" s="2" t="s">
        <v>3</v>
      </c>
    </row>
    <row r="1285" spans="1:2" x14ac:dyDescent="0.25">
      <c r="A1285" s="2">
        <v>5040550590</v>
      </c>
      <c r="B1285" s="2" t="s">
        <v>3</v>
      </c>
    </row>
    <row r="1286" spans="1:2" x14ac:dyDescent="0.25">
      <c r="A1286" s="2">
        <v>5040558050</v>
      </c>
      <c r="B1286" s="2" t="s">
        <v>3</v>
      </c>
    </row>
    <row r="1287" spans="1:2" x14ac:dyDescent="0.25">
      <c r="A1287" s="2">
        <v>5040561240</v>
      </c>
      <c r="B1287" s="2" t="s">
        <v>11</v>
      </c>
    </row>
    <row r="1288" spans="1:2" x14ac:dyDescent="0.25">
      <c r="A1288" s="2">
        <v>5040606410</v>
      </c>
      <c r="B1288" s="2" t="s">
        <v>11</v>
      </c>
    </row>
    <row r="1289" spans="1:2" x14ac:dyDescent="0.25">
      <c r="A1289" s="2">
        <v>5040608890</v>
      </c>
      <c r="B1289" s="2" t="s">
        <v>11</v>
      </c>
    </row>
    <row r="1290" spans="1:2" x14ac:dyDescent="0.25">
      <c r="A1290" s="2">
        <v>5040608890</v>
      </c>
      <c r="B1290" s="2" t="s">
        <v>3</v>
      </c>
    </row>
    <row r="1291" spans="1:2" x14ac:dyDescent="0.25">
      <c r="A1291" s="2">
        <v>5040624510</v>
      </c>
      <c r="B1291" s="2" t="s">
        <v>3</v>
      </c>
    </row>
    <row r="1292" spans="1:2" x14ac:dyDescent="0.25">
      <c r="A1292" s="2">
        <v>5040626080</v>
      </c>
      <c r="B1292" s="2" t="s">
        <v>3</v>
      </c>
    </row>
    <row r="1293" spans="1:2" x14ac:dyDescent="0.25">
      <c r="A1293" s="2">
        <v>5040626780</v>
      </c>
      <c r="B1293" s="2" t="s">
        <v>3</v>
      </c>
    </row>
    <row r="1294" spans="1:2" x14ac:dyDescent="0.25">
      <c r="A1294" s="2">
        <v>5040627100</v>
      </c>
      <c r="B1294" s="2" t="s">
        <v>3</v>
      </c>
    </row>
    <row r="1295" spans="1:2" x14ac:dyDescent="0.25">
      <c r="A1295" s="2">
        <v>5040628560</v>
      </c>
      <c r="B1295" s="2" t="s">
        <v>3</v>
      </c>
    </row>
    <row r="1296" spans="1:2" x14ac:dyDescent="0.25">
      <c r="A1296" s="2">
        <v>5040634650</v>
      </c>
      <c r="B1296" s="2" t="s">
        <v>3</v>
      </c>
    </row>
    <row r="1297" spans="1:2" x14ac:dyDescent="0.25">
      <c r="A1297" s="2">
        <v>5040635530</v>
      </c>
      <c r="B1297" s="2" t="s">
        <v>3</v>
      </c>
    </row>
    <row r="1298" spans="1:2" x14ac:dyDescent="0.25">
      <c r="A1298" s="2">
        <v>5040641900</v>
      </c>
      <c r="B1298" s="2" t="s">
        <v>11</v>
      </c>
    </row>
    <row r="1299" spans="1:2" x14ac:dyDescent="0.25">
      <c r="A1299" s="2">
        <v>5040641900</v>
      </c>
      <c r="B1299" s="2" t="s">
        <v>3</v>
      </c>
    </row>
    <row r="1300" spans="1:2" x14ac:dyDescent="0.25">
      <c r="A1300" s="2">
        <v>5040641920</v>
      </c>
      <c r="B1300" s="2" t="s">
        <v>3</v>
      </c>
    </row>
    <row r="1301" spans="1:2" x14ac:dyDescent="0.25">
      <c r="A1301" s="2">
        <v>5040641920</v>
      </c>
      <c r="B1301" s="2" t="s">
        <v>11</v>
      </c>
    </row>
    <row r="1302" spans="1:2" x14ac:dyDescent="0.25">
      <c r="A1302" s="2">
        <v>5040643670</v>
      </c>
      <c r="B1302" s="2" t="s">
        <v>11</v>
      </c>
    </row>
    <row r="1303" spans="1:2" x14ac:dyDescent="0.25">
      <c r="A1303" s="2">
        <v>5040643720</v>
      </c>
      <c r="B1303" s="2" t="s">
        <v>11</v>
      </c>
    </row>
    <row r="1304" spans="1:2" x14ac:dyDescent="0.25">
      <c r="A1304" s="2">
        <v>5040643720</v>
      </c>
      <c r="B1304" s="2" t="s">
        <v>3</v>
      </c>
    </row>
    <row r="1305" spans="1:2" x14ac:dyDescent="0.25">
      <c r="A1305" s="2">
        <v>5040650230</v>
      </c>
      <c r="B1305" s="2" t="s">
        <v>3</v>
      </c>
    </row>
    <row r="1306" spans="1:2" x14ac:dyDescent="0.25">
      <c r="A1306" s="2">
        <v>5040650670</v>
      </c>
      <c r="B1306" s="2" t="s">
        <v>3</v>
      </c>
    </row>
    <row r="1307" spans="1:2" x14ac:dyDescent="0.25">
      <c r="A1307" s="2">
        <v>5040652850</v>
      </c>
      <c r="B1307" s="2" t="s">
        <v>3</v>
      </c>
    </row>
    <row r="1308" spans="1:2" x14ac:dyDescent="0.25">
      <c r="A1308" s="2">
        <v>5040652850</v>
      </c>
      <c r="B1308" s="2" t="s">
        <v>11</v>
      </c>
    </row>
    <row r="1309" spans="1:2" x14ac:dyDescent="0.25">
      <c r="A1309" s="2">
        <v>5040661320</v>
      </c>
      <c r="B1309" s="2" t="s">
        <v>3</v>
      </c>
    </row>
    <row r="1310" spans="1:2" x14ac:dyDescent="0.25">
      <c r="A1310" s="2">
        <v>5040667450</v>
      </c>
      <c r="B1310" s="2" t="s">
        <v>11</v>
      </c>
    </row>
    <row r="1311" spans="1:2" x14ac:dyDescent="0.25">
      <c r="A1311" s="2">
        <v>5040670090</v>
      </c>
      <c r="B1311" s="2" t="s">
        <v>11</v>
      </c>
    </row>
    <row r="1312" spans="1:2" x14ac:dyDescent="0.25">
      <c r="A1312" s="2">
        <v>5040677230</v>
      </c>
      <c r="B1312" s="2" t="s">
        <v>3</v>
      </c>
    </row>
    <row r="1313" spans="1:2" x14ac:dyDescent="0.25">
      <c r="A1313" s="2">
        <v>5040698260</v>
      </c>
      <c r="B1313" s="2" t="s">
        <v>11</v>
      </c>
    </row>
    <row r="1314" spans="1:2" x14ac:dyDescent="0.25">
      <c r="A1314" s="2">
        <v>5040700370</v>
      </c>
      <c r="B1314" s="2" t="s">
        <v>3</v>
      </c>
    </row>
    <row r="1315" spans="1:2" x14ac:dyDescent="0.25">
      <c r="A1315" s="2">
        <v>5040700390</v>
      </c>
      <c r="B1315" s="2" t="s">
        <v>3</v>
      </c>
    </row>
    <row r="1316" spans="1:2" x14ac:dyDescent="0.25">
      <c r="A1316" s="2">
        <v>5040700400</v>
      </c>
      <c r="B1316" s="2" t="s">
        <v>3</v>
      </c>
    </row>
    <row r="1317" spans="1:2" x14ac:dyDescent="0.25">
      <c r="A1317" s="2">
        <v>5040700410</v>
      </c>
      <c r="B1317" s="2" t="s">
        <v>3</v>
      </c>
    </row>
    <row r="1318" spans="1:2" x14ac:dyDescent="0.25">
      <c r="A1318" s="2">
        <v>5040707110</v>
      </c>
      <c r="B1318" s="2" t="s">
        <v>11</v>
      </c>
    </row>
    <row r="1319" spans="1:2" x14ac:dyDescent="0.25">
      <c r="A1319" s="2">
        <v>5040710050</v>
      </c>
      <c r="B1319" s="2" t="s">
        <v>3</v>
      </c>
    </row>
    <row r="1320" spans="1:2" x14ac:dyDescent="0.25">
      <c r="A1320" s="2">
        <v>5040713860</v>
      </c>
      <c r="B1320" s="2" t="s">
        <v>11</v>
      </c>
    </row>
    <row r="1321" spans="1:2" x14ac:dyDescent="0.25">
      <c r="A1321" s="2">
        <v>5040714380</v>
      </c>
      <c r="B1321" s="2" t="s">
        <v>11</v>
      </c>
    </row>
    <row r="1322" spans="1:2" x14ac:dyDescent="0.25">
      <c r="A1322" s="2">
        <v>5040714580</v>
      </c>
      <c r="B1322" s="2" t="s">
        <v>11</v>
      </c>
    </row>
    <row r="1323" spans="1:2" x14ac:dyDescent="0.25">
      <c r="A1323" s="2">
        <v>5040716820</v>
      </c>
      <c r="B1323" s="2" t="s">
        <v>3</v>
      </c>
    </row>
    <row r="1324" spans="1:2" x14ac:dyDescent="0.25">
      <c r="A1324" s="2">
        <v>5040716850</v>
      </c>
      <c r="B1324" s="2" t="s">
        <v>3</v>
      </c>
    </row>
    <row r="1325" spans="1:2" x14ac:dyDescent="0.25">
      <c r="A1325" s="2">
        <v>5040716870</v>
      </c>
      <c r="B1325" s="2" t="s">
        <v>3</v>
      </c>
    </row>
    <row r="1326" spans="1:2" x14ac:dyDescent="0.25">
      <c r="A1326" s="2">
        <v>5040724050</v>
      </c>
      <c r="B1326" s="2" t="s">
        <v>11</v>
      </c>
    </row>
    <row r="1327" spans="1:2" x14ac:dyDescent="0.25">
      <c r="A1327" s="2">
        <v>5040727440</v>
      </c>
      <c r="B1327" s="2" t="s">
        <v>11</v>
      </c>
    </row>
    <row r="1328" spans="1:2" x14ac:dyDescent="0.25">
      <c r="A1328" s="2">
        <v>5040740910</v>
      </c>
      <c r="B1328" s="2" t="s">
        <v>3</v>
      </c>
    </row>
    <row r="1329" spans="1:2" x14ac:dyDescent="0.25">
      <c r="A1329" s="2">
        <v>5040741550</v>
      </c>
      <c r="B1329" s="2" t="s">
        <v>11</v>
      </c>
    </row>
    <row r="1330" spans="1:2" x14ac:dyDescent="0.25">
      <c r="A1330" s="2">
        <v>5040741610</v>
      </c>
      <c r="B1330" s="2" t="s">
        <v>3</v>
      </c>
    </row>
    <row r="1331" spans="1:2" x14ac:dyDescent="0.25">
      <c r="A1331" s="2">
        <v>5040741780</v>
      </c>
      <c r="B1331" s="2" t="s">
        <v>3</v>
      </c>
    </row>
    <row r="1332" spans="1:2" x14ac:dyDescent="0.25">
      <c r="A1332" s="2">
        <v>5040741780</v>
      </c>
      <c r="B1332" s="2" t="s">
        <v>11</v>
      </c>
    </row>
    <row r="1333" spans="1:2" x14ac:dyDescent="0.25">
      <c r="A1333" s="2">
        <v>5040745390</v>
      </c>
      <c r="B1333" s="2" t="s">
        <v>3</v>
      </c>
    </row>
    <row r="1334" spans="1:2" x14ac:dyDescent="0.25">
      <c r="A1334" s="2">
        <v>5040746870</v>
      </c>
      <c r="B1334" s="2" t="s">
        <v>11</v>
      </c>
    </row>
    <row r="1335" spans="1:2" x14ac:dyDescent="0.25">
      <c r="A1335" s="2">
        <v>5040746910</v>
      </c>
      <c r="B1335" s="2" t="s">
        <v>11</v>
      </c>
    </row>
    <row r="1336" spans="1:2" x14ac:dyDescent="0.25">
      <c r="A1336" s="2">
        <v>5040751250</v>
      </c>
      <c r="B1336" s="2" t="s">
        <v>11</v>
      </c>
    </row>
    <row r="1337" spans="1:2" x14ac:dyDescent="0.25">
      <c r="A1337" s="2">
        <v>5040751250</v>
      </c>
      <c r="B1337" s="2" t="s">
        <v>3</v>
      </c>
    </row>
    <row r="1338" spans="1:2" x14ac:dyDescent="0.25">
      <c r="A1338" s="2">
        <v>5040770780</v>
      </c>
      <c r="B1338" s="2" t="s">
        <v>11</v>
      </c>
    </row>
    <row r="1339" spans="1:2" x14ac:dyDescent="0.25">
      <c r="A1339" s="2">
        <v>5040771140</v>
      </c>
      <c r="B1339" s="2" t="s">
        <v>11</v>
      </c>
    </row>
    <row r="1340" spans="1:2" x14ac:dyDescent="0.25">
      <c r="A1340" s="2">
        <v>5040771140</v>
      </c>
      <c r="B1340" s="2" t="s">
        <v>3</v>
      </c>
    </row>
    <row r="1341" spans="1:2" x14ac:dyDescent="0.25">
      <c r="A1341" s="2">
        <v>5040775650</v>
      </c>
      <c r="B1341" s="2" t="s">
        <v>11</v>
      </c>
    </row>
    <row r="1342" spans="1:2" x14ac:dyDescent="0.25">
      <c r="A1342" s="2">
        <v>5040775690</v>
      </c>
      <c r="B1342" s="2" t="s">
        <v>11</v>
      </c>
    </row>
    <row r="1343" spans="1:2" x14ac:dyDescent="0.25">
      <c r="A1343" s="2">
        <v>5040778380</v>
      </c>
      <c r="B1343" s="2" t="s">
        <v>3</v>
      </c>
    </row>
    <row r="1344" spans="1:2" x14ac:dyDescent="0.25">
      <c r="A1344" s="2">
        <v>5040782150</v>
      </c>
      <c r="B1344" s="2" t="s">
        <v>11</v>
      </c>
    </row>
    <row r="1345" spans="1:2" x14ac:dyDescent="0.25">
      <c r="A1345" s="2">
        <v>5040782220</v>
      </c>
      <c r="B1345" s="2" t="s">
        <v>13</v>
      </c>
    </row>
    <row r="1346" spans="1:2" x14ac:dyDescent="0.25">
      <c r="A1346" s="2">
        <v>5040782230</v>
      </c>
      <c r="B1346" s="2" t="s">
        <v>13</v>
      </c>
    </row>
    <row r="1347" spans="1:2" x14ac:dyDescent="0.25">
      <c r="A1347" s="2">
        <v>5040782510</v>
      </c>
      <c r="B1347" s="2" t="s">
        <v>11</v>
      </c>
    </row>
    <row r="1348" spans="1:2" x14ac:dyDescent="0.25">
      <c r="A1348" s="2">
        <v>5040784650</v>
      </c>
      <c r="B1348" s="2" t="s">
        <v>11</v>
      </c>
    </row>
    <row r="1349" spans="1:2" x14ac:dyDescent="0.25">
      <c r="A1349" s="2">
        <v>5040788560</v>
      </c>
      <c r="B1349" s="2" t="s">
        <v>3</v>
      </c>
    </row>
    <row r="1350" spans="1:2" x14ac:dyDescent="0.25">
      <c r="A1350" s="2">
        <v>5040792690</v>
      </c>
      <c r="B1350" s="2" t="s">
        <v>3</v>
      </c>
    </row>
    <row r="1351" spans="1:2" x14ac:dyDescent="0.25">
      <c r="A1351" s="2">
        <v>5040796070</v>
      </c>
      <c r="B1351" s="2" t="s">
        <v>3</v>
      </c>
    </row>
    <row r="1352" spans="1:2" x14ac:dyDescent="0.25">
      <c r="A1352" s="2">
        <v>5040800930</v>
      </c>
      <c r="B1352" s="2" t="s">
        <v>11</v>
      </c>
    </row>
    <row r="1353" spans="1:2" x14ac:dyDescent="0.25">
      <c r="A1353" s="2">
        <v>5040800940</v>
      </c>
      <c r="B1353" s="2" t="s">
        <v>3</v>
      </c>
    </row>
    <row r="1354" spans="1:2" x14ac:dyDescent="0.25">
      <c r="A1354" s="2">
        <v>5040806180</v>
      </c>
      <c r="B1354" s="2" t="s">
        <v>3</v>
      </c>
    </row>
    <row r="1355" spans="1:2" x14ac:dyDescent="0.25">
      <c r="A1355" s="2">
        <v>5040812490</v>
      </c>
      <c r="B1355" s="2" t="s">
        <v>3</v>
      </c>
    </row>
    <row r="1356" spans="1:2" x14ac:dyDescent="0.25">
      <c r="A1356" s="2">
        <v>5040812740</v>
      </c>
      <c r="B1356" s="2" t="s">
        <v>11</v>
      </c>
    </row>
    <row r="1357" spans="1:2" x14ac:dyDescent="0.25">
      <c r="A1357" s="2">
        <v>5040812750</v>
      </c>
      <c r="B1357" s="2" t="s">
        <v>11</v>
      </c>
    </row>
    <row r="1358" spans="1:2" x14ac:dyDescent="0.25">
      <c r="A1358" s="2">
        <v>5040812770</v>
      </c>
      <c r="B1358" s="2" t="s">
        <v>11</v>
      </c>
    </row>
    <row r="1359" spans="1:2" x14ac:dyDescent="0.25">
      <c r="A1359" s="2">
        <v>5040812800</v>
      </c>
      <c r="B1359" s="2" t="s">
        <v>11</v>
      </c>
    </row>
    <row r="1360" spans="1:2" x14ac:dyDescent="0.25">
      <c r="A1360" s="2">
        <v>5040830150</v>
      </c>
      <c r="B1360" s="2" t="s">
        <v>3</v>
      </c>
    </row>
    <row r="1361" spans="1:2" x14ac:dyDescent="0.25">
      <c r="A1361" s="2">
        <v>5040832340</v>
      </c>
      <c r="B1361" s="2" t="s">
        <v>3</v>
      </c>
    </row>
    <row r="1362" spans="1:2" x14ac:dyDescent="0.25">
      <c r="A1362" s="2">
        <v>5040832350</v>
      </c>
      <c r="B1362" s="2" t="s">
        <v>3</v>
      </c>
    </row>
    <row r="1363" spans="1:2" x14ac:dyDescent="0.25">
      <c r="A1363" s="2">
        <v>5040832760</v>
      </c>
      <c r="B1363" s="2" t="s">
        <v>3</v>
      </c>
    </row>
    <row r="1364" spans="1:2" x14ac:dyDescent="0.25">
      <c r="A1364" s="2">
        <v>5040834330</v>
      </c>
      <c r="B1364" s="2" t="s">
        <v>3</v>
      </c>
    </row>
    <row r="1365" spans="1:2" x14ac:dyDescent="0.25">
      <c r="A1365" s="2">
        <v>5040835270</v>
      </c>
      <c r="B1365" s="2" t="s">
        <v>3</v>
      </c>
    </row>
    <row r="1366" spans="1:2" x14ac:dyDescent="0.25">
      <c r="A1366" s="2">
        <v>5040844620</v>
      </c>
      <c r="B1366" s="2" t="s">
        <v>3</v>
      </c>
    </row>
    <row r="1367" spans="1:2" x14ac:dyDescent="0.25">
      <c r="A1367" s="2">
        <v>5040845710</v>
      </c>
      <c r="B1367" s="2" t="s">
        <v>11</v>
      </c>
    </row>
    <row r="1368" spans="1:2" x14ac:dyDescent="0.25">
      <c r="A1368" s="2">
        <v>5040849830</v>
      </c>
      <c r="B1368" s="2" t="s">
        <v>3</v>
      </c>
    </row>
    <row r="1369" spans="1:2" x14ac:dyDescent="0.25">
      <c r="A1369" s="2">
        <v>5040850030</v>
      </c>
      <c r="B1369" s="2" t="s">
        <v>3</v>
      </c>
    </row>
    <row r="1370" spans="1:2" x14ac:dyDescent="0.25">
      <c r="A1370" s="2">
        <v>5040855940</v>
      </c>
      <c r="B1370" s="2" t="s">
        <v>3</v>
      </c>
    </row>
    <row r="1371" spans="1:2" x14ac:dyDescent="0.25">
      <c r="A1371" s="2">
        <v>5040857050</v>
      </c>
      <c r="B1371" s="2" t="s">
        <v>3</v>
      </c>
    </row>
    <row r="1372" spans="1:2" x14ac:dyDescent="0.25">
      <c r="A1372" s="2">
        <v>5040857570</v>
      </c>
      <c r="B1372" s="2" t="s">
        <v>11</v>
      </c>
    </row>
    <row r="1373" spans="1:2" x14ac:dyDescent="0.25">
      <c r="A1373" s="2">
        <v>5040857840</v>
      </c>
      <c r="B1373" s="2" t="s">
        <v>3</v>
      </c>
    </row>
    <row r="1374" spans="1:2" x14ac:dyDescent="0.25">
      <c r="A1374" s="2">
        <v>5040858820</v>
      </c>
      <c r="B1374" s="2" t="s">
        <v>3</v>
      </c>
    </row>
    <row r="1375" spans="1:2" x14ac:dyDescent="0.25">
      <c r="A1375" s="2">
        <v>5040862980</v>
      </c>
      <c r="B1375" s="2" t="s">
        <v>3</v>
      </c>
    </row>
    <row r="1376" spans="1:2" x14ac:dyDescent="0.25">
      <c r="A1376" s="2">
        <v>5040866550</v>
      </c>
      <c r="B1376" s="2" t="s">
        <v>3</v>
      </c>
    </row>
    <row r="1377" spans="1:2" x14ac:dyDescent="0.25">
      <c r="A1377" s="2">
        <v>5040875150</v>
      </c>
      <c r="B1377" s="2" t="s">
        <v>11</v>
      </c>
    </row>
    <row r="1378" spans="1:2" x14ac:dyDescent="0.25">
      <c r="A1378" s="2">
        <v>5040877410</v>
      </c>
      <c r="B1378" s="2" t="s">
        <v>11</v>
      </c>
    </row>
    <row r="1379" spans="1:2" x14ac:dyDescent="0.25">
      <c r="A1379" s="2">
        <v>5040882220</v>
      </c>
      <c r="B1379" s="2" t="s">
        <v>3</v>
      </c>
    </row>
    <row r="1380" spans="1:2" x14ac:dyDescent="0.25">
      <c r="A1380" s="2">
        <v>5040882350</v>
      </c>
      <c r="B1380" s="2" t="s">
        <v>3</v>
      </c>
    </row>
    <row r="1381" spans="1:2" x14ac:dyDescent="0.25">
      <c r="A1381" s="2">
        <v>5040883500</v>
      </c>
      <c r="B1381" s="2" t="s">
        <v>3</v>
      </c>
    </row>
    <row r="1382" spans="1:2" x14ac:dyDescent="0.25">
      <c r="A1382" s="2">
        <v>5040897500</v>
      </c>
      <c r="B1382" s="2" t="s">
        <v>11</v>
      </c>
    </row>
    <row r="1383" spans="1:2" x14ac:dyDescent="0.25">
      <c r="A1383" s="2">
        <v>5040905500</v>
      </c>
      <c r="B1383" s="2" t="s">
        <v>11</v>
      </c>
    </row>
    <row r="1384" spans="1:2" x14ac:dyDescent="0.25">
      <c r="A1384" s="2">
        <v>5040915040</v>
      </c>
      <c r="B1384" s="2" t="s">
        <v>3</v>
      </c>
    </row>
    <row r="1385" spans="1:2" x14ac:dyDescent="0.25">
      <c r="A1385" s="2">
        <v>5040915050</v>
      </c>
      <c r="B1385" s="2" t="s">
        <v>3</v>
      </c>
    </row>
    <row r="1386" spans="1:2" x14ac:dyDescent="0.25">
      <c r="A1386" s="2">
        <v>5040915250</v>
      </c>
      <c r="B1386" s="2" t="s">
        <v>3</v>
      </c>
    </row>
    <row r="1387" spans="1:2" x14ac:dyDescent="0.25">
      <c r="A1387" s="2">
        <v>5040936100</v>
      </c>
      <c r="B1387" s="2" t="s">
        <v>11</v>
      </c>
    </row>
    <row r="1388" spans="1:2" x14ac:dyDescent="0.25">
      <c r="A1388" s="2">
        <v>5040936510</v>
      </c>
      <c r="B1388" s="2" t="s">
        <v>3</v>
      </c>
    </row>
    <row r="1389" spans="1:2" x14ac:dyDescent="0.25">
      <c r="A1389" s="2">
        <v>5040942620</v>
      </c>
      <c r="B1389" s="2" t="s">
        <v>3</v>
      </c>
    </row>
    <row r="1390" spans="1:2" x14ac:dyDescent="0.25">
      <c r="A1390" s="2">
        <v>5040950010</v>
      </c>
      <c r="B1390" s="2" t="s">
        <v>11</v>
      </c>
    </row>
    <row r="1391" spans="1:2" x14ac:dyDescent="0.25">
      <c r="A1391" s="2">
        <v>5040964090</v>
      </c>
      <c r="B1391" s="2" t="s">
        <v>3</v>
      </c>
    </row>
    <row r="1392" spans="1:2" x14ac:dyDescent="0.25">
      <c r="A1392" s="2">
        <v>5040964430</v>
      </c>
      <c r="B1392" s="2" t="s">
        <v>11</v>
      </c>
    </row>
    <row r="1393" spans="1:2" x14ac:dyDescent="0.25">
      <c r="A1393" s="2">
        <v>5040966450</v>
      </c>
      <c r="B1393" s="2" t="s">
        <v>11</v>
      </c>
    </row>
    <row r="1394" spans="1:2" x14ac:dyDescent="0.25">
      <c r="A1394" s="2">
        <v>5040987690</v>
      </c>
      <c r="B1394" s="2" t="s">
        <v>3</v>
      </c>
    </row>
    <row r="1395" spans="1:2" x14ac:dyDescent="0.25">
      <c r="A1395" s="2">
        <v>5040998330</v>
      </c>
      <c r="B1395" s="2" t="s">
        <v>11</v>
      </c>
    </row>
    <row r="1396" spans="1:2" x14ac:dyDescent="0.25">
      <c r="A1396" s="2">
        <v>5041008350</v>
      </c>
      <c r="B1396" s="2" t="s">
        <v>3</v>
      </c>
    </row>
    <row r="1397" spans="1:2" x14ac:dyDescent="0.25">
      <c r="A1397" s="2">
        <v>5041028230</v>
      </c>
      <c r="B1397" s="2" t="s">
        <v>3</v>
      </c>
    </row>
    <row r="1398" spans="1:2" x14ac:dyDescent="0.25">
      <c r="A1398" s="2">
        <v>5041028350</v>
      </c>
      <c r="B1398" s="2" t="s">
        <v>11</v>
      </c>
    </row>
    <row r="1399" spans="1:2" x14ac:dyDescent="0.25">
      <c r="A1399" s="2">
        <v>5041032710</v>
      </c>
      <c r="B1399" s="2" t="s">
        <v>3</v>
      </c>
    </row>
    <row r="1400" spans="1:2" x14ac:dyDescent="0.25">
      <c r="A1400" s="2">
        <v>5041044230</v>
      </c>
      <c r="B1400" s="2" t="s">
        <v>11</v>
      </c>
    </row>
    <row r="1401" spans="1:2" x14ac:dyDescent="0.25">
      <c r="A1401" s="2">
        <v>5041044270</v>
      </c>
      <c r="B1401" s="2" t="s">
        <v>3</v>
      </c>
    </row>
    <row r="1402" spans="1:2" x14ac:dyDescent="0.25">
      <c r="A1402" s="2">
        <v>5041052700</v>
      </c>
      <c r="B1402" s="2" t="s">
        <v>11</v>
      </c>
    </row>
    <row r="1403" spans="1:2" x14ac:dyDescent="0.25">
      <c r="A1403" s="2">
        <v>5041055090</v>
      </c>
      <c r="B1403" s="2" t="s">
        <v>11</v>
      </c>
    </row>
    <row r="1404" spans="1:2" x14ac:dyDescent="0.25">
      <c r="A1404" s="2">
        <v>5041055110</v>
      </c>
      <c r="B1404" s="2" t="s">
        <v>11</v>
      </c>
    </row>
    <row r="1405" spans="1:2" x14ac:dyDescent="0.25">
      <c r="A1405" s="2">
        <v>5041076410</v>
      </c>
      <c r="B1405" s="2" t="s">
        <v>11</v>
      </c>
    </row>
    <row r="1406" spans="1:2" x14ac:dyDescent="0.25">
      <c r="A1406" s="2">
        <v>5041081920</v>
      </c>
      <c r="B1406" s="2" t="s">
        <v>13</v>
      </c>
    </row>
    <row r="1407" spans="1:2" x14ac:dyDescent="0.25">
      <c r="A1407" s="2">
        <v>5041084860</v>
      </c>
      <c r="B1407" s="2" t="s">
        <v>3</v>
      </c>
    </row>
    <row r="1408" spans="1:2" x14ac:dyDescent="0.25">
      <c r="A1408" s="2">
        <v>5041096180</v>
      </c>
      <c r="B1408" s="2" t="s">
        <v>3</v>
      </c>
    </row>
    <row r="1409" spans="1:2" x14ac:dyDescent="0.25">
      <c r="A1409" s="2">
        <v>5041109470</v>
      </c>
      <c r="B1409" s="2" t="s">
        <v>3</v>
      </c>
    </row>
    <row r="1410" spans="1:2" x14ac:dyDescent="0.25">
      <c r="A1410" s="2">
        <v>5041109960</v>
      </c>
      <c r="B1410" s="2" t="s">
        <v>11</v>
      </c>
    </row>
    <row r="1411" spans="1:2" x14ac:dyDescent="0.25">
      <c r="A1411" s="2">
        <v>5041109970</v>
      </c>
      <c r="B1411" s="2" t="s">
        <v>11</v>
      </c>
    </row>
    <row r="1412" spans="1:2" x14ac:dyDescent="0.25">
      <c r="A1412" s="2">
        <v>5041114740</v>
      </c>
      <c r="B1412" s="2" t="s">
        <v>3</v>
      </c>
    </row>
    <row r="1413" spans="1:2" x14ac:dyDescent="0.25">
      <c r="A1413" s="2">
        <v>5041134830</v>
      </c>
      <c r="B1413" s="2" t="s">
        <v>11</v>
      </c>
    </row>
    <row r="1414" spans="1:2" x14ac:dyDescent="0.25">
      <c r="A1414" s="2">
        <v>5041138580</v>
      </c>
      <c r="B1414" s="2" t="s">
        <v>3</v>
      </c>
    </row>
    <row r="1415" spans="1:2" x14ac:dyDescent="0.25">
      <c r="A1415" s="2">
        <v>5041141610</v>
      </c>
      <c r="B1415" s="2" t="s">
        <v>3</v>
      </c>
    </row>
    <row r="1416" spans="1:2" x14ac:dyDescent="0.25">
      <c r="A1416" s="2">
        <v>5041143510</v>
      </c>
      <c r="B1416" s="2" t="s">
        <v>3</v>
      </c>
    </row>
    <row r="1417" spans="1:2" x14ac:dyDescent="0.25">
      <c r="A1417" s="2">
        <v>5041144910</v>
      </c>
      <c r="B1417" s="2" t="s">
        <v>3</v>
      </c>
    </row>
    <row r="1418" spans="1:2" x14ac:dyDescent="0.25">
      <c r="A1418" s="2">
        <v>5041150690</v>
      </c>
      <c r="B1418" s="2" t="s">
        <v>11</v>
      </c>
    </row>
    <row r="1419" spans="1:2" x14ac:dyDescent="0.25">
      <c r="A1419" s="2">
        <v>5041151520</v>
      </c>
      <c r="B1419" s="2" t="s">
        <v>3</v>
      </c>
    </row>
    <row r="1420" spans="1:2" x14ac:dyDescent="0.25">
      <c r="A1420" s="2">
        <v>5041167240</v>
      </c>
      <c r="B1420" s="2" t="s">
        <v>11</v>
      </c>
    </row>
    <row r="1421" spans="1:2" x14ac:dyDescent="0.25">
      <c r="A1421" s="2">
        <v>5041167240</v>
      </c>
      <c r="B1421" s="2" t="s">
        <v>3</v>
      </c>
    </row>
    <row r="1422" spans="1:2" x14ac:dyDescent="0.25">
      <c r="A1422" s="2">
        <v>5041179540</v>
      </c>
      <c r="B1422" s="2" t="s">
        <v>11</v>
      </c>
    </row>
    <row r="1423" spans="1:2" x14ac:dyDescent="0.25">
      <c r="A1423" s="2">
        <v>5041179630</v>
      </c>
      <c r="B1423" s="2" t="s">
        <v>11</v>
      </c>
    </row>
    <row r="1424" spans="1:2" x14ac:dyDescent="0.25">
      <c r="A1424" s="2">
        <v>5041199990</v>
      </c>
      <c r="B1424" s="2" t="s">
        <v>11</v>
      </c>
    </row>
    <row r="1425" spans="1:2" x14ac:dyDescent="0.25">
      <c r="A1425" s="2">
        <v>5041200630</v>
      </c>
      <c r="B1425" s="2" t="s">
        <v>3</v>
      </c>
    </row>
    <row r="1426" spans="1:2" x14ac:dyDescent="0.25">
      <c r="A1426" s="2">
        <v>5041206690</v>
      </c>
      <c r="B1426" s="2" t="s">
        <v>13</v>
      </c>
    </row>
    <row r="1427" spans="1:2" x14ac:dyDescent="0.25">
      <c r="A1427" s="2">
        <v>5041210400</v>
      </c>
      <c r="B1427" s="2" t="s">
        <v>11</v>
      </c>
    </row>
    <row r="1428" spans="1:2" x14ac:dyDescent="0.25">
      <c r="A1428" s="2">
        <v>5041210410</v>
      </c>
      <c r="B1428" s="2" t="s">
        <v>11</v>
      </c>
    </row>
    <row r="1429" spans="1:2" x14ac:dyDescent="0.25">
      <c r="A1429" s="2">
        <v>5041211150</v>
      </c>
      <c r="B1429" s="2" t="s">
        <v>3</v>
      </c>
    </row>
    <row r="1430" spans="1:2" x14ac:dyDescent="0.25">
      <c r="A1430" s="2">
        <v>5041225420</v>
      </c>
      <c r="B1430" s="2" t="s">
        <v>11</v>
      </c>
    </row>
    <row r="1431" spans="1:2" x14ac:dyDescent="0.25">
      <c r="A1431" s="2">
        <v>5041236770</v>
      </c>
      <c r="B1431" s="2" t="s">
        <v>11</v>
      </c>
    </row>
    <row r="1432" spans="1:2" x14ac:dyDescent="0.25">
      <c r="A1432" s="2">
        <v>5041244360</v>
      </c>
      <c r="B1432" s="2" t="s">
        <v>3</v>
      </c>
    </row>
    <row r="1433" spans="1:2" x14ac:dyDescent="0.25">
      <c r="A1433" s="2">
        <v>5041254150</v>
      </c>
      <c r="B1433" s="2" t="s">
        <v>13</v>
      </c>
    </row>
    <row r="1434" spans="1:2" x14ac:dyDescent="0.25">
      <c r="A1434" s="2">
        <v>5041254160</v>
      </c>
      <c r="B1434" s="2" t="s">
        <v>13</v>
      </c>
    </row>
    <row r="1435" spans="1:2" x14ac:dyDescent="0.25">
      <c r="A1435" s="2">
        <v>5041254170</v>
      </c>
      <c r="B1435" s="2" t="s">
        <v>13</v>
      </c>
    </row>
    <row r="1436" spans="1:2" x14ac:dyDescent="0.25">
      <c r="A1436" s="2">
        <v>5041254170</v>
      </c>
      <c r="B1436" s="2" t="s">
        <v>11</v>
      </c>
    </row>
    <row r="1437" spans="1:2" x14ac:dyDescent="0.25">
      <c r="A1437" s="2">
        <v>5041257780</v>
      </c>
      <c r="B1437" s="2" t="s">
        <v>13</v>
      </c>
    </row>
    <row r="1438" spans="1:2" x14ac:dyDescent="0.25">
      <c r="A1438" s="2">
        <v>5041263220</v>
      </c>
      <c r="B1438" s="2" t="s">
        <v>11</v>
      </c>
    </row>
    <row r="1439" spans="1:2" x14ac:dyDescent="0.25">
      <c r="A1439" s="2">
        <v>5041263230</v>
      </c>
      <c r="B1439" s="2" t="s">
        <v>11</v>
      </c>
    </row>
    <row r="1440" spans="1:2" x14ac:dyDescent="0.25">
      <c r="A1440" s="2">
        <v>5041263240</v>
      </c>
      <c r="B1440" s="2" t="s">
        <v>11</v>
      </c>
    </row>
    <row r="1441" spans="1:2" x14ac:dyDescent="0.25">
      <c r="A1441" s="2">
        <v>5041263250</v>
      </c>
      <c r="B1441" s="2" t="s">
        <v>11</v>
      </c>
    </row>
    <row r="1442" spans="1:2" x14ac:dyDescent="0.25">
      <c r="A1442" s="2">
        <v>5041267470</v>
      </c>
      <c r="B1442" s="2" t="s">
        <v>11</v>
      </c>
    </row>
    <row r="1443" spans="1:2" x14ac:dyDescent="0.25">
      <c r="A1443" s="2">
        <v>5041269770</v>
      </c>
      <c r="B1443" s="2" t="s">
        <v>11</v>
      </c>
    </row>
    <row r="1444" spans="1:2" x14ac:dyDescent="0.25">
      <c r="A1444" s="2">
        <v>5041269780</v>
      </c>
      <c r="B1444" s="2" t="s">
        <v>11</v>
      </c>
    </row>
    <row r="1445" spans="1:2" x14ac:dyDescent="0.25">
      <c r="A1445" s="2">
        <v>5041269810</v>
      </c>
      <c r="B1445" s="2" t="s">
        <v>11</v>
      </c>
    </row>
    <row r="1446" spans="1:2" x14ac:dyDescent="0.25">
      <c r="A1446" s="2">
        <v>5041269820</v>
      </c>
      <c r="B1446" s="2" t="s">
        <v>11</v>
      </c>
    </row>
    <row r="1447" spans="1:2" x14ac:dyDescent="0.25">
      <c r="A1447" s="2">
        <v>5041269830</v>
      </c>
      <c r="B1447" s="2" t="s">
        <v>11</v>
      </c>
    </row>
    <row r="1448" spans="1:2" x14ac:dyDescent="0.25">
      <c r="A1448" s="2">
        <v>5041269840</v>
      </c>
      <c r="B1448" s="2" t="s">
        <v>11</v>
      </c>
    </row>
    <row r="1449" spans="1:2" x14ac:dyDescent="0.25">
      <c r="A1449" s="2">
        <v>5041269850</v>
      </c>
      <c r="B1449" s="2" t="s">
        <v>11</v>
      </c>
    </row>
    <row r="1450" spans="1:2" x14ac:dyDescent="0.25">
      <c r="A1450" s="2">
        <v>5041269860</v>
      </c>
      <c r="B1450" s="2" t="s">
        <v>11</v>
      </c>
    </row>
    <row r="1451" spans="1:2" x14ac:dyDescent="0.25">
      <c r="A1451" s="2">
        <v>5041269960</v>
      </c>
      <c r="B1451" s="2" t="s">
        <v>11</v>
      </c>
    </row>
    <row r="1452" spans="1:2" x14ac:dyDescent="0.25">
      <c r="A1452" s="2">
        <v>5041270000</v>
      </c>
      <c r="B1452" s="2" t="s">
        <v>11</v>
      </c>
    </row>
    <row r="1453" spans="1:2" x14ac:dyDescent="0.25">
      <c r="A1453" s="2">
        <v>5041272540</v>
      </c>
      <c r="B1453" s="2" t="s">
        <v>11</v>
      </c>
    </row>
    <row r="1454" spans="1:2" x14ac:dyDescent="0.25">
      <c r="A1454" s="2">
        <v>5041272560</v>
      </c>
      <c r="B1454" s="2" t="s">
        <v>11</v>
      </c>
    </row>
    <row r="1455" spans="1:2" x14ac:dyDescent="0.25">
      <c r="A1455" s="2">
        <v>5041274730</v>
      </c>
      <c r="B1455" s="2" t="s">
        <v>11</v>
      </c>
    </row>
    <row r="1456" spans="1:2" x14ac:dyDescent="0.25">
      <c r="A1456" s="2">
        <v>5041275310</v>
      </c>
      <c r="B1456" s="2" t="s">
        <v>11</v>
      </c>
    </row>
    <row r="1457" spans="1:2" x14ac:dyDescent="0.25">
      <c r="A1457" s="2">
        <v>5041277200</v>
      </c>
      <c r="B1457" s="2" t="s">
        <v>11</v>
      </c>
    </row>
    <row r="1458" spans="1:2" x14ac:dyDescent="0.25">
      <c r="A1458" s="2">
        <v>5041277750</v>
      </c>
      <c r="B1458" s="2" t="s">
        <v>11</v>
      </c>
    </row>
    <row r="1459" spans="1:2" x14ac:dyDescent="0.25">
      <c r="A1459" s="2">
        <v>5041277970</v>
      </c>
      <c r="B1459" s="2" t="s">
        <v>11</v>
      </c>
    </row>
    <row r="1460" spans="1:2" x14ac:dyDescent="0.25">
      <c r="A1460" s="2">
        <v>5041277980</v>
      </c>
      <c r="B1460" s="2" t="s">
        <v>11</v>
      </c>
    </row>
    <row r="1461" spans="1:2" x14ac:dyDescent="0.25">
      <c r="A1461" s="2">
        <v>5041277990</v>
      </c>
      <c r="B1461" s="2" t="s">
        <v>11</v>
      </c>
    </row>
    <row r="1462" spans="1:2" x14ac:dyDescent="0.25">
      <c r="A1462" s="2">
        <v>5041278320</v>
      </c>
      <c r="B1462" s="2" t="s">
        <v>11</v>
      </c>
    </row>
    <row r="1463" spans="1:2" x14ac:dyDescent="0.25">
      <c r="A1463" s="2">
        <v>5041278330</v>
      </c>
      <c r="B1463" s="2" t="s">
        <v>13</v>
      </c>
    </row>
    <row r="1464" spans="1:2" x14ac:dyDescent="0.25">
      <c r="A1464" s="2">
        <v>5041278410</v>
      </c>
      <c r="B1464" s="2" t="s">
        <v>11</v>
      </c>
    </row>
    <row r="1465" spans="1:2" x14ac:dyDescent="0.25">
      <c r="A1465" s="2">
        <v>5041280270</v>
      </c>
      <c r="B1465" s="2" t="s">
        <v>11</v>
      </c>
    </row>
    <row r="1466" spans="1:2" x14ac:dyDescent="0.25">
      <c r="A1466" s="2">
        <v>5041283070</v>
      </c>
      <c r="B1466" s="2" t="s">
        <v>3</v>
      </c>
    </row>
    <row r="1467" spans="1:2" x14ac:dyDescent="0.25">
      <c r="A1467" s="2">
        <v>5041283760</v>
      </c>
      <c r="B1467" s="2" t="s">
        <v>11</v>
      </c>
    </row>
    <row r="1468" spans="1:2" x14ac:dyDescent="0.25">
      <c r="A1468" s="2">
        <v>5041286480</v>
      </c>
      <c r="B1468" s="2" t="s">
        <v>13</v>
      </c>
    </row>
    <row r="1469" spans="1:2" x14ac:dyDescent="0.25">
      <c r="A1469" s="2">
        <v>5041286490</v>
      </c>
      <c r="B1469" s="2" t="s">
        <v>13</v>
      </c>
    </row>
    <row r="1470" spans="1:2" x14ac:dyDescent="0.25">
      <c r="A1470" s="2">
        <v>5041286500</v>
      </c>
      <c r="B1470" s="2" t="s">
        <v>13</v>
      </c>
    </row>
    <row r="1471" spans="1:2" x14ac:dyDescent="0.25">
      <c r="A1471" s="2">
        <v>5041286510</v>
      </c>
      <c r="B1471" s="2" t="s">
        <v>13</v>
      </c>
    </row>
    <row r="1472" spans="1:2" x14ac:dyDescent="0.25">
      <c r="A1472" s="2">
        <v>5041289680</v>
      </c>
      <c r="B1472" s="2" t="s">
        <v>11</v>
      </c>
    </row>
    <row r="1473" spans="1:2" x14ac:dyDescent="0.25">
      <c r="A1473" s="2">
        <v>5041291820</v>
      </c>
      <c r="B1473" s="2" t="s">
        <v>11</v>
      </c>
    </row>
    <row r="1474" spans="1:2" x14ac:dyDescent="0.25">
      <c r="A1474" s="2">
        <v>5041292430</v>
      </c>
      <c r="B1474" s="2" t="s">
        <v>3</v>
      </c>
    </row>
    <row r="1475" spans="1:2" x14ac:dyDescent="0.25">
      <c r="A1475" s="2">
        <v>5041292510</v>
      </c>
      <c r="B1475" s="2" t="s">
        <v>3</v>
      </c>
    </row>
    <row r="1476" spans="1:2" x14ac:dyDescent="0.25">
      <c r="A1476" s="2">
        <v>5041330170</v>
      </c>
      <c r="B1476" s="2" t="s">
        <v>11</v>
      </c>
    </row>
    <row r="1477" spans="1:2" x14ac:dyDescent="0.25">
      <c r="A1477" s="2">
        <v>5041379770</v>
      </c>
      <c r="B1477" s="2" t="s">
        <v>13</v>
      </c>
    </row>
    <row r="1478" spans="1:2" x14ac:dyDescent="0.25">
      <c r="A1478" s="2">
        <v>5041380600</v>
      </c>
      <c r="B1478" s="2" t="s">
        <v>13</v>
      </c>
    </row>
    <row r="1479" spans="1:2" x14ac:dyDescent="0.25">
      <c r="A1479" s="2">
        <v>5041380620</v>
      </c>
      <c r="B1479" s="2" t="s">
        <v>13</v>
      </c>
    </row>
    <row r="1480" spans="1:2" x14ac:dyDescent="0.25">
      <c r="A1480" s="2">
        <v>5041380620</v>
      </c>
      <c r="B1480" s="2" t="s">
        <v>11</v>
      </c>
    </row>
    <row r="1481" spans="1:2" x14ac:dyDescent="0.25">
      <c r="A1481" s="2">
        <v>5041402070</v>
      </c>
      <c r="B1481" s="2" t="s">
        <v>11</v>
      </c>
    </row>
    <row r="1482" spans="1:2" x14ac:dyDescent="0.25">
      <c r="A1482" s="2">
        <v>5041402090</v>
      </c>
      <c r="B1482" s="2" t="s">
        <v>11</v>
      </c>
    </row>
    <row r="1483" spans="1:2" x14ac:dyDescent="0.25">
      <c r="A1483" s="2">
        <v>5041412630</v>
      </c>
      <c r="B1483" s="2" t="s">
        <v>3</v>
      </c>
    </row>
    <row r="1484" spans="1:2" x14ac:dyDescent="0.25">
      <c r="A1484" s="2">
        <v>5041412630</v>
      </c>
      <c r="B1484" s="2" t="s">
        <v>11</v>
      </c>
    </row>
    <row r="1485" spans="1:2" x14ac:dyDescent="0.25">
      <c r="A1485" s="2">
        <v>5041426860</v>
      </c>
      <c r="B1485" s="2" t="s">
        <v>3</v>
      </c>
    </row>
    <row r="1486" spans="1:2" x14ac:dyDescent="0.25">
      <c r="A1486" s="2">
        <v>5041439820</v>
      </c>
      <c r="B1486" s="2" t="s">
        <v>11</v>
      </c>
    </row>
    <row r="1487" spans="1:2" x14ac:dyDescent="0.25">
      <c r="A1487" s="2">
        <v>5041447250</v>
      </c>
      <c r="B1487" s="2" t="s">
        <v>11</v>
      </c>
    </row>
    <row r="1488" spans="1:2" x14ac:dyDescent="0.25">
      <c r="A1488" s="2">
        <v>5041449370</v>
      </c>
      <c r="B1488" s="2" t="s">
        <v>11</v>
      </c>
    </row>
    <row r="1489" spans="1:2" x14ac:dyDescent="0.25">
      <c r="A1489" s="2">
        <v>5041457580</v>
      </c>
      <c r="B1489" s="2" t="s">
        <v>11</v>
      </c>
    </row>
    <row r="1490" spans="1:2" x14ac:dyDescent="0.25">
      <c r="A1490" s="2">
        <v>5041468560</v>
      </c>
      <c r="B1490" s="2" t="s">
        <v>11</v>
      </c>
    </row>
    <row r="1491" spans="1:2" x14ac:dyDescent="0.25">
      <c r="A1491" s="2">
        <v>5041473660</v>
      </c>
      <c r="B1491" s="2" t="s">
        <v>11</v>
      </c>
    </row>
    <row r="1492" spans="1:2" x14ac:dyDescent="0.25">
      <c r="A1492" s="2">
        <v>5041496890</v>
      </c>
      <c r="B1492" s="2" t="s">
        <v>11</v>
      </c>
    </row>
    <row r="1493" spans="1:2" x14ac:dyDescent="0.25">
      <c r="A1493" s="2">
        <v>5041499350</v>
      </c>
      <c r="B1493" s="2" t="s">
        <v>11</v>
      </c>
    </row>
    <row r="1494" spans="1:2" x14ac:dyDescent="0.25">
      <c r="A1494" s="2">
        <v>5041499360</v>
      </c>
      <c r="B1494" s="2" t="s">
        <v>11</v>
      </c>
    </row>
    <row r="1495" spans="1:2" x14ac:dyDescent="0.25">
      <c r="A1495" s="2">
        <v>5041499370</v>
      </c>
      <c r="B1495" s="2" t="s">
        <v>11</v>
      </c>
    </row>
    <row r="1496" spans="1:2" x14ac:dyDescent="0.25">
      <c r="A1496" s="2">
        <v>5041502920</v>
      </c>
      <c r="B1496" s="2" t="s">
        <v>11</v>
      </c>
    </row>
    <row r="1497" spans="1:2" x14ac:dyDescent="0.25">
      <c r="A1497" s="2">
        <v>5041521610</v>
      </c>
      <c r="B1497" s="2" t="s">
        <v>3</v>
      </c>
    </row>
    <row r="1498" spans="1:2" x14ac:dyDescent="0.25">
      <c r="A1498" s="2">
        <v>5041521660</v>
      </c>
      <c r="B1498" s="2" t="s">
        <v>3</v>
      </c>
    </row>
    <row r="1499" spans="1:2" x14ac:dyDescent="0.25">
      <c r="A1499" s="2">
        <v>5041535510</v>
      </c>
      <c r="B1499" s="2" t="s">
        <v>3</v>
      </c>
    </row>
    <row r="1500" spans="1:2" x14ac:dyDescent="0.25">
      <c r="A1500" s="2">
        <v>5041542020</v>
      </c>
      <c r="B1500" s="2" t="s">
        <v>11</v>
      </c>
    </row>
    <row r="1501" spans="1:2" x14ac:dyDescent="0.25">
      <c r="A1501" s="2">
        <v>5041542790</v>
      </c>
      <c r="B1501" s="2" t="s">
        <v>11</v>
      </c>
    </row>
    <row r="1502" spans="1:2" x14ac:dyDescent="0.25">
      <c r="A1502" s="2">
        <v>5041542800</v>
      </c>
      <c r="B1502" s="2" t="s">
        <v>11</v>
      </c>
    </row>
    <row r="1503" spans="1:2" x14ac:dyDescent="0.25">
      <c r="A1503" s="2">
        <v>5041549560</v>
      </c>
      <c r="B1503" s="2" t="s">
        <v>11</v>
      </c>
    </row>
    <row r="1504" spans="1:2" x14ac:dyDescent="0.25">
      <c r="A1504" s="2">
        <v>5041586800</v>
      </c>
      <c r="B1504" s="2" t="s">
        <v>3</v>
      </c>
    </row>
    <row r="1505" spans="1:2" x14ac:dyDescent="0.25">
      <c r="A1505" s="2">
        <v>5041586820</v>
      </c>
      <c r="B1505" s="2" t="s">
        <v>3</v>
      </c>
    </row>
    <row r="1506" spans="1:2" x14ac:dyDescent="0.25">
      <c r="A1506" s="2">
        <v>5041623240</v>
      </c>
      <c r="B1506" s="2" t="s">
        <v>11</v>
      </c>
    </row>
    <row r="1507" spans="1:2" x14ac:dyDescent="0.25">
      <c r="A1507" s="2">
        <v>5041632930</v>
      </c>
      <c r="B1507" s="2" t="s">
        <v>3</v>
      </c>
    </row>
    <row r="1508" spans="1:2" x14ac:dyDescent="0.25">
      <c r="A1508" s="2">
        <v>5041636640</v>
      </c>
      <c r="B1508" s="2" t="s">
        <v>11</v>
      </c>
    </row>
    <row r="1509" spans="1:2" x14ac:dyDescent="0.25">
      <c r="A1509" s="2">
        <v>5041641490</v>
      </c>
      <c r="B1509" s="2" t="s">
        <v>11</v>
      </c>
    </row>
    <row r="1510" spans="1:2" x14ac:dyDescent="0.25">
      <c r="A1510" s="2">
        <v>5041644740</v>
      </c>
      <c r="B1510" s="2" t="s">
        <v>11</v>
      </c>
    </row>
    <row r="1511" spans="1:2" x14ac:dyDescent="0.25">
      <c r="A1511" s="2">
        <v>5041645860</v>
      </c>
      <c r="B1511" s="2" t="s">
        <v>3</v>
      </c>
    </row>
    <row r="1512" spans="1:2" x14ac:dyDescent="0.25">
      <c r="A1512" s="2">
        <v>5041658920</v>
      </c>
      <c r="B1512" s="2" t="s">
        <v>11</v>
      </c>
    </row>
    <row r="1513" spans="1:2" x14ac:dyDescent="0.25">
      <c r="A1513" s="2">
        <v>5041700860</v>
      </c>
      <c r="B1513" s="2" t="s">
        <v>11</v>
      </c>
    </row>
    <row r="1514" spans="1:2" x14ac:dyDescent="0.25">
      <c r="A1514" s="2">
        <v>5041707850</v>
      </c>
      <c r="B1514" s="2" t="s">
        <v>3</v>
      </c>
    </row>
    <row r="1515" spans="1:2" x14ac:dyDescent="0.25">
      <c r="A1515" s="2">
        <v>5041723250</v>
      </c>
      <c r="B1515" s="2" t="s">
        <v>11</v>
      </c>
    </row>
    <row r="1516" spans="1:2" x14ac:dyDescent="0.25">
      <c r="A1516" s="2">
        <v>5041730620</v>
      </c>
      <c r="B1516" s="2" t="s">
        <v>3</v>
      </c>
    </row>
    <row r="1517" spans="1:2" x14ac:dyDescent="0.25">
      <c r="A1517" s="2">
        <v>5041749370</v>
      </c>
      <c r="B1517" s="2" t="s">
        <v>3</v>
      </c>
    </row>
    <row r="1518" spans="1:2" x14ac:dyDescent="0.25">
      <c r="A1518" s="2">
        <v>5041776320</v>
      </c>
      <c r="B1518" s="2" t="s">
        <v>3</v>
      </c>
    </row>
    <row r="1519" spans="1:2" x14ac:dyDescent="0.25">
      <c r="A1519" s="2">
        <v>5041827060</v>
      </c>
      <c r="B1519" s="2" t="s">
        <v>11</v>
      </c>
    </row>
    <row r="1520" spans="1:2" x14ac:dyDescent="0.25">
      <c r="A1520" s="2">
        <v>5041827060</v>
      </c>
      <c r="B1520" s="2" t="s">
        <v>13</v>
      </c>
    </row>
    <row r="1521" spans="1:2" x14ac:dyDescent="0.25">
      <c r="A1521" s="2">
        <v>5041845210</v>
      </c>
      <c r="B1521" s="2" t="s">
        <v>11</v>
      </c>
    </row>
    <row r="1522" spans="1:2" x14ac:dyDescent="0.25">
      <c r="A1522" s="2">
        <v>5041845210</v>
      </c>
      <c r="B1522" s="2" t="s">
        <v>3</v>
      </c>
    </row>
    <row r="1523" spans="1:2" x14ac:dyDescent="0.25">
      <c r="A1523" s="2">
        <v>5041880760</v>
      </c>
      <c r="B1523" s="2" t="s">
        <v>11</v>
      </c>
    </row>
    <row r="1524" spans="1:2" x14ac:dyDescent="0.25">
      <c r="A1524" s="2">
        <v>5041882410</v>
      </c>
      <c r="B1524" s="2" t="s">
        <v>11</v>
      </c>
    </row>
    <row r="1525" spans="1:2" x14ac:dyDescent="0.25">
      <c r="A1525" s="2">
        <v>5041888730</v>
      </c>
      <c r="B1525" s="2" t="s">
        <v>11</v>
      </c>
    </row>
    <row r="1526" spans="1:2" x14ac:dyDescent="0.25">
      <c r="A1526" s="2">
        <v>5041904490</v>
      </c>
      <c r="B1526" s="2" t="s">
        <v>11</v>
      </c>
    </row>
    <row r="1527" spans="1:2" x14ac:dyDescent="0.25">
      <c r="A1527" s="2">
        <v>5041906540</v>
      </c>
      <c r="B1527" s="2" t="s">
        <v>3</v>
      </c>
    </row>
    <row r="1528" spans="1:2" x14ac:dyDescent="0.25">
      <c r="A1528" s="2">
        <v>5041935670</v>
      </c>
      <c r="B1528" s="2" t="s">
        <v>11</v>
      </c>
    </row>
    <row r="1529" spans="1:2" x14ac:dyDescent="0.25">
      <c r="A1529" s="2">
        <v>5041935680</v>
      </c>
      <c r="B1529" s="2" t="s">
        <v>11</v>
      </c>
    </row>
    <row r="1530" spans="1:2" x14ac:dyDescent="0.25">
      <c r="A1530" s="2">
        <v>5041935790</v>
      </c>
      <c r="B1530" s="2" t="s">
        <v>11</v>
      </c>
    </row>
    <row r="1531" spans="1:2" x14ac:dyDescent="0.25">
      <c r="A1531" s="2">
        <v>5041935800</v>
      </c>
      <c r="B1531" s="2" t="s">
        <v>11</v>
      </c>
    </row>
    <row r="1532" spans="1:2" x14ac:dyDescent="0.25">
      <c r="A1532" s="2">
        <v>5041936200</v>
      </c>
      <c r="B1532" s="2" t="s">
        <v>11</v>
      </c>
    </row>
    <row r="1533" spans="1:2" x14ac:dyDescent="0.25">
      <c r="A1533" s="2">
        <v>5041936210</v>
      </c>
      <c r="B1533" s="2" t="s">
        <v>11</v>
      </c>
    </row>
    <row r="1534" spans="1:2" x14ac:dyDescent="0.25">
      <c r="A1534" s="2">
        <v>5041936980</v>
      </c>
      <c r="B1534" s="2" t="s">
        <v>3</v>
      </c>
    </row>
    <row r="1535" spans="1:2" x14ac:dyDescent="0.25">
      <c r="A1535" s="2">
        <v>5041944320</v>
      </c>
      <c r="B1535" s="2" t="s">
        <v>11</v>
      </c>
    </row>
    <row r="1536" spans="1:2" x14ac:dyDescent="0.25">
      <c r="A1536" s="2">
        <v>5041957980</v>
      </c>
      <c r="B1536" s="2" t="s">
        <v>3</v>
      </c>
    </row>
    <row r="1537" spans="1:2" x14ac:dyDescent="0.25">
      <c r="A1537" s="2">
        <v>5041962490</v>
      </c>
      <c r="B1537" s="2" t="s">
        <v>11</v>
      </c>
    </row>
    <row r="1538" spans="1:2" x14ac:dyDescent="0.25">
      <c r="A1538" s="2">
        <v>5041972840</v>
      </c>
      <c r="B1538" s="2" t="s">
        <v>3</v>
      </c>
    </row>
    <row r="1539" spans="1:2" x14ac:dyDescent="0.25">
      <c r="A1539" s="2">
        <v>5041992270</v>
      </c>
      <c r="B1539" s="2" t="s">
        <v>11</v>
      </c>
    </row>
    <row r="1540" spans="1:2" x14ac:dyDescent="0.25">
      <c r="A1540" s="2">
        <v>5041995970</v>
      </c>
      <c r="B1540" s="2" t="s">
        <v>11</v>
      </c>
    </row>
    <row r="1541" spans="1:2" x14ac:dyDescent="0.25">
      <c r="A1541" s="2">
        <v>5041995990</v>
      </c>
      <c r="B1541" s="2" t="s">
        <v>11</v>
      </c>
    </row>
    <row r="1542" spans="1:2" x14ac:dyDescent="0.25">
      <c r="A1542" s="2">
        <v>5042025140</v>
      </c>
      <c r="B1542" s="2" t="s">
        <v>11</v>
      </c>
    </row>
    <row r="1543" spans="1:2" x14ac:dyDescent="0.25">
      <c r="A1543" s="2">
        <v>5042041100</v>
      </c>
      <c r="B1543" s="2" t="s">
        <v>3</v>
      </c>
    </row>
    <row r="1544" spans="1:2" x14ac:dyDescent="0.25">
      <c r="A1544" s="2">
        <v>5042041110</v>
      </c>
      <c r="B1544" s="2" t="s">
        <v>3</v>
      </c>
    </row>
    <row r="1545" spans="1:2" x14ac:dyDescent="0.25">
      <c r="A1545" s="2">
        <v>5042041490</v>
      </c>
      <c r="B1545" s="2" t="s">
        <v>3</v>
      </c>
    </row>
    <row r="1546" spans="1:2" x14ac:dyDescent="0.25">
      <c r="A1546" s="2">
        <v>5042042550</v>
      </c>
      <c r="B1546" s="2" t="s">
        <v>11</v>
      </c>
    </row>
    <row r="1547" spans="1:2" x14ac:dyDescent="0.25">
      <c r="A1547" s="2">
        <v>5042068430</v>
      </c>
      <c r="B1547" s="2" t="s">
        <v>11</v>
      </c>
    </row>
    <row r="1548" spans="1:2" x14ac:dyDescent="0.25">
      <c r="A1548" s="2">
        <v>5042068450</v>
      </c>
      <c r="B1548" s="2" t="s">
        <v>11</v>
      </c>
    </row>
    <row r="1549" spans="1:2" x14ac:dyDescent="0.25">
      <c r="A1549" s="2">
        <v>5042100440</v>
      </c>
      <c r="B1549" s="2" t="s">
        <v>11</v>
      </c>
    </row>
    <row r="1550" spans="1:2" x14ac:dyDescent="0.25">
      <c r="A1550" s="2">
        <v>5042100770</v>
      </c>
      <c r="B1550" s="2" t="s">
        <v>11</v>
      </c>
    </row>
    <row r="1551" spans="1:2" x14ac:dyDescent="0.25">
      <c r="A1551" s="2">
        <v>5042106180</v>
      </c>
      <c r="B1551" s="2" t="s">
        <v>11</v>
      </c>
    </row>
    <row r="1552" spans="1:2" x14ac:dyDescent="0.25">
      <c r="A1552" s="2">
        <v>5042132010</v>
      </c>
      <c r="B1552" s="2" t="s">
        <v>3</v>
      </c>
    </row>
    <row r="1553" spans="1:2" x14ac:dyDescent="0.25">
      <c r="A1553" s="2">
        <v>5042137670</v>
      </c>
      <c r="B1553" s="2" t="s">
        <v>11</v>
      </c>
    </row>
    <row r="1554" spans="1:2" x14ac:dyDescent="0.25">
      <c r="A1554" s="2">
        <v>5042156370</v>
      </c>
      <c r="B1554" s="2" t="s">
        <v>11</v>
      </c>
    </row>
    <row r="1555" spans="1:2" x14ac:dyDescent="0.25">
      <c r="A1555" s="2">
        <v>5042180980</v>
      </c>
      <c r="B1555" s="2" t="s">
        <v>11</v>
      </c>
    </row>
    <row r="1556" spans="1:2" x14ac:dyDescent="0.25">
      <c r="A1556" s="2">
        <v>5042181080</v>
      </c>
      <c r="B1556" s="2" t="s">
        <v>11</v>
      </c>
    </row>
    <row r="1557" spans="1:2" x14ac:dyDescent="0.25">
      <c r="A1557" s="2">
        <v>5042185470</v>
      </c>
      <c r="B1557" s="2" t="s">
        <v>3</v>
      </c>
    </row>
    <row r="1558" spans="1:2" x14ac:dyDescent="0.25">
      <c r="A1558" s="2">
        <v>5042189060</v>
      </c>
      <c r="B1558" s="2" t="s">
        <v>11</v>
      </c>
    </row>
    <row r="1559" spans="1:2" x14ac:dyDescent="0.25">
      <c r="A1559" s="2">
        <v>5042192340</v>
      </c>
      <c r="B1559" s="2" t="s">
        <v>11</v>
      </c>
    </row>
    <row r="1560" spans="1:2" x14ac:dyDescent="0.25">
      <c r="A1560" s="2">
        <v>5042228330</v>
      </c>
      <c r="B1560" s="2" t="s">
        <v>11</v>
      </c>
    </row>
    <row r="1561" spans="1:2" x14ac:dyDescent="0.25">
      <c r="A1561" s="2">
        <v>5042228340</v>
      </c>
      <c r="B1561" s="2" t="s">
        <v>11</v>
      </c>
    </row>
    <row r="1562" spans="1:2" x14ac:dyDescent="0.25">
      <c r="A1562" s="2">
        <v>5042265970</v>
      </c>
      <c r="B1562" s="2" t="s">
        <v>11</v>
      </c>
    </row>
    <row r="1563" spans="1:2" x14ac:dyDescent="0.25">
      <c r="A1563" s="2">
        <v>5042265980</v>
      </c>
      <c r="B1563" s="2" t="s">
        <v>11</v>
      </c>
    </row>
    <row r="1564" spans="1:2" x14ac:dyDescent="0.25">
      <c r="A1564" s="2">
        <v>5042265990</v>
      </c>
      <c r="B1564" s="2" t="s">
        <v>11</v>
      </c>
    </row>
    <row r="1565" spans="1:2" x14ac:dyDescent="0.25">
      <c r="A1565" s="2">
        <v>5042292910</v>
      </c>
      <c r="B1565" s="2" t="s">
        <v>11</v>
      </c>
    </row>
    <row r="1566" spans="1:2" x14ac:dyDescent="0.25">
      <c r="A1566" s="2">
        <v>5042298450</v>
      </c>
      <c r="B1566" s="2" t="s">
        <v>11</v>
      </c>
    </row>
    <row r="1567" spans="1:2" x14ac:dyDescent="0.25">
      <c r="A1567" s="2">
        <v>5042330030</v>
      </c>
      <c r="B1567" s="2" t="s">
        <v>11</v>
      </c>
    </row>
    <row r="1568" spans="1:2" x14ac:dyDescent="0.25">
      <c r="A1568" s="2">
        <v>5042352640</v>
      </c>
      <c r="B1568" s="2" t="s">
        <v>11</v>
      </c>
    </row>
    <row r="1569" spans="1:2" x14ac:dyDescent="0.25">
      <c r="A1569" s="2">
        <v>5042360990</v>
      </c>
      <c r="B1569" s="2" t="s">
        <v>11</v>
      </c>
    </row>
    <row r="1570" spans="1:2" x14ac:dyDescent="0.25">
      <c r="A1570" s="2">
        <v>5042363710</v>
      </c>
      <c r="B1570" s="2" t="s">
        <v>11</v>
      </c>
    </row>
    <row r="1571" spans="1:2" x14ac:dyDescent="0.25">
      <c r="A1571" s="2">
        <v>5042366280</v>
      </c>
      <c r="B1571" s="2" t="s">
        <v>11</v>
      </c>
    </row>
    <row r="1572" spans="1:2" x14ac:dyDescent="0.25">
      <c r="A1572" s="2">
        <v>5042385700</v>
      </c>
      <c r="B1572" s="2" t="s">
        <v>13</v>
      </c>
    </row>
    <row r="1573" spans="1:2" x14ac:dyDescent="0.25">
      <c r="A1573" s="2">
        <v>5042385700</v>
      </c>
      <c r="B1573" s="2" t="s">
        <v>3</v>
      </c>
    </row>
    <row r="1574" spans="1:2" x14ac:dyDescent="0.25">
      <c r="A1574" s="2">
        <v>5042385700</v>
      </c>
      <c r="B1574" s="2" t="s">
        <v>11</v>
      </c>
    </row>
    <row r="1575" spans="1:2" x14ac:dyDescent="0.25">
      <c r="A1575" s="2">
        <v>5042393380</v>
      </c>
      <c r="B1575" s="2" t="s">
        <v>3</v>
      </c>
    </row>
    <row r="1576" spans="1:2" x14ac:dyDescent="0.25">
      <c r="A1576" s="2">
        <v>5042414560</v>
      </c>
      <c r="B1576" s="2" t="s">
        <v>3</v>
      </c>
    </row>
    <row r="1577" spans="1:2" x14ac:dyDescent="0.25">
      <c r="A1577" s="2">
        <v>5042414840</v>
      </c>
      <c r="B1577" s="2" t="s">
        <v>3</v>
      </c>
    </row>
    <row r="1578" spans="1:2" x14ac:dyDescent="0.25">
      <c r="A1578" s="2">
        <v>5042414850</v>
      </c>
      <c r="B1578" s="2" t="s">
        <v>3</v>
      </c>
    </row>
    <row r="1579" spans="1:2" x14ac:dyDescent="0.25">
      <c r="A1579" s="2">
        <v>5042415050</v>
      </c>
      <c r="B1579" s="2" t="s">
        <v>3</v>
      </c>
    </row>
    <row r="1580" spans="1:2" x14ac:dyDescent="0.25">
      <c r="A1580" s="2">
        <v>5042415110</v>
      </c>
      <c r="B1580" s="2" t="s">
        <v>3</v>
      </c>
    </row>
    <row r="1581" spans="1:2" x14ac:dyDescent="0.25">
      <c r="A1581" s="2">
        <v>5042415120</v>
      </c>
      <c r="B1581" s="2" t="s">
        <v>3</v>
      </c>
    </row>
    <row r="1582" spans="1:2" x14ac:dyDescent="0.25">
      <c r="A1582" s="2">
        <v>5042415870</v>
      </c>
      <c r="B1582" s="2" t="s">
        <v>3</v>
      </c>
    </row>
    <row r="1583" spans="1:2" x14ac:dyDescent="0.25">
      <c r="A1583" s="2">
        <v>5042415880</v>
      </c>
      <c r="B1583" s="2" t="s">
        <v>3</v>
      </c>
    </row>
    <row r="1584" spans="1:2" x14ac:dyDescent="0.25">
      <c r="A1584" s="2">
        <v>5042415890</v>
      </c>
      <c r="B1584" s="2" t="s">
        <v>3</v>
      </c>
    </row>
    <row r="1585" spans="1:2" x14ac:dyDescent="0.25">
      <c r="A1585" s="2">
        <v>5042415900</v>
      </c>
      <c r="B1585" s="2" t="s">
        <v>3</v>
      </c>
    </row>
    <row r="1586" spans="1:2" x14ac:dyDescent="0.25">
      <c r="A1586" s="2">
        <v>5042418490</v>
      </c>
      <c r="B1586" s="2" t="s">
        <v>11</v>
      </c>
    </row>
    <row r="1587" spans="1:2" x14ac:dyDescent="0.25">
      <c r="A1587" s="2">
        <v>5042419540</v>
      </c>
      <c r="B1587" s="2" t="s">
        <v>3</v>
      </c>
    </row>
    <row r="1588" spans="1:2" x14ac:dyDescent="0.25">
      <c r="A1588" s="2">
        <v>5042419670</v>
      </c>
      <c r="B1588" s="2" t="s">
        <v>3</v>
      </c>
    </row>
    <row r="1589" spans="1:2" x14ac:dyDescent="0.25">
      <c r="A1589" s="2">
        <v>5042425460</v>
      </c>
      <c r="B1589" s="2" t="s">
        <v>3</v>
      </c>
    </row>
    <row r="1590" spans="1:2" x14ac:dyDescent="0.25">
      <c r="A1590" s="2">
        <v>5042425470</v>
      </c>
      <c r="B1590" s="2" t="s">
        <v>3</v>
      </c>
    </row>
    <row r="1591" spans="1:2" x14ac:dyDescent="0.25">
      <c r="A1591" s="2">
        <v>5042428740</v>
      </c>
      <c r="B1591" s="2" t="s">
        <v>3</v>
      </c>
    </row>
    <row r="1592" spans="1:2" x14ac:dyDescent="0.25">
      <c r="A1592" s="2">
        <v>5042428750</v>
      </c>
      <c r="B1592" s="2" t="s">
        <v>3</v>
      </c>
    </row>
    <row r="1593" spans="1:2" x14ac:dyDescent="0.25">
      <c r="A1593" s="2">
        <v>5042428880</v>
      </c>
      <c r="B1593" s="2" t="s">
        <v>3</v>
      </c>
    </row>
    <row r="1594" spans="1:2" x14ac:dyDescent="0.25">
      <c r="A1594" s="2">
        <v>5042428890</v>
      </c>
      <c r="B1594" s="2" t="s">
        <v>3</v>
      </c>
    </row>
    <row r="1595" spans="1:2" x14ac:dyDescent="0.25">
      <c r="A1595" s="2">
        <v>5042538530</v>
      </c>
      <c r="B1595" s="2" t="s">
        <v>11</v>
      </c>
    </row>
    <row r="1596" spans="1:2" x14ac:dyDescent="0.25">
      <c r="A1596" s="2">
        <v>5042551850</v>
      </c>
      <c r="B1596" s="2" t="s">
        <v>11</v>
      </c>
    </row>
    <row r="1597" spans="1:2" x14ac:dyDescent="0.25">
      <c r="A1597" s="2">
        <v>5042557910</v>
      </c>
      <c r="B1597" s="2" t="s">
        <v>11</v>
      </c>
    </row>
    <row r="1598" spans="1:2" x14ac:dyDescent="0.25">
      <c r="A1598" s="2">
        <v>5042558050</v>
      </c>
      <c r="B1598" s="2" t="s">
        <v>11</v>
      </c>
    </row>
    <row r="1599" spans="1:2" x14ac:dyDescent="0.25">
      <c r="A1599" s="2">
        <v>5042568300</v>
      </c>
      <c r="B1599" s="2" t="s">
        <v>11</v>
      </c>
    </row>
    <row r="1600" spans="1:2" x14ac:dyDescent="0.25">
      <c r="A1600" s="2">
        <v>5042568310</v>
      </c>
      <c r="B1600" s="2" t="s">
        <v>11</v>
      </c>
    </row>
    <row r="1601" spans="1:2" x14ac:dyDescent="0.25">
      <c r="A1601" s="2">
        <v>5042575780</v>
      </c>
      <c r="B1601" s="2" t="s">
        <v>11</v>
      </c>
    </row>
    <row r="1602" spans="1:2" x14ac:dyDescent="0.25">
      <c r="A1602" s="2">
        <v>5042605120</v>
      </c>
      <c r="B1602" s="2" t="s">
        <v>3</v>
      </c>
    </row>
    <row r="1603" spans="1:2" x14ac:dyDescent="0.25">
      <c r="A1603" s="2">
        <v>5042621510</v>
      </c>
      <c r="B1603" s="2" t="s">
        <v>11</v>
      </c>
    </row>
    <row r="1604" spans="1:2" x14ac:dyDescent="0.25">
      <c r="A1604" s="2">
        <v>5042625980</v>
      </c>
      <c r="B1604" s="2" t="s">
        <v>11</v>
      </c>
    </row>
    <row r="1605" spans="1:2" x14ac:dyDescent="0.25">
      <c r="A1605" s="2">
        <v>5042628270</v>
      </c>
      <c r="B1605" s="2" t="s">
        <v>3</v>
      </c>
    </row>
    <row r="1606" spans="1:2" x14ac:dyDescent="0.25">
      <c r="A1606" s="2">
        <v>5042644630</v>
      </c>
      <c r="B1606" s="2" t="s">
        <v>3</v>
      </c>
    </row>
    <row r="1607" spans="1:2" x14ac:dyDescent="0.25">
      <c r="A1607" s="2">
        <v>5042663170</v>
      </c>
      <c r="B1607" s="2" t="s">
        <v>11</v>
      </c>
    </row>
    <row r="1608" spans="1:2" x14ac:dyDescent="0.25">
      <c r="A1608" s="2">
        <v>5042664220</v>
      </c>
      <c r="B1608" s="2" t="s">
        <v>3</v>
      </c>
    </row>
    <row r="1609" spans="1:2" x14ac:dyDescent="0.25">
      <c r="A1609" s="2">
        <v>5042665540</v>
      </c>
      <c r="B1609" s="2" t="s">
        <v>3</v>
      </c>
    </row>
    <row r="1610" spans="1:2" x14ac:dyDescent="0.25">
      <c r="A1610" s="2">
        <v>5042677780</v>
      </c>
      <c r="B1610" s="2" t="s">
        <v>11</v>
      </c>
    </row>
    <row r="1611" spans="1:2" x14ac:dyDescent="0.25">
      <c r="A1611" s="2">
        <v>5042677820</v>
      </c>
      <c r="B1611" s="2" t="s">
        <v>11</v>
      </c>
    </row>
    <row r="1612" spans="1:2" x14ac:dyDescent="0.25">
      <c r="A1612" s="2">
        <v>5042677940</v>
      </c>
      <c r="B1612" s="2" t="s">
        <v>11</v>
      </c>
    </row>
    <row r="1613" spans="1:2" x14ac:dyDescent="0.25">
      <c r="A1613" s="2">
        <v>5042678320</v>
      </c>
      <c r="B1613" s="2" t="s">
        <v>11</v>
      </c>
    </row>
    <row r="1614" spans="1:2" x14ac:dyDescent="0.25">
      <c r="A1614" s="2">
        <v>5042678330</v>
      </c>
      <c r="B1614" s="2" t="s">
        <v>11</v>
      </c>
    </row>
    <row r="1615" spans="1:2" x14ac:dyDescent="0.25">
      <c r="A1615" s="2">
        <v>5042678340</v>
      </c>
      <c r="B1615" s="2" t="s">
        <v>11</v>
      </c>
    </row>
    <row r="1616" spans="1:2" x14ac:dyDescent="0.25">
      <c r="A1616" s="2">
        <v>5042686930</v>
      </c>
      <c r="B1616" s="2" t="s">
        <v>11</v>
      </c>
    </row>
    <row r="1617" spans="1:2" x14ac:dyDescent="0.25">
      <c r="A1617" s="2">
        <v>5042687170</v>
      </c>
      <c r="B1617" s="2" t="s">
        <v>11</v>
      </c>
    </row>
    <row r="1618" spans="1:2" x14ac:dyDescent="0.25">
      <c r="A1618" s="2">
        <v>5042716750</v>
      </c>
      <c r="B1618" s="2" t="s">
        <v>3</v>
      </c>
    </row>
    <row r="1619" spans="1:2" x14ac:dyDescent="0.25">
      <c r="A1619" s="2">
        <v>5042772790</v>
      </c>
      <c r="B1619" s="2" t="s">
        <v>11</v>
      </c>
    </row>
    <row r="1620" spans="1:2" x14ac:dyDescent="0.25">
      <c r="A1620" s="2">
        <v>5042828150</v>
      </c>
      <c r="B1620" s="2" t="s">
        <v>3</v>
      </c>
    </row>
    <row r="1621" spans="1:2" x14ac:dyDescent="0.25">
      <c r="A1621" s="2">
        <v>5042866780</v>
      </c>
      <c r="B1621" s="2" t="s">
        <v>11</v>
      </c>
    </row>
    <row r="1622" spans="1:2" x14ac:dyDescent="0.25">
      <c r="A1622" s="2">
        <v>5042870690</v>
      </c>
      <c r="B1622" s="2" t="s">
        <v>11</v>
      </c>
    </row>
    <row r="1623" spans="1:2" x14ac:dyDescent="0.25">
      <c r="A1623" s="2">
        <v>5042870700</v>
      </c>
      <c r="B1623" s="2" t="s">
        <v>11</v>
      </c>
    </row>
    <row r="1624" spans="1:2" x14ac:dyDescent="0.25">
      <c r="A1624" s="2">
        <v>5042871060</v>
      </c>
      <c r="B1624" s="2" t="s">
        <v>11</v>
      </c>
    </row>
    <row r="1625" spans="1:2" x14ac:dyDescent="0.25">
      <c r="A1625" s="2">
        <v>5042900870</v>
      </c>
      <c r="B1625" s="2" t="s">
        <v>11</v>
      </c>
    </row>
    <row r="1626" spans="1:2" x14ac:dyDescent="0.25">
      <c r="A1626" s="2">
        <v>5042907730</v>
      </c>
      <c r="B1626" s="2" t="s">
        <v>11</v>
      </c>
    </row>
    <row r="1627" spans="1:2" x14ac:dyDescent="0.25">
      <c r="A1627" s="2">
        <v>5042907790</v>
      </c>
      <c r="B1627" s="2" t="s">
        <v>11</v>
      </c>
    </row>
    <row r="1628" spans="1:2" x14ac:dyDescent="0.25">
      <c r="A1628" s="2">
        <v>5042910530</v>
      </c>
      <c r="B1628" s="2" t="s">
        <v>11</v>
      </c>
    </row>
    <row r="1629" spans="1:2" x14ac:dyDescent="0.25">
      <c r="A1629" s="2">
        <v>5042910550</v>
      </c>
      <c r="B1629" s="2" t="s">
        <v>11</v>
      </c>
    </row>
    <row r="1630" spans="1:2" x14ac:dyDescent="0.25">
      <c r="A1630" s="2">
        <v>5042910570</v>
      </c>
      <c r="B1630" s="2" t="s">
        <v>11</v>
      </c>
    </row>
    <row r="1631" spans="1:2" x14ac:dyDescent="0.25">
      <c r="A1631" s="2">
        <v>5042938920</v>
      </c>
      <c r="B1631" s="2" t="s">
        <v>11</v>
      </c>
    </row>
    <row r="1632" spans="1:2" x14ac:dyDescent="0.25">
      <c r="A1632" s="2">
        <v>5042967830</v>
      </c>
      <c r="B1632" s="2" t="s">
        <v>11</v>
      </c>
    </row>
    <row r="1633" spans="1:2" x14ac:dyDescent="0.25">
      <c r="A1633" s="2">
        <v>5042969090</v>
      </c>
      <c r="B1633" s="2" t="s">
        <v>11</v>
      </c>
    </row>
    <row r="1634" spans="1:2" x14ac:dyDescent="0.25">
      <c r="A1634" s="2">
        <v>5042978390</v>
      </c>
      <c r="B1634" s="2" t="s">
        <v>3</v>
      </c>
    </row>
    <row r="1635" spans="1:2" x14ac:dyDescent="0.25">
      <c r="A1635" s="2">
        <v>5042978390</v>
      </c>
      <c r="B1635" s="2" t="s">
        <v>11</v>
      </c>
    </row>
    <row r="1636" spans="1:2" x14ac:dyDescent="0.25">
      <c r="A1636" s="2">
        <v>5043018850</v>
      </c>
      <c r="B1636" s="2" t="s">
        <v>3</v>
      </c>
    </row>
    <row r="1637" spans="1:2" x14ac:dyDescent="0.25">
      <c r="A1637" s="2">
        <v>5043058280</v>
      </c>
      <c r="B1637" s="2" t="s">
        <v>11</v>
      </c>
    </row>
    <row r="1638" spans="1:2" x14ac:dyDescent="0.25">
      <c r="A1638" s="2">
        <v>5043058320</v>
      </c>
      <c r="B1638" s="2" t="s">
        <v>11</v>
      </c>
    </row>
    <row r="1639" spans="1:2" x14ac:dyDescent="0.25">
      <c r="A1639" s="2">
        <v>5043088440</v>
      </c>
      <c r="B1639" s="2" t="s">
        <v>3</v>
      </c>
    </row>
    <row r="1640" spans="1:2" x14ac:dyDescent="0.25">
      <c r="A1640" s="2">
        <v>5043089650</v>
      </c>
      <c r="B1640" s="2" t="s">
        <v>3</v>
      </c>
    </row>
    <row r="1641" spans="1:2" x14ac:dyDescent="0.25">
      <c r="A1641" s="2">
        <v>5043089650</v>
      </c>
      <c r="B1641" s="2" t="s">
        <v>11</v>
      </c>
    </row>
    <row r="1642" spans="1:2" x14ac:dyDescent="0.25">
      <c r="A1642" s="2">
        <v>5043104070</v>
      </c>
      <c r="B1642" s="2" t="s">
        <v>3</v>
      </c>
    </row>
    <row r="1643" spans="1:2" x14ac:dyDescent="0.25">
      <c r="A1643" s="2">
        <v>5043104080</v>
      </c>
      <c r="B1643" s="2" t="s">
        <v>3</v>
      </c>
    </row>
    <row r="1644" spans="1:2" x14ac:dyDescent="0.25">
      <c r="A1644" s="2">
        <v>5043126660</v>
      </c>
      <c r="B1644" s="2" t="s">
        <v>11</v>
      </c>
    </row>
    <row r="1645" spans="1:2" x14ac:dyDescent="0.25">
      <c r="A1645" s="2">
        <v>5043127450</v>
      </c>
      <c r="B1645" s="2" t="s">
        <v>11</v>
      </c>
    </row>
    <row r="1646" spans="1:2" x14ac:dyDescent="0.25">
      <c r="A1646" s="2">
        <v>5043140400</v>
      </c>
      <c r="B1646" s="2" t="s">
        <v>3</v>
      </c>
    </row>
    <row r="1647" spans="1:2" x14ac:dyDescent="0.25">
      <c r="A1647" s="2">
        <v>5043140400</v>
      </c>
      <c r="B1647" s="2" t="s">
        <v>11</v>
      </c>
    </row>
    <row r="1648" spans="1:2" x14ac:dyDescent="0.25">
      <c r="A1648" s="2">
        <v>5043140470</v>
      </c>
      <c r="B1648" s="2" t="s">
        <v>3</v>
      </c>
    </row>
    <row r="1649" spans="1:2" x14ac:dyDescent="0.25">
      <c r="A1649" s="2">
        <v>5043140580</v>
      </c>
      <c r="B1649" s="2" t="s">
        <v>3</v>
      </c>
    </row>
    <row r="1650" spans="1:2" x14ac:dyDescent="0.25">
      <c r="A1650" s="2">
        <v>5043140610</v>
      </c>
      <c r="B1650" s="2" t="s">
        <v>3</v>
      </c>
    </row>
    <row r="1651" spans="1:2" x14ac:dyDescent="0.25">
      <c r="A1651" s="2">
        <v>5043140760</v>
      </c>
      <c r="B1651" s="2" t="s">
        <v>3</v>
      </c>
    </row>
    <row r="1652" spans="1:2" x14ac:dyDescent="0.25">
      <c r="A1652" s="2">
        <v>5043141420</v>
      </c>
      <c r="B1652" s="2" t="s">
        <v>11</v>
      </c>
    </row>
    <row r="1653" spans="1:2" x14ac:dyDescent="0.25">
      <c r="A1653" s="2">
        <v>5043143620</v>
      </c>
      <c r="B1653" s="2" t="s">
        <v>11</v>
      </c>
    </row>
    <row r="1654" spans="1:2" x14ac:dyDescent="0.25">
      <c r="A1654" s="2">
        <v>5043143840</v>
      </c>
      <c r="B1654" s="2" t="s">
        <v>11</v>
      </c>
    </row>
    <row r="1655" spans="1:2" x14ac:dyDescent="0.25">
      <c r="A1655" s="2">
        <v>5043146250</v>
      </c>
      <c r="B1655" s="2" t="s">
        <v>3</v>
      </c>
    </row>
    <row r="1656" spans="1:2" x14ac:dyDescent="0.25">
      <c r="A1656" s="2">
        <v>5043150420</v>
      </c>
      <c r="B1656" s="2" t="s">
        <v>3</v>
      </c>
    </row>
    <row r="1657" spans="1:2" x14ac:dyDescent="0.25">
      <c r="A1657" s="2">
        <v>5043150480</v>
      </c>
      <c r="B1657" s="2" t="s">
        <v>3</v>
      </c>
    </row>
    <row r="1658" spans="1:2" x14ac:dyDescent="0.25">
      <c r="A1658" s="2">
        <v>5043150480</v>
      </c>
      <c r="B1658" s="2" t="s">
        <v>11</v>
      </c>
    </row>
    <row r="1659" spans="1:2" x14ac:dyDescent="0.25">
      <c r="A1659" s="2">
        <v>5043150500</v>
      </c>
      <c r="B1659" s="2" t="s">
        <v>11</v>
      </c>
    </row>
    <row r="1660" spans="1:2" x14ac:dyDescent="0.25">
      <c r="A1660" s="2">
        <v>5043150500</v>
      </c>
      <c r="B1660" s="2" t="s">
        <v>3</v>
      </c>
    </row>
    <row r="1661" spans="1:2" x14ac:dyDescent="0.25">
      <c r="A1661" s="2">
        <v>5043150530</v>
      </c>
      <c r="B1661" s="2" t="s">
        <v>3</v>
      </c>
    </row>
    <row r="1662" spans="1:2" x14ac:dyDescent="0.25">
      <c r="A1662" s="2">
        <v>5043150530</v>
      </c>
      <c r="B1662" s="2" t="s">
        <v>11</v>
      </c>
    </row>
    <row r="1663" spans="1:2" x14ac:dyDescent="0.25">
      <c r="A1663" s="2">
        <v>5043150560</v>
      </c>
      <c r="B1663" s="2" t="s">
        <v>11</v>
      </c>
    </row>
    <row r="1664" spans="1:2" x14ac:dyDescent="0.25">
      <c r="A1664" s="2">
        <v>5043150620</v>
      </c>
      <c r="B1664" s="2" t="s">
        <v>11</v>
      </c>
    </row>
    <row r="1665" spans="1:2" x14ac:dyDescent="0.25">
      <c r="A1665" s="2">
        <v>5043150620</v>
      </c>
      <c r="B1665" s="2" t="s">
        <v>3</v>
      </c>
    </row>
    <row r="1666" spans="1:2" x14ac:dyDescent="0.25">
      <c r="A1666" s="2">
        <v>5043150630</v>
      </c>
      <c r="B1666" s="2" t="s">
        <v>11</v>
      </c>
    </row>
    <row r="1667" spans="1:2" x14ac:dyDescent="0.25">
      <c r="A1667" s="2">
        <v>5043150650</v>
      </c>
      <c r="B1667" s="2" t="s">
        <v>3</v>
      </c>
    </row>
    <row r="1668" spans="1:2" x14ac:dyDescent="0.25">
      <c r="A1668" s="2">
        <v>5043150650</v>
      </c>
      <c r="B1668" s="2" t="s">
        <v>11</v>
      </c>
    </row>
    <row r="1669" spans="1:2" x14ac:dyDescent="0.25">
      <c r="A1669" s="2">
        <v>5043154320</v>
      </c>
      <c r="B1669" s="2" t="s">
        <v>11</v>
      </c>
    </row>
    <row r="1670" spans="1:2" x14ac:dyDescent="0.25">
      <c r="A1670" s="2">
        <v>5043154320</v>
      </c>
      <c r="B1670" s="2" t="s">
        <v>3</v>
      </c>
    </row>
    <row r="1671" spans="1:2" x14ac:dyDescent="0.25">
      <c r="A1671" s="2">
        <v>5043154340</v>
      </c>
      <c r="B1671" s="2" t="s">
        <v>3</v>
      </c>
    </row>
    <row r="1672" spans="1:2" x14ac:dyDescent="0.25">
      <c r="A1672" s="2">
        <v>5043154350</v>
      </c>
      <c r="B1672" s="2" t="s">
        <v>3</v>
      </c>
    </row>
    <row r="1673" spans="1:2" x14ac:dyDescent="0.25">
      <c r="A1673" s="2">
        <v>5043154390</v>
      </c>
      <c r="B1673" s="2" t="s">
        <v>11</v>
      </c>
    </row>
    <row r="1674" spans="1:2" x14ac:dyDescent="0.25">
      <c r="A1674" s="2">
        <v>5043154390</v>
      </c>
      <c r="B1674" s="2" t="s">
        <v>3</v>
      </c>
    </row>
    <row r="1675" spans="1:2" x14ac:dyDescent="0.25">
      <c r="A1675" s="2">
        <v>5043157810</v>
      </c>
      <c r="B1675" s="2" t="s">
        <v>11</v>
      </c>
    </row>
    <row r="1676" spans="1:2" x14ac:dyDescent="0.25">
      <c r="A1676" s="2">
        <v>5043157860</v>
      </c>
      <c r="B1676" s="2" t="s">
        <v>11</v>
      </c>
    </row>
    <row r="1677" spans="1:2" x14ac:dyDescent="0.25">
      <c r="A1677" s="2">
        <v>5043190660</v>
      </c>
      <c r="B1677" s="2" t="s">
        <v>11</v>
      </c>
    </row>
    <row r="1678" spans="1:2" x14ac:dyDescent="0.25">
      <c r="A1678" s="2">
        <v>5043204250</v>
      </c>
      <c r="B1678" s="2" t="s">
        <v>3</v>
      </c>
    </row>
    <row r="1679" spans="1:2" x14ac:dyDescent="0.25">
      <c r="A1679" s="2">
        <v>5043212910</v>
      </c>
      <c r="B1679" s="2" t="s">
        <v>11</v>
      </c>
    </row>
    <row r="1680" spans="1:2" x14ac:dyDescent="0.25">
      <c r="A1680" s="2">
        <v>5043213970</v>
      </c>
      <c r="B1680" s="2" t="s">
        <v>11</v>
      </c>
    </row>
    <row r="1681" spans="1:2" x14ac:dyDescent="0.25">
      <c r="A1681" s="2">
        <v>5043230900</v>
      </c>
      <c r="B1681" s="2" t="s">
        <v>3</v>
      </c>
    </row>
    <row r="1682" spans="1:2" x14ac:dyDescent="0.25">
      <c r="A1682" s="2">
        <v>5043230960</v>
      </c>
      <c r="B1682" s="2" t="s">
        <v>3</v>
      </c>
    </row>
    <row r="1683" spans="1:2" x14ac:dyDescent="0.25">
      <c r="A1683" s="2">
        <v>5043231160</v>
      </c>
      <c r="B1683" s="2" t="s">
        <v>3</v>
      </c>
    </row>
    <row r="1684" spans="1:2" x14ac:dyDescent="0.25">
      <c r="A1684" s="2">
        <v>5043235860</v>
      </c>
      <c r="B1684" s="2" t="s">
        <v>11</v>
      </c>
    </row>
    <row r="1685" spans="1:2" x14ac:dyDescent="0.25">
      <c r="A1685" s="2">
        <v>5043239170</v>
      </c>
      <c r="B1685" s="2" t="s">
        <v>11</v>
      </c>
    </row>
    <row r="1686" spans="1:2" x14ac:dyDescent="0.25">
      <c r="A1686" s="2">
        <v>5043239580</v>
      </c>
      <c r="B1686" s="2" t="s">
        <v>11</v>
      </c>
    </row>
    <row r="1687" spans="1:2" x14ac:dyDescent="0.25">
      <c r="A1687" s="2">
        <v>5043257560</v>
      </c>
      <c r="B1687" s="2" t="s">
        <v>11</v>
      </c>
    </row>
    <row r="1688" spans="1:2" x14ac:dyDescent="0.25">
      <c r="A1688" s="2">
        <v>5043273630</v>
      </c>
      <c r="B1688" s="2" t="s">
        <v>11</v>
      </c>
    </row>
    <row r="1689" spans="1:2" x14ac:dyDescent="0.25">
      <c r="A1689" s="2">
        <v>5043286430</v>
      </c>
      <c r="B1689" s="2" t="s">
        <v>11</v>
      </c>
    </row>
    <row r="1690" spans="1:2" x14ac:dyDescent="0.25">
      <c r="A1690" s="2">
        <v>5043292090</v>
      </c>
      <c r="B1690" s="2" t="s">
        <v>3</v>
      </c>
    </row>
    <row r="1691" spans="1:2" x14ac:dyDescent="0.25">
      <c r="A1691" s="2">
        <v>5043336920</v>
      </c>
      <c r="B1691" s="2" t="s">
        <v>11</v>
      </c>
    </row>
    <row r="1692" spans="1:2" x14ac:dyDescent="0.25">
      <c r="A1692" s="2">
        <v>5043337470</v>
      </c>
      <c r="B1692" s="2" t="s">
        <v>3</v>
      </c>
    </row>
    <row r="1693" spans="1:2" x14ac:dyDescent="0.25">
      <c r="A1693" s="2">
        <v>5043339890</v>
      </c>
      <c r="B1693" s="2" t="s">
        <v>11</v>
      </c>
    </row>
    <row r="1694" spans="1:2" x14ac:dyDescent="0.25">
      <c r="A1694" s="2">
        <v>5043445400</v>
      </c>
      <c r="B1694" s="2" t="s">
        <v>3</v>
      </c>
    </row>
    <row r="1695" spans="1:2" x14ac:dyDescent="0.25">
      <c r="A1695" s="2">
        <v>5043446940</v>
      </c>
      <c r="B1695" s="2" t="s">
        <v>13</v>
      </c>
    </row>
    <row r="1696" spans="1:2" x14ac:dyDescent="0.25">
      <c r="A1696" s="2">
        <v>5043450930</v>
      </c>
      <c r="B1696" s="2" t="s">
        <v>11</v>
      </c>
    </row>
    <row r="1697" spans="1:2" x14ac:dyDescent="0.25">
      <c r="A1697" s="2">
        <v>5043450960</v>
      </c>
      <c r="B1697" s="2" t="s">
        <v>11</v>
      </c>
    </row>
    <row r="1698" spans="1:2" x14ac:dyDescent="0.25">
      <c r="A1698" s="2">
        <v>5043452220</v>
      </c>
      <c r="B1698" s="2" t="s">
        <v>11</v>
      </c>
    </row>
    <row r="1699" spans="1:2" x14ac:dyDescent="0.25">
      <c r="A1699" s="2">
        <v>5043456420</v>
      </c>
      <c r="B1699" s="2" t="s">
        <v>11</v>
      </c>
    </row>
    <row r="1700" spans="1:2" x14ac:dyDescent="0.25">
      <c r="A1700" s="2">
        <v>5043461010</v>
      </c>
      <c r="B1700" s="2" t="s">
        <v>11</v>
      </c>
    </row>
    <row r="1701" spans="1:2" x14ac:dyDescent="0.25">
      <c r="A1701" s="2">
        <v>5043467220</v>
      </c>
      <c r="B1701" s="2" t="s">
        <v>11</v>
      </c>
    </row>
    <row r="1702" spans="1:2" x14ac:dyDescent="0.25">
      <c r="A1702" s="2">
        <v>5043479600</v>
      </c>
      <c r="B1702" s="2" t="s">
        <v>3</v>
      </c>
    </row>
    <row r="1703" spans="1:2" x14ac:dyDescent="0.25">
      <c r="A1703" s="2">
        <v>5043479630</v>
      </c>
      <c r="B1703" s="2" t="s">
        <v>3</v>
      </c>
    </row>
    <row r="1704" spans="1:2" x14ac:dyDescent="0.25">
      <c r="A1704" s="2">
        <v>5043496810</v>
      </c>
      <c r="B1704" s="2" t="s">
        <v>11</v>
      </c>
    </row>
    <row r="1705" spans="1:2" x14ac:dyDescent="0.25">
      <c r="A1705" s="2">
        <v>5043496820</v>
      </c>
      <c r="B1705" s="2" t="s">
        <v>11</v>
      </c>
    </row>
    <row r="1706" spans="1:2" x14ac:dyDescent="0.25">
      <c r="A1706" s="2">
        <v>5043496830</v>
      </c>
      <c r="B1706" s="2" t="s">
        <v>11</v>
      </c>
    </row>
    <row r="1707" spans="1:2" x14ac:dyDescent="0.25">
      <c r="A1707" s="2">
        <v>5043496850</v>
      </c>
      <c r="B1707" s="2" t="s">
        <v>11</v>
      </c>
    </row>
    <row r="1708" spans="1:2" x14ac:dyDescent="0.25">
      <c r="A1708" s="2">
        <v>5043496860</v>
      </c>
      <c r="B1708" s="2" t="s">
        <v>11</v>
      </c>
    </row>
    <row r="1709" spans="1:2" x14ac:dyDescent="0.25">
      <c r="A1709" s="2">
        <v>5043496880</v>
      </c>
      <c r="B1709" s="2" t="s">
        <v>11</v>
      </c>
    </row>
    <row r="1710" spans="1:2" x14ac:dyDescent="0.25">
      <c r="A1710" s="2">
        <v>5043524450</v>
      </c>
      <c r="B1710" s="2" t="s">
        <v>11</v>
      </c>
    </row>
    <row r="1711" spans="1:2" x14ac:dyDescent="0.25">
      <c r="A1711" s="2">
        <v>5043524460</v>
      </c>
      <c r="B1711" s="2" t="s">
        <v>11</v>
      </c>
    </row>
    <row r="1712" spans="1:2" x14ac:dyDescent="0.25">
      <c r="A1712" s="2">
        <v>5043528450</v>
      </c>
      <c r="B1712" s="2" t="s">
        <v>11</v>
      </c>
    </row>
    <row r="1713" spans="1:2" x14ac:dyDescent="0.25">
      <c r="A1713" s="2">
        <v>5043533300</v>
      </c>
      <c r="B1713" s="2" t="s">
        <v>11</v>
      </c>
    </row>
    <row r="1714" spans="1:2" x14ac:dyDescent="0.25">
      <c r="A1714" s="2">
        <v>5043533310</v>
      </c>
      <c r="B1714" s="2" t="s">
        <v>11</v>
      </c>
    </row>
    <row r="1715" spans="1:2" x14ac:dyDescent="0.25">
      <c r="A1715" s="2">
        <v>5043544700</v>
      </c>
      <c r="B1715" s="2" t="s">
        <v>3</v>
      </c>
    </row>
    <row r="1716" spans="1:2" x14ac:dyDescent="0.25">
      <c r="A1716" s="2">
        <v>5043544700</v>
      </c>
      <c r="B1716" s="2" t="s">
        <v>11</v>
      </c>
    </row>
    <row r="1717" spans="1:2" x14ac:dyDescent="0.25">
      <c r="A1717" s="2">
        <v>5043548140</v>
      </c>
      <c r="B1717" s="2" t="s">
        <v>11</v>
      </c>
    </row>
    <row r="1718" spans="1:2" x14ac:dyDescent="0.25">
      <c r="A1718" s="2">
        <v>5043560340</v>
      </c>
      <c r="B1718" s="2" t="s">
        <v>11</v>
      </c>
    </row>
    <row r="1719" spans="1:2" x14ac:dyDescent="0.25">
      <c r="A1719" s="2">
        <v>5043564260</v>
      </c>
      <c r="B1719" s="2" t="s">
        <v>11</v>
      </c>
    </row>
    <row r="1720" spans="1:2" x14ac:dyDescent="0.25">
      <c r="A1720" s="2">
        <v>5043566830</v>
      </c>
      <c r="B1720" s="2" t="s">
        <v>3</v>
      </c>
    </row>
    <row r="1721" spans="1:2" x14ac:dyDescent="0.25">
      <c r="A1721" s="2">
        <v>5043568360</v>
      </c>
      <c r="B1721" s="2" t="s">
        <v>11</v>
      </c>
    </row>
    <row r="1722" spans="1:2" x14ac:dyDescent="0.25">
      <c r="A1722" s="2">
        <v>5043569820</v>
      </c>
      <c r="B1722" s="2" t="s">
        <v>11</v>
      </c>
    </row>
    <row r="1723" spans="1:2" x14ac:dyDescent="0.25">
      <c r="A1723" s="2">
        <v>5043574720</v>
      </c>
      <c r="B1723" s="2" t="s">
        <v>3</v>
      </c>
    </row>
    <row r="1724" spans="1:2" x14ac:dyDescent="0.25">
      <c r="A1724" s="2">
        <v>5043579360</v>
      </c>
      <c r="B1724" s="2" t="s">
        <v>3</v>
      </c>
    </row>
    <row r="1725" spans="1:2" x14ac:dyDescent="0.25">
      <c r="A1725" s="2">
        <v>5043579370</v>
      </c>
      <c r="B1725" s="2" t="s">
        <v>3</v>
      </c>
    </row>
    <row r="1726" spans="1:2" x14ac:dyDescent="0.25">
      <c r="A1726" s="2">
        <v>5043579380</v>
      </c>
      <c r="B1726" s="2" t="s">
        <v>11</v>
      </c>
    </row>
    <row r="1727" spans="1:2" x14ac:dyDescent="0.25">
      <c r="A1727" s="2">
        <v>5043579380</v>
      </c>
      <c r="B1727" s="2" t="s">
        <v>3</v>
      </c>
    </row>
    <row r="1728" spans="1:2" x14ac:dyDescent="0.25">
      <c r="A1728" s="2">
        <v>5043579390</v>
      </c>
      <c r="B1728" s="2" t="s">
        <v>3</v>
      </c>
    </row>
    <row r="1729" spans="1:2" x14ac:dyDescent="0.25">
      <c r="A1729" s="2">
        <v>5043582060</v>
      </c>
      <c r="B1729" s="2" t="s">
        <v>3</v>
      </c>
    </row>
    <row r="1730" spans="1:2" x14ac:dyDescent="0.25">
      <c r="A1730" s="2">
        <v>5043582060</v>
      </c>
      <c r="B1730" s="2" t="s">
        <v>11</v>
      </c>
    </row>
    <row r="1731" spans="1:2" x14ac:dyDescent="0.25">
      <c r="A1731" s="2">
        <v>5043583130</v>
      </c>
      <c r="B1731" s="2" t="s">
        <v>11</v>
      </c>
    </row>
    <row r="1732" spans="1:2" x14ac:dyDescent="0.25">
      <c r="A1732" s="2">
        <v>5043584600</v>
      </c>
      <c r="B1732" s="2" t="s">
        <v>11</v>
      </c>
    </row>
    <row r="1733" spans="1:2" x14ac:dyDescent="0.25">
      <c r="A1733" s="2">
        <v>5043594630</v>
      </c>
      <c r="B1733" s="2" t="s">
        <v>11</v>
      </c>
    </row>
    <row r="1734" spans="1:2" x14ac:dyDescent="0.25">
      <c r="A1734" s="2">
        <v>5043594630</v>
      </c>
      <c r="B1734" s="2" t="s">
        <v>3</v>
      </c>
    </row>
    <row r="1735" spans="1:2" x14ac:dyDescent="0.25">
      <c r="A1735" s="2">
        <v>5043605340</v>
      </c>
      <c r="B1735" s="2" t="s">
        <v>11</v>
      </c>
    </row>
    <row r="1736" spans="1:2" x14ac:dyDescent="0.25">
      <c r="A1736" s="2">
        <v>5043608200</v>
      </c>
      <c r="B1736" s="2" t="s">
        <v>11</v>
      </c>
    </row>
    <row r="1737" spans="1:2" x14ac:dyDescent="0.25">
      <c r="A1737" s="2">
        <v>5043618380</v>
      </c>
      <c r="B1737" s="2" t="s">
        <v>13</v>
      </c>
    </row>
    <row r="1738" spans="1:2" x14ac:dyDescent="0.25">
      <c r="A1738" s="2">
        <v>5043618430</v>
      </c>
      <c r="B1738" s="2" t="s">
        <v>13</v>
      </c>
    </row>
    <row r="1739" spans="1:2" x14ac:dyDescent="0.25">
      <c r="A1739" s="2">
        <v>5043618500</v>
      </c>
      <c r="B1739" s="2" t="s">
        <v>13</v>
      </c>
    </row>
    <row r="1740" spans="1:2" x14ac:dyDescent="0.25">
      <c r="A1740" s="2">
        <v>5043625870</v>
      </c>
      <c r="B1740" s="2" t="s">
        <v>13</v>
      </c>
    </row>
    <row r="1741" spans="1:2" x14ac:dyDescent="0.25">
      <c r="A1741" s="2">
        <v>5043625880</v>
      </c>
      <c r="B1741" s="2" t="s">
        <v>13</v>
      </c>
    </row>
    <row r="1742" spans="1:2" x14ac:dyDescent="0.25">
      <c r="A1742" s="2">
        <v>5043634750</v>
      </c>
      <c r="B1742" s="2" t="s">
        <v>11</v>
      </c>
    </row>
    <row r="1743" spans="1:2" x14ac:dyDescent="0.25">
      <c r="A1743" s="2">
        <v>5043644890</v>
      </c>
      <c r="B1743" s="2" t="s">
        <v>11</v>
      </c>
    </row>
    <row r="1744" spans="1:2" x14ac:dyDescent="0.25">
      <c r="A1744" s="2">
        <v>5043649020</v>
      </c>
      <c r="B1744" s="2" t="s">
        <v>11</v>
      </c>
    </row>
    <row r="1745" spans="1:2" x14ac:dyDescent="0.25">
      <c r="A1745" s="2">
        <v>5043654100</v>
      </c>
      <c r="B1745" s="2" t="s">
        <v>11</v>
      </c>
    </row>
    <row r="1746" spans="1:2" x14ac:dyDescent="0.25">
      <c r="A1746" s="2">
        <v>5043656630</v>
      </c>
      <c r="B1746" s="2" t="s">
        <v>11</v>
      </c>
    </row>
    <row r="1747" spans="1:2" x14ac:dyDescent="0.25">
      <c r="A1747" s="2">
        <v>5043670230</v>
      </c>
      <c r="B1747" s="2" t="s">
        <v>11</v>
      </c>
    </row>
    <row r="1748" spans="1:2" x14ac:dyDescent="0.25">
      <c r="A1748" s="2">
        <v>5043672350</v>
      </c>
      <c r="B1748" s="2" t="s">
        <v>11</v>
      </c>
    </row>
    <row r="1749" spans="1:2" x14ac:dyDescent="0.25">
      <c r="A1749" s="2">
        <v>5043672360</v>
      </c>
      <c r="B1749" s="2" t="s">
        <v>11</v>
      </c>
    </row>
    <row r="1750" spans="1:2" x14ac:dyDescent="0.25">
      <c r="A1750" s="2">
        <v>5043676050</v>
      </c>
      <c r="B1750" s="2" t="s">
        <v>3</v>
      </c>
    </row>
    <row r="1751" spans="1:2" x14ac:dyDescent="0.25">
      <c r="A1751" s="2">
        <v>5043680140</v>
      </c>
      <c r="B1751" s="2" t="s">
        <v>11</v>
      </c>
    </row>
    <row r="1752" spans="1:2" x14ac:dyDescent="0.25">
      <c r="A1752" s="2">
        <v>5043687100</v>
      </c>
      <c r="B1752" s="2" t="s">
        <v>11</v>
      </c>
    </row>
    <row r="1753" spans="1:2" x14ac:dyDescent="0.25">
      <c r="A1753" s="2">
        <v>5043687300</v>
      </c>
      <c r="B1753" s="2" t="s">
        <v>11</v>
      </c>
    </row>
    <row r="1754" spans="1:2" x14ac:dyDescent="0.25">
      <c r="A1754" s="2">
        <v>5043691480</v>
      </c>
      <c r="B1754" s="2" t="s">
        <v>11</v>
      </c>
    </row>
    <row r="1755" spans="1:2" x14ac:dyDescent="0.25">
      <c r="A1755" s="2">
        <v>5043698190</v>
      </c>
      <c r="B1755" s="2" t="s">
        <v>11</v>
      </c>
    </row>
    <row r="1756" spans="1:2" x14ac:dyDescent="0.25">
      <c r="A1756" s="2">
        <v>5043698200</v>
      </c>
      <c r="B1756" s="2" t="s">
        <v>11</v>
      </c>
    </row>
    <row r="1757" spans="1:2" x14ac:dyDescent="0.25">
      <c r="A1757" s="2">
        <v>5043698410</v>
      </c>
      <c r="B1757" s="2" t="s">
        <v>11</v>
      </c>
    </row>
    <row r="1758" spans="1:2" x14ac:dyDescent="0.25">
      <c r="A1758" s="2">
        <v>5043698480</v>
      </c>
      <c r="B1758" s="2" t="s">
        <v>3</v>
      </c>
    </row>
    <row r="1759" spans="1:2" x14ac:dyDescent="0.25">
      <c r="A1759" s="2">
        <v>5043707020</v>
      </c>
      <c r="B1759" s="2" t="s">
        <v>13</v>
      </c>
    </row>
    <row r="1760" spans="1:2" x14ac:dyDescent="0.25">
      <c r="A1760" s="2">
        <v>5043722250</v>
      </c>
      <c r="B1760" s="2" t="s">
        <v>11</v>
      </c>
    </row>
    <row r="1761" spans="1:2" x14ac:dyDescent="0.25">
      <c r="A1761" s="2">
        <v>5043722250</v>
      </c>
      <c r="B1761" s="2" t="s">
        <v>3</v>
      </c>
    </row>
    <row r="1762" spans="1:2" x14ac:dyDescent="0.25">
      <c r="A1762" s="2">
        <v>5043724710</v>
      </c>
      <c r="B1762" s="2" t="s">
        <v>13</v>
      </c>
    </row>
    <row r="1763" spans="1:2" x14ac:dyDescent="0.25">
      <c r="A1763" s="2">
        <v>5043724720</v>
      </c>
      <c r="B1763" s="2" t="s">
        <v>13</v>
      </c>
    </row>
    <row r="1764" spans="1:2" x14ac:dyDescent="0.25">
      <c r="A1764" s="2">
        <v>5043724820</v>
      </c>
      <c r="B1764" s="2" t="s">
        <v>13</v>
      </c>
    </row>
    <row r="1765" spans="1:2" x14ac:dyDescent="0.25">
      <c r="A1765" s="2">
        <v>5043724830</v>
      </c>
      <c r="B1765" s="2" t="s">
        <v>13</v>
      </c>
    </row>
    <row r="1766" spans="1:2" x14ac:dyDescent="0.25">
      <c r="A1766" s="2">
        <v>5043724840</v>
      </c>
      <c r="B1766" s="2" t="s">
        <v>13</v>
      </c>
    </row>
    <row r="1767" spans="1:2" x14ac:dyDescent="0.25">
      <c r="A1767" s="2">
        <v>5043724850</v>
      </c>
      <c r="B1767" s="2" t="s">
        <v>13</v>
      </c>
    </row>
    <row r="1768" spans="1:2" x14ac:dyDescent="0.25">
      <c r="A1768" s="2">
        <v>5043729720</v>
      </c>
      <c r="B1768" s="2" t="s">
        <v>11</v>
      </c>
    </row>
    <row r="1769" spans="1:2" x14ac:dyDescent="0.25">
      <c r="A1769" s="2">
        <v>5043734070</v>
      </c>
      <c r="B1769" s="2" t="s">
        <v>11</v>
      </c>
    </row>
    <row r="1770" spans="1:2" x14ac:dyDescent="0.25">
      <c r="A1770" s="2">
        <v>5043736430</v>
      </c>
      <c r="B1770" s="2" t="s">
        <v>11</v>
      </c>
    </row>
    <row r="1771" spans="1:2" x14ac:dyDescent="0.25">
      <c r="A1771" s="2">
        <v>5043745030</v>
      </c>
      <c r="B1771" s="2" t="s">
        <v>11</v>
      </c>
    </row>
    <row r="1772" spans="1:2" x14ac:dyDescent="0.25">
      <c r="A1772" s="2">
        <v>5043746610</v>
      </c>
      <c r="B1772" s="2" t="s">
        <v>11</v>
      </c>
    </row>
    <row r="1773" spans="1:2" x14ac:dyDescent="0.25">
      <c r="A1773" s="2">
        <v>5043750200</v>
      </c>
      <c r="B1773" s="2" t="s">
        <v>3</v>
      </c>
    </row>
    <row r="1774" spans="1:2" x14ac:dyDescent="0.25">
      <c r="A1774" s="2">
        <v>5043752640</v>
      </c>
      <c r="B1774" s="2" t="s">
        <v>11</v>
      </c>
    </row>
    <row r="1775" spans="1:2" x14ac:dyDescent="0.25">
      <c r="A1775" s="2">
        <v>5043754580</v>
      </c>
      <c r="B1775" s="2" t="s">
        <v>11</v>
      </c>
    </row>
    <row r="1776" spans="1:2" x14ac:dyDescent="0.25">
      <c r="A1776" s="2">
        <v>5043756000</v>
      </c>
      <c r="B1776" s="2" t="s">
        <v>13</v>
      </c>
    </row>
    <row r="1777" spans="1:2" x14ac:dyDescent="0.25">
      <c r="A1777" s="2">
        <v>5043756020</v>
      </c>
      <c r="B1777" s="2" t="s">
        <v>13</v>
      </c>
    </row>
    <row r="1778" spans="1:2" x14ac:dyDescent="0.25">
      <c r="A1778" s="2">
        <v>5043757000</v>
      </c>
      <c r="B1778" s="2" t="s">
        <v>11</v>
      </c>
    </row>
    <row r="1779" spans="1:2" x14ac:dyDescent="0.25">
      <c r="A1779" s="2">
        <v>5043759060</v>
      </c>
      <c r="B1779" s="2" t="s">
        <v>3</v>
      </c>
    </row>
    <row r="1780" spans="1:2" x14ac:dyDescent="0.25">
      <c r="A1780" s="2">
        <v>5043768660</v>
      </c>
      <c r="B1780" s="2" t="s">
        <v>11</v>
      </c>
    </row>
    <row r="1781" spans="1:2" x14ac:dyDescent="0.25">
      <c r="A1781" s="2">
        <v>5043768680</v>
      </c>
      <c r="B1781" s="2" t="s">
        <v>11</v>
      </c>
    </row>
    <row r="1782" spans="1:2" x14ac:dyDescent="0.25">
      <c r="A1782" s="2">
        <v>5043789200</v>
      </c>
      <c r="B1782" s="2" t="s">
        <v>11</v>
      </c>
    </row>
    <row r="1783" spans="1:2" x14ac:dyDescent="0.25">
      <c r="A1783" s="2">
        <v>5043800750</v>
      </c>
      <c r="B1783" s="2" t="s">
        <v>3</v>
      </c>
    </row>
    <row r="1784" spans="1:2" x14ac:dyDescent="0.25">
      <c r="A1784" s="2">
        <v>5043801210</v>
      </c>
      <c r="B1784" s="2" t="s">
        <v>11</v>
      </c>
    </row>
    <row r="1785" spans="1:2" x14ac:dyDescent="0.25">
      <c r="A1785" s="2">
        <v>5043815660</v>
      </c>
      <c r="B1785" s="2" t="s">
        <v>11</v>
      </c>
    </row>
    <row r="1786" spans="1:2" x14ac:dyDescent="0.25">
      <c r="A1786" s="2">
        <v>5043816660</v>
      </c>
      <c r="B1786" s="2" t="s">
        <v>11</v>
      </c>
    </row>
    <row r="1787" spans="1:2" x14ac:dyDescent="0.25">
      <c r="A1787" s="2">
        <v>5043816670</v>
      </c>
      <c r="B1787" s="2" t="s">
        <v>11</v>
      </c>
    </row>
    <row r="1788" spans="1:2" x14ac:dyDescent="0.25">
      <c r="A1788" s="2">
        <v>5043816890</v>
      </c>
      <c r="B1788" s="2" t="s">
        <v>11</v>
      </c>
    </row>
    <row r="1789" spans="1:2" x14ac:dyDescent="0.25">
      <c r="A1789" s="2">
        <v>5043817900</v>
      </c>
      <c r="B1789" s="2" t="s">
        <v>11</v>
      </c>
    </row>
    <row r="1790" spans="1:2" x14ac:dyDescent="0.25">
      <c r="A1790" s="2">
        <v>5043817900</v>
      </c>
      <c r="B1790" s="2" t="s">
        <v>3</v>
      </c>
    </row>
    <row r="1791" spans="1:2" x14ac:dyDescent="0.25">
      <c r="A1791" s="2">
        <v>5043824760</v>
      </c>
      <c r="B1791" s="2" t="s">
        <v>11</v>
      </c>
    </row>
    <row r="1792" spans="1:2" x14ac:dyDescent="0.25">
      <c r="A1792" s="2">
        <v>5043831780</v>
      </c>
      <c r="B1792" s="2" t="s">
        <v>13</v>
      </c>
    </row>
    <row r="1793" spans="1:2" x14ac:dyDescent="0.25">
      <c r="A1793" s="2">
        <v>5043831810</v>
      </c>
      <c r="B1793" s="2" t="s">
        <v>11</v>
      </c>
    </row>
    <row r="1794" spans="1:2" x14ac:dyDescent="0.25">
      <c r="A1794" s="2">
        <v>5043833830</v>
      </c>
      <c r="B1794" s="2" t="s">
        <v>11</v>
      </c>
    </row>
    <row r="1795" spans="1:2" x14ac:dyDescent="0.25">
      <c r="A1795" s="2">
        <v>5043836490</v>
      </c>
      <c r="B1795" s="2" t="s">
        <v>11</v>
      </c>
    </row>
    <row r="1796" spans="1:2" x14ac:dyDescent="0.25">
      <c r="A1796" s="2">
        <v>5043836570</v>
      </c>
      <c r="B1796" s="2" t="s">
        <v>3</v>
      </c>
    </row>
    <row r="1797" spans="1:2" x14ac:dyDescent="0.25">
      <c r="A1797" s="2">
        <v>5043841820</v>
      </c>
      <c r="B1797" s="2" t="s">
        <v>11</v>
      </c>
    </row>
    <row r="1798" spans="1:2" x14ac:dyDescent="0.25">
      <c r="A1798" s="2">
        <v>5043843620</v>
      </c>
      <c r="B1798" s="2" t="s">
        <v>11</v>
      </c>
    </row>
    <row r="1799" spans="1:2" x14ac:dyDescent="0.25">
      <c r="A1799" s="2">
        <v>5043847240</v>
      </c>
      <c r="B1799" s="2" t="s">
        <v>3</v>
      </c>
    </row>
    <row r="1800" spans="1:2" x14ac:dyDescent="0.25">
      <c r="A1800" s="2">
        <v>5043852050</v>
      </c>
      <c r="B1800" s="2" t="s">
        <v>11</v>
      </c>
    </row>
    <row r="1801" spans="1:2" x14ac:dyDescent="0.25">
      <c r="A1801" s="2">
        <v>5043852080</v>
      </c>
      <c r="B1801" s="2" t="s">
        <v>11</v>
      </c>
    </row>
    <row r="1802" spans="1:2" x14ac:dyDescent="0.25">
      <c r="A1802" s="2">
        <v>5043854430</v>
      </c>
      <c r="B1802" s="2" t="s">
        <v>11</v>
      </c>
    </row>
    <row r="1803" spans="1:2" x14ac:dyDescent="0.25">
      <c r="A1803" s="2">
        <v>5043855000</v>
      </c>
      <c r="B1803" s="2" t="s">
        <v>11</v>
      </c>
    </row>
    <row r="1804" spans="1:2" x14ac:dyDescent="0.25">
      <c r="A1804" s="2">
        <v>5043855020</v>
      </c>
      <c r="B1804" s="2" t="s">
        <v>11</v>
      </c>
    </row>
    <row r="1805" spans="1:2" x14ac:dyDescent="0.25">
      <c r="A1805" s="2">
        <v>5043856120</v>
      </c>
      <c r="B1805" s="2" t="s">
        <v>3</v>
      </c>
    </row>
    <row r="1806" spans="1:2" x14ac:dyDescent="0.25">
      <c r="A1806" s="2">
        <v>5043860930</v>
      </c>
      <c r="B1806" s="2" t="s">
        <v>11</v>
      </c>
    </row>
    <row r="1807" spans="1:2" x14ac:dyDescent="0.25">
      <c r="A1807" s="2">
        <v>5043861220</v>
      </c>
      <c r="B1807" s="2" t="s">
        <v>3</v>
      </c>
    </row>
    <row r="1808" spans="1:2" x14ac:dyDescent="0.25">
      <c r="A1808" s="2">
        <v>5043862580</v>
      </c>
      <c r="B1808" s="2" t="s">
        <v>3</v>
      </c>
    </row>
    <row r="1809" spans="1:2" x14ac:dyDescent="0.25">
      <c r="A1809" s="2">
        <v>5043862620</v>
      </c>
      <c r="B1809" s="2" t="s">
        <v>3</v>
      </c>
    </row>
    <row r="1810" spans="1:2" x14ac:dyDescent="0.25">
      <c r="A1810" s="2">
        <v>5043862640</v>
      </c>
      <c r="B1810" s="2" t="s">
        <v>3</v>
      </c>
    </row>
    <row r="1811" spans="1:2" x14ac:dyDescent="0.25">
      <c r="A1811" s="2">
        <v>5043866270</v>
      </c>
      <c r="B1811" s="2" t="s">
        <v>11</v>
      </c>
    </row>
    <row r="1812" spans="1:2" x14ac:dyDescent="0.25">
      <c r="A1812" s="2">
        <v>5043866280</v>
      </c>
      <c r="B1812" s="2" t="s">
        <v>11</v>
      </c>
    </row>
    <row r="1813" spans="1:2" x14ac:dyDescent="0.25">
      <c r="A1813" s="2">
        <v>5043866290</v>
      </c>
      <c r="B1813" s="2" t="s">
        <v>11</v>
      </c>
    </row>
    <row r="1814" spans="1:2" x14ac:dyDescent="0.25">
      <c r="A1814" s="2">
        <v>5043866580</v>
      </c>
      <c r="B1814" s="2" t="s">
        <v>11</v>
      </c>
    </row>
    <row r="1815" spans="1:2" x14ac:dyDescent="0.25">
      <c r="A1815" s="2">
        <v>5043866620</v>
      </c>
      <c r="B1815" s="2" t="s">
        <v>11</v>
      </c>
    </row>
    <row r="1816" spans="1:2" x14ac:dyDescent="0.25">
      <c r="A1816" s="2">
        <v>5043866630</v>
      </c>
      <c r="B1816" s="2" t="s">
        <v>11</v>
      </c>
    </row>
    <row r="1817" spans="1:2" x14ac:dyDescent="0.25">
      <c r="A1817" s="2">
        <v>5043867090</v>
      </c>
      <c r="B1817" s="2" t="s">
        <v>11</v>
      </c>
    </row>
    <row r="1818" spans="1:2" x14ac:dyDescent="0.25">
      <c r="A1818" s="2">
        <v>5043869940</v>
      </c>
      <c r="B1818" s="2" t="s">
        <v>3</v>
      </c>
    </row>
    <row r="1819" spans="1:2" x14ac:dyDescent="0.25">
      <c r="A1819" s="2">
        <v>5043870330</v>
      </c>
      <c r="B1819" s="2" t="s">
        <v>11</v>
      </c>
    </row>
    <row r="1820" spans="1:2" x14ac:dyDescent="0.25">
      <c r="A1820" s="2">
        <v>5043870890</v>
      </c>
      <c r="B1820" s="2" t="s">
        <v>11</v>
      </c>
    </row>
    <row r="1821" spans="1:2" x14ac:dyDescent="0.25">
      <c r="A1821" s="2">
        <v>5043873910</v>
      </c>
      <c r="B1821" s="2" t="s">
        <v>11</v>
      </c>
    </row>
    <row r="1822" spans="1:2" x14ac:dyDescent="0.25">
      <c r="A1822" s="2">
        <v>5043879310</v>
      </c>
      <c r="B1822" s="2" t="s">
        <v>11</v>
      </c>
    </row>
    <row r="1823" spans="1:2" x14ac:dyDescent="0.25">
      <c r="A1823" s="2">
        <v>5043880290</v>
      </c>
      <c r="B1823" s="2" t="s">
        <v>11</v>
      </c>
    </row>
    <row r="1824" spans="1:2" x14ac:dyDescent="0.25">
      <c r="A1824" s="2">
        <v>5043882910</v>
      </c>
      <c r="B1824" s="2" t="s">
        <v>11</v>
      </c>
    </row>
    <row r="1825" spans="1:2" x14ac:dyDescent="0.25">
      <c r="A1825" s="2">
        <v>5043884250</v>
      </c>
      <c r="B1825" s="2" t="s">
        <v>11</v>
      </c>
    </row>
    <row r="1826" spans="1:2" x14ac:dyDescent="0.25">
      <c r="A1826" s="2">
        <v>5043884260</v>
      </c>
      <c r="B1826" s="2" t="s">
        <v>3</v>
      </c>
    </row>
    <row r="1827" spans="1:2" x14ac:dyDescent="0.25">
      <c r="A1827" s="2">
        <v>5043887540</v>
      </c>
      <c r="B1827" s="2" t="s">
        <v>11</v>
      </c>
    </row>
    <row r="1828" spans="1:2" x14ac:dyDescent="0.25">
      <c r="A1828" s="2">
        <v>5043889460</v>
      </c>
      <c r="B1828" s="2" t="s">
        <v>3</v>
      </c>
    </row>
    <row r="1829" spans="1:2" x14ac:dyDescent="0.25">
      <c r="A1829" s="2">
        <v>5043891240</v>
      </c>
      <c r="B1829" s="2" t="s">
        <v>3</v>
      </c>
    </row>
    <row r="1830" spans="1:2" x14ac:dyDescent="0.25">
      <c r="A1830" s="2">
        <v>5043891920</v>
      </c>
      <c r="B1830" s="2" t="s">
        <v>11</v>
      </c>
    </row>
    <row r="1831" spans="1:2" x14ac:dyDescent="0.25">
      <c r="A1831" s="2">
        <v>5043893720</v>
      </c>
      <c r="B1831" s="2" t="s">
        <v>11</v>
      </c>
    </row>
    <row r="1832" spans="1:2" x14ac:dyDescent="0.25">
      <c r="A1832" s="2">
        <v>5043896580</v>
      </c>
      <c r="B1832" s="2" t="s">
        <v>11</v>
      </c>
    </row>
    <row r="1833" spans="1:2" x14ac:dyDescent="0.25">
      <c r="A1833" s="2">
        <v>5801304959</v>
      </c>
      <c r="B1833" s="2" t="s">
        <v>11</v>
      </c>
    </row>
    <row r="1834" spans="1:2" x14ac:dyDescent="0.25">
      <c r="A1834" s="2">
        <v>5801327558</v>
      </c>
      <c r="B1834" s="2" t="s">
        <v>11</v>
      </c>
    </row>
    <row r="1835" spans="1:2" x14ac:dyDescent="0.25">
      <c r="A1835" s="2">
        <v>5801364617</v>
      </c>
      <c r="B1835" s="2" t="s">
        <v>3</v>
      </c>
    </row>
    <row r="1836" spans="1:2" x14ac:dyDescent="0.25">
      <c r="A1836" s="2">
        <v>5801365272</v>
      </c>
      <c r="B1836" s="2" t="s">
        <v>3</v>
      </c>
    </row>
    <row r="1837" spans="1:2" x14ac:dyDescent="0.25">
      <c r="A1837" s="2">
        <v>5801370303</v>
      </c>
      <c r="B1837" s="2" t="s">
        <v>3</v>
      </c>
    </row>
    <row r="1838" spans="1:2" x14ac:dyDescent="0.25">
      <c r="A1838" s="2">
        <v>5801375472</v>
      </c>
      <c r="B1838" s="2" t="s">
        <v>11</v>
      </c>
    </row>
    <row r="1839" spans="1:2" x14ac:dyDescent="0.25">
      <c r="A1839" s="2">
        <v>5801375866</v>
      </c>
      <c r="B1839" s="2" t="s">
        <v>11</v>
      </c>
    </row>
    <row r="1840" spans="1:2" x14ac:dyDescent="0.25">
      <c r="A1840" s="2">
        <v>5801378010</v>
      </c>
      <c r="B1840" s="2" t="s">
        <v>3</v>
      </c>
    </row>
    <row r="1841" spans="1:2" x14ac:dyDescent="0.25">
      <c r="A1841" s="2">
        <v>5801378015</v>
      </c>
      <c r="B1841" s="2" t="s">
        <v>3</v>
      </c>
    </row>
    <row r="1842" spans="1:2" x14ac:dyDescent="0.25">
      <c r="A1842" s="2">
        <v>5801380872</v>
      </c>
      <c r="B1842" s="2" t="s">
        <v>11</v>
      </c>
    </row>
    <row r="1843" spans="1:2" x14ac:dyDescent="0.25">
      <c r="A1843" s="2">
        <v>5801380887</v>
      </c>
      <c r="B1843" s="2" t="s">
        <v>11</v>
      </c>
    </row>
    <row r="1844" spans="1:2" x14ac:dyDescent="0.25">
      <c r="A1844" s="2">
        <v>5801382522</v>
      </c>
      <c r="B1844" s="2" t="s">
        <v>11</v>
      </c>
    </row>
    <row r="1845" spans="1:2" x14ac:dyDescent="0.25">
      <c r="A1845" s="2">
        <v>5801384188</v>
      </c>
      <c r="B1845" s="2" t="s">
        <v>11</v>
      </c>
    </row>
    <row r="1846" spans="1:2" x14ac:dyDescent="0.25">
      <c r="A1846" s="2">
        <v>5801385950</v>
      </c>
      <c r="B1846" s="2" t="s">
        <v>11</v>
      </c>
    </row>
    <row r="1847" spans="1:2" x14ac:dyDescent="0.25">
      <c r="A1847" s="2">
        <v>5801388686</v>
      </c>
      <c r="B1847" s="2" t="s">
        <v>13</v>
      </c>
    </row>
    <row r="1848" spans="1:2" x14ac:dyDescent="0.25">
      <c r="A1848" s="2">
        <v>5801388688</v>
      </c>
      <c r="B1848" s="2" t="s">
        <v>13</v>
      </c>
    </row>
    <row r="1849" spans="1:2" x14ac:dyDescent="0.25">
      <c r="A1849" s="2">
        <v>5801388691</v>
      </c>
      <c r="B1849" s="2" t="s">
        <v>13</v>
      </c>
    </row>
    <row r="1850" spans="1:2" x14ac:dyDescent="0.25">
      <c r="A1850" s="2">
        <v>5801389557</v>
      </c>
      <c r="B1850" s="2" t="s">
        <v>11</v>
      </c>
    </row>
    <row r="1851" spans="1:2" x14ac:dyDescent="0.25">
      <c r="A1851" s="2">
        <v>5801392195</v>
      </c>
      <c r="B1851" s="2" t="s">
        <v>3</v>
      </c>
    </row>
    <row r="1852" spans="1:2" x14ac:dyDescent="0.25">
      <c r="A1852" s="2">
        <v>5801393637</v>
      </c>
      <c r="B1852" s="2" t="s">
        <v>3</v>
      </c>
    </row>
    <row r="1853" spans="1:2" x14ac:dyDescent="0.25">
      <c r="A1853" s="2">
        <v>5801393637</v>
      </c>
      <c r="B1853" s="2" t="s">
        <v>11</v>
      </c>
    </row>
    <row r="1854" spans="1:2" x14ac:dyDescent="0.25">
      <c r="A1854" s="2">
        <v>5801393729</v>
      </c>
      <c r="B1854" s="2" t="s">
        <v>11</v>
      </c>
    </row>
    <row r="1855" spans="1:2" x14ac:dyDescent="0.25">
      <c r="A1855" s="2">
        <v>5801394686</v>
      </c>
      <c r="B1855" s="2" t="s">
        <v>3</v>
      </c>
    </row>
    <row r="1856" spans="1:2" x14ac:dyDescent="0.25">
      <c r="A1856" s="2">
        <v>5801396274</v>
      </c>
      <c r="B1856" s="2" t="s">
        <v>11</v>
      </c>
    </row>
    <row r="1857" spans="1:2" x14ac:dyDescent="0.25">
      <c r="A1857" s="2">
        <v>5801396300</v>
      </c>
      <c r="B1857" s="2" t="s">
        <v>11</v>
      </c>
    </row>
    <row r="1858" spans="1:2" x14ac:dyDescent="0.25">
      <c r="A1858" s="2">
        <v>5801396300</v>
      </c>
      <c r="B1858" s="2" t="s">
        <v>3</v>
      </c>
    </row>
    <row r="1859" spans="1:2" x14ac:dyDescent="0.25">
      <c r="A1859" s="2">
        <v>5801396486</v>
      </c>
      <c r="B1859" s="2" t="s">
        <v>11</v>
      </c>
    </row>
    <row r="1860" spans="1:2" x14ac:dyDescent="0.25">
      <c r="A1860" s="2">
        <v>5801396647</v>
      </c>
      <c r="B1860" s="2" t="s">
        <v>11</v>
      </c>
    </row>
    <row r="1861" spans="1:2" x14ac:dyDescent="0.25">
      <c r="A1861" s="2">
        <v>5801396819</v>
      </c>
      <c r="B1861" s="2" t="s">
        <v>11</v>
      </c>
    </row>
    <row r="1862" spans="1:2" x14ac:dyDescent="0.25">
      <c r="A1862" s="2">
        <v>5801396842</v>
      </c>
      <c r="B1862" s="2" t="s">
        <v>11</v>
      </c>
    </row>
    <row r="1863" spans="1:2" x14ac:dyDescent="0.25">
      <c r="A1863" s="2">
        <v>5801397361</v>
      </c>
      <c r="B1863" s="2" t="s">
        <v>11</v>
      </c>
    </row>
    <row r="1864" spans="1:2" x14ac:dyDescent="0.25">
      <c r="A1864" s="2">
        <v>5801398029</v>
      </c>
      <c r="B1864" s="2" t="s">
        <v>11</v>
      </c>
    </row>
    <row r="1865" spans="1:2" x14ac:dyDescent="0.25">
      <c r="A1865" s="2">
        <v>5801398030</v>
      </c>
      <c r="B1865" s="2" t="s">
        <v>11</v>
      </c>
    </row>
    <row r="1866" spans="1:2" x14ac:dyDescent="0.25">
      <c r="A1866" s="2">
        <v>5801398104</v>
      </c>
      <c r="B1866" s="2" t="s">
        <v>11</v>
      </c>
    </row>
    <row r="1867" spans="1:2" x14ac:dyDescent="0.25">
      <c r="A1867" s="2">
        <v>5801399093</v>
      </c>
      <c r="B1867" s="2" t="s">
        <v>11</v>
      </c>
    </row>
    <row r="1868" spans="1:2" x14ac:dyDescent="0.25">
      <c r="A1868" s="2">
        <v>5801399122</v>
      </c>
      <c r="B1868" s="2" t="s">
        <v>11</v>
      </c>
    </row>
    <row r="1869" spans="1:2" x14ac:dyDescent="0.25">
      <c r="A1869" s="2">
        <v>5801400083</v>
      </c>
      <c r="B1869" s="2" t="s">
        <v>11</v>
      </c>
    </row>
    <row r="1870" spans="1:2" x14ac:dyDescent="0.25">
      <c r="A1870" s="2">
        <v>5801400712</v>
      </c>
      <c r="B1870" s="2" t="s">
        <v>11</v>
      </c>
    </row>
    <row r="1871" spans="1:2" x14ac:dyDescent="0.25">
      <c r="A1871" s="2">
        <v>5801402469</v>
      </c>
      <c r="B1871" s="2" t="s">
        <v>11</v>
      </c>
    </row>
    <row r="1872" spans="1:2" x14ac:dyDescent="0.25">
      <c r="A1872" s="2">
        <v>5801404581</v>
      </c>
      <c r="B1872" s="2" t="s">
        <v>3</v>
      </c>
    </row>
    <row r="1873" spans="1:2" x14ac:dyDescent="0.25">
      <c r="A1873" s="2">
        <v>5801404581</v>
      </c>
      <c r="B1873" s="2" t="s">
        <v>11</v>
      </c>
    </row>
    <row r="1874" spans="1:2" x14ac:dyDescent="0.25">
      <c r="A1874" s="2">
        <v>5801404598</v>
      </c>
      <c r="B1874" s="2" t="s">
        <v>11</v>
      </c>
    </row>
    <row r="1875" spans="1:2" x14ac:dyDescent="0.25">
      <c r="A1875" s="2">
        <v>5801404601</v>
      </c>
      <c r="B1875" s="2" t="s">
        <v>11</v>
      </c>
    </row>
    <row r="1876" spans="1:2" x14ac:dyDescent="0.25">
      <c r="A1876" s="2">
        <v>5801405726</v>
      </c>
      <c r="B1876" s="2" t="s">
        <v>3</v>
      </c>
    </row>
    <row r="1877" spans="1:2" x14ac:dyDescent="0.25">
      <c r="A1877" s="2">
        <v>5801405730</v>
      </c>
      <c r="B1877" s="2" t="s">
        <v>3</v>
      </c>
    </row>
    <row r="1878" spans="1:2" x14ac:dyDescent="0.25">
      <c r="A1878" s="2">
        <v>5801405918</v>
      </c>
      <c r="B1878" s="2" t="s">
        <v>11</v>
      </c>
    </row>
    <row r="1879" spans="1:2" x14ac:dyDescent="0.25">
      <c r="A1879" s="2">
        <v>5801406566</v>
      </c>
      <c r="B1879" s="2" t="s">
        <v>3</v>
      </c>
    </row>
    <row r="1880" spans="1:2" x14ac:dyDescent="0.25">
      <c r="A1880" s="2">
        <v>5801406998</v>
      </c>
      <c r="B1880" s="2" t="s">
        <v>11</v>
      </c>
    </row>
    <row r="1881" spans="1:2" x14ac:dyDescent="0.25">
      <c r="A1881" s="2">
        <v>5801408388</v>
      </c>
      <c r="B1881" s="2" t="s">
        <v>11</v>
      </c>
    </row>
    <row r="1882" spans="1:2" x14ac:dyDescent="0.25">
      <c r="A1882" s="2">
        <v>5801409468</v>
      </c>
      <c r="B1882" s="2" t="s">
        <v>11</v>
      </c>
    </row>
    <row r="1883" spans="1:2" x14ac:dyDescent="0.25">
      <c r="A1883" s="2">
        <v>5801415004</v>
      </c>
      <c r="B1883" s="2" t="s">
        <v>11</v>
      </c>
    </row>
    <row r="1884" spans="1:2" x14ac:dyDescent="0.25">
      <c r="A1884" s="2">
        <v>5801417018</v>
      </c>
      <c r="B1884" s="2" t="s">
        <v>11</v>
      </c>
    </row>
    <row r="1885" spans="1:2" x14ac:dyDescent="0.25">
      <c r="A1885" s="2">
        <v>5801417485</v>
      </c>
      <c r="B1885" s="2" t="s">
        <v>11</v>
      </c>
    </row>
    <row r="1886" spans="1:2" x14ac:dyDescent="0.25">
      <c r="A1886" s="2">
        <v>5801417486</v>
      </c>
      <c r="B1886" s="2" t="s">
        <v>11</v>
      </c>
    </row>
    <row r="1887" spans="1:2" x14ac:dyDescent="0.25">
      <c r="A1887" s="2">
        <v>5801417487</v>
      </c>
      <c r="B1887" s="2" t="s">
        <v>11</v>
      </c>
    </row>
    <row r="1888" spans="1:2" x14ac:dyDescent="0.25">
      <c r="A1888" s="2">
        <v>5801417525</v>
      </c>
      <c r="B1888" s="2" t="s">
        <v>11</v>
      </c>
    </row>
    <row r="1889" spans="1:2" x14ac:dyDescent="0.25">
      <c r="A1889" s="2">
        <v>5801417526</v>
      </c>
      <c r="B1889" s="2" t="s">
        <v>11</v>
      </c>
    </row>
    <row r="1890" spans="1:2" x14ac:dyDescent="0.25">
      <c r="A1890" s="2">
        <v>5801417527</v>
      </c>
      <c r="B1890" s="2" t="s">
        <v>11</v>
      </c>
    </row>
    <row r="1891" spans="1:2" x14ac:dyDescent="0.25">
      <c r="A1891" s="2">
        <v>5801418585</v>
      </c>
      <c r="B1891" s="2" t="s">
        <v>3</v>
      </c>
    </row>
    <row r="1892" spans="1:2" x14ac:dyDescent="0.25">
      <c r="A1892" s="2">
        <v>5801418586</v>
      </c>
      <c r="B1892" s="2" t="s">
        <v>3</v>
      </c>
    </row>
    <row r="1893" spans="1:2" x14ac:dyDescent="0.25">
      <c r="A1893" s="2">
        <v>5801418587</v>
      </c>
      <c r="B1893" s="2" t="s">
        <v>3</v>
      </c>
    </row>
    <row r="1894" spans="1:2" x14ac:dyDescent="0.25">
      <c r="A1894" s="2">
        <v>5801418588</v>
      </c>
      <c r="B1894" s="2" t="s">
        <v>3</v>
      </c>
    </row>
    <row r="1895" spans="1:2" x14ac:dyDescent="0.25">
      <c r="A1895" s="2">
        <v>5801421006</v>
      </c>
      <c r="B1895" s="2" t="s">
        <v>13</v>
      </c>
    </row>
    <row r="1896" spans="1:2" x14ac:dyDescent="0.25">
      <c r="A1896" s="2">
        <v>5801421006</v>
      </c>
      <c r="B1896" s="2" t="s">
        <v>11</v>
      </c>
    </row>
    <row r="1897" spans="1:2" x14ac:dyDescent="0.25">
      <c r="A1897" s="2">
        <v>5801423323</v>
      </c>
      <c r="B1897" s="2" t="s">
        <v>11</v>
      </c>
    </row>
    <row r="1898" spans="1:2" x14ac:dyDescent="0.25">
      <c r="A1898" s="2">
        <v>5801429348</v>
      </c>
      <c r="B1898" s="2" t="s">
        <v>11</v>
      </c>
    </row>
    <row r="1899" spans="1:2" x14ac:dyDescent="0.25">
      <c r="A1899" s="2">
        <v>5801437232</v>
      </c>
      <c r="B1899" s="2" t="s">
        <v>3</v>
      </c>
    </row>
    <row r="1900" spans="1:2" x14ac:dyDescent="0.25">
      <c r="A1900" s="2">
        <v>5801438223</v>
      </c>
      <c r="B1900" s="2" t="s">
        <v>3</v>
      </c>
    </row>
    <row r="1901" spans="1:2" x14ac:dyDescent="0.25">
      <c r="A1901" s="2">
        <v>5801438939</v>
      </c>
      <c r="B1901" s="2" t="s">
        <v>3</v>
      </c>
    </row>
    <row r="1902" spans="1:2" x14ac:dyDescent="0.25">
      <c r="A1902" s="2">
        <v>5801439233</v>
      </c>
      <c r="B1902" s="2" t="s">
        <v>11</v>
      </c>
    </row>
    <row r="1903" spans="1:2" x14ac:dyDescent="0.25">
      <c r="A1903" s="2">
        <v>5801439234</v>
      </c>
      <c r="B1903" s="2" t="s">
        <v>11</v>
      </c>
    </row>
    <row r="1904" spans="1:2" x14ac:dyDescent="0.25">
      <c r="A1904" s="2">
        <v>5801439235</v>
      </c>
      <c r="B1904" s="2" t="s">
        <v>11</v>
      </c>
    </row>
    <row r="1905" spans="1:2" x14ac:dyDescent="0.25">
      <c r="A1905" s="2">
        <v>5801439503</v>
      </c>
      <c r="B1905" s="2" t="s">
        <v>11</v>
      </c>
    </row>
    <row r="1906" spans="1:2" x14ac:dyDescent="0.25">
      <c r="A1906" s="2">
        <v>5801440044</v>
      </c>
      <c r="B1906" s="2" t="s">
        <v>3</v>
      </c>
    </row>
    <row r="1907" spans="1:2" x14ac:dyDescent="0.25">
      <c r="A1907" s="2">
        <v>5801440047</v>
      </c>
      <c r="B1907" s="2" t="s">
        <v>3</v>
      </c>
    </row>
    <row r="1908" spans="1:2" x14ac:dyDescent="0.25">
      <c r="A1908" s="2">
        <v>5801441492</v>
      </c>
      <c r="B1908" s="2" t="s">
        <v>11</v>
      </c>
    </row>
    <row r="1909" spans="1:2" x14ac:dyDescent="0.25">
      <c r="A1909" s="2">
        <v>5801446160</v>
      </c>
      <c r="B1909" s="2" t="s">
        <v>11</v>
      </c>
    </row>
    <row r="1910" spans="1:2" x14ac:dyDescent="0.25">
      <c r="A1910" s="2">
        <v>5801448104</v>
      </c>
      <c r="B1910" s="2" t="s">
        <v>3</v>
      </c>
    </row>
    <row r="1911" spans="1:2" x14ac:dyDescent="0.25">
      <c r="A1911" s="2">
        <v>5801448211</v>
      </c>
      <c r="B1911" s="2" t="s">
        <v>11</v>
      </c>
    </row>
    <row r="1912" spans="1:2" x14ac:dyDescent="0.25">
      <c r="A1912" s="2">
        <v>5801448320</v>
      </c>
      <c r="B1912" s="2" t="s">
        <v>3</v>
      </c>
    </row>
    <row r="1913" spans="1:2" x14ac:dyDescent="0.25">
      <c r="A1913" s="2">
        <v>5801452033</v>
      </c>
      <c r="B1913" s="2" t="s">
        <v>11</v>
      </c>
    </row>
    <row r="1914" spans="1:2" x14ac:dyDescent="0.25">
      <c r="A1914" s="2">
        <v>5801452460</v>
      </c>
      <c r="B1914" s="2" t="s">
        <v>3</v>
      </c>
    </row>
    <row r="1915" spans="1:2" x14ac:dyDescent="0.25">
      <c r="A1915" s="2">
        <v>5801452462</v>
      </c>
      <c r="B1915" s="2" t="s">
        <v>3</v>
      </c>
    </row>
    <row r="1916" spans="1:2" x14ac:dyDescent="0.25">
      <c r="A1916" s="2">
        <v>5801452718</v>
      </c>
      <c r="B1916" s="2" t="s">
        <v>11</v>
      </c>
    </row>
    <row r="1917" spans="1:2" x14ac:dyDescent="0.25">
      <c r="A1917" s="2">
        <v>5801452807</v>
      </c>
      <c r="B1917" s="2" t="s">
        <v>3</v>
      </c>
    </row>
    <row r="1918" spans="1:2" x14ac:dyDescent="0.25">
      <c r="A1918" s="2">
        <v>5801454313</v>
      </c>
      <c r="B1918" s="2" t="s">
        <v>11</v>
      </c>
    </row>
    <row r="1919" spans="1:2" x14ac:dyDescent="0.25">
      <c r="A1919" s="2">
        <v>5801457685</v>
      </c>
      <c r="B1919" s="2" t="s">
        <v>11</v>
      </c>
    </row>
    <row r="1920" spans="1:2" x14ac:dyDescent="0.25">
      <c r="A1920" s="2">
        <v>5801457717</v>
      </c>
      <c r="B1920" s="2" t="s">
        <v>11</v>
      </c>
    </row>
    <row r="1921" spans="1:2" x14ac:dyDescent="0.25">
      <c r="A1921" s="2">
        <v>5801457718</v>
      </c>
      <c r="B1921" s="2" t="s">
        <v>11</v>
      </c>
    </row>
    <row r="1922" spans="1:2" x14ac:dyDescent="0.25">
      <c r="A1922" s="2">
        <v>5801461015</v>
      </c>
      <c r="B1922" s="2" t="s">
        <v>3</v>
      </c>
    </row>
    <row r="1923" spans="1:2" x14ac:dyDescent="0.25">
      <c r="A1923" s="2">
        <v>5801462756</v>
      </c>
      <c r="B1923" s="2" t="s">
        <v>3</v>
      </c>
    </row>
    <row r="1924" spans="1:2" x14ac:dyDescent="0.25">
      <c r="A1924" s="2">
        <v>5801462771</v>
      </c>
      <c r="B1924" s="2" t="s">
        <v>3</v>
      </c>
    </row>
    <row r="1925" spans="1:2" x14ac:dyDescent="0.25">
      <c r="A1925" s="2">
        <v>5801463042</v>
      </c>
      <c r="B1925" s="2" t="s">
        <v>11</v>
      </c>
    </row>
    <row r="1926" spans="1:2" x14ac:dyDescent="0.25">
      <c r="A1926" s="2">
        <v>5801464442</v>
      </c>
      <c r="B1926" s="2" t="s">
        <v>11</v>
      </c>
    </row>
    <row r="1927" spans="1:2" x14ac:dyDescent="0.25">
      <c r="A1927" s="2">
        <v>5801465009</v>
      </c>
      <c r="B1927" s="2" t="s">
        <v>3</v>
      </c>
    </row>
    <row r="1928" spans="1:2" x14ac:dyDescent="0.25">
      <c r="A1928" s="2">
        <v>5801467013</v>
      </c>
      <c r="B1928" s="2" t="s">
        <v>11</v>
      </c>
    </row>
    <row r="1929" spans="1:2" x14ac:dyDescent="0.25">
      <c r="A1929" s="2">
        <v>5801468044</v>
      </c>
      <c r="B1929" s="2" t="s">
        <v>11</v>
      </c>
    </row>
    <row r="1930" spans="1:2" x14ac:dyDescent="0.25">
      <c r="A1930" s="2">
        <v>5801468491</v>
      </c>
      <c r="B1930" s="2" t="s">
        <v>11</v>
      </c>
    </row>
    <row r="1931" spans="1:2" x14ac:dyDescent="0.25">
      <c r="A1931" s="2">
        <v>5801469982</v>
      </c>
      <c r="B1931" s="2" t="s">
        <v>11</v>
      </c>
    </row>
    <row r="1932" spans="1:2" x14ac:dyDescent="0.25">
      <c r="A1932" s="2">
        <v>5801472223</v>
      </c>
      <c r="B1932" s="2" t="s">
        <v>11</v>
      </c>
    </row>
    <row r="1933" spans="1:2" x14ac:dyDescent="0.25">
      <c r="A1933" s="2">
        <v>5801472560</v>
      </c>
      <c r="B1933" s="2" t="s">
        <v>11</v>
      </c>
    </row>
    <row r="1934" spans="1:2" x14ac:dyDescent="0.25">
      <c r="A1934" s="2">
        <v>5801475835</v>
      </c>
      <c r="B1934" s="2" t="s">
        <v>11</v>
      </c>
    </row>
    <row r="1935" spans="1:2" x14ac:dyDescent="0.25">
      <c r="A1935" s="2">
        <v>5801477879</v>
      </c>
      <c r="B1935" s="2" t="s">
        <v>11</v>
      </c>
    </row>
    <row r="1936" spans="1:2" x14ac:dyDescent="0.25">
      <c r="A1936" s="2">
        <v>5801479314</v>
      </c>
      <c r="B1936" s="2" t="s">
        <v>3</v>
      </c>
    </row>
    <row r="1937" spans="1:2" x14ac:dyDescent="0.25">
      <c r="A1937" s="2">
        <v>5801479981</v>
      </c>
      <c r="B1937" s="2" t="s">
        <v>11</v>
      </c>
    </row>
    <row r="1938" spans="1:2" x14ac:dyDescent="0.25">
      <c r="A1938" s="2">
        <v>5801482922</v>
      </c>
      <c r="B1938" s="2" t="s">
        <v>3</v>
      </c>
    </row>
    <row r="1939" spans="1:2" x14ac:dyDescent="0.25">
      <c r="A1939" s="2">
        <v>5801483162</v>
      </c>
      <c r="B1939" s="2" t="s">
        <v>11</v>
      </c>
    </row>
    <row r="1940" spans="1:2" x14ac:dyDescent="0.25">
      <c r="A1940" s="2">
        <v>5801483558</v>
      </c>
      <c r="B1940" s="2" t="s">
        <v>3</v>
      </c>
    </row>
    <row r="1941" spans="1:2" x14ac:dyDescent="0.25">
      <c r="A1941" s="2">
        <v>5801483583</v>
      </c>
      <c r="B1941" s="2" t="s">
        <v>3</v>
      </c>
    </row>
    <row r="1942" spans="1:2" x14ac:dyDescent="0.25">
      <c r="A1942" s="2">
        <v>5801484262</v>
      </c>
      <c r="B1942" s="2" t="s">
        <v>11</v>
      </c>
    </row>
    <row r="1943" spans="1:2" x14ac:dyDescent="0.25">
      <c r="A1943" s="2">
        <v>5801484382</v>
      </c>
      <c r="B1943" s="2" t="s">
        <v>11</v>
      </c>
    </row>
    <row r="1944" spans="1:2" x14ac:dyDescent="0.25">
      <c r="A1944" s="2">
        <v>5801485199</v>
      </c>
      <c r="B1944" s="2" t="s">
        <v>11</v>
      </c>
    </row>
    <row r="1945" spans="1:2" x14ac:dyDescent="0.25">
      <c r="A1945" s="2">
        <v>5801485401</v>
      </c>
      <c r="B1945" s="2" t="s">
        <v>11</v>
      </c>
    </row>
    <row r="1946" spans="1:2" x14ac:dyDescent="0.25">
      <c r="A1946" s="2">
        <v>5801485411</v>
      </c>
      <c r="B1946" s="2" t="s">
        <v>11</v>
      </c>
    </row>
    <row r="1947" spans="1:2" x14ac:dyDescent="0.25">
      <c r="A1947" s="2">
        <v>5801486519</v>
      </c>
      <c r="B1947" s="2" t="s">
        <v>11</v>
      </c>
    </row>
    <row r="1948" spans="1:2" x14ac:dyDescent="0.25">
      <c r="A1948" s="2">
        <v>5801486538</v>
      </c>
      <c r="B1948" s="2" t="s">
        <v>11</v>
      </c>
    </row>
    <row r="1949" spans="1:2" x14ac:dyDescent="0.25">
      <c r="A1949" s="2">
        <v>5801487019</v>
      </c>
      <c r="B1949" s="2" t="s">
        <v>11</v>
      </c>
    </row>
    <row r="1950" spans="1:2" x14ac:dyDescent="0.25">
      <c r="A1950" s="2">
        <v>5801487168</v>
      </c>
      <c r="B1950" s="2" t="s">
        <v>11</v>
      </c>
    </row>
    <row r="1951" spans="1:2" x14ac:dyDescent="0.25">
      <c r="A1951" s="2">
        <v>5801489564</v>
      </c>
      <c r="B1951" s="2" t="s">
        <v>11</v>
      </c>
    </row>
    <row r="1952" spans="1:2" x14ac:dyDescent="0.25">
      <c r="A1952" s="2">
        <v>5801490726</v>
      </c>
      <c r="B1952" s="2" t="s">
        <v>11</v>
      </c>
    </row>
    <row r="1953" spans="1:2" x14ac:dyDescent="0.25">
      <c r="A1953" s="2">
        <v>5801491036</v>
      </c>
      <c r="B1953" s="2" t="s">
        <v>11</v>
      </c>
    </row>
    <row r="1954" spans="1:2" x14ac:dyDescent="0.25">
      <c r="A1954" s="2">
        <v>5801491235</v>
      </c>
      <c r="B1954" s="2" t="s">
        <v>11</v>
      </c>
    </row>
    <row r="1955" spans="1:2" x14ac:dyDescent="0.25">
      <c r="A1955" s="2">
        <v>5801491608</v>
      </c>
      <c r="B1955" s="2" t="s">
        <v>3</v>
      </c>
    </row>
    <row r="1956" spans="1:2" x14ac:dyDescent="0.25">
      <c r="A1956" s="2">
        <v>5801493500</v>
      </c>
      <c r="B1956" s="2" t="s">
        <v>11</v>
      </c>
    </row>
    <row r="1957" spans="1:2" x14ac:dyDescent="0.25">
      <c r="A1957" s="2">
        <v>5801493501</v>
      </c>
      <c r="B1957" s="2" t="s">
        <v>11</v>
      </c>
    </row>
    <row r="1958" spans="1:2" x14ac:dyDescent="0.25">
      <c r="A1958" s="2">
        <v>5801494046</v>
      </c>
      <c r="B1958" s="2" t="s">
        <v>11</v>
      </c>
    </row>
    <row r="1959" spans="1:2" x14ac:dyDescent="0.25">
      <c r="A1959" s="2">
        <v>5801495656</v>
      </c>
      <c r="B1959" s="2" t="s">
        <v>11</v>
      </c>
    </row>
    <row r="1960" spans="1:2" x14ac:dyDescent="0.25">
      <c r="A1960" s="2">
        <v>5801496001</v>
      </c>
      <c r="B1960" s="2" t="s">
        <v>3</v>
      </c>
    </row>
    <row r="1961" spans="1:2" x14ac:dyDescent="0.25">
      <c r="A1961" s="2">
        <v>5801496206</v>
      </c>
      <c r="B1961" s="2" t="s">
        <v>11</v>
      </c>
    </row>
    <row r="1962" spans="1:2" x14ac:dyDescent="0.25">
      <c r="A1962" s="2">
        <v>5801496223</v>
      </c>
      <c r="B1962" s="2" t="s">
        <v>11</v>
      </c>
    </row>
    <row r="1963" spans="1:2" x14ac:dyDescent="0.25">
      <c r="A1963" s="2">
        <v>5801496226</v>
      </c>
      <c r="B1963" s="2" t="s">
        <v>11</v>
      </c>
    </row>
    <row r="1964" spans="1:2" x14ac:dyDescent="0.25">
      <c r="A1964" s="2">
        <v>5801498678</v>
      </c>
      <c r="B1964" s="2" t="s">
        <v>3</v>
      </c>
    </row>
    <row r="1965" spans="1:2" x14ac:dyDescent="0.25">
      <c r="A1965" s="2">
        <v>5801499751</v>
      </c>
      <c r="B1965" s="2" t="s">
        <v>3</v>
      </c>
    </row>
    <row r="1966" spans="1:2" x14ac:dyDescent="0.25">
      <c r="A1966" s="2">
        <v>5801505241</v>
      </c>
      <c r="B1966" s="2" t="s">
        <v>3</v>
      </c>
    </row>
    <row r="1967" spans="1:2" x14ac:dyDescent="0.25">
      <c r="A1967" s="2">
        <v>5801505770</v>
      </c>
      <c r="B1967" s="2" t="s">
        <v>11</v>
      </c>
    </row>
    <row r="1968" spans="1:2" x14ac:dyDescent="0.25">
      <c r="A1968" s="2">
        <v>5801506201</v>
      </c>
      <c r="B1968" s="2" t="s">
        <v>3</v>
      </c>
    </row>
    <row r="1969" spans="1:2" x14ac:dyDescent="0.25">
      <c r="A1969" s="2">
        <v>5801506206</v>
      </c>
      <c r="B1969" s="2" t="s">
        <v>3</v>
      </c>
    </row>
    <row r="1970" spans="1:2" x14ac:dyDescent="0.25">
      <c r="A1970" s="2">
        <v>5801506352</v>
      </c>
      <c r="B1970" s="2" t="s">
        <v>11</v>
      </c>
    </row>
    <row r="1971" spans="1:2" x14ac:dyDescent="0.25">
      <c r="A1971" s="2">
        <v>5801507922</v>
      </c>
      <c r="B1971" s="2" t="s">
        <v>11</v>
      </c>
    </row>
    <row r="1972" spans="1:2" x14ac:dyDescent="0.25">
      <c r="A1972" s="2">
        <v>5801509768</v>
      </c>
      <c r="B1972" s="2" t="s">
        <v>11</v>
      </c>
    </row>
    <row r="1973" spans="1:2" x14ac:dyDescent="0.25">
      <c r="A1973" s="2">
        <v>5801511717</v>
      </c>
      <c r="B1973" s="2" t="s">
        <v>3</v>
      </c>
    </row>
    <row r="1974" spans="1:2" x14ac:dyDescent="0.25">
      <c r="A1974" s="2">
        <v>5801512121</v>
      </c>
      <c r="B1974" s="2" t="s">
        <v>3</v>
      </c>
    </row>
    <row r="1975" spans="1:2" x14ac:dyDescent="0.25">
      <c r="A1975" s="2">
        <v>5801512847</v>
      </c>
      <c r="B1975" s="2" t="s">
        <v>11</v>
      </c>
    </row>
    <row r="1976" spans="1:2" x14ac:dyDescent="0.25">
      <c r="A1976" s="2">
        <v>5801512892</v>
      </c>
      <c r="B1976" s="2" t="s">
        <v>11</v>
      </c>
    </row>
    <row r="1977" spans="1:2" x14ac:dyDescent="0.25">
      <c r="A1977" s="2">
        <v>5801514722</v>
      </c>
      <c r="B1977" s="2" t="s">
        <v>3</v>
      </c>
    </row>
    <row r="1978" spans="1:2" x14ac:dyDescent="0.25">
      <c r="A1978" s="2">
        <v>5801515358</v>
      </c>
      <c r="B1978" s="2" t="s">
        <v>11</v>
      </c>
    </row>
    <row r="1979" spans="1:2" x14ac:dyDescent="0.25">
      <c r="A1979" s="2">
        <v>5801515496</v>
      </c>
      <c r="B1979" s="2" t="s">
        <v>11</v>
      </c>
    </row>
    <row r="1980" spans="1:2" x14ac:dyDescent="0.25">
      <c r="A1980" s="2">
        <v>5801515496</v>
      </c>
      <c r="B1980" s="2" t="s">
        <v>3</v>
      </c>
    </row>
    <row r="1981" spans="1:2" x14ac:dyDescent="0.25">
      <c r="A1981" s="2">
        <v>5801516114</v>
      </c>
      <c r="B1981" s="2" t="s">
        <v>11</v>
      </c>
    </row>
    <row r="1982" spans="1:2" x14ac:dyDescent="0.25">
      <c r="A1982" s="2">
        <v>5801516124</v>
      </c>
      <c r="B1982" s="2" t="s">
        <v>11</v>
      </c>
    </row>
    <row r="1983" spans="1:2" x14ac:dyDescent="0.25">
      <c r="A1983" s="2">
        <v>5801516149</v>
      </c>
      <c r="B1983" s="2" t="s">
        <v>11</v>
      </c>
    </row>
    <row r="1984" spans="1:2" x14ac:dyDescent="0.25">
      <c r="A1984" s="2">
        <v>5801516150</v>
      </c>
      <c r="B1984" s="2" t="s">
        <v>11</v>
      </c>
    </row>
    <row r="1985" spans="1:2" x14ac:dyDescent="0.25">
      <c r="A1985" s="2">
        <v>5801518628</v>
      </c>
      <c r="B1985" s="2" t="s">
        <v>11</v>
      </c>
    </row>
    <row r="1986" spans="1:2" x14ac:dyDescent="0.25">
      <c r="A1986" s="2">
        <v>5801519701</v>
      </c>
      <c r="B1986" s="2" t="s">
        <v>11</v>
      </c>
    </row>
    <row r="1987" spans="1:2" x14ac:dyDescent="0.25">
      <c r="A1987" s="2">
        <v>5801520102</v>
      </c>
      <c r="B1987" s="2" t="s">
        <v>3</v>
      </c>
    </row>
    <row r="1988" spans="1:2" x14ac:dyDescent="0.25">
      <c r="A1988" s="2">
        <v>5801520337</v>
      </c>
      <c r="B1988" s="2" t="s">
        <v>11</v>
      </c>
    </row>
    <row r="1989" spans="1:2" x14ac:dyDescent="0.25">
      <c r="A1989" s="2">
        <v>5801520374</v>
      </c>
      <c r="B1989" s="2" t="s">
        <v>11</v>
      </c>
    </row>
    <row r="1990" spans="1:2" x14ac:dyDescent="0.25">
      <c r="A1990" s="2">
        <v>5801520477</v>
      </c>
      <c r="B1990" s="2" t="s">
        <v>11</v>
      </c>
    </row>
    <row r="1991" spans="1:2" x14ac:dyDescent="0.25">
      <c r="A1991" s="2">
        <v>5801521933</v>
      </c>
      <c r="B1991" s="2" t="s">
        <v>11</v>
      </c>
    </row>
    <row r="1992" spans="1:2" x14ac:dyDescent="0.25">
      <c r="A1992" s="2">
        <v>5801521938</v>
      </c>
      <c r="B1992" s="2" t="s">
        <v>3</v>
      </c>
    </row>
    <row r="1993" spans="1:2" x14ac:dyDescent="0.25">
      <c r="A1993" s="2">
        <v>5801521938</v>
      </c>
      <c r="B1993" s="2" t="s">
        <v>11</v>
      </c>
    </row>
    <row r="1994" spans="1:2" x14ac:dyDescent="0.25">
      <c r="A1994" s="2">
        <v>5801522393</v>
      </c>
      <c r="B1994" s="2" t="s">
        <v>3</v>
      </c>
    </row>
    <row r="1995" spans="1:2" x14ac:dyDescent="0.25">
      <c r="A1995" s="2">
        <v>5801526037</v>
      </c>
      <c r="B1995" s="2" t="s">
        <v>11</v>
      </c>
    </row>
    <row r="1996" spans="1:2" x14ac:dyDescent="0.25">
      <c r="A1996" s="2">
        <v>5801526921</v>
      </c>
      <c r="B1996" s="2" t="s">
        <v>11</v>
      </c>
    </row>
    <row r="1997" spans="1:2" x14ac:dyDescent="0.25">
      <c r="A1997" s="2">
        <v>5801535270</v>
      </c>
      <c r="B1997" s="2" t="s">
        <v>11</v>
      </c>
    </row>
    <row r="1998" spans="1:2" x14ac:dyDescent="0.25">
      <c r="A1998" s="2">
        <v>5801535588</v>
      </c>
      <c r="B1998" s="2" t="s">
        <v>11</v>
      </c>
    </row>
    <row r="1999" spans="1:2" x14ac:dyDescent="0.25">
      <c r="A1999" s="2">
        <v>5801535588</v>
      </c>
      <c r="B1999" s="2" t="s">
        <v>3</v>
      </c>
    </row>
    <row r="2000" spans="1:2" x14ac:dyDescent="0.25">
      <c r="A2000" s="2">
        <v>5801537123</v>
      </c>
      <c r="B2000" s="2" t="s">
        <v>3</v>
      </c>
    </row>
    <row r="2001" spans="1:2" x14ac:dyDescent="0.25">
      <c r="A2001" s="2">
        <v>5801540735</v>
      </c>
      <c r="B2001" s="2" t="s">
        <v>11</v>
      </c>
    </row>
    <row r="2002" spans="1:2" x14ac:dyDescent="0.25">
      <c r="A2002" s="2">
        <v>5801542057</v>
      </c>
      <c r="B2002" s="2" t="s">
        <v>11</v>
      </c>
    </row>
    <row r="2003" spans="1:2" x14ac:dyDescent="0.25">
      <c r="A2003" s="2">
        <v>5801543262</v>
      </c>
      <c r="B2003" s="2" t="s">
        <v>11</v>
      </c>
    </row>
    <row r="2004" spans="1:2" x14ac:dyDescent="0.25">
      <c r="A2004" s="2">
        <v>5801543355</v>
      </c>
      <c r="B2004" s="2" t="s">
        <v>11</v>
      </c>
    </row>
    <row r="2005" spans="1:2" x14ac:dyDescent="0.25">
      <c r="A2005" s="2">
        <v>5801544371</v>
      </c>
      <c r="B2005" s="2" t="s">
        <v>3</v>
      </c>
    </row>
    <row r="2006" spans="1:2" x14ac:dyDescent="0.25">
      <c r="A2006" s="2">
        <v>5801544372</v>
      </c>
      <c r="B2006" s="2" t="s">
        <v>3</v>
      </c>
    </row>
    <row r="2007" spans="1:2" x14ac:dyDescent="0.25">
      <c r="A2007" s="2">
        <v>5801544778</v>
      </c>
      <c r="B2007" s="2" t="s">
        <v>11</v>
      </c>
    </row>
    <row r="2008" spans="1:2" x14ac:dyDescent="0.25">
      <c r="A2008" s="2">
        <v>5801548575</v>
      </c>
      <c r="B2008" s="2" t="s">
        <v>3</v>
      </c>
    </row>
    <row r="2009" spans="1:2" x14ac:dyDescent="0.25">
      <c r="A2009" s="2">
        <v>5801551113</v>
      </c>
      <c r="B2009" s="2" t="s">
        <v>11</v>
      </c>
    </row>
    <row r="2010" spans="1:2" x14ac:dyDescent="0.25">
      <c r="A2010" s="2">
        <v>5801551116</v>
      </c>
      <c r="B2010" s="2" t="s">
        <v>11</v>
      </c>
    </row>
    <row r="2011" spans="1:2" x14ac:dyDescent="0.25">
      <c r="A2011" s="2">
        <v>5801551418</v>
      </c>
      <c r="B2011" s="2" t="s">
        <v>11</v>
      </c>
    </row>
    <row r="2012" spans="1:2" x14ac:dyDescent="0.25">
      <c r="A2012" s="2">
        <v>5801551446</v>
      </c>
      <c r="B2012" s="2" t="s">
        <v>11</v>
      </c>
    </row>
    <row r="2013" spans="1:2" x14ac:dyDescent="0.25">
      <c r="A2013" s="2">
        <v>5801551454</v>
      </c>
      <c r="B2013" s="2" t="s">
        <v>11</v>
      </c>
    </row>
    <row r="2014" spans="1:2" x14ac:dyDescent="0.25">
      <c r="A2014" s="2">
        <v>5801551888</v>
      </c>
      <c r="B2014" s="2" t="s">
        <v>11</v>
      </c>
    </row>
    <row r="2015" spans="1:2" x14ac:dyDescent="0.25">
      <c r="A2015" s="2">
        <v>5801551912</v>
      </c>
      <c r="B2015" s="2" t="s">
        <v>11</v>
      </c>
    </row>
    <row r="2016" spans="1:2" x14ac:dyDescent="0.25">
      <c r="A2016" s="2">
        <v>5801554816</v>
      </c>
      <c r="B2016" s="2" t="s">
        <v>11</v>
      </c>
    </row>
    <row r="2017" spans="1:2" x14ac:dyDescent="0.25">
      <c r="A2017" s="2">
        <v>5801556780</v>
      </c>
      <c r="B2017" s="2" t="s">
        <v>3</v>
      </c>
    </row>
    <row r="2018" spans="1:2" x14ac:dyDescent="0.25">
      <c r="A2018" s="2">
        <v>5801556780</v>
      </c>
      <c r="B2018" s="2" t="s">
        <v>11</v>
      </c>
    </row>
    <row r="2019" spans="1:2" x14ac:dyDescent="0.25">
      <c r="A2019" s="2">
        <v>5801557490</v>
      </c>
      <c r="B2019" s="2" t="s">
        <v>11</v>
      </c>
    </row>
    <row r="2020" spans="1:2" x14ac:dyDescent="0.25">
      <c r="A2020" s="2">
        <v>5801557589</v>
      </c>
      <c r="B2020" s="2" t="s">
        <v>11</v>
      </c>
    </row>
    <row r="2021" spans="1:2" x14ac:dyDescent="0.25">
      <c r="A2021" s="2">
        <v>5801559697</v>
      </c>
      <c r="B2021" s="2" t="s">
        <v>11</v>
      </c>
    </row>
    <row r="2022" spans="1:2" x14ac:dyDescent="0.25">
      <c r="A2022" s="2">
        <v>5801559698</v>
      </c>
      <c r="B2022" s="2" t="s">
        <v>11</v>
      </c>
    </row>
    <row r="2023" spans="1:2" x14ac:dyDescent="0.25">
      <c r="A2023" s="2">
        <v>5801559699</v>
      </c>
      <c r="B2023" s="2" t="s">
        <v>11</v>
      </c>
    </row>
    <row r="2024" spans="1:2" x14ac:dyDescent="0.25">
      <c r="A2024" s="2">
        <v>5801559757</v>
      </c>
      <c r="B2024" s="2" t="s">
        <v>3</v>
      </c>
    </row>
    <row r="2025" spans="1:2" x14ac:dyDescent="0.25">
      <c r="A2025" s="2">
        <v>5801559758</v>
      </c>
      <c r="B2025" s="2" t="s">
        <v>3</v>
      </c>
    </row>
    <row r="2026" spans="1:2" x14ac:dyDescent="0.25">
      <c r="A2026" s="2">
        <v>5801559759</v>
      </c>
      <c r="B2026" s="2" t="s">
        <v>3</v>
      </c>
    </row>
    <row r="2027" spans="1:2" x14ac:dyDescent="0.25">
      <c r="A2027" s="2">
        <v>5801559760</v>
      </c>
      <c r="B2027" s="2" t="s">
        <v>3</v>
      </c>
    </row>
    <row r="2028" spans="1:2" x14ac:dyDescent="0.25">
      <c r="A2028" s="2">
        <v>5801560861</v>
      </c>
      <c r="B2028" s="2" t="s">
        <v>11</v>
      </c>
    </row>
    <row r="2029" spans="1:2" x14ac:dyDescent="0.25">
      <c r="A2029" s="2">
        <v>5801560863</v>
      </c>
      <c r="B2029" s="2" t="s">
        <v>11</v>
      </c>
    </row>
    <row r="2030" spans="1:2" x14ac:dyDescent="0.25">
      <c r="A2030" s="2">
        <v>5801560867</v>
      </c>
      <c r="B2030" s="2" t="s">
        <v>11</v>
      </c>
    </row>
    <row r="2031" spans="1:2" x14ac:dyDescent="0.25">
      <c r="A2031" s="2">
        <v>5801560870</v>
      </c>
      <c r="B2031" s="2" t="s">
        <v>11</v>
      </c>
    </row>
    <row r="2032" spans="1:2" x14ac:dyDescent="0.25">
      <c r="A2032" s="2">
        <v>5801561321</v>
      </c>
      <c r="B2032" s="2" t="s">
        <v>11</v>
      </c>
    </row>
    <row r="2033" spans="1:2" x14ac:dyDescent="0.25">
      <c r="A2033" s="2">
        <v>5801561695</v>
      </c>
      <c r="B2033" s="2" t="s">
        <v>11</v>
      </c>
    </row>
    <row r="2034" spans="1:2" x14ac:dyDescent="0.25">
      <c r="A2034" s="2">
        <v>5801561696</v>
      </c>
      <c r="B2034" s="2" t="s">
        <v>11</v>
      </c>
    </row>
    <row r="2035" spans="1:2" x14ac:dyDescent="0.25">
      <c r="A2035" s="2">
        <v>5801563116</v>
      </c>
      <c r="B2035" s="2" t="s">
        <v>11</v>
      </c>
    </row>
    <row r="2036" spans="1:2" x14ac:dyDescent="0.25">
      <c r="A2036" s="2">
        <v>5801564789</v>
      </c>
      <c r="B2036" s="2" t="s">
        <v>3</v>
      </c>
    </row>
    <row r="2037" spans="1:2" x14ac:dyDescent="0.25">
      <c r="A2037" s="2">
        <v>5801564789</v>
      </c>
      <c r="B2037" s="2" t="s">
        <v>11</v>
      </c>
    </row>
    <row r="2038" spans="1:2" x14ac:dyDescent="0.25">
      <c r="A2038" s="2">
        <v>5801565804</v>
      </c>
      <c r="B2038" s="2" t="s">
        <v>3</v>
      </c>
    </row>
    <row r="2039" spans="1:2" x14ac:dyDescent="0.25">
      <c r="A2039" s="2">
        <v>5801565804</v>
      </c>
      <c r="B2039" s="2" t="s">
        <v>11</v>
      </c>
    </row>
    <row r="2040" spans="1:2" x14ac:dyDescent="0.25">
      <c r="A2040" s="2">
        <v>5801565929</v>
      </c>
      <c r="B2040" s="2" t="s">
        <v>11</v>
      </c>
    </row>
    <row r="2041" spans="1:2" x14ac:dyDescent="0.25">
      <c r="A2041" s="2">
        <v>5801566404</v>
      </c>
      <c r="B2041" s="2" t="s">
        <v>11</v>
      </c>
    </row>
    <row r="2042" spans="1:2" x14ac:dyDescent="0.25">
      <c r="A2042" s="2">
        <v>5801567639</v>
      </c>
      <c r="B2042" s="2" t="s">
        <v>11</v>
      </c>
    </row>
    <row r="2043" spans="1:2" x14ac:dyDescent="0.25">
      <c r="A2043" s="2">
        <v>5801567640</v>
      </c>
      <c r="B2043" s="2" t="s">
        <v>3</v>
      </c>
    </row>
    <row r="2044" spans="1:2" x14ac:dyDescent="0.25">
      <c r="A2044" s="2">
        <v>5801572012</v>
      </c>
      <c r="B2044" s="2" t="s">
        <v>3</v>
      </c>
    </row>
    <row r="2045" spans="1:2" x14ac:dyDescent="0.25">
      <c r="A2045" s="2">
        <v>5801572023</v>
      </c>
      <c r="B2045" s="2" t="s">
        <v>3</v>
      </c>
    </row>
    <row r="2046" spans="1:2" x14ac:dyDescent="0.25">
      <c r="A2046" s="2">
        <v>5801572990</v>
      </c>
      <c r="B2046" s="2" t="s">
        <v>11</v>
      </c>
    </row>
    <row r="2047" spans="1:2" x14ac:dyDescent="0.25">
      <c r="A2047" s="2">
        <v>5801576328</v>
      </c>
      <c r="B2047" s="2" t="s">
        <v>11</v>
      </c>
    </row>
    <row r="2048" spans="1:2" x14ac:dyDescent="0.25">
      <c r="A2048" s="2">
        <v>5801582454</v>
      </c>
      <c r="B2048" s="2" t="s">
        <v>11</v>
      </c>
    </row>
    <row r="2049" spans="1:2" x14ac:dyDescent="0.25">
      <c r="A2049" s="2">
        <v>5801582458</v>
      </c>
      <c r="B2049" s="2" t="s">
        <v>11</v>
      </c>
    </row>
    <row r="2050" spans="1:2" x14ac:dyDescent="0.25">
      <c r="A2050" s="2">
        <v>5801583056</v>
      </c>
      <c r="B2050" s="2" t="s">
        <v>11</v>
      </c>
    </row>
    <row r="2051" spans="1:2" x14ac:dyDescent="0.25">
      <c r="A2051" s="2">
        <v>5801585911</v>
      </c>
      <c r="B2051" s="2" t="s">
        <v>11</v>
      </c>
    </row>
    <row r="2052" spans="1:2" x14ac:dyDescent="0.25">
      <c r="A2052" s="2">
        <v>5801586607</v>
      </c>
      <c r="B2052" s="2" t="s">
        <v>3</v>
      </c>
    </row>
    <row r="2053" spans="1:2" x14ac:dyDescent="0.25">
      <c r="A2053" s="2">
        <v>5801586934</v>
      </c>
      <c r="B2053" s="2" t="s">
        <v>11</v>
      </c>
    </row>
    <row r="2054" spans="1:2" x14ac:dyDescent="0.25">
      <c r="A2054" s="2">
        <v>5801588496</v>
      </c>
      <c r="B2054" s="2" t="s">
        <v>11</v>
      </c>
    </row>
    <row r="2055" spans="1:2" x14ac:dyDescent="0.25">
      <c r="A2055" s="2">
        <v>5801588649</v>
      </c>
      <c r="B2055" s="2" t="s">
        <v>11</v>
      </c>
    </row>
    <row r="2056" spans="1:2" x14ac:dyDescent="0.25">
      <c r="A2056" s="2">
        <v>5801588993</v>
      </c>
      <c r="B2056" s="2" t="s">
        <v>11</v>
      </c>
    </row>
    <row r="2057" spans="1:2" x14ac:dyDescent="0.25">
      <c r="A2057" s="2">
        <v>5801590910</v>
      </c>
      <c r="B2057" s="2" t="s">
        <v>11</v>
      </c>
    </row>
    <row r="2058" spans="1:2" x14ac:dyDescent="0.25">
      <c r="A2058" s="2">
        <v>5801590932</v>
      </c>
      <c r="B2058" s="2" t="s">
        <v>11</v>
      </c>
    </row>
    <row r="2059" spans="1:2" x14ac:dyDescent="0.25">
      <c r="A2059" s="2">
        <v>5801590937</v>
      </c>
      <c r="B2059" s="2" t="s">
        <v>11</v>
      </c>
    </row>
    <row r="2060" spans="1:2" x14ac:dyDescent="0.25">
      <c r="A2060" s="2">
        <v>5801592262</v>
      </c>
      <c r="B2060" s="2" t="s">
        <v>11</v>
      </c>
    </row>
    <row r="2061" spans="1:2" x14ac:dyDescent="0.25">
      <c r="A2061" s="2">
        <v>5801593300</v>
      </c>
      <c r="B2061" s="2" t="s">
        <v>11</v>
      </c>
    </row>
    <row r="2062" spans="1:2" x14ac:dyDescent="0.25">
      <c r="A2062" s="2">
        <v>5801596032</v>
      </c>
      <c r="B2062" s="2" t="s">
        <v>11</v>
      </c>
    </row>
    <row r="2063" spans="1:2" x14ac:dyDescent="0.25">
      <c r="A2063" s="2">
        <v>5801597171</v>
      </c>
      <c r="B2063" s="2" t="s">
        <v>11</v>
      </c>
    </row>
    <row r="2064" spans="1:2" x14ac:dyDescent="0.25">
      <c r="A2064" s="2">
        <v>5801597623</v>
      </c>
      <c r="B2064" s="2" t="s">
        <v>11</v>
      </c>
    </row>
    <row r="2065" spans="1:2" x14ac:dyDescent="0.25">
      <c r="A2065" s="2">
        <v>5801597623</v>
      </c>
      <c r="B2065" s="2" t="s">
        <v>3</v>
      </c>
    </row>
    <row r="2066" spans="1:2" x14ac:dyDescent="0.25">
      <c r="A2066" s="2">
        <v>5801599641</v>
      </c>
      <c r="B2066" s="2" t="s">
        <v>3</v>
      </c>
    </row>
    <row r="2067" spans="1:2" x14ac:dyDescent="0.25">
      <c r="A2067" s="2">
        <v>5801600094</v>
      </c>
      <c r="B2067" s="2" t="s">
        <v>11</v>
      </c>
    </row>
    <row r="2068" spans="1:2" x14ac:dyDescent="0.25">
      <c r="A2068" s="2">
        <v>5801607831</v>
      </c>
      <c r="B2068" s="2" t="s">
        <v>3</v>
      </c>
    </row>
    <row r="2069" spans="1:2" x14ac:dyDescent="0.25">
      <c r="A2069" s="2">
        <v>5801608229</v>
      </c>
      <c r="B2069" s="2" t="s">
        <v>11</v>
      </c>
    </row>
    <row r="2070" spans="1:2" x14ac:dyDescent="0.25">
      <c r="A2070" s="2">
        <v>5801608231</v>
      </c>
      <c r="B2070" s="2" t="s">
        <v>11</v>
      </c>
    </row>
    <row r="2071" spans="1:2" x14ac:dyDescent="0.25">
      <c r="A2071" s="2">
        <v>5801608329</v>
      </c>
      <c r="B2071" s="2" t="s">
        <v>11</v>
      </c>
    </row>
    <row r="2072" spans="1:2" x14ac:dyDescent="0.25">
      <c r="A2072" s="2">
        <v>5801608855</v>
      </c>
      <c r="B2072" s="2" t="s">
        <v>11</v>
      </c>
    </row>
    <row r="2073" spans="1:2" x14ac:dyDescent="0.25">
      <c r="A2073" s="2">
        <v>5801609467</v>
      </c>
      <c r="B2073" s="2" t="s">
        <v>11</v>
      </c>
    </row>
    <row r="2074" spans="1:2" x14ac:dyDescent="0.25">
      <c r="A2074" s="2">
        <v>5801609747</v>
      </c>
      <c r="B2074" s="2" t="s">
        <v>11</v>
      </c>
    </row>
    <row r="2075" spans="1:2" x14ac:dyDescent="0.25">
      <c r="A2075" s="2">
        <v>5801611606</v>
      </c>
      <c r="B2075" s="2" t="s">
        <v>3</v>
      </c>
    </row>
    <row r="2076" spans="1:2" x14ac:dyDescent="0.25">
      <c r="A2076" s="2">
        <v>5801612320</v>
      </c>
      <c r="B2076" s="2" t="s">
        <v>11</v>
      </c>
    </row>
    <row r="2077" spans="1:2" x14ac:dyDescent="0.25">
      <c r="A2077" s="2">
        <v>5801612480</v>
      </c>
      <c r="B2077" s="2" t="s">
        <v>11</v>
      </c>
    </row>
    <row r="2078" spans="1:2" x14ac:dyDescent="0.25">
      <c r="A2078" s="2">
        <v>5801612480</v>
      </c>
      <c r="B2078" s="2" t="s">
        <v>3</v>
      </c>
    </row>
    <row r="2079" spans="1:2" x14ac:dyDescent="0.25">
      <c r="A2079" s="2">
        <v>5801612942</v>
      </c>
      <c r="B2079" s="2" t="s">
        <v>3</v>
      </c>
    </row>
    <row r="2080" spans="1:2" x14ac:dyDescent="0.25">
      <c r="A2080" s="2">
        <v>5801616974</v>
      </c>
      <c r="B2080" s="2" t="s">
        <v>11</v>
      </c>
    </row>
    <row r="2081" spans="1:2" x14ac:dyDescent="0.25">
      <c r="A2081" s="2">
        <v>5801620809</v>
      </c>
      <c r="B2081" s="2" t="s">
        <v>11</v>
      </c>
    </row>
    <row r="2082" spans="1:2" x14ac:dyDescent="0.25">
      <c r="A2082" s="2">
        <v>5801622468</v>
      </c>
      <c r="B2082" s="2" t="s">
        <v>11</v>
      </c>
    </row>
    <row r="2083" spans="1:2" x14ac:dyDescent="0.25">
      <c r="A2083" s="2">
        <v>5801623098</v>
      </c>
      <c r="B2083" s="2" t="s">
        <v>11</v>
      </c>
    </row>
    <row r="2084" spans="1:2" x14ac:dyDescent="0.25">
      <c r="A2084" s="2">
        <v>5801623296</v>
      </c>
      <c r="B2084" s="2" t="s">
        <v>11</v>
      </c>
    </row>
    <row r="2085" spans="1:2" x14ac:dyDescent="0.25">
      <c r="A2085" s="2">
        <v>5801623804</v>
      </c>
      <c r="B2085" s="2" t="s">
        <v>11</v>
      </c>
    </row>
    <row r="2086" spans="1:2" x14ac:dyDescent="0.25">
      <c r="A2086" s="2">
        <v>5801623804</v>
      </c>
      <c r="B2086" s="2" t="s">
        <v>3</v>
      </c>
    </row>
    <row r="2087" spans="1:2" x14ac:dyDescent="0.25">
      <c r="A2087" s="2">
        <v>5801624058</v>
      </c>
      <c r="B2087" s="2" t="s">
        <v>11</v>
      </c>
    </row>
    <row r="2088" spans="1:2" x14ac:dyDescent="0.25">
      <c r="A2088" s="2">
        <v>5801624059</v>
      </c>
      <c r="B2088" s="2" t="s">
        <v>11</v>
      </c>
    </row>
    <row r="2089" spans="1:2" x14ac:dyDescent="0.25">
      <c r="A2089" s="2">
        <v>5801624736</v>
      </c>
      <c r="B2089" s="2" t="s">
        <v>3</v>
      </c>
    </row>
    <row r="2090" spans="1:2" x14ac:dyDescent="0.25">
      <c r="A2090" s="2">
        <v>5801624736</v>
      </c>
      <c r="B2090" s="2" t="s">
        <v>11</v>
      </c>
    </row>
    <row r="2091" spans="1:2" x14ac:dyDescent="0.25">
      <c r="A2091" s="2">
        <v>5801625923</v>
      </c>
      <c r="B2091" s="2" t="s">
        <v>11</v>
      </c>
    </row>
    <row r="2092" spans="1:2" x14ac:dyDescent="0.25">
      <c r="A2092" s="2">
        <v>5801625924</v>
      </c>
      <c r="B2092" s="2" t="s">
        <v>11</v>
      </c>
    </row>
    <row r="2093" spans="1:2" x14ac:dyDescent="0.25">
      <c r="A2093" s="2">
        <v>5801625928</v>
      </c>
      <c r="B2093" s="2" t="s">
        <v>11</v>
      </c>
    </row>
    <row r="2094" spans="1:2" x14ac:dyDescent="0.25">
      <c r="A2094" s="2">
        <v>5801626968</v>
      </c>
      <c r="B2094" s="2" t="s">
        <v>3</v>
      </c>
    </row>
    <row r="2095" spans="1:2" x14ac:dyDescent="0.25">
      <c r="A2095" s="2">
        <v>5801626968</v>
      </c>
      <c r="B2095" s="2" t="s">
        <v>11</v>
      </c>
    </row>
    <row r="2096" spans="1:2" x14ac:dyDescent="0.25">
      <c r="A2096" s="2">
        <v>5801627922</v>
      </c>
      <c r="B2096" s="2" t="s">
        <v>11</v>
      </c>
    </row>
    <row r="2097" spans="1:2" x14ac:dyDescent="0.25">
      <c r="A2097" s="2">
        <v>5801627922</v>
      </c>
      <c r="B2097" s="2" t="s">
        <v>3</v>
      </c>
    </row>
    <row r="2098" spans="1:2" x14ac:dyDescent="0.25">
      <c r="A2098" s="2">
        <v>5801628506</v>
      </c>
      <c r="B2098" s="2" t="s">
        <v>11</v>
      </c>
    </row>
    <row r="2099" spans="1:2" x14ac:dyDescent="0.25">
      <c r="A2099" s="2">
        <v>5801628508</v>
      </c>
      <c r="B2099" s="2" t="s">
        <v>11</v>
      </c>
    </row>
    <row r="2100" spans="1:2" x14ac:dyDescent="0.25">
      <c r="A2100" s="2">
        <v>5801636721</v>
      </c>
      <c r="B2100" s="2" t="s">
        <v>11</v>
      </c>
    </row>
    <row r="2101" spans="1:2" x14ac:dyDescent="0.25">
      <c r="A2101" s="2">
        <v>5801637531</v>
      </c>
      <c r="B2101" s="2" t="s">
        <v>11</v>
      </c>
    </row>
    <row r="2102" spans="1:2" x14ac:dyDescent="0.25">
      <c r="A2102" s="2">
        <v>5801639022</v>
      </c>
      <c r="B2102" s="2" t="s">
        <v>11</v>
      </c>
    </row>
    <row r="2103" spans="1:2" x14ac:dyDescent="0.25">
      <c r="A2103" s="2">
        <v>5801639369</v>
      </c>
      <c r="B2103" s="2" t="s">
        <v>13</v>
      </c>
    </row>
    <row r="2104" spans="1:2" x14ac:dyDescent="0.25">
      <c r="A2104" s="2">
        <v>5801640019</v>
      </c>
      <c r="B2104" s="2" t="s">
        <v>3</v>
      </c>
    </row>
    <row r="2105" spans="1:2" x14ac:dyDescent="0.25">
      <c r="A2105" s="2">
        <v>5801642116</v>
      </c>
      <c r="B2105" s="2" t="s">
        <v>11</v>
      </c>
    </row>
    <row r="2106" spans="1:2" x14ac:dyDescent="0.25">
      <c r="A2106" s="2">
        <v>5801642501</v>
      </c>
      <c r="B2106" s="2" t="s">
        <v>11</v>
      </c>
    </row>
    <row r="2107" spans="1:2" x14ac:dyDescent="0.25">
      <c r="A2107" s="2">
        <v>5801642802</v>
      </c>
      <c r="B2107" s="2" t="s">
        <v>11</v>
      </c>
    </row>
    <row r="2108" spans="1:2" x14ac:dyDescent="0.25">
      <c r="A2108" s="2">
        <v>5801647322</v>
      </c>
      <c r="B2108" s="2" t="s">
        <v>11</v>
      </c>
    </row>
    <row r="2109" spans="1:2" x14ac:dyDescent="0.25">
      <c r="A2109" s="2">
        <v>5801649116</v>
      </c>
      <c r="B2109" s="2" t="s">
        <v>11</v>
      </c>
    </row>
    <row r="2110" spans="1:2" x14ac:dyDescent="0.25">
      <c r="A2110" s="2">
        <v>5801650427</v>
      </c>
      <c r="B2110" s="2" t="s">
        <v>11</v>
      </c>
    </row>
    <row r="2111" spans="1:2" x14ac:dyDescent="0.25">
      <c r="A2111" s="2">
        <v>5801652927</v>
      </c>
      <c r="B2111" s="2" t="s">
        <v>11</v>
      </c>
    </row>
    <row r="2112" spans="1:2" x14ac:dyDescent="0.25">
      <c r="A2112" s="2">
        <v>5801655585</v>
      </c>
      <c r="B2112" s="2" t="s">
        <v>3</v>
      </c>
    </row>
    <row r="2113" spans="1:2" x14ac:dyDescent="0.25">
      <c r="A2113" s="2">
        <v>5801658830</v>
      </c>
      <c r="B2113" s="2" t="s">
        <v>11</v>
      </c>
    </row>
    <row r="2114" spans="1:2" x14ac:dyDescent="0.25">
      <c r="A2114" s="2">
        <v>5801659307</v>
      </c>
      <c r="B2114" s="2" t="s">
        <v>11</v>
      </c>
    </row>
    <row r="2115" spans="1:2" x14ac:dyDescent="0.25">
      <c r="A2115" s="2">
        <v>5801659560</v>
      </c>
      <c r="B2115" s="2" t="s">
        <v>11</v>
      </c>
    </row>
    <row r="2116" spans="1:2" x14ac:dyDescent="0.25">
      <c r="A2116" s="2">
        <v>5801660796</v>
      </c>
      <c r="B2116" s="2" t="s">
        <v>11</v>
      </c>
    </row>
    <row r="2117" spans="1:2" x14ac:dyDescent="0.25">
      <c r="A2117" s="2">
        <v>5801663524</v>
      </c>
      <c r="B2117" s="2" t="s">
        <v>11</v>
      </c>
    </row>
    <row r="2118" spans="1:2" x14ac:dyDescent="0.25">
      <c r="A2118" s="2">
        <v>5801663526</v>
      </c>
      <c r="B2118" s="2" t="s">
        <v>11</v>
      </c>
    </row>
    <row r="2119" spans="1:2" x14ac:dyDescent="0.25">
      <c r="A2119" s="2">
        <v>5801666845</v>
      </c>
      <c r="B2119" s="2" t="s">
        <v>11</v>
      </c>
    </row>
    <row r="2120" spans="1:2" x14ac:dyDescent="0.25">
      <c r="A2120" s="2">
        <v>5801668481</v>
      </c>
      <c r="B2120" s="2" t="s">
        <v>11</v>
      </c>
    </row>
    <row r="2121" spans="1:2" x14ac:dyDescent="0.25">
      <c r="A2121" s="2">
        <v>5801669365</v>
      </c>
      <c r="B2121" s="2" t="s">
        <v>3</v>
      </c>
    </row>
    <row r="2122" spans="1:2" x14ac:dyDescent="0.25">
      <c r="A2122" s="2">
        <v>5801671706</v>
      </c>
      <c r="B2122" s="2" t="s">
        <v>3</v>
      </c>
    </row>
    <row r="2123" spans="1:2" x14ac:dyDescent="0.25">
      <c r="A2123" s="2">
        <v>5801672955</v>
      </c>
      <c r="B2123" s="2" t="s">
        <v>11</v>
      </c>
    </row>
    <row r="2124" spans="1:2" x14ac:dyDescent="0.25">
      <c r="A2124" s="2">
        <v>5801672964</v>
      </c>
      <c r="B2124" s="2" t="s">
        <v>11</v>
      </c>
    </row>
    <row r="2125" spans="1:2" x14ac:dyDescent="0.25">
      <c r="A2125" s="2">
        <v>5801672969</v>
      </c>
      <c r="B2125" s="2" t="s">
        <v>11</v>
      </c>
    </row>
    <row r="2126" spans="1:2" x14ac:dyDescent="0.25">
      <c r="A2126" s="2">
        <v>5801674293</v>
      </c>
      <c r="B2126" s="2" t="s">
        <v>11</v>
      </c>
    </row>
    <row r="2127" spans="1:2" x14ac:dyDescent="0.25">
      <c r="A2127" s="2">
        <v>5801674660</v>
      </c>
      <c r="B2127" s="2" t="s">
        <v>11</v>
      </c>
    </row>
    <row r="2128" spans="1:2" x14ac:dyDescent="0.25">
      <c r="A2128" s="2">
        <v>5801675748</v>
      </c>
      <c r="B2128" s="2" t="s">
        <v>11</v>
      </c>
    </row>
    <row r="2129" spans="1:2" x14ac:dyDescent="0.25">
      <c r="A2129" s="2">
        <v>5801679884</v>
      </c>
      <c r="B2129" s="2" t="s">
        <v>3</v>
      </c>
    </row>
    <row r="2130" spans="1:2" x14ac:dyDescent="0.25">
      <c r="A2130" s="2">
        <v>5801680759</v>
      </c>
      <c r="B2130" s="2" t="s">
        <v>11</v>
      </c>
    </row>
    <row r="2131" spans="1:2" x14ac:dyDescent="0.25">
      <c r="A2131" s="2">
        <v>5801686454</v>
      </c>
      <c r="B2131" s="2" t="s">
        <v>11</v>
      </c>
    </row>
    <row r="2132" spans="1:2" x14ac:dyDescent="0.25">
      <c r="A2132" s="2">
        <v>5801686951</v>
      </c>
      <c r="B2132" s="2" t="s">
        <v>11</v>
      </c>
    </row>
    <row r="2133" spans="1:2" x14ac:dyDescent="0.25">
      <c r="A2133" s="2">
        <v>5801686987</v>
      </c>
      <c r="B2133" s="2" t="s">
        <v>11</v>
      </c>
    </row>
    <row r="2134" spans="1:2" x14ac:dyDescent="0.25">
      <c r="A2134" s="2">
        <v>5801690082</v>
      </c>
      <c r="B2134" s="2" t="s">
        <v>3</v>
      </c>
    </row>
    <row r="2135" spans="1:2" x14ac:dyDescent="0.25">
      <c r="A2135" s="2">
        <v>5801693310</v>
      </c>
      <c r="B2135" s="2" t="s">
        <v>11</v>
      </c>
    </row>
    <row r="2136" spans="1:2" x14ac:dyDescent="0.25">
      <c r="A2136" s="2">
        <v>5801694364</v>
      </c>
      <c r="B2136" s="2" t="s">
        <v>3</v>
      </c>
    </row>
    <row r="2137" spans="1:2" x14ac:dyDescent="0.25">
      <c r="A2137" s="2">
        <v>5801695386</v>
      </c>
      <c r="B2137" s="2" t="s">
        <v>11</v>
      </c>
    </row>
    <row r="2138" spans="1:2" x14ac:dyDescent="0.25">
      <c r="A2138" s="2">
        <v>5801696016</v>
      </c>
      <c r="B2138" s="2" t="s">
        <v>11</v>
      </c>
    </row>
    <row r="2139" spans="1:2" x14ac:dyDescent="0.25">
      <c r="A2139" s="2">
        <v>5801700113</v>
      </c>
      <c r="B2139" s="2" t="s">
        <v>11</v>
      </c>
    </row>
    <row r="2140" spans="1:2" x14ac:dyDescent="0.25">
      <c r="A2140" s="2">
        <v>5801700118</v>
      </c>
      <c r="B2140" s="2" t="s">
        <v>11</v>
      </c>
    </row>
    <row r="2141" spans="1:2" x14ac:dyDescent="0.25">
      <c r="A2141" s="2">
        <v>5801700593</v>
      </c>
      <c r="B2141" s="2" t="s">
        <v>11</v>
      </c>
    </row>
    <row r="2142" spans="1:2" x14ac:dyDescent="0.25">
      <c r="A2142" s="2">
        <v>5801700598</v>
      </c>
      <c r="B2142" s="2" t="s">
        <v>11</v>
      </c>
    </row>
    <row r="2143" spans="1:2" x14ac:dyDescent="0.25">
      <c r="A2143" s="2">
        <v>5801705532</v>
      </c>
      <c r="B2143" s="2" t="s">
        <v>3</v>
      </c>
    </row>
    <row r="2144" spans="1:2" x14ac:dyDescent="0.25">
      <c r="A2144" s="2">
        <v>5801706292</v>
      </c>
      <c r="B2144" s="2" t="s">
        <v>11</v>
      </c>
    </row>
    <row r="2145" spans="1:2" x14ac:dyDescent="0.25">
      <c r="A2145" s="2">
        <v>5801712177</v>
      </c>
      <c r="B2145" s="2" t="s">
        <v>3</v>
      </c>
    </row>
    <row r="2146" spans="1:2" x14ac:dyDescent="0.25">
      <c r="A2146" s="2">
        <v>5801712485</v>
      </c>
      <c r="B2146" s="2" t="s">
        <v>11</v>
      </c>
    </row>
    <row r="2147" spans="1:2" x14ac:dyDescent="0.25">
      <c r="A2147" s="2">
        <v>5801719927</v>
      </c>
      <c r="B2147" s="2" t="s">
        <v>3</v>
      </c>
    </row>
    <row r="2148" spans="1:2" x14ac:dyDescent="0.25">
      <c r="A2148" s="2">
        <v>5801719930</v>
      </c>
      <c r="B2148" s="2" t="s">
        <v>3</v>
      </c>
    </row>
    <row r="2149" spans="1:2" x14ac:dyDescent="0.25">
      <c r="A2149" s="2">
        <v>5801722498</v>
      </c>
      <c r="B2149" s="2" t="s">
        <v>11</v>
      </c>
    </row>
    <row r="2150" spans="1:2" x14ac:dyDescent="0.25">
      <c r="A2150" s="2">
        <v>5801724740</v>
      </c>
      <c r="B2150" s="2" t="s">
        <v>11</v>
      </c>
    </row>
    <row r="2151" spans="1:2" x14ac:dyDescent="0.25">
      <c r="A2151" s="2">
        <v>5801726628</v>
      </c>
      <c r="B2151" s="2" t="s">
        <v>11</v>
      </c>
    </row>
    <row r="2152" spans="1:2" x14ac:dyDescent="0.25">
      <c r="A2152" s="2">
        <v>5801726629</v>
      </c>
      <c r="B2152" s="2" t="s">
        <v>11</v>
      </c>
    </row>
    <row r="2153" spans="1:2" x14ac:dyDescent="0.25">
      <c r="A2153" s="2">
        <v>5801730517</v>
      </c>
      <c r="B2153" s="2" t="s">
        <v>3</v>
      </c>
    </row>
    <row r="2154" spans="1:2" x14ac:dyDescent="0.25">
      <c r="A2154" s="2">
        <v>5801732102</v>
      </c>
      <c r="B2154" s="2" t="s">
        <v>11</v>
      </c>
    </row>
    <row r="2155" spans="1:2" x14ac:dyDescent="0.25">
      <c r="A2155" s="2">
        <v>5801736731</v>
      </c>
      <c r="B2155" s="2" t="s">
        <v>3</v>
      </c>
    </row>
    <row r="2156" spans="1:2" x14ac:dyDescent="0.25">
      <c r="A2156" s="2">
        <v>5801737068</v>
      </c>
      <c r="B2156" s="2" t="s">
        <v>11</v>
      </c>
    </row>
    <row r="2157" spans="1:2" x14ac:dyDescent="0.25">
      <c r="A2157" s="2">
        <v>5801737075</v>
      </c>
      <c r="B2157" s="2" t="s">
        <v>11</v>
      </c>
    </row>
    <row r="2158" spans="1:2" x14ac:dyDescent="0.25">
      <c r="A2158" s="2">
        <v>5801746820</v>
      </c>
      <c r="B2158" s="2" t="s">
        <v>11</v>
      </c>
    </row>
    <row r="2159" spans="1:2" x14ac:dyDescent="0.25">
      <c r="A2159" s="2">
        <v>5801749679</v>
      </c>
      <c r="B2159" s="2" t="s">
        <v>11</v>
      </c>
    </row>
    <row r="2160" spans="1:2" x14ac:dyDescent="0.25">
      <c r="A2160" s="2">
        <v>5801750492</v>
      </c>
      <c r="B2160" s="2" t="s">
        <v>11</v>
      </c>
    </row>
    <row r="2161" spans="1:2" x14ac:dyDescent="0.25">
      <c r="A2161" s="2">
        <v>5801755209</v>
      </c>
      <c r="B2161" s="2" t="s">
        <v>11</v>
      </c>
    </row>
    <row r="2162" spans="1:2" x14ac:dyDescent="0.25">
      <c r="A2162" s="2">
        <v>5801756085</v>
      </c>
      <c r="B2162" s="2" t="s">
        <v>3</v>
      </c>
    </row>
    <row r="2163" spans="1:2" x14ac:dyDescent="0.25">
      <c r="A2163" s="2">
        <v>5801759800</v>
      </c>
      <c r="B2163" s="2" t="s">
        <v>11</v>
      </c>
    </row>
    <row r="2164" spans="1:2" x14ac:dyDescent="0.25">
      <c r="A2164" s="2">
        <v>5801761414</v>
      </c>
      <c r="B2164" s="2" t="s">
        <v>11</v>
      </c>
    </row>
    <row r="2165" spans="1:2" x14ac:dyDescent="0.25">
      <c r="A2165" s="2">
        <v>5801761459</v>
      </c>
      <c r="B2165" s="2" t="s">
        <v>11</v>
      </c>
    </row>
    <row r="2166" spans="1:2" x14ac:dyDescent="0.25">
      <c r="A2166" s="2">
        <v>5801761992</v>
      </c>
      <c r="B2166" s="2" t="s">
        <v>11</v>
      </c>
    </row>
    <row r="2167" spans="1:2" x14ac:dyDescent="0.25">
      <c r="A2167" s="2">
        <v>5801762694</v>
      </c>
      <c r="B2167" s="2" t="s">
        <v>11</v>
      </c>
    </row>
    <row r="2168" spans="1:2" x14ac:dyDescent="0.25">
      <c r="A2168" s="2">
        <v>5801763922</v>
      </c>
      <c r="B2168" s="2" t="s">
        <v>11</v>
      </c>
    </row>
    <row r="2169" spans="1:2" x14ac:dyDescent="0.25">
      <c r="A2169" s="2">
        <v>5801764051</v>
      </c>
      <c r="B2169" s="2" t="s">
        <v>11</v>
      </c>
    </row>
    <row r="2170" spans="1:2" x14ac:dyDescent="0.25">
      <c r="A2170" s="2">
        <v>5801764287</v>
      </c>
      <c r="B2170" s="2" t="s">
        <v>11</v>
      </c>
    </row>
    <row r="2171" spans="1:2" x14ac:dyDescent="0.25">
      <c r="A2171" s="2">
        <v>5801765706</v>
      </c>
      <c r="B2171" s="2" t="s">
        <v>11</v>
      </c>
    </row>
    <row r="2172" spans="1:2" x14ac:dyDescent="0.25">
      <c r="A2172" s="2">
        <v>5801765720</v>
      </c>
      <c r="B2172" s="2" t="s">
        <v>11</v>
      </c>
    </row>
    <row r="2173" spans="1:2" x14ac:dyDescent="0.25">
      <c r="A2173" s="2">
        <v>5801767368</v>
      </c>
      <c r="B2173" s="2" t="s">
        <v>11</v>
      </c>
    </row>
    <row r="2174" spans="1:2" x14ac:dyDescent="0.25">
      <c r="A2174" s="2">
        <v>5801767369</v>
      </c>
      <c r="B2174" s="2" t="s">
        <v>11</v>
      </c>
    </row>
    <row r="2175" spans="1:2" x14ac:dyDescent="0.25">
      <c r="A2175" s="2">
        <v>5801767721</v>
      </c>
      <c r="B2175" s="2" t="s">
        <v>11</v>
      </c>
    </row>
    <row r="2176" spans="1:2" x14ac:dyDescent="0.25">
      <c r="A2176" s="2">
        <v>5801767833</v>
      </c>
      <c r="B2176" s="2" t="s">
        <v>11</v>
      </c>
    </row>
    <row r="2177" spans="1:2" x14ac:dyDescent="0.25">
      <c r="A2177" s="2">
        <v>5801767837</v>
      </c>
      <c r="B2177" s="2" t="s">
        <v>11</v>
      </c>
    </row>
    <row r="2178" spans="1:2" x14ac:dyDescent="0.25">
      <c r="A2178" s="2">
        <v>5801768691</v>
      </c>
      <c r="B2178" s="2" t="s">
        <v>11</v>
      </c>
    </row>
    <row r="2179" spans="1:2" x14ac:dyDescent="0.25">
      <c r="A2179" s="2">
        <v>5801769676</v>
      </c>
      <c r="B2179" s="2" t="s">
        <v>11</v>
      </c>
    </row>
    <row r="2180" spans="1:2" x14ac:dyDescent="0.25">
      <c r="A2180" s="2">
        <v>5801769819</v>
      </c>
      <c r="B2180" s="2" t="s">
        <v>3</v>
      </c>
    </row>
    <row r="2181" spans="1:2" x14ac:dyDescent="0.25">
      <c r="A2181" s="2">
        <v>5801770897</v>
      </c>
      <c r="B2181" s="2" t="s">
        <v>11</v>
      </c>
    </row>
    <row r="2182" spans="1:2" x14ac:dyDescent="0.25">
      <c r="A2182" s="2">
        <v>5801773712</v>
      </c>
      <c r="B2182" s="2" t="s">
        <v>11</v>
      </c>
    </row>
    <row r="2183" spans="1:2" x14ac:dyDescent="0.25">
      <c r="A2183" s="2">
        <v>5801776284</v>
      </c>
      <c r="B2183" s="2" t="s">
        <v>11</v>
      </c>
    </row>
    <row r="2184" spans="1:2" x14ac:dyDescent="0.25">
      <c r="A2184" s="2">
        <v>5801778225</v>
      </c>
      <c r="B2184" s="2" t="s">
        <v>3</v>
      </c>
    </row>
    <row r="2185" spans="1:2" x14ac:dyDescent="0.25">
      <c r="A2185" s="2">
        <v>5801780590</v>
      </c>
      <c r="B2185" s="2" t="s">
        <v>11</v>
      </c>
    </row>
    <row r="2186" spans="1:2" x14ac:dyDescent="0.25">
      <c r="A2186" s="2">
        <v>5801780612</v>
      </c>
      <c r="B2186" s="2" t="s">
        <v>11</v>
      </c>
    </row>
    <row r="2187" spans="1:2" x14ac:dyDescent="0.25">
      <c r="A2187" s="2">
        <v>5801780618</v>
      </c>
      <c r="B2187" s="2" t="s">
        <v>11</v>
      </c>
    </row>
    <row r="2188" spans="1:2" x14ac:dyDescent="0.25">
      <c r="A2188" s="2">
        <v>5801781908</v>
      </c>
      <c r="B2188" s="2" t="s">
        <v>11</v>
      </c>
    </row>
    <row r="2189" spans="1:2" x14ac:dyDescent="0.25">
      <c r="A2189" s="2">
        <v>5801784358</v>
      </c>
      <c r="B2189" s="2" t="s">
        <v>11</v>
      </c>
    </row>
    <row r="2190" spans="1:2" x14ac:dyDescent="0.25">
      <c r="A2190" s="2">
        <v>5801787618</v>
      </c>
      <c r="B2190" s="2" t="s">
        <v>3</v>
      </c>
    </row>
    <row r="2191" spans="1:2" x14ac:dyDescent="0.25">
      <c r="A2191" s="2">
        <v>5801789513</v>
      </c>
      <c r="B2191" s="2" t="s">
        <v>11</v>
      </c>
    </row>
    <row r="2192" spans="1:2" x14ac:dyDescent="0.25">
      <c r="A2192" s="2">
        <v>5801789515</v>
      </c>
      <c r="B2192" s="2" t="s">
        <v>11</v>
      </c>
    </row>
    <row r="2193" spans="1:2" x14ac:dyDescent="0.25">
      <c r="A2193" s="2">
        <v>5801789515</v>
      </c>
      <c r="B2193" s="2" t="s">
        <v>3</v>
      </c>
    </row>
    <row r="2194" spans="1:2" x14ac:dyDescent="0.25">
      <c r="A2194" s="2">
        <v>5801791782</v>
      </c>
      <c r="B2194" s="2" t="s">
        <v>11</v>
      </c>
    </row>
    <row r="2195" spans="1:2" x14ac:dyDescent="0.25">
      <c r="A2195" s="2">
        <v>5801791818</v>
      </c>
      <c r="B2195" s="2" t="s">
        <v>11</v>
      </c>
    </row>
    <row r="2196" spans="1:2" x14ac:dyDescent="0.25">
      <c r="A2196" s="2">
        <v>5801793753</v>
      </c>
      <c r="B2196" s="2" t="s">
        <v>11</v>
      </c>
    </row>
    <row r="2197" spans="1:2" x14ac:dyDescent="0.25">
      <c r="A2197" s="2">
        <v>5801794609</v>
      </c>
      <c r="B2197" s="2" t="s">
        <v>11</v>
      </c>
    </row>
    <row r="2198" spans="1:2" x14ac:dyDescent="0.25">
      <c r="A2198" s="2">
        <v>5801795699</v>
      </c>
      <c r="B2198" s="2" t="s">
        <v>11</v>
      </c>
    </row>
    <row r="2199" spans="1:2" x14ac:dyDescent="0.25">
      <c r="A2199" s="2">
        <v>5801796511</v>
      </c>
      <c r="B2199" s="2" t="s">
        <v>11</v>
      </c>
    </row>
    <row r="2200" spans="1:2" x14ac:dyDescent="0.25">
      <c r="A2200" s="2">
        <v>5801797019</v>
      </c>
      <c r="B2200" s="2" t="s">
        <v>11</v>
      </c>
    </row>
    <row r="2201" spans="1:2" x14ac:dyDescent="0.25">
      <c r="A2201" s="2">
        <v>5801797998</v>
      </c>
      <c r="B2201" s="2" t="s">
        <v>11</v>
      </c>
    </row>
    <row r="2202" spans="1:2" x14ac:dyDescent="0.25">
      <c r="A2202" s="2">
        <v>5801798470</v>
      </c>
      <c r="B2202" s="2" t="s">
        <v>11</v>
      </c>
    </row>
    <row r="2203" spans="1:2" x14ac:dyDescent="0.25">
      <c r="A2203" s="2">
        <v>5801802953</v>
      </c>
      <c r="B2203" s="2" t="s">
        <v>3</v>
      </c>
    </row>
    <row r="2204" spans="1:2" x14ac:dyDescent="0.25">
      <c r="A2204" s="2">
        <v>5801804978</v>
      </c>
      <c r="B2204" s="2" t="s">
        <v>3</v>
      </c>
    </row>
    <row r="2205" spans="1:2" x14ac:dyDescent="0.25">
      <c r="A2205" s="2">
        <v>5801805731</v>
      </c>
      <c r="B2205" s="2" t="s">
        <v>13</v>
      </c>
    </row>
    <row r="2206" spans="1:2" x14ac:dyDescent="0.25">
      <c r="A2206" s="2">
        <v>5801807830</v>
      </c>
      <c r="B2206" s="2" t="s">
        <v>11</v>
      </c>
    </row>
    <row r="2207" spans="1:2" x14ac:dyDescent="0.25">
      <c r="A2207" s="2">
        <v>5801810932</v>
      </c>
      <c r="B2207" s="2" t="s">
        <v>11</v>
      </c>
    </row>
    <row r="2208" spans="1:2" x14ac:dyDescent="0.25">
      <c r="A2208" s="2">
        <v>5801810950</v>
      </c>
      <c r="B2208" s="2" t="s">
        <v>11</v>
      </c>
    </row>
    <row r="2209" spans="1:2" x14ac:dyDescent="0.25">
      <c r="A2209" s="2">
        <v>5801810953</v>
      </c>
      <c r="B2209" s="2" t="s">
        <v>11</v>
      </c>
    </row>
    <row r="2210" spans="1:2" x14ac:dyDescent="0.25">
      <c r="A2210" s="2">
        <v>5801810954</v>
      </c>
      <c r="B2210" s="2" t="s">
        <v>11</v>
      </c>
    </row>
    <row r="2211" spans="1:2" x14ac:dyDescent="0.25">
      <c r="A2211" s="2">
        <v>5801815220</v>
      </c>
      <c r="B2211" s="2" t="s">
        <v>11</v>
      </c>
    </row>
    <row r="2212" spans="1:2" x14ac:dyDescent="0.25">
      <c r="A2212" s="2">
        <v>5801815559</v>
      </c>
      <c r="B2212" s="2" t="s">
        <v>11</v>
      </c>
    </row>
    <row r="2213" spans="1:2" x14ac:dyDescent="0.25">
      <c r="A2213" s="2">
        <v>5801815560</v>
      </c>
      <c r="B2213" s="2" t="s">
        <v>11</v>
      </c>
    </row>
    <row r="2214" spans="1:2" x14ac:dyDescent="0.25">
      <c r="A2214" s="2">
        <v>5801815561</v>
      </c>
      <c r="B2214" s="2" t="s">
        <v>11</v>
      </c>
    </row>
    <row r="2215" spans="1:2" x14ac:dyDescent="0.25">
      <c r="A2215" s="2">
        <v>5801815563</v>
      </c>
      <c r="B2215" s="2" t="s">
        <v>11</v>
      </c>
    </row>
    <row r="2216" spans="1:2" x14ac:dyDescent="0.25">
      <c r="A2216" s="2">
        <v>5801815726</v>
      </c>
      <c r="B2216" s="2" t="s">
        <v>11</v>
      </c>
    </row>
    <row r="2217" spans="1:2" x14ac:dyDescent="0.25">
      <c r="A2217" s="2">
        <v>5801815728</v>
      </c>
      <c r="B2217" s="2" t="s">
        <v>11</v>
      </c>
    </row>
    <row r="2218" spans="1:2" x14ac:dyDescent="0.25">
      <c r="A2218" s="2">
        <v>5801815729</v>
      </c>
      <c r="B2218" s="2" t="s">
        <v>11</v>
      </c>
    </row>
    <row r="2219" spans="1:2" x14ac:dyDescent="0.25">
      <c r="A2219" s="2">
        <v>5801815732</v>
      </c>
      <c r="B2219" s="2" t="s">
        <v>11</v>
      </c>
    </row>
    <row r="2220" spans="1:2" x14ac:dyDescent="0.25">
      <c r="A2220" s="2">
        <v>5801816348</v>
      </c>
      <c r="B2220" s="2" t="s">
        <v>11</v>
      </c>
    </row>
    <row r="2221" spans="1:2" x14ac:dyDescent="0.25">
      <c r="A2221" s="2">
        <v>5801816349</v>
      </c>
      <c r="B2221" s="2" t="s">
        <v>11</v>
      </c>
    </row>
    <row r="2222" spans="1:2" x14ac:dyDescent="0.25">
      <c r="A2222" s="2">
        <v>5801816350</v>
      </c>
      <c r="B2222" s="2" t="s">
        <v>11</v>
      </c>
    </row>
    <row r="2223" spans="1:2" x14ac:dyDescent="0.25">
      <c r="A2223" s="2">
        <v>5801816352</v>
      </c>
      <c r="B2223" s="2" t="s">
        <v>11</v>
      </c>
    </row>
    <row r="2224" spans="1:2" x14ac:dyDescent="0.25">
      <c r="A2224" s="2">
        <v>5801816393</v>
      </c>
      <c r="B2224" s="2" t="s">
        <v>11</v>
      </c>
    </row>
    <row r="2225" spans="1:2" x14ac:dyDescent="0.25">
      <c r="A2225" s="2">
        <v>5801816394</v>
      </c>
      <c r="B2225" s="2" t="s">
        <v>11</v>
      </c>
    </row>
    <row r="2226" spans="1:2" x14ac:dyDescent="0.25">
      <c r="A2226" s="2">
        <v>5801816396</v>
      </c>
      <c r="B2226" s="2" t="s">
        <v>11</v>
      </c>
    </row>
    <row r="2227" spans="1:2" x14ac:dyDescent="0.25">
      <c r="A2227" s="2">
        <v>5801816426</v>
      </c>
      <c r="B2227" s="2" t="s">
        <v>11</v>
      </c>
    </row>
    <row r="2228" spans="1:2" x14ac:dyDescent="0.25">
      <c r="A2228" s="2">
        <v>5801817502</v>
      </c>
      <c r="B2228" s="2" t="s">
        <v>3</v>
      </c>
    </row>
    <row r="2229" spans="1:2" x14ac:dyDescent="0.25">
      <c r="A2229" s="2">
        <v>5801824068</v>
      </c>
      <c r="B2229" s="2" t="s">
        <v>11</v>
      </c>
    </row>
    <row r="2230" spans="1:2" x14ac:dyDescent="0.25">
      <c r="A2230" s="2">
        <v>5801831730</v>
      </c>
      <c r="B2230" s="2" t="s">
        <v>3</v>
      </c>
    </row>
    <row r="2231" spans="1:2" x14ac:dyDescent="0.25">
      <c r="A2231" s="2">
        <v>5801832760</v>
      </c>
      <c r="B2231" s="2" t="s">
        <v>11</v>
      </c>
    </row>
    <row r="2232" spans="1:2" x14ac:dyDescent="0.25">
      <c r="A2232" s="2">
        <v>5801834256</v>
      </c>
      <c r="B2232" s="2" t="s">
        <v>11</v>
      </c>
    </row>
    <row r="2233" spans="1:2" x14ac:dyDescent="0.25">
      <c r="A2233" s="2">
        <v>5801834450</v>
      </c>
      <c r="B2233" s="2" t="s">
        <v>11</v>
      </c>
    </row>
    <row r="2234" spans="1:2" x14ac:dyDescent="0.25">
      <c r="A2234" s="2">
        <v>5801834588</v>
      </c>
      <c r="B2234" s="2" t="s">
        <v>13</v>
      </c>
    </row>
    <row r="2235" spans="1:2" x14ac:dyDescent="0.25">
      <c r="A2235" s="2">
        <v>5801834595</v>
      </c>
      <c r="B2235" s="2" t="s">
        <v>13</v>
      </c>
    </row>
    <row r="2236" spans="1:2" x14ac:dyDescent="0.25">
      <c r="A2236" s="2">
        <v>5801836596</v>
      </c>
      <c r="B2236" s="2" t="s">
        <v>11</v>
      </c>
    </row>
    <row r="2237" spans="1:2" x14ac:dyDescent="0.25">
      <c r="A2237" s="2">
        <v>5801837945</v>
      </c>
      <c r="B2237" s="2" t="s">
        <v>11</v>
      </c>
    </row>
    <row r="2238" spans="1:2" x14ac:dyDescent="0.25">
      <c r="A2238" s="2">
        <v>5801838553</v>
      </c>
      <c r="B2238" s="2" t="s">
        <v>11</v>
      </c>
    </row>
    <row r="2239" spans="1:2" x14ac:dyDescent="0.25">
      <c r="A2239" s="2">
        <v>5801840189</v>
      </c>
      <c r="B2239" s="2" t="s">
        <v>13</v>
      </c>
    </row>
    <row r="2240" spans="1:2" x14ac:dyDescent="0.25">
      <c r="A2240" s="2">
        <v>5801840194</v>
      </c>
      <c r="B2240" s="2" t="s">
        <v>13</v>
      </c>
    </row>
    <row r="2241" spans="1:2" x14ac:dyDescent="0.25">
      <c r="A2241" s="2">
        <v>5801859863</v>
      </c>
      <c r="B2241" s="2" t="s">
        <v>11</v>
      </c>
    </row>
    <row r="2242" spans="1:2" x14ac:dyDescent="0.25">
      <c r="A2242" s="2">
        <v>5801866599</v>
      </c>
      <c r="B2242" s="2" t="s">
        <v>11</v>
      </c>
    </row>
    <row r="2243" spans="1:2" x14ac:dyDescent="0.25">
      <c r="A2243" s="2">
        <v>5801873122</v>
      </c>
      <c r="B2243" s="2" t="s">
        <v>11</v>
      </c>
    </row>
    <row r="2244" spans="1:2" x14ac:dyDescent="0.25">
      <c r="A2244" s="2">
        <v>5801873684</v>
      </c>
      <c r="B2244" s="2" t="s">
        <v>11</v>
      </c>
    </row>
    <row r="2245" spans="1:2" x14ac:dyDescent="0.25">
      <c r="A2245" s="2">
        <v>5801875168</v>
      </c>
      <c r="B2245" s="2" t="s">
        <v>11</v>
      </c>
    </row>
    <row r="2246" spans="1:2" x14ac:dyDescent="0.25">
      <c r="A2246" s="2">
        <v>5801875180</v>
      </c>
      <c r="B2246" s="2" t="s">
        <v>11</v>
      </c>
    </row>
    <row r="2247" spans="1:2" x14ac:dyDescent="0.25">
      <c r="A2247" s="2">
        <v>5801875184</v>
      </c>
      <c r="B2247" s="2" t="s">
        <v>11</v>
      </c>
    </row>
    <row r="2248" spans="1:2" x14ac:dyDescent="0.25">
      <c r="A2248" s="2">
        <v>5801875346</v>
      </c>
      <c r="B2248" s="2" t="s">
        <v>11</v>
      </c>
    </row>
    <row r="2249" spans="1:2" x14ac:dyDescent="0.25">
      <c r="A2249" s="2">
        <v>5801875349</v>
      </c>
      <c r="B2249" s="2" t="s">
        <v>11</v>
      </c>
    </row>
    <row r="2250" spans="1:2" x14ac:dyDescent="0.25">
      <c r="A2250" s="2">
        <v>5801877332</v>
      </c>
      <c r="B2250" s="2" t="s">
        <v>11</v>
      </c>
    </row>
    <row r="2251" spans="1:2" x14ac:dyDescent="0.25">
      <c r="A2251" s="2">
        <v>5801888422</v>
      </c>
      <c r="B2251" s="2" t="s">
        <v>11</v>
      </c>
    </row>
    <row r="2252" spans="1:2" x14ac:dyDescent="0.25">
      <c r="A2252" s="2">
        <v>5801889838</v>
      </c>
      <c r="B2252" s="2" t="s">
        <v>11</v>
      </c>
    </row>
    <row r="2253" spans="1:2" x14ac:dyDescent="0.25">
      <c r="A2253" s="2">
        <v>5801891268</v>
      </c>
      <c r="B2253" s="2" t="s">
        <v>11</v>
      </c>
    </row>
    <row r="2254" spans="1:2" x14ac:dyDescent="0.25">
      <c r="A2254" s="2">
        <v>5801892969</v>
      </c>
      <c r="B2254" s="2" t="s">
        <v>11</v>
      </c>
    </row>
    <row r="2255" spans="1:2" x14ac:dyDescent="0.25">
      <c r="A2255" s="2">
        <v>5801893141</v>
      </c>
      <c r="B2255" s="2" t="s">
        <v>11</v>
      </c>
    </row>
    <row r="2256" spans="1:2" x14ac:dyDescent="0.25">
      <c r="A2256" s="2">
        <v>5801897884</v>
      </c>
      <c r="B2256" s="2" t="s">
        <v>11</v>
      </c>
    </row>
    <row r="2257" spans="1:2" x14ac:dyDescent="0.25">
      <c r="A2257" s="2">
        <v>5801897895</v>
      </c>
      <c r="B2257" s="2" t="s">
        <v>11</v>
      </c>
    </row>
    <row r="2258" spans="1:2" x14ac:dyDescent="0.25">
      <c r="A2258" s="2">
        <v>5801898038</v>
      </c>
      <c r="B2258" s="2" t="s">
        <v>11</v>
      </c>
    </row>
    <row r="2259" spans="1:2" x14ac:dyDescent="0.25">
      <c r="A2259" s="2">
        <v>5801900243</v>
      </c>
      <c r="B2259" s="2" t="s">
        <v>11</v>
      </c>
    </row>
    <row r="2260" spans="1:2" x14ac:dyDescent="0.25">
      <c r="A2260" s="2">
        <v>5801905672</v>
      </c>
      <c r="B2260" s="2" t="s">
        <v>11</v>
      </c>
    </row>
    <row r="2261" spans="1:2" x14ac:dyDescent="0.25">
      <c r="A2261" s="2">
        <v>5801906153</v>
      </c>
      <c r="B2261" s="2" t="s">
        <v>11</v>
      </c>
    </row>
    <row r="2262" spans="1:2" x14ac:dyDescent="0.25">
      <c r="A2262" s="2">
        <v>5801906154</v>
      </c>
      <c r="B2262" s="2" t="s">
        <v>11</v>
      </c>
    </row>
    <row r="2263" spans="1:2" x14ac:dyDescent="0.25">
      <c r="A2263" s="2">
        <v>5801907081</v>
      </c>
      <c r="B2263" s="2" t="s">
        <v>11</v>
      </c>
    </row>
    <row r="2264" spans="1:2" x14ac:dyDescent="0.25">
      <c r="A2264" s="2">
        <v>5801907085</v>
      </c>
      <c r="B2264" s="2" t="s">
        <v>11</v>
      </c>
    </row>
    <row r="2265" spans="1:2" x14ac:dyDescent="0.25">
      <c r="A2265" s="2">
        <v>5801907086</v>
      </c>
      <c r="B2265" s="2" t="s">
        <v>11</v>
      </c>
    </row>
    <row r="2266" spans="1:2" x14ac:dyDescent="0.25">
      <c r="A2266" s="2">
        <v>5801907088</v>
      </c>
      <c r="B2266" s="2" t="s">
        <v>11</v>
      </c>
    </row>
    <row r="2267" spans="1:2" x14ac:dyDescent="0.25">
      <c r="A2267" s="2">
        <v>5801907100</v>
      </c>
      <c r="B2267" s="2" t="s">
        <v>11</v>
      </c>
    </row>
    <row r="2268" spans="1:2" x14ac:dyDescent="0.25">
      <c r="A2268" s="2">
        <v>5801907595</v>
      </c>
      <c r="B2268" s="2" t="s">
        <v>11</v>
      </c>
    </row>
    <row r="2269" spans="1:2" x14ac:dyDescent="0.25">
      <c r="A2269" s="2">
        <v>5801907596</v>
      </c>
      <c r="B2269" s="2" t="s">
        <v>11</v>
      </c>
    </row>
    <row r="2270" spans="1:2" x14ac:dyDescent="0.25">
      <c r="A2270" s="2">
        <v>5801910166</v>
      </c>
      <c r="B2270" s="2" t="s">
        <v>3</v>
      </c>
    </row>
    <row r="2271" spans="1:2" x14ac:dyDescent="0.25">
      <c r="A2271" s="2">
        <v>5801911003</v>
      </c>
      <c r="B2271" s="2" t="s">
        <v>11</v>
      </c>
    </row>
    <row r="2272" spans="1:2" x14ac:dyDescent="0.25">
      <c r="A2272" s="2">
        <v>5801911007</v>
      </c>
      <c r="B2272" s="2" t="s">
        <v>11</v>
      </c>
    </row>
    <row r="2273" spans="1:2" x14ac:dyDescent="0.25">
      <c r="A2273" s="2">
        <v>5801918276</v>
      </c>
      <c r="B2273" s="2" t="s">
        <v>3</v>
      </c>
    </row>
    <row r="2274" spans="1:2" x14ac:dyDescent="0.25">
      <c r="A2274" s="2">
        <v>5801920009</v>
      </c>
      <c r="B2274" s="2" t="s">
        <v>11</v>
      </c>
    </row>
    <row r="2275" spans="1:2" x14ac:dyDescent="0.25">
      <c r="A2275" s="2">
        <v>5801920477</v>
      </c>
      <c r="B2275" s="2" t="s">
        <v>11</v>
      </c>
    </row>
    <row r="2276" spans="1:2" x14ac:dyDescent="0.25">
      <c r="A2276" s="2">
        <v>5801923491</v>
      </c>
      <c r="B2276" s="2" t="s">
        <v>11</v>
      </c>
    </row>
    <row r="2277" spans="1:2" x14ac:dyDescent="0.25">
      <c r="A2277" s="2">
        <v>5801930361</v>
      </c>
      <c r="B2277" s="2" t="s">
        <v>11</v>
      </c>
    </row>
    <row r="2278" spans="1:2" x14ac:dyDescent="0.25">
      <c r="A2278" s="2">
        <v>5801931139</v>
      </c>
      <c r="B2278" s="2" t="s">
        <v>11</v>
      </c>
    </row>
    <row r="2279" spans="1:2" x14ac:dyDescent="0.25">
      <c r="A2279" s="2">
        <v>5801931147</v>
      </c>
      <c r="B2279" s="2" t="s">
        <v>11</v>
      </c>
    </row>
    <row r="2280" spans="1:2" x14ac:dyDescent="0.25">
      <c r="A2280" s="2">
        <v>5801931331</v>
      </c>
      <c r="B2280" s="2" t="s">
        <v>11</v>
      </c>
    </row>
    <row r="2281" spans="1:2" x14ac:dyDescent="0.25">
      <c r="A2281" s="2">
        <v>5801932301</v>
      </c>
      <c r="B2281" s="2" t="s">
        <v>11</v>
      </c>
    </row>
    <row r="2282" spans="1:2" x14ac:dyDescent="0.25">
      <c r="A2282" s="2">
        <v>5801932303</v>
      </c>
      <c r="B2282" s="2" t="s">
        <v>11</v>
      </c>
    </row>
    <row r="2283" spans="1:2" x14ac:dyDescent="0.25">
      <c r="A2283" s="2">
        <v>5801934764</v>
      </c>
      <c r="B2283" s="2" t="s">
        <v>3</v>
      </c>
    </row>
    <row r="2284" spans="1:2" x14ac:dyDescent="0.25">
      <c r="A2284" s="2">
        <v>5801936096</v>
      </c>
      <c r="B2284" s="2" t="s">
        <v>3</v>
      </c>
    </row>
    <row r="2285" spans="1:2" x14ac:dyDescent="0.25">
      <c r="A2285" s="2">
        <v>5801938457</v>
      </c>
      <c r="B2285" s="2" t="s">
        <v>11</v>
      </c>
    </row>
    <row r="2286" spans="1:2" x14ac:dyDescent="0.25">
      <c r="A2286" s="2">
        <v>5801938458</v>
      </c>
      <c r="B2286" s="2" t="s">
        <v>11</v>
      </c>
    </row>
    <row r="2287" spans="1:2" x14ac:dyDescent="0.25">
      <c r="A2287" s="2">
        <v>5801939925</v>
      </c>
      <c r="B2287" s="2" t="s">
        <v>13</v>
      </c>
    </row>
    <row r="2288" spans="1:2" x14ac:dyDescent="0.25">
      <c r="A2288" s="2">
        <v>5801939982</v>
      </c>
      <c r="B2288" s="2" t="s">
        <v>13</v>
      </c>
    </row>
    <row r="2289" spans="1:2" x14ac:dyDescent="0.25">
      <c r="A2289" s="2">
        <v>5801940423</v>
      </c>
      <c r="B2289" s="2" t="s">
        <v>11</v>
      </c>
    </row>
    <row r="2290" spans="1:2" x14ac:dyDescent="0.25">
      <c r="A2290" s="2">
        <v>5801940425</v>
      </c>
      <c r="B2290" s="2" t="s">
        <v>11</v>
      </c>
    </row>
    <row r="2291" spans="1:2" x14ac:dyDescent="0.25">
      <c r="A2291" s="2">
        <v>5801940429</v>
      </c>
      <c r="B2291" s="2" t="s">
        <v>11</v>
      </c>
    </row>
    <row r="2292" spans="1:2" x14ac:dyDescent="0.25">
      <c r="A2292" s="2">
        <v>5801940829</v>
      </c>
      <c r="B2292" s="2" t="s">
        <v>11</v>
      </c>
    </row>
    <row r="2293" spans="1:2" x14ac:dyDescent="0.25">
      <c r="A2293" s="2">
        <v>5801941638</v>
      </c>
      <c r="B2293" s="2" t="s">
        <v>11</v>
      </c>
    </row>
    <row r="2294" spans="1:2" x14ac:dyDescent="0.25">
      <c r="A2294" s="2">
        <v>5801943091</v>
      </c>
      <c r="B2294" s="2" t="s">
        <v>11</v>
      </c>
    </row>
    <row r="2295" spans="1:2" x14ac:dyDescent="0.25">
      <c r="A2295" s="2">
        <v>5801946650</v>
      </c>
      <c r="B2295" s="2" t="s">
        <v>11</v>
      </c>
    </row>
    <row r="2296" spans="1:2" x14ac:dyDescent="0.25">
      <c r="A2296" s="2">
        <v>5801946997</v>
      </c>
      <c r="B2296" s="2" t="s">
        <v>11</v>
      </c>
    </row>
    <row r="2297" spans="1:2" x14ac:dyDescent="0.25">
      <c r="A2297" s="2">
        <v>5801949482</v>
      </c>
      <c r="B2297" s="2" t="s">
        <v>11</v>
      </c>
    </row>
    <row r="2298" spans="1:2" x14ac:dyDescent="0.25">
      <c r="A2298" s="2">
        <v>5801953685</v>
      </c>
      <c r="B2298" s="2" t="s">
        <v>3</v>
      </c>
    </row>
    <row r="2299" spans="1:2" x14ac:dyDescent="0.25">
      <c r="A2299" s="2">
        <v>5801957584</v>
      </c>
      <c r="B2299" s="2" t="s">
        <v>11</v>
      </c>
    </row>
    <row r="2300" spans="1:2" x14ac:dyDescent="0.25">
      <c r="A2300" s="2">
        <v>5801959084</v>
      </c>
      <c r="B2300" s="2" t="s">
        <v>11</v>
      </c>
    </row>
    <row r="2301" spans="1:2" x14ac:dyDescent="0.25">
      <c r="A2301" s="2">
        <v>5801964491</v>
      </c>
      <c r="B2301" s="2" t="s">
        <v>11</v>
      </c>
    </row>
    <row r="2302" spans="1:2" x14ac:dyDescent="0.25">
      <c r="A2302" s="2">
        <v>5801967278</v>
      </c>
      <c r="B2302" s="2" t="s">
        <v>11</v>
      </c>
    </row>
    <row r="2303" spans="1:2" x14ac:dyDescent="0.25">
      <c r="A2303" s="2">
        <v>5801968070</v>
      </c>
      <c r="B2303" s="2" t="s">
        <v>11</v>
      </c>
    </row>
    <row r="2304" spans="1:2" x14ac:dyDescent="0.25">
      <c r="A2304" s="2">
        <v>5801972591</v>
      </c>
      <c r="B2304" s="2" t="s">
        <v>11</v>
      </c>
    </row>
    <row r="2305" spans="1:2" x14ac:dyDescent="0.25">
      <c r="A2305" s="2">
        <v>5801974254</v>
      </c>
      <c r="B2305" s="2" t="s">
        <v>3</v>
      </c>
    </row>
    <row r="2306" spans="1:2" x14ac:dyDescent="0.25">
      <c r="A2306" s="2">
        <v>5801976569</v>
      </c>
      <c r="B2306" s="2" t="s">
        <v>11</v>
      </c>
    </row>
    <row r="2307" spans="1:2" x14ac:dyDescent="0.25">
      <c r="A2307" s="2">
        <v>5801976571</v>
      </c>
      <c r="B2307" s="2" t="s">
        <v>11</v>
      </c>
    </row>
    <row r="2308" spans="1:2" x14ac:dyDescent="0.25">
      <c r="A2308" s="2">
        <v>5801976573</v>
      </c>
      <c r="B2308" s="2" t="s">
        <v>11</v>
      </c>
    </row>
    <row r="2309" spans="1:2" x14ac:dyDescent="0.25">
      <c r="A2309" s="2">
        <v>5801976574</v>
      </c>
      <c r="B2309" s="2" t="s">
        <v>11</v>
      </c>
    </row>
    <row r="2310" spans="1:2" x14ac:dyDescent="0.25">
      <c r="A2310" s="2">
        <v>5801976577</v>
      </c>
      <c r="B2310" s="2" t="s">
        <v>11</v>
      </c>
    </row>
    <row r="2311" spans="1:2" x14ac:dyDescent="0.25">
      <c r="A2311" s="2">
        <v>5801976578</v>
      </c>
      <c r="B2311" s="2" t="s">
        <v>11</v>
      </c>
    </row>
    <row r="2312" spans="1:2" x14ac:dyDescent="0.25">
      <c r="A2312" s="2">
        <v>5801976579</v>
      </c>
      <c r="B2312" s="2" t="s">
        <v>11</v>
      </c>
    </row>
    <row r="2313" spans="1:2" x14ac:dyDescent="0.25">
      <c r="A2313" s="2">
        <v>5801976580</v>
      </c>
      <c r="B2313" s="2" t="s">
        <v>11</v>
      </c>
    </row>
    <row r="2314" spans="1:2" x14ac:dyDescent="0.25">
      <c r="A2314" s="2">
        <v>5801976581</v>
      </c>
      <c r="B2314" s="2" t="s">
        <v>11</v>
      </c>
    </row>
    <row r="2315" spans="1:2" x14ac:dyDescent="0.25">
      <c r="A2315" s="2">
        <v>5801976581</v>
      </c>
      <c r="B2315" s="2" t="s">
        <v>3</v>
      </c>
    </row>
    <row r="2316" spans="1:2" x14ac:dyDescent="0.25">
      <c r="A2316" s="2">
        <v>5801976582</v>
      </c>
      <c r="B2316" s="2" t="s">
        <v>11</v>
      </c>
    </row>
    <row r="2317" spans="1:2" x14ac:dyDescent="0.25">
      <c r="A2317" s="2">
        <v>5801977646</v>
      </c>
      <c r="B2317" s="2" t="s">
        <v>11</v>
      </c>
    </row>
    <row r="2318" spans="1:2" x14ac:dyDescent="0.25">
      <c r="A2318" s="2">
        <v>5801977790</v>
      </c>
      <c r="B2318" s="2" t="s">
        <v>11</v>
      </c>
    </row>
    <row r="2319" spans="1:2" x14ac:dyDescent="0.25">
      <c r="A2319" s="2">
        <v>5801980088</v>
      </c>
      <c r="B2319" s="2" t="s">
        <v>11</v>
      </c>
    </row>
    <row r="2320" spans="1:2" x14ac:dyDescent="0.25">
      <c r="A2320" s="2">
        <v>5801980102</v>
      </c>
      <c r="B2320" s="2" t="s">
        <v>11</v>
      </c>
    </row>
    <row r="2321" spans="1:2" x14ac:dyDescent="0.25">
      <c r="A2321" s="2">
        <v>5801980108</v>
      </c>
      <c r="B2321" s="2" t="s">
        <v>11</v>
      </c>
    </row>
    <row r="2322" spans="1:2" x14ac:dyDescent="0.25">
      <c r="A2322" s="2">
        <v>5801980133</v>
      </c>
      <c r="B2322" s="2" t="s">
        <v>11</v>
      </c>
    </row>
    <row r="2323" spans="1:2" x14ac:dyDescent="0.25">
      <c r="A2323" s="2">
        <v>5801980323</v>
      </c>
      <c r="B2323" s="2" t="s">
        <v>11</v>
      </c>
    </row>
    <row r="2324" spans="1:2" x14ac:dyDescent="0.25">
      <c r="A2324" s="2">
        <v>5801980330</v>
      </c>
      <c r="B2324" s="2" t="s">
        <v>11</v>
      </c>
    </row>
    <row r="2325" spans="1:2" x14ac:dyDescent="0.25">
      <c r="A2325" s="2">
        <v>5801980331</v>
      </c>
      <c r="B2325" s="2" t="s">
        <v>11</v>
      </c>
    </row>
    <row r="2326" spans="1:2" x14ac:dyDescent="0.25">
      <c r="A2326" s="2">
        <v>5801980333</v>
      </c>
      <c r="B2326" s="2" t="s">
        <v>11</v>
      </c>
    </row>
    <row r="2327" spans="1:2" x14ac:dyDescent="0.25">
      <c r="A2327" s="2">
        <v>5801980637</v>
      </c>
      <c r="B2327" s="2" t="s">
        <v>11</v>
      </c>
    </row>
    <row r="2328" spans="1:2" x14ac:dyDescent="0.25">
      <c r="A2328" s="2">
        <v>5801980639</v>
      </c>
      <c r="B2328" s="2" t="s">
        <v>11</v>
      </c>
    </row>
    <row r="2329" spans="1:2" x14ac:dyDescent="0.25">
      <c r="A2329" s="2">
        <v>5801980641</v>
      </c>
      <c r="B2329" s="2" t="s">
        <v>11</v>
      </c>
    </row>
    <row r="2330" spans="1:2" x14ac:dyDescent="0.25">
      <c r="A2330" s="2">
        <v>5801980643</v>
      </c>
      <c r="B2330" s="2" t="s">
        <v>11</v>
      </c>
    </row>
    <row r="2331" spans="1:2" x14ac:dyDescent="0.25">
      <c r="A2331" s="2">
        <v>5801980690</v>
      </c>
      <c r="B2331" s="2" t="s">
        <v>11</v>
      </c>
    </row>
    <row r="2332" spans="1:2" x14ac:dyDescent="0.25">
      <c r="A2332" s="2">
        <v>5801980694</v>
      </c>
      <c r="B2332" s="2" t="s">
        <v>11</v>
      </c>
    </row>
    <row r="2333" spans="1:2" x14ac:dyDescent="0.25">
      <c r="A2333" s="2">
        <v>5801980701</v>
      </c>
      <c r="B2333" s="2" t="s">
        <v>11</v>
      </c>
    </row>
    <row r="2334" spans="1:2" x14ac:dyDescent="0.25">
      <c r="A2334" s="2">
        <v>5801980707</v>
      </c>
      <c r="B2334" s="2" t="s">
        <v>11</v>
      </c>
    </row>
    <row r="2335" spans="1:2" x14ac:dyDescent="0.25">
      <c r="A2335" s="2">
        <v>5801983652</v>
      </c>
      <c r="B2335" s="2" t="s">
        <v>3</v>
      </c>
    </row>
    <row r="2336" spans="1:2" x14ac:dyDescent="0.25">
      <c r="A2336" s="2">
        <v>5801983655</v>
      </c>
      <c r="B2336" s="2" t="s">
        <v>3</v>
      </c>
    </row>
    <row r="2337" spans="1:2" x14ac:dyDescent="0.25">
      <c r="A2337" s="2">
        <v>5801984195</v>
      </c>
      <c r="B2337" s="2" t="s">
        <v>11</v>
      </c>
    </row>
    <row r="2338" spans="1:2" x14ac:dyDescent="0.25">
      <c r="A2338" s="2">
        <v>5801984197</v>
      </c>
      <c r="B2338" s="2" t="s">
        <v>11</v>
      </c>
    </row>
    <row r="2339" spans="1:2" x14ac:dyDescent="0.25">
      <c r="A2339" s="2">
        <v>5801986263</v>
      </c>
      <c r="B2339" s="2" t="s">
        <v>3</v>
      </c>
    </row>
    <row r="2340" spans="1:2" x14ac:dyDescent="0.25">
      <c r="A2340" s="2">
        <v>5801990541</v>
      </c>
      <c r="B2340" s="2" t="s">
        <v>11</v>
      </c>
    </row>
    <row r="2341" spans="1:2" x14ac:dyDescent="0.25">
      <c r="A2341" s="2">
        <v>5801990543</v>
      </c>
      <c r="B2341" s="2" t="s">
        <v>11</v>
      </c>
    </row>
    <row r="2342" spans="1:2" x14ac:dyDescent="0.25">
      <c r="A2342" s="2">
        <v>5801992833</v>
      </c>
      <c r="B2342" s="2" t="s">
        <v>3</v>
      </c>
    </row>
    <row r="2343" spans="1:2" x14ac:dyDescent="0.25">
      <c r="A2343" s="2">
        <v>5801992843</v>
      </c>
      <c r="B2343" s="2" t="s">
        <v>3</v>
      </c>
    </row>
    <row r="2344" spans="1:2" x14ac:dyDescent="0.25">
      <c r="A2344" s="2">
        <v>5801996018</v>
      </c>
      <c r="B2344" s="2" t="s">
        <v>3</v>
      </c>
    </row>
    <row r="2345" spans="1:2" x14ac:dyDescent="0.25">
      <c r="A2345" s="2">
        <v>5801998149</v>
      </c>
      <c r="B2345" s="2" t="s">
        <v>11</v>
      </c>
    </row>
    <row r="2346" spans="1:2" x14ac:dyDescent="0.25">
      <c r="A2346" s="2">
        <v>5802000874</v>
      </c>
      <c r="B2346" s="2" t="s">
        <v>3</v>
      </c>
    </row>
    <row r="2347" spans="1:2" x14ac:dyDescent="0.25">
      <c r="A2347" s="2">
        <v>5802000880</v>
      </c>
      <c r="B2347" s="2" t="s">
        <v>3</v>
      </c>
    </row>
    <row r="2348" spans="1:2" x14ac:dyDescent="0.25">
      <c r="A2348" s="2">
        <v>5802000942</v>
      </c>
      <c r="B2348" s="2" t="s">
        <v>3</v>
      </c>
    </row>
    <row r="2349" spans="1:2" x14ac:dyDescent="0.25">
      <c r="A2349" s="2">
        <v>5802006347</v>
      </c>
      <c r="B2349" s="2" t="s">
        <v>11</v>
      </c>
    </row>
    <row r="2350" spans="1:2" x14ac:dyDescent="0.25">
      <c r="A2350" s="2">
        <v>5802009517</v>
      </c>
      <c r="B2350" s="2" t="s">
        <v>11</v>
      </c>
    </row>
    <row r="2351" spans="1:2" x14ac:dyDescent="0.25">
      <c r="A2351" s="2">
        <v>5802009521</v>
      </c>
      <c r="B2351" s="2" t="s">
        <v>11</v>
      </c>
    </row>
    <row r="2352" spans="1:2" x14ac:dyDescent="0.25">
      <c r="A2352" s="2">
        <v>5802011639</v>
      </c>
      <c r="B2352" s="2" t="s">
        <v>11</v>
      </c>
    </row>
    <row r="2353" spans="1:2" x14ac:dyDescent="0.25">
      <c r="A2353" s="2">
        <v>5802016482</v>
      </c>
      <c r="B2353" s="2" t="s">
        <v>11</v>
      </c>
    </row>
    <row r="2354" spans="1:2" x14ac:dyDescent="0.25">
      <c r="A2354" s="2">
        <v>5802017586</v>
      </c>
      <c r="B2354" s="2" t="s">
        <v>11</v>
      </c>
    </row>
    <row r="2355" spans="1:2" x14ac:dyDescent="0.25">
      <c r="A2355" s="2">
        <v>5802019566</v>
      </c>
      <c r="B2355" s="2" t="s">
        <v>3</v>
      </c>
    </row>
    <row r="2356" spans="1:2" x14ac:dyDescent="0.25">
      <c r="A2356" s="2">
        <v>5802019591</v>
      </c>
      <c r="B2356" s="2" t="s">
        <v>3</v>
      </c>
    </row>
    <row r="2357" spans="1:2" x14ac:dyDescent="0.25">
      <c r="A2357" s="2">
        <v>5802019735</v>
      </c>
      <c r="B2357" s="2" t="s">
        <v>3</v>
      </c>
    </row>
    <row r="2358" spans="1:2" x14ac:dyDescent="0.25">
      <c r="A2358" s="2">
        <v>5802019736</v>
      </c>
      <c r="B2358" s="2" t="s">
        <v>3</v>
      </c>
    </row>
    <row r="2359" spans="1:2" x14ac:dyDescent="0.25">
      <c r="A2359" s="2">
        <v>5802019743</v>
      </c>
      <c r="B2359" s="2" t="s">
        <v>3</v>
      </c>
    </row>
    <row r="2360" spans="1:2" x14ac:dyDescent="0.25">
      <c r="A2360" s="2">
        <v>5802020423</v>
      </c>
      <c r="B2360" s="2" t="s">
        <v>3</v>
      </c>
    </row>
    <row r="2361" spans="1:2" x14ac:dyDescent="0.25">
      <c r="A2361" s="2">
        <v>5802020447</v>
      </c>
      <c r="B2361" s="2" t="s">
        <v>3</v>
      </c>
    </row>
    <row r="2362" spans="1:2" x14ac:dyDescent="0.25">
      <c r="A2362" s="2">
        <v>5802020452</v>
      </c>
      <c r="B2362" s="2" t="s">
        <v>3</v>
      </c>
    </row>
    <row r="2363" spans="1:2" x14ac:dyDescent="0.25">
      <c r="A2363" s="2">
        <v>5802020570</v>
      </c>
      <c r="B2363" s="2" t="s">
        <v>3</v>
      </c>
    </row>
    <row r="2364" spans="1:2" x14ac:dyDescent="0.25">
      <c r="A2364" s="2">
        <v>5802020632</v>
      </c>
      <c r="B2364" s="2" t="s">
        <v>3</v>
      </c>
    </row>
    <row r="2365" spans="1:2" x14ac:dyDescent="0.25">
      <c r="A2365" s="2">
        <v>5802023561</v>
      </c>
      <c r="B2365" s="2" t="s">
        <v>11</v>
      </c>
    </row>
    <row r="2366" spans="1:2" x14ac:dyDescent="0.25">
      <c r="A2366" s="2">
        <v>5802025326</v>
      </c>
      <c r="B2366" s="2" t="s">
        <v>11</v>
      </c>
    </row>
    <row r="2367" spans="1:2" x14ac:dyDescent="0.25">
      <c r="A2367" s="2">
        <v>5802026143</v>
      </c>
      <c r="B2367" s="2" t="s">
        <v>11</v>
      </c>
    </row>
    <row r="2368" spans="1:2" x14ac:dyDescent="0.25">
      <c r="A2368" s="2">
        <v>5802027698</v>
      </c>
      <c r="B2368" s="2" t="s">
        <v>11</v>
      </c>
    </row>
    <row r="2369" spans="1:2" x14ac:dyDescent="0.25">
      <c r="A2369" s="2">
        <v>5802027699</v>
      </c>
      <c r="B2369" s="2" t="s">
        <v>11</v>
      </c>
    </row>
    <row r="2370" spans="1:2" x14ac:dyDescent="0.25">
      <c r="A2370" s="2">
        <v>5802027699</v>
      </c>
      <c r="B2370" s="2" t="s">
        <v>3</v>
      </c>
    </row>
    <row r="2371" spans="1:2" x14ac:dyDescent="0.25">
      <c r="A2371" s="2">
        <v>5802027700</v>
      </c>
      <c r="B2371" s="2" t="s">
        <v>3</v>
      </c>
    </row>
    <row r="2372" spans="1:2" x14ac:dyDescent="0.25">
      <c r="A2372" s="2">
        <v>5802027700</v>
      </c>
      <c r="B2372" s="2" t="s">
        <v>11</v>
      </c>
    </row>
    <row r="2373" spans="1:2" x14ac:dyDescent="0.25">
      <c r="A2373" s="2">
        <v>5802028162</v>
      </c>
      <c r="B2373" s="2" t="s">
        <v>11</v>
      </c>
    </row>
    <row r="2374" spans="1:2" x14ac:dyDescent="0.25">
      <c r="A2374" s="2">
        <v>5802032119</v>
      </c>
      <c r="B2374" s="2" t="s">
        <v>11</v>
      </c>
    </row>
    <row r="2375" spans="1:2" x14ac:dyDescent="0.25">
      <c r="A2375" s="2">
        <v>5802037779</v>
      </c>
      <c r="B2375" s="2" t="s">
        <v>11</v>
      </c>
    </row>
    <row r="2376" spans="1:2" x14ac:dyDescent="0.25">
      <c r="A2376" s="2">
        <v>5802037781</v>
      </c>
      <c r="B2376" s="2" t="s">
        <v>11</v>
      </c>
    </row>
    <row r="2377" spans="1:2" x14ac:dyDescent="0.25">
      <c r="A2377" s="2">
        <v>5802039165</v>
      </c>
      <c r="B2377" s="2" t="s">
        <v>11</v>
      </c>
    </row>
    <row r="2378" spans="1:2" x14ac:dyDescent="0.25">
      <c r="A2378" s="2">
        <v>5802048518</v>
      </c>
      <c r="B2378" s="2" t="s">
        <v>3</v>
      </c>
    </row>
    <row r="2379" spans="1:2" x14ac:dyDescent="0.25">
      <c r="A2379" s="2">
        <v>5802051213</v>
      </c>
      <c r="B2379" s="2" t="s">
        <v>11</v>
      </c>
    </row>
    <row r="2380" spans="1:2" x14ac:dyDescent="0.25">
      <c r="A2380" s="2">
        <v>5802052496</v>
      </c>
      <c r="B2380" s="2" t="s">
        <v>11</v>
      </c>
    </row>
    <row r="2381" spans="1:2" x14ac:dyDescent="0.25">
      <c r="A2381" s="2">
        <v>5802054076</v>
      </c>
      <c r="B2381" s="2" t="s">
        <v>11</v>
      </c>
    </row>
    <row r="2382" spans="1:2" x14ac:dyDescent="0.25">
      <c r="A2382" s="2">
        <v>5802055310</v>
      </c>
      <c r="B2382" s="2" t="s">
        <v>11</v>
      </c>
    </row>
    <row r="2383" spans="1:2" x14ac:dyDescent="0.25">
      <c r="A2383" s="2">
        <v>5802056138</v>
      </c>
      <c r="B2383" s="2" t="s">
        <v>3</v>
      </c>
    </row>
    <row r="2384" spans="1:2" x14ac:dyDescent="0.25">
      <c r="A2384" s="2">
        <v>5802061908</v>
      </c>
      <c r="B2384" s="2" t="s">
        <v>11</v>
      </c>
    </row>
    <row r="2385" spans="1:2" x14ac:dyDescent="0.25">
      <c r="A2385" s="2">
        <v>5802069532</v>
      </c>
      <c r="B2385" s="2" t="s">
        <v>11</v>
      </c>
    </row>
    <row r="2386" spans="1:2" x14ac:dyDescent="0.25">
      <c r="A2386" s="2">
        <v>5802071389</v>
      </c>
      <c r="B2386" s="2" t="s">
        <v>11</v>
      </c>
    </row>
    <row r="2387" spans="1:2" x14ac:dyDescent="0.25">
      <c r="A2387" s="2">
        <v>5802071494</v>
      </c>
      <c r="B2387" s="2" t="s">
        <v>11</v>
      </c>
    </row>
    <row r="2388" spans="1:2" x14ac:dyDescent="0.25">
      <c r="A2388" s="2">
        <v>5802072010</v>
      </c>
      <c r="B2388" s="2" t="s">
        <v>3</v>
      </c>
    </row>
    <row r="2389" spans="1:2" x14ac:dyDescent="0.25">
      <c r="A2389" s="2">
        <v>5802074285</v>
      </c>
      <c r="B2389" s="2" t="s">
        <v>11</v>
      </c>
    </row>
    <row r="2390" spans="1:2" x14ac:dyDescent="0.25">
      <c r="A2390" s="2">
        <v>5802076486</v>
      </c>
      <c r="B2390" s="2" t="s">
        <v>11</v>
      </c>
    </row>
    <row r="2391" spans="1:2" x14ac:dyDescent="0.25">
      <c r="A2391" s="2">
        <v>5802080139</v>
      </c>
      <c r="B2391" s="2" t="s">
        <v>11</v>
      </c>
    </row>
    <row r="2392" spans="1:2" x14ac:dyDescent="0.25">
      <c r="A2392" s="2">
        <v>5802088509</v>
      </c>
      <c r="B2392" s="2" t="s">
        <v>11</v>
      </c>
    </row>
    <row r="2393" spans="1:2" x14ac:dyDescent="0.25">
      <c r="A2393" s="2">
        <v>5802092807</v>
      </c>
      <c r="B2393" s="2" t="s">
        <v>11</v>
      </c>
    </row>
    <row r="2394" spans="1:2" x14ac:dyDescent="0.25">
      <c r="A2394" s="2">
        <v>5802101787</v>
      </c>
      <c r="B2394" s="2" t="s">
        <v>11</v>
      </c>
    </row>
    <row r="2395" spans="1:2" x14ac:dyDescent="0.25">
      <c r="A2395" s="2">
        <v>5802104213</v>
      </c>
      <c r="B2395" s="2" t="s">
        <v>11</v>
      </c>
    </row>
    <row r="2396" spans="1:2" x14ac:dyDescent="0.25">
      <c r="A2396" s="2">
        <v>5802104217</v>
      </c>
      <c r="B2396" s="2" t="s">
        <v>11</v>
      </c>
    </row>
    <row r="2397" spans="1:2" x14ac:dyDescent="0.25">
      <c r="A2397" s="2">
        <v>5802104344</v>
      </c>
      <c r="B2397" s="2" t="s">
        <v>11</v>
      </c>
    </row>
    <row r="2398" spans="1:2" x14ac:dyDescent="0.25">
      <c r="A2398" s="2">
        <v>5802106323</v>
      </c>
      <c r="B2398" s="2" t="s">
        <v>11</v>
      </c>
    </row>
    <row r="2399" spans="1:2" x14ac:dyDescent="0.25">
      <c r="A2399" s="2">
        <v>5802106327</v>
      </c>
      <c r="B2399" s="2" t="s">
        <v>11</v>
      </c>
    </row>
    <row r="2400" spans="1:2" x14ac:dyDescent="0.25">
      <c r="A2400" s="2">
        <v>5802106332</v>
      </c>
      <c r="B2400" s="2" t="s">
        <v>11</v>
      </c>
    </row>
    <row r="2401" spans="1:2" x14ac:dyDescent="0.25">
      <c r="A2401" s="2">
        <v>5802106953</v>
      </c>
      <c r="B2401" s="2" t="s">
        <v>3</v>
      </c>
    </row>
    <row r="2402" spans="1:2" x14ac:dyDescent="0.25">
      <c r="A2402" s="2">
        <v>5802119586</v>
      </c>
      <c r="B2402" s="2" t="s">
        <v>11</v>
      </c>
    </row>
    <row r="2403" spans="1:2" x14ac:dyDescent="0.25">
      <c r="A2403" s="2">
        <v>5802121877</v>
      </c>
      <c r="B2403" s="2" t="s">
        <v>3</v>
      </c>
    </row>
    <row r="2404" spans="1:2" x14ac:dyDescent="0.25">
      <c r="A2404" s="2">
        <v>5802123625</v>
      </c>
      <c r="B2404" s="2" t="s">
        <v>3</v>
      </c>
    </row>
    <row r="2405" spans="1:2" x14ac:dyDescent="0.25">
      <c r="A2405" s="2">
        <v>5802123625</v>
      </c>
      <c r="B2405" s="2" t="s">
        <v>11</v>
      </c>
    </row>
    <row r="2406" spans="1:2" x14ac:dyDescent="0.25">
      <c r="A2406" s="2">
        <v>5802123628</v>
      </c>
      <c r="B2406" s="2" t="s">
        <v>3</v>
      </c>
    </row>
    <row r="2407" spans="1:2" x14ac:dyDescent="0.25">
      <c r="A2407" s="2">
        <v>5802123628</v>
      </c>
      <c r="B2407" s="2" t="s">
        <v>11</v>
      </c>
    </row>
    <row r="2408" spans="1:2" x14ac:dyDescent="0.25">
      <c r="A2408" s="2">
        <v>5802127417</v>
      </c>
      <c r="B2408" s="2" t="s">
        <v>11</v>
      </c>
    </row>
    <row r="2409" spans="1:2" x14ac:dyDescent="0.25">
      <c r="A2409" s="2">
        <v>5802127423</v>
      </c>
      <c r="B2409" s="2" t="s">
        <v>11</v>
      </c>
    </row>
    <row r="2410" spans="1:2" x14ac:dyDescent="0.25">
      <c r="A2410" s="2">
        <v>5802129144</v>
      </c>
      <c r="B2410" s="2" t="s">
        <v>11</v>
      </c>
    </row>
    <row r="2411" spans="1:2" x14ac:dyDescent="0.25">
      <c r="A2411" s="2">
        <v>5802130987</v>
      </c>
      <c r="B2411" s="2" t="s">
        <v>11</v>
      </c>
    </row>
    <row r="2412" spans="1:2" x14ac:dyDescent="0.25">
      <c r="A2412" s="2">
        <v>5802132980</v>
      </c>
      <c r="B2412" s="2" t="s">
        <v>11</v>
      </c>
    </row>
    <row r="2413" spans="1:2" x14ac:dyDescent="0.25">
      <c r="A2413" s="2">
        <v>5802134753</v>
      </c>
      <c r="B2413" s="2" t="s">
        <v>11</v>
      </c>
    </row>
    <row r="2414" spans="1:2" x14ac:dyDescent="0.25">
      <c r="A2414" s="2">
        <v>5802138276</v>
      </c>
      <c r="B2414" s="2" t="s">
        <v>11</v>
      </c>
    </row>
    <row r="2415" spans="1:2" x14ac:dyDescent="0.25">
      <c r="A2415" s="2">
        <v>5802140334</v>
      </c>
      <c r="B2415" s="2" t="s">
        <v>3</v>
      </c>
    </row>
    <row r="2416" spans="1:2" x14ac:dyDescent="0.25">
      <c r="A2416" s="2">
        <v>5802140561</v>
      </c>
      <c r="B2416" s="2" t="s">
        <v>3</v>
      </c>
    </row>
    <row r="2417" spans="1:2" x14ac:dyDescent="0.25">
      <c r="A2417" s="2">
        <v>5802165369</v>
      </c>
      <c r="B2417" s="2" t="s">
        <v>11</v>
      </c>
    </row>
    <row r="2418" spans="1:2" x14ac:dyDescent="0.25">
      <c r="A2418" s="2">
        <v>5802168789</v>
      </c>
      <c r="B2418" s="2" t="s">
        <v>11</v>
      </c>
    </row>
    <row r="2419" spans="1:2" x14ac:dyDescent="0.25">
      <c r="A2419" s="2">
        <v>5802168789</v>
      </c>
      <c r="B2419" s="2" t="s">
        <v>3</v>
      </c>
    </row>
    <row r="2420" spans="1:2" x14ac:dyDescent="0.25">
      <c r="A2420" s="2">
        <v>5802169873</v>
      </c>
      <c r="B2420" s="2" t="s">
        <v>11</v>
      </c>
    </row>
    <row r="2421" spans="1:2" x14ac:dyDescent="0.25">
      <c r="A2421" s="2">
        <v>5802175976</v>
      </c>
      <c r="B2421" s="2" t="s">
        <v>11</v>
      </c>
    </row>
    <row r="2422" spans="1:2" x14ac:dyDescent="0.25">
      <c r="A2422" s="2">
        <v>5802180823</v>
      </c>
      <c r="B2422" s="2" t="s">
        <v>11</v>
      </c>
    </row>
    <row r="2423" spans="1:2" x14ac:dyDescent="0.25">
      <c r="A2423" s="2">
        <v>5802180823</v>
      </c>
      <c r="B2423" s="2" t="s">
        <v>3</v>
      </c>
    </row>
    <row r="2424" spans="1:2" x14ac:dyDescent="0.25">
      <c r="A2424" s="2">
        <v>5802181954</v>
      </c>
      <c r="B2424" s="2" t="s">
        <v>11</v>
      </c>
    </row>
    <row r="2425" spans="1:2" x14ac:dyDescent="0.25">
      <c r="A2425" s="2">
        <v>5802184176</v>
      </c>
      <c r="B2425" s="2" t="s">
        <v>11</v>
      </c>
    </row>
    <row r="2426" spans="1:2" x14ac:dyDescent="0.25">
      <c r="A2426" s="2">
        <v>5802185668</v>
      </c>
      <c r="B2426" s="2" t="s">
        <v>11</v>
      </c>
    </row>
    <row r="2427" spans="1:2" x14ac:dyDescent="0.25">
      <c r="A2427" s="2">
        <v>5802185671</v>
      </c>
      <c r="B2427" s="2" t="s">
        <v>11</v>
      </c>
    </row>
    <row r="2428" spans="1:2" x14ac:dyDescent="0.25">
      <c r="A2428" s="2">
        <v>5802185809</v>
      </c>
      <c r="B2428" s="2" t="s">
        <v>11</v>
      </c>
    </row>
    <row r="2429" spans="1:2" x14ac:dyDescent="0.25">
      <c r="A2429" s="2">
        <v>5802186332</v>
      </c>
      <c r="B2429" s="2" t="s">
        <v>11</v>
      </c>
    </row>
    <row r="2430" spans="1:2" x14ac:dyDescent="0.25">
      <c r="A2430" s="2">
        <v>5802186358</v>
      </c>
      <c r="B2430" s="2" t="s">
        <v>11</v>
      </c>
    </row>
    <row r="2431" spans="1:2" x14ac:dyDescent="0.25">
      <c r="A2431" s="2">
        <v>5802188149</v>
      </c>
      <c r="B2431" s="2" t="s">
        <v>11</v>
      </c>
    </row>
    <row r="2432" spans="1:2" x14ac:dyDescent="0.25">
      <c r="A2432" s="2">
        <v>5802188178</v>
      </c>
      <c r="B2432" s="2" t="s">
        <v>11</v>
      </c>
    </row>
    <row r="2433" spans="1:2" x14ac:dyDescent="0.25">
      <c r="A2433" s="2">
        <v>5802188712</v>
      </c>
      <c r="B2433" s="2" t="s">
        <v>11</v>
      </c>
    </row>
    <row r="2434" spans="1:2" x14ac:dyDescent="0.25">
      <c r="A2434" s="2">
        <v>5802188718</v>
      </c>
      <c r="B2434" s="2" t="s">
        <v>11</v>
      </c>
    </row>
    <row r="2435" spans="1:2" x14ac:dyDescent="0.25">
      <c r="A2435" s="2">
        <v>5802188728</v>
      </c>
      <c r="B2435" s="2" t="s">
        <v>11</v>
      </c>
    </row>
    <row r="2436" spans="1:2" x14ac:dyDescent="0.25">
      <c r="A2436" s="2">
        <v>5802190775</v>
      </c>
      <c r="B2436" s="2" t="s">
        <v>13</v>
      </c>
    </row>
    <row r="2437" spans="1:2" x14ac:dyDescent="0.25">
      <c r="A2437" s="2">
        <v>5802191605</v>
      </c>
      <c r="B2437" s="2" t="s">
        <v>3</v>
      </c>
    </row>
    <row r="2438" spans="1:2" x14ac:dyDescent="0.25">
      <c r="A2438" s="2">
        <v>5802193380</v>
      </c>
      <c r="B2438" s="2" t="s">
        <v>11</v>
      </c>
    </row>
    <row r="2439" spans="1:2" x14ac:dyDescent="0.25">
      <c r="A2439" s="2">
        <v>5802193398</v>
      </c>
      <c r="B2439" s="2" t="s">
        <v>11</v>
      </c>
    </row>
    <row r="2440" spans="1:2" x14ac:dyDescent="0.25">
      <c r="A2440" s="2">
        <v>5802199075</v>
      </c>
      <c r="B2440" s="2" t="s">
        <v>3</v>
      </c>
    </row>
    <row r="2441" spans="1:2" x14ac:dyDescent="0.25">
      <c r="A2441" s="2">
        <v>5802206677</v>
      </c>
      <c r="B2441" s="2" t="s">
        <v>11</v>
      </c>
    </row>
    <row r="2442" spans="1:2" x14ac:dyDescent="0.25">
      <c r="A2442" s="2">
        <v>5802210441</v>
      </c>
      <c r="B2442" s="2" t="s">
        <v>3</v>
      </c>
    </row>
    <row r="2443" spans="1:2" x14ac:dyDescent="0.25">
      <c r="A2443" s="2">
        <v>5802210960</v>
      </c>
      <c r="B2443" s="2" t="s">
        <v>11</v>
      </c>
    </row>
    <row r="2444" spans="1:2" x14ac:dyDescent="0.25">
      <c r="A2444" s="2">
        <v>5802211151</v>
      </c>
      <c r="B2444" s="2" t="s">
        <v>11</v>
      </c>
    </row>
    <row r="2445" spans="1:2" x14ac:dyDescent="0.25">
      <c r="A2445" s="2">
        <v>5802213087</v>
      </c>
      <c r="B2445" s="2" t="s">
        <v>3</v>
      </c>
    </row>
    <row r="2446" spans="1:2" x14ac:dyDescent="0.25">
      <c r="A2446" s="2">
        <v>5802218449</v>
      </c>
      <c r="B2446" s="2" t="s">
        <v>11</v>
      </c>
    </row>
    <row r="2447" spans="1:2" x14ac:dyDescent="0.25">
      <c r="A2447" s="2">
        <v>5802218691</v>
      </c>
      <c r="B2447" s="2" t="s">
        <v>11</v>
      </c>
    </row>
    <row r="2448" spans="1:2" x14ac:dyDescent="0.25">
      <c r="A2448" s="2">
        <v>5802220545</v>
      </c>
      <c r="B2448" s="2" t="s">
        <v>3</v>
      </c>
    </row>
    <row r="2449" spans="1:2" x14ac:dyDescent="0.25">
      <c r="A2449" s="2">
        <v>5802228182</v>
      </c>
      <c r="B2449" s="2" t="s">
        <v>11</v>
      </c>
    </row>
    <row r="2450" spans="1:2" x14ac:dyDescent="0.25">
      <c r="A2450" s="2">
        <v>5802228183</v>
      </c>
      <c r="B2450" s="2" t="s">
        <v>11</v>
      </c>
    </row>
    <row r="2451" spans="1:2" x14ac:dyDescent="0.25">
      <c r="A2451" s="2">
        <v>5802231983</v>
      </c>
      <c r="B2451" s="2" t="s">
        <v>3</v>
      </c>
    </row>
    <row r="2452" spans="1:2" x14ac:dyDescent="0.25">
      <c r="A2452" s="2">
        <v>5802231983</v>
      </c>
      <c r="B2452" s="2" t="s">
        <v>11</v>
      </c>
    </row>
    <row r="2453" spans="1:2" x14ac:dyDescent="0.25">
      <c r="A2453" s="2">
        <v>5802234457</v>
      </c>
      <c r="B2453" s="2" t="s">
        <v>11</v>
      </c>
    </row>
    <row r="2454" spans="1:2" x14ac:dyDescent="0.25">
      <c r="A2454" s="2">
        <v>5802234960</v>
      </c>
      <c r="B2454" s="2" t="s">
        <v>11</v>
      </c>
    </row>
    <row r="2455" spans="1:2" x14ac:dyDescent="0.25">
      <c r="A2455" s="2">
        <v>5802235661</v>
      </c>
      <c r="B2455" s="2" t="s">
        <v>11</v>
      </c>
    </row>
    <row r="2456" spans="1:2" x14ac:dyDescent="0.25">
      <c r="A2456" s="2">
        <v>5802238673</v>
      </c>
      <c r="B2456" s="2" t="s">
        <v>11</v>
      </c>
    </row>
    <row r="2457" spans="1:2" x14ac:dyDescent="0.25">
      <c r="A2457" s="2">
        <v>5802239510</v>
      </c>
      <c r="B2457" s="2" t="s">
        <v>3</v>
      </c>
    </row>
    <row r="2458" spans="1:2" x14ac:dyDescent="0.25">
      <c r="A2458" s="2">
        <v>5802239738</v>
      </c>
      <c r="B2458" s="2" t="s">
        <v>3</v>
      </c>
    </row>
    <row r="2459" spans="1:2" x14ac:dyDescent="0.25">
      <c r="A2459" s="2">
        <v>5802239904</v>
      </c>
      <c r="B2459" s="2" t="s">
        <v>11</v>
      </c>
    </row>
    <row r="2460" spans="1:2" x14ac:dyDescent="0.25">
      <c r="A2460" s="2">
        <v>5802241590</v>
      </c>
      <c r="B2460" s="2" t="s">
        <v>11</v>
      </c>
    </row>
    <row r="2461" spans="1:2" x14ac:dyDescent="0.25">
      <c r="A2461" s="2">
        <v>5802246046</v>
      </c>
      <c r="B2461" s="2" t="s">
        <v>11</v>
      </c>
    </row>
    <row r="2462" spans="1:2" x14ac:dyDescent="0.25">
      <c r="A2462" s="2">
        <v>5802246378</v>
      </c>
      <c r="B2462" s="2" t="s">
        <v>11</v>
      </c>
    </row>
    <row r="2463" spans="1:2" x14ac:dyDescent="0.25">
      <c r="A2463" s="2">
        <v>5802247472</v>
      </c>
      <c r="B2463" s="2" t="s">
        <v>11</v>
      </c>
    </row>
    <row r="2464" spans="1:2" x14ac:dyDescent="0.25">
      <c r="A2464" s="2">
        <v>5802250493</v>
      </c>
      <c r="B2464" s="2" t="s">
        <v>11</v>
      </c>
    </row>
    <row r="2465" spans="1:2" x14ac:dyDescent="0.25">
      <c r="A2465" s="2">
        <v>5802264808</v>
      </c>
      <c r="B2465" s="2" t="s">
        <v>11</v>
      </c>
    </row>
    <row r="2466" spans="1:2" x14ac:dyDescent="0.25">
      <c r="A2466" s="2">
        <v>5802272248</v>
      </c>
      <c r="B2466" s="2" t="s">
        <v>3</v>
      </c>
    </row>
    <row r="2467" spans="1:2" x14ac:dyDescent="0.25">
      <c r="A2467" s="2">
        <v>5802273130</v>
      </c>
      <c r="B2467" s="2" t="s">
        <v>11</v>
      </c>
    </row>
    <row r="2468" spans="1:2" x14ac:dyDescent="0.25">
      <c r="A2468" s="2">
        <v>5802284553</v>
      </c>
      <c r="B2468" s="2" t="s">
        <v>11</v>
      </c>
    </row>
    <row r="2469" spans="1:2" x14ac:dyDescent="0.25">
      <c r="A2469" s="2">
        <v>5802286706</v>
      </c>
      <c r="B2469" s="2" t="s">
        <v>11</v>
      </c>
    </row>
    <row r="2470" spans="1:2" x14ac:dyDescent="0.25">
      <c r="A2470" s="2">
        <v>5802287109</v>
      </c>
      <c r="B2470" s="2" t="s">
        <v>11</v>
      </c>
    </row>
    <row r="2471" spans="1:2" x14ac:dyDescent="0.25">
      <c r="A2471" s="2">
        <v>5802289688</v>
      </c>
      <c r="B2471" s="2" t="s">
        <v>3</v>
      </c>
    </row>
    <row r="2472" spans="1:2" x14ac:dyDescent="0.25">
      <c r="A2472" s="2">
        <v>5802289688</v>
      </c>
      <c r="B2472" s="2" t="s">
        <v>11</v>
      </c>
    </row>
    <row r="2473" spans="1:2" x14ac:dyDescent="0.25">
      <c r="A2473" s="2">
        <v>5802289709</v>
      </c>
      <c r="B2473" s="2" t="s">
        <v>11</v>
      </c>
    </row>
    <row r="2474" spans="1:2" x14ac:dyDescent="0.25">
      <c r="A2474" s="2">
        <v>5802289709</v>
      </c>
      <c r="B2474" s="2" t="s">
        <v>3</v>
      </c>
    </row>
    <row r="2475" spans="1:2" x14ac:dyDescent="0.25">
      <c r="A2475" s="2">
        <v>5802294893</v>
      </c>
      <c r="B2475" s="2" t="s">
        <v>13</v>
      </c>
    </row>
    <row r="2476" spans="1:2" x14ac:dyDescent="0.25">
      <c r="A2476" s="2">
        <v>5802309281</v>
      </c>
      <c r="B2476" s="2" t="s">
        <v>11</v>
      </c>
    </row>
    <row r="2477" spans="1:2" x14ac:dyDescent="0.25">
      <c r="A2477" s="2">
        <v>5802309400</v>
      </c>
      <c r="B2477" s="2" t="s">
        <v>11</v>
      </c>
    </row>
    <row r="2478" spans="1:2" x14ac:dyDescent="0.25">
      <c r="A2478" s="2">
        <v>5802314332</v>
      </c>
      <c r="B2478" s="2" t="s">
        <v>11</v>
      </c>
    </row>
    <row r="2479" spans="1:2" x14ac:dyDescent="0.25">
      <c r="A2479" s="2">
        <v>5802321538</v>
      </c>
      <c r="B2479" s="2" t="s">
        <v>11</v>
      </c>
    </row>
    <row r="2480" spans="1:2" x14ac:dyDescent="0.25">
      <c r="A2480" s="2">
        <v>5802324037</v>
      </c>
      <c r="B2480" s="2" t="s">
        <v>11</v>
      </c>
    </row>
    <row r="2481" spans="1:2" x14ac:dyDescent="0.25">
      <c r="A2481" s="2">
        <v>5802324038</v>
      </c>
      <c r="B2481" s="2" t="s">
        <v>11</v>
      </c>
    </row>
    <row r="2482" spans="1:2" x14ac:dyDescent="0.25">
      <c r="A2482" s="2">
        <v>5802337622</v>
      </c>
      <c r="B2482" s="2" t="s">
        <v>11</v>
      </c>
    </row>
    <row r="2483" spans="1:2" x14ac:dyDescent="0.25">
      <c r="A2483" s="2">
        <v>5802339666</v>
      </c>
      <c r="B2483" s="2" t="s">
        <v>11</v>
      </c>
    </row>
    <row r="2484" spans="1:2" x14ac:dyDescent="0.25">
      <c r="A2484" s="2">
        <v>5802341372</v>
      </c>
      <c r="B2484" s="2" t="s">
        <v>11</v>
      </c>
    </row>
    <row r="2485" spans="1:2" x14ac:dyDescent="0.25">
      <c r="A2485" s="2">
        <v>5802350483</v>
      </c>
      <c r="B2485" s="2" t="s">
        <v>11</v>
      </c>
    </row>
    <row r="2486" spans="1:2" x14ac:dyDescent="0.25">
      <c r="A2486" s="2">
        <v>5802355999</v>
      </c>
      <c r="B2486" s="2" t="s">
        <v>11</v>
      </c>
    </row>
    <row r="2487" spans="1:2" x14ac:dyDescent="0.25">
      <c r="A2487" s="2">
        <v>5802371927</v>
      </c>
      <c r="B2487" s="2" t="s">
        <v>11</v>
      </c>
    </row>
    <row r="2488" spans="1:2" x14ac:dyDescent="0.25">
      <c r="A2488" s="2">
        <v>5802376526</v>
      </c>
      <c r="B2488" s="2" t="s">
        <v>11</v>
      </c>
    </row>
    <row r="2489" spans="1:2" x14ac:dyDescent="0.25">
      <c r="A2489" s="2">
        <v>5802376988</v>
      </c>
      <c r="B2489" s="2" t="s">
        <v>11</v>
      </c>
    </row>
    <row r="2490" spans="1:2" x14ac:dyDescent="0.25">
      <c r="A2490" s="2">
        <v>5802380866</v>
      </c>
      <c r="B2490" s="2" t="s">
        <v>11</v>
      </c>
    </row>
    <row r="2491" spans="1:2" x14ac:dyDescent="0.25">
      <c r="A2491" s="2">
        <v>5802383112</v>
      </c>
      <c r="B2491" s="2" t="s">
        <v>3</v>
      </c>
    </row>
    <row r="2492" spans="1:2" x14ac:dyDescent="0.25">
      <c r="A2492" s="2">
        <v>5802383972</v>
      </c>
      <c r="B2492" s="2" t="s">
        <v>11</v>
      </c>
    </row>
    <row r="2493" spans="1:2" x14ac:dyDescent="0.25">
      <c r="A2493" s="2">
        <v>5802385171</v>
      </c>
      <c r="B2493" s="2" t="s">
        <v>11</v>
      </c>
    </row>
    <row r="2494" spans="1:2" x14ac:dyDescent="0.25">
      <c r="A2494" s="2">
        <v>5802386980</v>
      </c>
      <c r="B2494" s="2" t="s">
        <v>3</v>
      </c>
    </row>
    <row r="2495" spans="1:2" x14ac:dyDescent="0.25">
      <c r="A2495" s="2">
        <v>5802387008</v>
      </c>
      <c r="B2495" s="2" t="s">
        <v>3</v>
      </c>
    </row>
    <row r="2496" spans="1:2" x14ac:dyDescent="0.25">
      <c r="A2496" s="2">
        <v>5802396861</v>
      </c>
      <c r="B2496" s="2" t="s">
        <v>3</v>
      </c>
    </row>
    <row r="2497" spans="1:2" x14ac:dyDescent="0.25">
      <c r="A2497" s="2">
        <v>5802396887</v>
      </c>
      <c r="B2497" s="2" t="s">
        <v>3</v>
      </c>
    </row>
    <row r="2498" spans="1:2" x14ac:dyDescent="0.25">
      <c r="A2498" s="2">
        <v>5802397693</v>
      </c>
      <c r="B2498" s="2" t="s">
        <v>3</v>
      </c>
    </row>
    <row r="2499" spans="1:2" x14ac:dyDescent="0.25">
      <c r="A2499" s="2">
        <v>5802399759</v>
      </c>
      <c r="B2499" s="2" t="s">
        <v>11</v>
      </c>
    </row>
    <row r="2500" spans="1:2" x14ac:dyDescent="0.25">
      <c r="A2500" s="2">
        <v>5802402182</v>
      </c>
      <c r="B2500" s="2" t="s">
        <v>11</v>
      </c>
    </row>
    <row r="2501" spans="1:2" x14ac:dyDescent="0.25">
      <c r="A2501" s="2">
        <v>5802402898</v>
      </c>
      <c r="B2501" s="2" t="s">
        <v>3</v>
      </c>
    </row>
    <row r="2502" spans="1:2" x14ac:dyDescent="0.25">
      <c r="A2502" s="2">
        <v>5802402904</v>
      </c>
      <c r="B2502" s="2" t="s">
        <v>3</v>
      </c>
    </row>
    <row r="2503" spans="1:2" x14ac:dyDescent="0.25">
      <c r="A2503" s="2">
        <v>5802402920</v>
      </c>
      <c r="B2503" s="2" t="s">
        <v>3</v>
      </c>
    </row>
    <row r="2504" spans="1:2" x14ac:dyDescent="0.25">
      <c r="A2504" s="2">
        <v>5802417149</v>
      </c>
      <c r="B2504" s="2" t="s">
        <v>3</v>
      </c>
    </row>
    <row r="2505" spans="1:2" x14ac:dyDescent="0.25">
      <c r="A2505" s="2">
        <v>5802417149</v>
      </c>
      <c r="B2505" s="2" t="s">
        <v>11</v>
      </c>
    </row>
    <row r="2506" spans="1:2" x14ac:dyDescent="0.25">
      <c r="A2506" s="2">
        <v>5802425688</v>
      </c>
      <c r="B2506" s="2" t="s">
        <v>11</v>
      </c>
    </row>
    <row r="2507" spans="1:2" x14ac:dyDescent="0.25">
      <c r="A2507" s="2">
        <v>5802425718</v>
      </c>
      <c r="B2507" s="2" t="s">
        <v>11</v>
      </c>
    </row>
    <row r="2508" spans="1:2" x14ac:dyDescent="0.25">
      <c r="A2508" s="2">
        <v>5802426223</v>
      </c>
      <c r="B2508" s="2" t="s">
        <v>11</v>
      </c>
    </row>
    <row r="2509" spans="1:2" x14ac:dyDescent="0.25">
      <c r="A2509" s="2">
        <v>5802428477</v>
      </c>
      <c r="B2509" s="2" t="s">
        <v>11</v>
      </c>
    </row>
    <row r="2510" spans="1:2" x14ac:dyDescent="0.25">
      <c r="A2510" s="2">
        <v>5802430043</v>
      </c>
      <c r="B2510" s="2" t="s">
        <v>3</v>
      </c>
    </row>
    <row r="2511" spans="1:2" x14ac:dyDescent="0.25">
      <c r="A2511" s="2">
        <v>5802433734</v>
      </c>
      <c r="B2511" s="2" t="s">
        <v>11</v>
      </c>
    </row>
    <row r="2512" spans="1:2" x14ac:dyDescent="0.25">
      <c r="A2512" s="2">
        <v>5802434871</v>
      </c>
      <c r="B2512" s="2" t="s">
        <v>11</v>
      </c>
    </row>
    <row r="2513" spans="1:2" x14ac:dyDescent="0.25">
      <c r="A2513" s="2">
        <v>5802436742</v>
      </c>
      <c r="B2513" s="2" t="s">
        <v>11</v>
      </c>
    </row>
    <row r="2514" spans="1:2" x14ac:dyDescent="0.25">
      <c r="A2514" s="2">
        <v>5802440701</v>
      </c>
      <c r="B2514" s="2" t="s">
        <v>11</v>
      </c>
    </row>
    <row r="2515" spans="1:2" x14ac:dyDescent="0.25">
      <c r="A2515" s="2">
        <v>5802455380</v>
      </c>
      <c r="B2515" s="2" t="s">
        <v>3</v>
      </c>
    </row>
    <row r="2516" spans="1:2" x14ac:dyDescent="0.25">
      <c r="A2516" s="2">
        <v>5802459097</v>
      </c>
      <c r="B2516" s="2" t="s">
        <v>11</v>
      </c>
    </row>
    <row r="2517" spans="1:2" x14ac:dyDescent="0.25">
      <c r="A2517" s="2">
        <v>5802459097</v>
      </c>
      <c r="B2517" s="2" t="s">
        <v>13</v>
      </c>
    </row>
    <row r="2518" spans="1:2" x14ac:dyDescent="0.25">
      <c r="A2518" s="2">
        <v>5802459261</v>
      </c>
      <c r="B2518" s="2" t="s">
        <v>3</v>
      </c>
    </row>
    <row r="2519" spans="1:2" x14ac:dyDescent="0.25">
      <c r="A2519" s="2">
        <v>5802465309</v>
      </c>
      <c r="B2519" s="2" t="s">
        <v>3</v>
      </c>
    </row>
    <row r="2520" spans="1:2" x14ac:dyDescent="0.25">
      <c r="A2520" s="2">
        <v>5802484690</v>
      </c>
      <c r="B2520" s="2" t="s">
        <v>11</v>
      </c>
    </row>
    <row r="2521" spans="1:2" x14ac:dyDescent="0.25">
      <c r="A2521" s="2">
        <v>5802492294</v>
      </c>
      <c r="B2521" s="2" t="s">
        <v>11</v>
      </c>
    </row>
    <row r="2522" spans="1:2" x14ac:dyDescent="0.25">
      <c r="A2522" s="2">
        <v>5802498189</v>
      </c>
      <c r="B2522" s="2" t="s">
        <v>11</v>
      </c>
    </row>
    <row r="2523" spans="1:2" x14ac:dyDescent="0.25">
      <c r="A2523" s="2">
        <v>5802513353</v>
      </c>
      <c r="B2523" s="2" t="s">
        <v>11</v>
      </c>
    </row>
    <row r="2524" spans="1:2" x14ac:dyDescent="0.25">
      <c r="A2524" s="2">
        <v>5802519158</v>
      </c>
      <c r="B2524" s="2" t="s">
        <v>11</v>
      </c>
    </row>
    <row r="2525" spans="1:2" x14ac:dyDescent="0.25">
      <c r="A2525" s="2">
        <v>5802529718</v>
      </c>
      <c r="B2525" s="2" t="s">
        <v>11</v>
      </c>
    </row>
    <row r="2526" spans="1:2" x14ac:dyDescent="0.25">
      <c r="A2526" s="2">
        <v>5802542731</v>
      </c>
      <c r="B2526" s="2" t="s">
        <v>11</v>
      </c>
    </row>
    <row r="2527" spans="1:2" x14ac:dyDescent="0.25">
      <c r="A2527" s="2">
        <v>5802567081</v>
      </c>
      <c r="B2527" s="2" t="s">
        <v>11</v>
      </c>
    </row>
    <row r="2528" spans="1:2" x14ac:dyDescent="0.25">
      <c r="A2528" s="2">
        <v>5802577298</v>
      </c>
      <c r="B2528" s="2" t="s">
        <v>11</v>
      </c>
    </row>
    <row r="2529" spans="1:2" x14ac:dyDescent="0.25">
      <c r="A2529" s="2">
        <v>5802577336</v>
      </c>
      <c r="B2529" s="2" t="s">
        <v>3</v>
      </c>
    </row>
    <row r="2530" spans="1:2" x14ac:dyDescent="0.25">
      <c r="A2530" s="2">
        <v>5802577338</v>
      </c>
      <c r="B2530" s="2" t="s">
        <v>3</v>
      </c>
    </row>
    <row r="2531" spans="1:2" x14ac:dyDescent="0.25">
      <c r="A2531" s="2">
        <v>5802577339</v>
      </c>
      <c r="B2531" s="2" t="s">
        <v>3</v>
      </c>
    </row>
    <row r="2532" spans="1:2" x14ac:dyDescent="0.25">
      <c r="A2532" s="2">
        <v>5802577398</v>
      </c>
      <c r="B2532" s="2" t="s">
        <v>3</v>
      </c>
    </row>
    <row r="2533" spans="1:2" x14ac:dyDescent="0.25">
      <c r="A2533" s="2">
        <v>5802577447</v>
      </c>
      <c r="B2533" s="2" t="s">
        <v>3</v>
      </c>
    </row>
    <row r="2534" spans="1:2" x14ac:dyDescent="0.25">
      <c r="A2534" s="2">
        <v>5802583125</v>
      </c>
      <c r="B2534" s="2" t="s">
        <v>11</v>
      </c>
    </row>
    <row r="2535" spans="1:2" x14ac:dyDescent="0.25">
      <c r="A2535" s="2">
        <v>5802704454</v>
      </c>
      <c r="B2535" s="2" t="s">
        <v>3</v>
      </c>
    </row>
    <row r="2536" spans="1:2" x14ac:dyDescent="0.25">
      <c r="A2536" s="2">
        <v>5802712125</v>
      </c>
      <c r="B2536" s="2" t="s">
        <v>3</v>
      </c>
    </row>
    <row r="2537" spans="1:2" x14ac:dyDescent="0.25">
      <c r="A2537" s="2">
        <v>5802726268</v>
      </c>
      <c r="B2537" s="2" t="s">
        <v>11</v>
      </c>
    </row>
    <row r="2538" spans="1:2" x14ac:dyDescent="0.25">
      <c r="A2538" s="2">
        <v>5802726279</v>
      </c>
      <c r="B2538" s="2" t="s">
        <v>11</v>
      </c>
    </row>
    <row r="2539" spans="1:2" x14ac:dyDescent="0.25">
      <c r="A2539" s="2">
        <v>5802726294</v>
      </c>
      <c r="B2539" s="2" t="s">
        <v>11</v>
      </c>
    </row>
    <row r="2540" spans="1:2" x14ac:dyDescent="0.25">
      <c r="A2540" s="2">
        <v>5802726308</v>
      </c>
      <c r="B2540" s="2" t="s">
        <v>11</v>
      </c>
    </row>
    <row r="2541" spans="1:2" x14ac:dyDescent="0.25">
      <c r="A2541" s="2">
        <v>5802726314</v>
      </c>
      <c r="B2541" s="2" t="s">
        <v>11</v>
      </c>
    </row>
    <row r="2542" spans="1:2" x14ac:dyDescent="0.25">
      <c r="A2542" s="2">
        <v>5802726345</v>
      </c>
      <c r="B2542" s="2" t="s">
        <v>11</v>
      </c>
    </row>
    <row r="2543" spans="1:2" x14ac:dyDescent="0.25">
      <c r="A2543" s="2">
        <v>5802727639</v>
      </c>
      <c r="B2543" s="2" t="s">
        <v>11</v>
      </c>
    </row>
    <row r="2544" spans="1:2" x14ac:dyDescent="0.25">
      <c r="A2544" s="2">
        <v>5802727671</v>
      </c>
      <c r="B2544" s="2" t="s">
        <v>11</v>
      </c>
    </row>
    <row r="2545" spans="1:2" x14ac:dyDescent="0.25">
      <c r="A2545" s="2">
        <v>5802727723</v>
      </c>
      <c r="B2545" s="2" t="s">
        <v>11</v>
      </c>
    </row>
    <row r="2546" spans="1:2" x14ac:dyDescent="0.25">
      <c r="A2546" s="2">
        <v>5802736264</v>
      </c>
      <c r="B2546" s="2" t="s">
        <v>3</v>
      </c>
    </row>
    <row r="2547" spans="1:2" x14ac:dyDescent="0.25">
      <c r="A2547" s="2">
        <v>5802736589</v>
      </c>
      <c r="B2547" s="2" t="s">
        <v>3</v>
      </c>
    </row>
    <row r="2548" spans="1:2" x14ac:dyDescent="0.25">
      <c r="A2548" s="2">
        <v>5802736590</v>
      </c>
      <c r="B2548" s="2" t="s">
        <v>3</v>
      </c>
    </row>
    <row r="2549" spans="1:2" x14ac:dyDescent="0.25">
      <c r="A2549" s="2">
        <v>5802736591</v>
      </c>
      <c r="B2549" s="2" t="s">
        <v>3</v>
      </c>
    </row>
    <row r="2550" spans="1:2" x14ac:dyDescent="0.25">
      <c r="A2550" s="2">
        <v>5802736592</v>
      </c>
      <c r="B2550" s="2" t="s">
        <v>3</v>
      </c>
    </row>
    <row r="2551" spans="1:2" x14ac:dyDescent="0.25">
      <c r="A2551" s="2">
        <v>5802736593</v>
      </c>
      <c r="B2551" s="2" t="s">
        <v>3</v>
      </c>
    </row>
    <row r="2552" spans="1:2" x14ac:dyDescent="0.25">
      <c r="A2552" s="2">
        <v>5802736594</v>
      </c>
      <c r="B2552" s="2" t="s">
        <v>3</v>
      </c>
    </row>
    <row r="2553" spans="1:2" x14ac:dyDescent="0.25">
      <c r="A2553" s="2">
        <v>5802736635</v>
      </c>
      <c r="B2553" s="2" t="s">
        <v>11</v>
      </c>
    </row>
    <row r="2554" spans="1:2" x14ac:dyDescent="0.25">
      <c r="A2554" s="2">
        <v>5802740455</v>
      </c>
      <c r="B2554" s="2" t="s">
        <v>11</v>
      </c>
    </row>
    <row r="2555" spans="1:2" x14ac:dyDescent="0.25">
      <c r="A2555" s="2">
        <v>5802740762</v>
      </c>
      <c r="B2555" s="2" t="s">
        <v>3</v>
      </c>
    </row>
    <row r="2556" spans="1:2" x14ac:dyDescent="0.25">
      <c r="A2556" s="2">
        <v>5802740762</v>
      </c>
      <c r="B2556" s="2" t="s">
        <v>11</v>
      </c>
    </row>
    <row r="2557" spans="1:2" x14ac:dyDescent="0.25">
      <c r="A2557" s="2">
        <v>5802740763</v>
      </c>
      <c r="B2557" s="2" t="s">
        <v>11</v>
      </c>
    </row>
    <row r="2558" spans="1:2" x14ac:dyDescent="0.25">
      <c r="A2558" s="2">
        <v>5802740768</v>
      </c>
      <c r="B2558" s="2" t="s">
        <v>11</v>
      </c>
    </row>
    <row r="2559" spans="1:2" x14ac:dyDescent="0.25">
      <c r="A2559" s="2">
        <v>5802748470</v>
      </c>
      <c r="B2559" s="2" t="s">
        <v>3</v>
      </c>
    </row>
    <row r="2560" spans="1:2" x14ac:dyDescent="0.25">
      <c r="A2560" s="2">
        <v>5802748470</v>
      </c>
      <c r="B2560" s="2" t="s">
        <v>11</v>
      </c>
    </row>
    <row r="2561" spans="1:2" x14ac:dyDescent="0.25">
      <c r="A2561" s="2">
        <v>5802751527</v>
      </c>
      <c r="B2561" s="2" t="s">
        <v>11</v>
      </c>
    </row>
    <row r="2562" spans="1:2" x14ac:dyDescent="0.25">
      <c r="A2562" s="2">
        <v>5802765470</v>
      </c>
      <c r="B2562" s="2" t="s">
        <v>3</v>
      </c>
    </row>
    <row r="2563" spans="1:2" x14ac:dyDescent="0.25">
      <c r="A2563" s="2">
        <v>5802771787</v>
      </c>
      <c r="B2563" s="2" t="s">
        <v>11</v>
      </c>
    </row>
    <row r="2564" spans="1:2" x14ac:dyDescent="0.25">
      <c r="A2564" s="2">
        <v>5802774858</v>
      </c>
      <c r="B2564" s="2" t="s">
        <v>11</v>
      </c>
    </row>
    <row r="2565" spans="1:2" x14ac:dyDescent="0.25">
      <c r="A2565" s="2">
        <v>5802791863</v>
      </c>
      <c r="B2565" s="2" t="s">
        <v>11</v>
      </c>
    </row>
    <row r="2566" spans="1:2" x14ac:dyDescent="0.25">
      <c r="A2566" s="2">
        <v>5802795670</v>
      </c>
      <c r="B2566" s="2" t="s">
        <v>11</v>
      </c>
    </row>
    <row r="2567" spans="1:2" x14ac:dyDescent="0.25">
      <c r="A2567" s="2">
        <v>5802795952</v>
      </c>
      <c r="B2567" s="2" t="s">
        <v>11</v>
      </c>
    </row>
    <row r="2568" spans="1:2" x14ac:dyDescent="0.25">
      <c r="A2568" s="2">
        <v>5802797418</v>
      </c>
      <c r="B2568" s="2" t="s">
        <v>3</v>
      </c>
    </row>
    <row r="2569" spans="1:2" x14ac:dyDescent="0.25">
      <c r="A2569" s="2">
        <v>5802797426</v>
      </c>
      <c r="B2569" s="2" t="s">
        <v>3</v>
      </c>
    </row>
    <row r="2570" spans="1:2" x14ac:dyDescent="0.25">
      <c r="A2570" s="2">
        <v>5802806414</v>
      </c>
      <c r="B2570" s="2" t="s">
        <v>11</v>
      </c>
    </row>
    <row r="2571" spans="1:2" x14ac:dyDescent="0.25">
      <c r="A2571" s="2">
        <v>5802816914</v>
      </c>
      <c r="B2571" s="2" t="s">
        <v>11</v>
      </c>
    </row>
    <row r="2572" spans="1:2" x14ac:dyDescent="0.25">
      <c r="A2572" s="2">
        <v>5802820877</v>
      </c>
      <c r="B2572" s="2" t="s">
        <v>11</v>
      </c>
    </row>
    <row r="2573" spans="1:2" x14ac:dyDescent="0.25">
      <c r="A2573" s="2">
        <v>5802830187</v>
      </c>
      <c r="B2573" s="2" t="s">
        <v>11</v>
      </c>
    </row>
    <row r="2574" spans="1:2" x14ac:dyDescent="0.25">
      <c r="A2574" s="2">
        <v>5802832527</v>
      </c>
      <c r="B2574" s="2" t="s">
        <v>11</v>
      </c>
    </row>
    <row r="2575" spans="1:2" x14ac:dyDescent="0.25">
      <c r="A2575" s="2">
        <v>5802843633</v>
      </c>
      <c r="B2575" s="2" t="s">
        <v>11</v>
      </c>
    </row>
    <row r="2576" spans="1:2" x14ac:dyDescent="0.25">
      <c r="A2576" s="2">
        <v>5802848288</v>
      </c>
      <c r="B2576" s="2" t="s">
        <v>11</v>
      </c>
    </row>
    <row r="2577" spans="1:2" x14ac:dyDescent="0.25">
      <c r="A2577" s="2">
        <v>5802849047</v>
      </c>
      <c r="B2577" s="2" t="s">
        <v>11</v>
      </c>
    </row>
    <row r="2578" spans="1:2" x14ac:dyDescent="0.25">
      <c r="A2578" s="2">
        <v>5802857778</v>
      </c>
      <c r="B2578" s="2" t="s">
        <v>11</v>
      </c>
    </row>
    <row r="2579" spans="1:2" x14ac:dyDescent="0.25">
      <c r="A2579" s="2">
        <v>5802857779</v>
      </c>
      <c r="B2579" s="2" t="s">
        <v>11</v>
      </c>
    </row>
    <row r="2580" spans="1:2" x14ac:dyDescent="0.25">
      <c r="A2580" s="2">
        <v>5802867771</v>
      </c>
      <c r="B2580" s="2" t="s">
        <v>3</v>
      </c>
    </row>
    <row r="2581" spans="1:2" x14ac:dyDescent="0.25">
      <c r="A2581" s="2">
        <v>5802867771</v>
      </c>
      <c r="B2581" s="2" t="s">
        <v>11</v>
      </c>
    </row>
    <row r="2582" spans="1:2" x14ac:dyDescent="0.25">
      <c r="A2582" s="2">
        <v>5802874170</v>
      </c>
      <c r="B2582" s="2" t="s">
        <v>3</v>
      </c>
    </row>
    <row r="2583" spans="1:2" x14ac:dyDescent="0.25">
      <c r="A2583" s="2">
        <v>5802874172</v>
      </c>
      <c r="B2583" s="2" t="s">
        <v>3</v>
      </c>
    </row>
    <row r="2584" spans="1:2" x14ac:dyDescent="0.25">
      <c r="A2584" s="2">
        <v>5802877593</v>
      </c>
      <c r="B2584" s="2" t="s">
        <v>11</v>
      </c>
    </row>
    <row r="2585" spans="1:2" x14ac:dyDescent="0.25">
      <c r="A2585" s="2">
        <v>5802881964</v>
      </c>
      <c r="B2585" s="2" t="s">
        <v>11</v>
      </c>
    </row>
    <row r="2586" spans="1:2" x14ac:dyDescent="0.25">
      <c r="A2586" s="2">
        <v>5802881965</v>
      </c>
      <c r="B2586" s="2" t="s">
        <v>11</v>
      </c>
    </row>
    <row r="2587" spans="1:2" x14ac:dyDescent="0.25">
      <c r="A2587" s="2">
        <v>5802883701</v>
      </c>
      <c r="B2587" s="2" t="s">
        <v>11</v>
      </c>
    </row>
    <row r="2588" spans="1:2" x14ac:dyDescent="0.25">
      <c r="A2588" s="2">
        <v>5802887082</v>
      </c>
      <c r="B2588" s="2" t="s">
        <v>11</v>
      </c>
    </row>
    <row r="2589" spans="1:2" x14ac:dyDescent="0.25">
      <c r="A2589" s="2">
        <v>5802889562</v>
      </c>
      <c r="B2589" s="2" t="s">
        <v>3</v>
      </c>
    </row>
    <row r="2590" spans="1:2" x14ac:dyDescent="0.25">
      <c r="A2590" s="2">
        <v>5802893508</v>
      </c>
      <c r="B2590" s="2" t="s">
        <v>11</v>
      </c>
    </row>
    <row r="2591" spans="1:2" x14ac:dyDescent="0.25">
      <c r="A2591" s="2">
        <v>5802893509</v>
      </c>
      <c r="B2591" s="2" t="s">
        <v>11</v>
      </c>
    </row>
    <row r="2592" spans="1:2" x14ac:dyDescent="0.25">
      <c r="A2592" s="2">
        <v>5802895399</v>
      </c>
      <c r="B2592" s="2" t="s">
        <v>11</v>
      </c>
    </row>
    <row r="2593" spans="1:2" x14ac:dyDescent="0.25">
      <c r="A2593" s="2">
        <v>5802895401</v>
      </c>
      <c r="B2593" s="2" t="s">
        <v>13</v>
      </c>
    </row>
    <row r="2594" spans="1:2" x14ac:dyDescent="0.25">
      <c r="A2594" s="2">
        <v>5802903258</v>
      </c>
      <c r="B2594" s="2" t="s">
        <v>11</v>
      </c>
    </row>
    <row r="2595" spans="1:2" x14ac:dyDescent="0.25">
      <c r="A2595" s="2">
        <v>5802908560</v>
      </c>
      <c r="B2595" s="2" t="s">
        <v>11</v>
      </c>
    </row>
    <row r="2596" spans="1:2" x14ac:dyDescent="0.25">
      <c r="A2596" s="2">
        <v>5802913518</v>
      </c>
      <c r="B2596" s="2" t="s">
        <v>3</v>
      </c>
    </row>
    <row r="2597" spans="1:2" x14ac:dyDescent="0.25">
      <c r="A2597" s="2">
        <v>5802913869</v>
      </c>
      <c r="B2597" s="2" t="s">
        <v>11</v>
      </c>
    </row>
    <row r="2598" spans="1:2" x14ac:dyDescent="0.25">
      <c r="A2598" s="2">
        <v>5802920882</v>
      </c>
      <c r="B2598" s="2" t="s">
        <v>11</v>
      </c>
    </row>
    <row r="2599" spans="1:2" x14ac:dyDescent="0.25">
      <c r="A2599" s="2">
        <v>5802921406</v>
      </c>
      <c r="B2599" s="2" t="s">
        <v>11</v>
      </c>
    </row>
    <row r="2600" spans="1:2" x14ac:dyDescent="0.25">
      <c r="A2600" s="2">
        <v>5802925827</v>
      </c>
      <c r="B2600" s="2" t="s">
        <v>11</v>
      </c>
    </row>
    <row r="2601" spans="1:2" x14ac:dyDescent="0.25">
      <c r="A2601" s="2">
        <v>5802925833</v>
      </c>
      <c r="B2601" s="2" t="s">
        <v>11</v>
      </c>
    </row>
    <row r="2602" spans="1:2" x14ac:dyDescent="0.25">
      <c r="A2602" s="2">
        <v>5802925873</v>
      </c>
      <c r="B2602" s="2" t="s">
        <v>11</v>
      </c>
    </row>
    <row r="2603" spans="1:2" x14ac:dyDescent="0.25">
      <c r="A2603" s="2">
        <v>5802927685</v>
      </c>
      <c r="B2603" s="2" t="s">
        <v>3</v>
      </c>
    </row>
    <row r="2604" spans="1:2" x14ac:dyDescent="0.25">
      <c r="A2604" s="2">
        <v>5802938133</v>
      </c>
      <c r="B2604" s="2" t="s">
        <v>11</v>
      </c>
    </row>
    <row r="2605" spans="1:2" x14ac:dyDescent="0.25">
      <c r="A2605" s="2">
        <v>5802939754</v>
      </c>
      <c r="B2605" s="2" t="s">
        <v>11</v>
      </c>
    </row>
    <row r="2606" spans="1:2" x14ac:dyDescent="0.25">
      <c r="A2606" s="2">
        <v>5802941203</v>
      </c>
      <c r="B2606" s="2" t="s">
        <v>11</v>
      </c>
    </row>
    <row r="2607" spans="1:2" x14ac:dyDescent="0.25">
      <c r="A2607" s="2">
        <v>5802941769</v>
      </c>
      <c r="B2607" s="2" t="s">
        <v>11</v>
      </c>
    </row>
    <row r="2608" spans="1:2" x14ac:dyDescent="0.25">
      <c r="A2608" s="2">
        <v>5802941770</v>
      </c>
      <c r="B2608" s="2" t="s">
        <v>11</v>
      </c>
    </row>
    <row r="2609" spans="1:2" x14ac:dyDescent="0.25">
      <c r="A2609" s="2">
        <v>5802950329</v>
      </c>
      <c r="B2609" s="2" t="s">
        <v>3</v>
      </c>
    </row>
    <row r="2610" spans="1:2" x14ac:dyDescent="0.25">
      <c r="A2610" s="2">
        <v>5802957119</v>
      </c>
      <c r="B2610" s="2" t="s">
        <v>11</v>
      </c>
    </row>
    <row r="2611" spans="1:2" x14ac:dyDescent="0.25">
      <c r="A2611" s="2">
        <v>5802957429</v>
      </c>
      <c r="B2611" s="2" t="s">
        <v>3</v>
      </c>
    </row>
    <row r="2612" spans="1:2" x14ac:dyDescent="0.25">
      <c r="A2612" s="2">
        <v>5802957431</v>
      </c>
      <c r="B2612" s="2" t="s">
        <v>3</v>
      </c>
    </row>
    <row r="2613" spans="1:2" x14ac:dyDescent="0.25">
      <c r="A2613" s="2">
        <v>5802964445</v>
      </c>
      <c r="B2613" s="2" t="s">
        <v>13</v>
      </c>
    </row>
    <row r="2614" spans="1:2" x14ac:dyDescent="0.25">
      <c r="A2614" s="2">
        <v>5802964445</v>
      </c>
      <c r="B2614" s="2" t="s">
        <v>3</v>
      </c>
    </row>
    <row r="2615" spans="1:2" x14ac:dyDescent="0.25">
      <c r="A2615" s="2">
        <v>5802964449</v>
      </c>
      <c r="B2615" s="2" t="s">
        <v>11</v>
      </c>
    </row>
    <row r="2616" spans="1:2" x14ac:dyDescent="0.25">
      <c r="A2616" s="2">
        <v>5802964453</v>
      </c>
      <c r="B2616" s="2" t="s">
        <v>11</v>
      </c>
    </row>
    <row r="2617" spans="1:2" x14ac:dyDescent="0.25">
      <c r="A2617" s="2">
        <v>5802967836</v>
      </c>
      <c r="B2617" s="2" t="s">
        <v>3</v>
      </c>
    </row>
    <row r="2618" spans="1:2" x14ac:dyDescent="0.25">
      <c r="A2618" s="2">
        <v>5802969878</v>
      </c>
      <c r="B2618" s="2" t="s">
        <v>11</v>
      </c>
    </row>
    <row r="2619" spans="1:2" x14ac:dyDescent="0.25">
      <c r="A2619" s="2">
        <v>5802978470</v>
      </c>
      <c r="B2619" s="2" t="s">
        <v>11</v>
      </c>
    </row>
    <row r="2620" spans="1:2" x14ac:dyDescent="0.25">
      <c r="A2620" s="2">
        <v>5802979443</v>
      </c>
      <c r="B2620" s="2" t="s">
        <v>11</v>
      </c>
    </row>
    <row r="2621" spans="1:2" x14ac:dyDescent="0.25">
      <c r="A2621" s="2">
        <v>5802981826</v>
      </c>
      <c r="B2621" s="2" t="s">
        <v>3</v>
      </c>
    </row>
    <row r="2622" spans="1:2" x14ac:dyDescent="0.25">
      <c r="A2622" s="2">
        <v>5802982402</v>
      </c>
      <c r="B2622" s="2" t="s">
        <v>11</v>
      </c>
    </row>
    <row r="2623" spans="1:2" x14ac:dyDescent="0.25">
      <c r="A2623" s="2">
        <v>5802984772</v>
      </c>
      <c r="B2623" s="2" t="s">
        <v>3</v>
      </c>
    </row>
    <row r="2624" spans="1:2" x14ac:dyDescent="0.25">
      <c r="A2624" s="2">
        <v>5802984772</v>
      </c>
      <c r="B2624" s="2" t="s">
        <v>13</v>
      </c>
    </row>
    <row r="2625" spans="1:2" x14ac:dyDescent="0.25">
      <c r="A2625" s="2">
        <v>5802991501</v>
      </c>
      <c r="B2625" s="2" t="s">
        <v>3</v>
      </c>
    </row>
    <row r="2626" spans="1:2" x14ac:dyDescent="0.25">
      <c r="A2626" s="2">
        <v>5803014576</v>
      </c>
      <c r="B2626" s="2" t="s">
        <v>3</v>
      </c>
    </row>
    <row r="2627" spans="1:2" x14ac:dyDescent="0.25">
      <c r="A2627" s="2">
        <v>5803031257</v>
      </c>
      <c r="B2627" s="2" t="s">
        <v>11</v>
      </c>
    </row>
    <row r="2628" spans="1:2" x14ac:dyDescent="0.25">
      <c r="A2628" s="2">
        <v>5803031795</v>
      </c>
      <c r="B2628" s="2" t="s">
        <v>11</v>
      </c>
    </row>
    <row r="2629" spans="1:2" x14ac:dyDescent="0.25">
      <c r="A2629" s="2">
        <v>5803032204</v>
      </c>
      <c r="B2629" s="2" t="s">
        <v>3</v>
      </c>
    </row>
    <row r="2630" spans="1:2" x14ac:dyDescent="0.25">
      <c r="A2630" s="2">
        <v>5803034040</v>
      </c>
      <c r="B2630" s="2" t="s">
        <v>11</v>
      </c>
    </row>
    <row r="2631" spans="1:2" x14ac:dyDescent="0.25">
      <c r="A2631" s="2">
        <v>5803043951</v>
      </c>
      <c r="B2631" s="2" t="s">
        <v>3</v>
      </c>
    </row>
    <row r="2632" spans="1:2" x14ac:dyDescent="0.25">
      <c r="A2632" s="2">
        <v>5803049526</v>
      </c>
      <c r="B2632" s="2" t="s">
        <v>11</v>
      </c>
    </row>
    <row r="2633" spans="1:2" x14ac:dyDescent="0.25">
      <c r="A2633" s="2">
        <v>5803054231</v>
      </c>
      <c r="B2633" s="2" t="s">
        <v>11</v>
      </c>
    </row>
    <row r="2634" spans="1:2" x14ac:dyDescent="0.25">
      <c r="A2634" s="2">
        <v>5803061639</v>
      </c>
      <c r="B2634" s="2" t="s">
        <v>11</v>
      </c>
    </row>
    <row r="2635" spans="1:2" x14ac:dyDescent="0.25">
      <c r="A2635" s="2">
        <v>5803063170</v>
      </c>
      <c r="B2635" s="2" t="s">
        <v>11</v>
      </c>
    </row>
    <row r="2636" spans="1:2" x14ac:dyDescent="0.25">
      <c r="A2636" s="2">
        <v>5803063477</v>
      </c>
      <c r="B2636" s="2" t="s">
        <v>11</v>
      </c>
    </row>
    <row r="2637" spans="1:2" x14ac:dyDescent="0.25">
      <c r="A2637" s="2">
        <v>5803066433</v>
      </c>
      <c r="B2637" s="2" t="s">
        <v>11</v>
      </c>
    </row>
    <row r="2638" spans="1:2" x14ac:dyDescent="0.25">
      <c r="A2638" s="2">
        <v>5803078495</v>
      </c>
      <c r="B2638" s="2" t="s">
        <v>3</v>
      </c>
    </row>
    <row r="2639" spans="1:2" x14ac:dyDescent="0.25">
      <c r="A2639" s="2">
        <v>5803078496</v>
      </c>
      <c r="B2639" s="2" t="s">
        <v>3</v>
      </c>
    </row>
    <row r="2640" spans="1:2" x14ac:dyDescent="0.25">
      <c r="A2640" s="2">
        <v>5803099357</v>
      </c>
      <c r="B2640" s="2" t="s">
        <v>11</v>
      </c>
    </row>
    <row r="2641" spans="1:2" x14ac:dyDescent="0.25">
      <c r="A2641" s="2">
        <v>5803102143</v>
      </c>
      <c r="B2641" s="2" t="s">
        <v>11</v>
      </c>
    </row>
    <row r="2642" spans="1:2" x14ac:dyDescent="0.25">
      <c r="A2642" s="2">
        <v>5803102655</v>
      </c>
      <c r="B2642" s="2" t="s">
        <v>11</v>
      </c>
    </row>
    <row r="2643" spans="1:2" x14ac:dyDescent="0.25">
      <c r="A2643" s="2">
        <v>5803110487</v>
      </c>
      <c r="B2643" s="2" t="s">
        <v>11</v>
      </c>
    </row>
    <row r="2644" spans="1:2" x14ac:dyDescent="0.25">
      <c r="A2644" s="2">
        <v>5803110560</v>
      </c>
      <c r="B2644" s="2" t="s">
        <v>11</v>
      </c>
    </row>
    <row r="2645" spans="1:2" x14ac:dyDescent="0.25">
      <c r="A2645" s="2">
        <v>5803126315</v>
      </c>
      <c r="B2645" s="2" t="s">
        <v>3</v>
      </c>
    </row>
    <row r="2646" spans="1:2" x14ac:dyDescent="0.25">
      <c r="A2646" s="2">
        <v>5803129327</v>
      </c>
      <c r="B2646" s="2" t="s">
        <v>11</v>
      </c>
    </row>
    <row r="2647" spans="1:2" x14ac:dyDescent="0.25">
      <c r="A2647" s="2">
        <v>5803129327</v>
      </c>
      <c r="B2647" s="2" t="s">
        <v>3</v>
      </c>
    </row>
    <row r="2648" spans="1:2" x14ac:dyDescent="0.25">
      <c r="A2648" s="2">
        <v>5803140361</v>
      </c>
      <c r="B2648" s="2" t="s">
        <v>3</v>
      </c>
    </row>
    <row r="2649" spans="1:2" x14ac:dyDescent="0.25">
      <c r="A2649" s="2">
        <v>5803159285</v>
      </c>
      <c r="B2649" s="2" t="s">
        <v>3</v>
      </c>
    </row>
    <row r="2650" spans="1:2" x14ac:dyDescent="0.25">
      <c r="A2650" s="2">
        <v>5803170030</v>
      </c>
      <c r="B2650" s="2" t="s">
        <v>11</v>
      </c>
    </row>
    <row r="2651" spans="1:2" x14ac:dyDescent="0.25">
      <c r="A2651" s="2">
        <v>5803172930</v>
      </c>
      <c r="B2651" s="2" t="s">
        <v>3</v>
      </c>
    </row>
    <row r="2652" spans="1:2" x14ac:dyDescent="0.25">
      <c r="A2652" s="2">
        <v>5803179255</v>
      </c>
      <c r="B2652" s="2" t="s">
        <v>3</v>
      </c>
    </row>
    <row r="2653" spans="1:2" x14ac:dyDescent="0.25">
      <c r="A2653" s="2">
        <v>5803182620</v>
      </c>
      <c r="B2653" s="2" t="s">
        <v>11</v>
      </c>
    </row>
    <row r="2654" spans="1:2" x14ac:dyDescent="0.25">
      <c r="A2654" s="2">
        <v>5803192160</v>
      </c>
      <c r="B2654" s="2" t="s">
        <v>3</v>
      </c>
    </row>
    <row r="2655" spans="1:2" x14ac:dyDescent="0.25">
      <c r="A2655" s="2">
        <v>5803192163</v>
      </c>
      <c r="B2655" s="2" t="s">
        <v>3</v>
      </c>
    </row>
    <row r="2656" spans="1:2" x14ac:dyDescent="0.25">
      <c r="A2656" s="2">
        <v>5803257005</v>
      </c>
      <c r="B2656" s="2" t="s">
        <v>3</v>
      </c>
    </row>
    <row r="2657" spans="1:2" x14ac:dyDescent="0.25">
      <c r="A2657" s="2">
        <v>5803257009</v>
      </c>
      <c r="B2657" s="2" t="s">
        <v>3</v>
      </c>
    </row>
    <row r="2658" spans="1:2" x14ac:dyDescent="0.25">
      <c r="A2658" s="2">
        <v>5803257011</v>
      </c>
      <c r="B2658" s="2" t="s">
        <v>3</v>
      </c>
    </row>
    <row r="2659" spans="1:2" x14ac:dyDescent="0.25">
      <c r="A2659" s="2">
        <v>5803257013</v>
      </c>
      <c r="B2659" s="2" t="s">
        <v>3</v>
      </c>
    </row>
    <row r="2660" spans="1:2" x14ac:dyDescent="0.25">
      <c r="A2660" s="2">
        <v>5803257014</v>
      </c>
      <c r="B2660" s="2" t="s">
        <v>3</v>
      </c>
    </row>
    <row r="2661" spans="1:2" x14ac:dyDescent="0.25">
      <c r="A2661" s="2">
        <v>5803257037</v>
      </c>
      <c r="B2661" s="2" t="s">
        <v>11</v>
      </c>
    </row>
    <row r="2662" spans="1:2" x14ac:dyDescent="0.25">
      <c r="A2662" s="2">
        <v>5803262295</v>
      </c>
      <c r="B2662" s="2" t="s">
        <v>11</v>
      </c>
    </row>
    <row r="2663" spans="1:2" x14ac:dyDescent="0.25">
      <c r="A2663" s="2">
        <v>5803289845</v>
      </c>
      <c r="B2663" s="2" t="s">
        <v>11</v>
      </c>
    </row>
    <row r="2664" spans="1:2" x14ac:dyDescent="0.25">
      <c r="A2664" s="2">
        <v>5803289845</v>
      </c>
      <c r="B2664" s="2" t="s">
        <v>3</v>
      </c>
    </row>
    <row r="2665" spans="1:2" x14ac:dyDescent="0.25">
      <c r="A2665" s="2">
        <v>5803302114</v>
      </c>
      <c r="B2665" s="2" t="s">
        <v>3</v>
      </c>
    </row>
    <row r="2666" spans="1:2" x14ac:dyDescent="0.25">
      <c r="A2666" s="2">
        <v>5803326539</v>
      </c>
      <c r="B2666" s="2" t="s">
        <v>11</v>
      </c>
    </row>
    <row r="2667" spans="1:2" x14ac:dyDescent="0.25">
      <c r="A2667" s="2">
        <v>5803354804</v>
      </c>
      <c r="B2667" s="2" t="s">
        <v>3</v>
      </c>
    </row>
    <row r="2668" spans="1:2" x14ac:dyDescent="0.25">
      <c r="A2668" s="2">
        <v>5803368079</v>
      </c>
      <c r="B2668" s="2" t="s">
        <v>3</v>
      </c>
    </row>
    <row r="2669" spans="1:2" x14ac:dyDescent="0.25">
      <c r="A2669" s="2">
        <v>5803412031</v>
      </c>
      <c r="B2669" s="2" t="s">
        <v>11</v>
      </c>
    </row>
    <row r="2670" spans="1:2" x14ac:dyDescent="0.25">
      <c r="A2670" s="2">
        <v>5803424671</v>
      </c>
      <c r="B2670" s="2" t="s">
        <v>11</v>
      </c>
    </row>
    <row r="2671" spans="1:2" x14ac:dyDescent="0.25">
      <c r="A2671" s="2">
        <v>5803467503</v>
      </c>
      <c r="B2671" s="2" t="s">
        <v>11</v>
      </c>
    </row>
    <row r="2672" spans="1:2" x14ac:dyDescent="0.25">
      <c r="A2672" s="2">
        <v>5803523445</v>
      </c>
      <c r="B2672" s="2" t="s">
        <v>3</v>
      </c>
    </row>
    <row r="2673" spans="1:2" x14ac:dyDescent="0.25">
      <c r="A2673" s="2">
        <v>5803523446</v>
      </c>
      <c r="B2673" s="2" t="s">
        <v>3</v>
      </c>
    </row>
    <row r="2674" spans="1:2" x14ac:dyDescent="0.25">
      <c r="A2674" s="2">
        <v>5803523447</v>
      </c>
      <c r="B2674" s="2" t="s">
        <v>3</v>
      </c>
    </row>
    <row r="2675" spans="1:2" x14ac:dyDescent="0.25">
      <c r="A2675" s="2">
        <v>5803523448</v>
      </c>
      <c r="B2675" s="2" t="s">
        <v>3</v>
      </c>
    </row>
    <row r="2676" spans="1:2" x14ac:dyDescent="0.25">
      <c r="A2676" s="2">
        <v>601385280</v>
      </c>
      <c r="B2676" s="2" t="s">
        <v>3</v>
      </c>
    </row>
    <row r="2677" spans="1:2" x14ac:dyDescent="0.25">
      <c r="A2677" s="2">
        <v>601385280</v>
      </c>
      <c r="B2677" s="2" t="s">
        <v>11</v>
      </c>
    </row>
    <row r="2678" spans="1:2" x14ac:dyDescent="0.25">
      <c r="A2678" s="2">
        <v>610025330</v>
      </c>
      <c r="B2678" s="2" t="s">
        <v>11</v>
      </c>
    </row>
    <row r="2679" spans="1:2" x14ac:dyDescent="0.25">
      <c r="A2679" s="2">
        <v>610026570</v>
      </c>
      <c r="B2679" s="2" t="s">
        <v>3</v>
      </c>
    </row>
    <row r="2680" spans="1:2" x14ac:dyDescent="0.25">
      <c r="A2680" s="2">
        <v>610026650</v>
      </c>
      <c r="B2680" s="2" t="s">
        <v>3</v>
      </c>
    </row>
    <row r="2681" spans="1:2" x14ac:dyDescent="0.25">
      <c r="A2681" s="2">
        <v>610026740</v>
      </c>
      <c r="B2681" s="2" t="s">
        <v>11</v>
      </c>
    </row>
    <row r="2682" spans="1:2" x14ac:dyDescent="0.25">
      <c r="A2682" s="2">
        <v>613192880</v>
      </c>
      <c r="B2682" s="2" t="s">
        <v>11</v>
      </c>
    </row>
    <row r="2683" spans="1:2" x14ac:dyDescent="0.25">
      <c r="A2683" s="2">
        <v>613208510</v>
      </c>
      <c r="B2683" s="2" t="s">
        <v>11</v>
      </c>
    </row>
    <row r="2684" spans="1:2" x14ac:dyDescent="0.25">
      <c r="A2684" s="2">
        <v>613805100</v>
      </c>
      <c r="B2684" s="2" t="s">
        <v>11</v>
      </c>
    </row>
    <row r="2685" spans="1:2" x14ac:dyDescent="0.25">
      <c r="A2685" s="2">
        <v>613805100</v>
      </c>
      <c r="B2685" s="2" t="s">
        <v>3</v>
      </c>
    </row>
    <row r="2686" spans="1:2" x14ac:dyDescent="0.25">
      <c r="A2686" s="2">
        <v>613805220</v>
      </c>
      <c r="B2686" s="2" t="s">
        <v>11</v>
      </c>
    </row>
    <row r="2687" spans="1:2" x14ac:dyDescent="0.25">
      <c r="A2687" s="2">
        <v>613805220</v>
      </c>
      <c r="B2687" s="2" t="s">
        <v>3</v>
      </c>
    </row>
    <row r="2688" spans="1:2" x14ac:dyDescent="0.25">
      <c r="A2688" s="2">
        <v>613805270</v>
      </c>
      <c r="B2688" s="2" t="s">
        <v>3</v>
      </c>
    </row>
    <row r="2689" spans="1:2" x14ac:dyDescent="0.25">
      <c r="A2689" s="2">
        <v>613805520</v>
      </c>
      <c r="B2689" s="2" t="s">
        <v>3</v>
      </c>
    </row>
    <row r="2690" spans="1:2" x14ac:dyDescent="0.25">
      <c r="A2690" s="2">
        <v>613805520</v>
      </c>
      <c r="B2690" s="2" t="s">
        <v>11</v>
      </c>
    </row>
    <row r="2691" spans="1:2" x14ac:dyDescent="0.25">
      <c r="A2691" s="2">
        <v>615823960</v>
      </c>
      <c r="B2691" s="2" t="s">
        <v>11</v>
      </c>
    </row>
    <row r="2692" spans="1:2" x14ac:dyDescent="0.25">
      <c r="A2692" s="2">
        <v>615997130</v>
      </c>
      <c r="B2692" s="2" t="s">
        <v>11</v>
      </c>
    </row>
    <row r="2693" spans="1:2" x14ac:dyDescent="0.25">
      <c r="A2693" s="2">
        <v>71391990</v>
      </c>
      <c r="B2693" s="2" t="s">
        <v>11</v>
      </c>
    </row>
    <row r="2694" spans="1:2" x14ac:dyDescent="0.25">
      <c r="A2694" s="2">
        <v>71467200</v>
      </c>
      <c r="B2694" s="2" t="s">
        <v>3</v>
      </c>
    </row>
    <row r="2695" spans="1:2" x14ac:dyDescent="0.25">
      <c r="A2695" s="2">
        <v>73006950</v>
      </c>
      <c r="B2695" s="2" t="s">
        <v>3</v>
      </c>
    </row>
    <row r="2696" spans="1:2" x14ac:dyDescent="0.25">
      <c r="A2696" s="2">
        <v>73021120</v>
      </c>
      <c r="B2696" s="2" t="s">
        <v>3</v>
      </c>
    </row>
    <row r="2697" spans="1:2" x14ac:dyDescent="0.25">
      <c r="A2697" s="2">
        <v>73031550</v>
      </c>
      <c r="B2697" s="2" t="s">
        <v>11</v>
      </c>
    </row>
    <row r="2698" spans="1:2" x14ac:dyDescent="0.25">
      <c r="A2698" s="2">
        <v>73031550</v>
      </c>
      <c r="B2698" s="2" t="s">
        <v>3</v>
      </c>
    </row>
    <row r="2699" spans="1:2" x14ac:dyDescent="0.25">
      <c r="A2699" s="2">
        <v>7415690</v>
      </c>
      <c r="B2699" s="2" t="s">
        <v>3</v>
      </c>
    </row>
    <row r="2700" spans="1:2" x14ac:dyDescent="0.25">
      <c r="A2700" s="2">
        <v>7415690</v>
      </c>
      <c r="B2700" s="2" t="s">
        <v>11</v>
      </c>
    </row>
    <row r="2701" spans="1:2" x14ac:dyDescent="0.25">
      <c r="A2701" s="2">
        <v>7415700</v>
      </c>
      <c r="B2701" s="2" t="s">
        <v>3</v>
      </c>
    </row>
    <row r="2702" spans="1:2" x14ac:dyDescent="0.25">
      <c r="A2702" s="2">
        <v>7415700</v>
      </c>
      <c r="B2702" s="2" t="s">
        <v>11</v>
      </c>
    </row>
    <row r="2703" spans="1:2" x14ac:dyDescent="0.25">
      <c r="A2703" s="2">
        <v>7415710</v>
      </c>
      <c r="B2703" s="2" t="s">
        <v>3</v>
      </c>
    </row>
    <row r="2704" spans="1:2" x14ac:dyDescent="0.25">
      <c r="A2704" s="2">
        <v>7415710</v>
      </c>
      <c r="B2704" s="2" t="s">
        <v>11</v>
      </c>
    </row>
    <row r="2705" spans="1:2" x14ac:dyDescent="0.25">
      <c r="A2705" s="2">
        <v>80053030</v>
      </c>
      <c r="B2705" s="2" t="s">
        <v>3</v>
      </c>
    </row>
    <row r="2706" spans="1:2" x14ac:dyDescent="0.25">
      <c r="A2706" s="2">
        <v>80141430</v>
      </c>
      <c r="B2706" s="2" t="s">
        <v>11</v>
      </c>
    </row>
    <row r="2707" spans="1:2" x14ac:dyDescent="0.25">
      <c r="A2707" s="2">
        <v>80151330</v>
      </c>
      <c r="B2707" s="2" t="s">
        <v>3</v>
      </c>
    </row>
    <row r="2708" spans="1:2" x14ac:dyDescent="0.25">
      <c r="A2708" s="2">
        <v>80153150</v>
      </c>
      <c r="B2708" s="2" t="s">
        <v>3</v>
      </c>
    </row>
    <row r="2709" spans="1:2" x14ac:dyDescent="0.25">
      <c r="A2709" s="2">
        <v>80153150</v>
      </c>
      <c r="B2709" s="2" t="s">
        <v>11</v>
      </c>
    </row>
    <row r="2710" spans="1:2" x14ac:dyDescent="0.25">
      <c r="A2710" s="2">
        <v>80259270</v>
      </c>
      <c r="B2710" s="2" t="s">
        <v>3</v>
      </c>
    </row>
    <row r="2711" spans="1:2" x14ac:dyDescent="0.25">
      <c r="A2711" s="2">
        <v>80272940</v>
      </c>
      <c r="B2711" s="2" t="s">
        <v>3</v>
      </c>
    </row>
    <row r="2712" spans="1:2" x14ac:dyDescent="0.25">
      <c r="A2712" s="2">
        <v>80272940</v>
      </c>
      <c r="B2712" s="2" t="s">
        <v>11</v>
      </c>
    </row>
    <row r="2713" spans="1:2" x14ac:dyDescent="0.25">
      <c r="A2713" s="2">
        <v>80307110</v>
      </c>
      <c r="B2713" s="2" t="s">
        <v>11</v>
      </c>
    </row>
    <row r="2714" spans="1:2" x14ac:dyDescent="0.25">
      <c r="A2714" s="2">
        <v>80308960</v>
      </c>
      <c r="B2714" s="2" t="s">
        <v>3</v>
      </c>
    </row>
    <row r="2715" spans="1:2" x14ac:dyDescent="0.25">
      <c r="A2715" s="2">
        <v>80309370</v>
      </c>
      <c r="B2715" s="2" t="s">
        <v>3</v>
      </c>
    </row>
    <row r="2716" spans="1:2" x14ac:dyDescent="0.25">
      <c r="A2716" s="2">
        <v>80316970</v>
      </c>
      <c r="B2716" s="2" t="s">
        <v>11</v>
      </c>
    </row>
    <row r="2717" spans="1:2" x14ac:dyDescent="0.25">
      <c r="A2717" s="2">
        <v>80316970</v>
      </c>
      <c r="B2717" s="2" t="s">
        <v>3</v>
      </c>
    </row>
    <row r="2718" spans="1:2" x14ac:dyDescent="0.25">
      <c r="A2718" s="2">
        <v>80316980</v>
      </c>
      <c r="B2718" s="2" t="s">
        <v>11</v>
      </c>
    </row>
    <row r="2719" spans="1:2" x14ac:dyDescent="0.25">
      <c r="A2719" s="2">
        <v>80317230</v>
      </c>
      <c r="B2719" s="2" t="s">
        <v>3</v>
      </c>
    </row>
    <row r="2720" spans="1:2" x14ac:dyDescent="0.25">
      <c r="A2720" s="2">
        <v>80317230</v>
      </c>
      <c r="B2720" s="2" t="s">
        <v>11</v>
      </c>
    </row>
    <row r="2721" spans="1:2" x14ac:dyDescent="0.25">
      <c r="A2721" s="2">
        <v>80330220</v>
      </c>
      <c r="B2721" s="2" t="s">
        <v>3</v>
      </c>
    </row>
    <row r="2722" spans="1:2" x14ac:dyDescent="0.25">
      <c r="A2722" s="2">
        <v>80337090</v>
      </c>
      <c r="B2722" s="2" t="s">
        <v>3</v>
      </c>
    </row>
    <row r="2723" spans="1:2" x14ac:dyDescent="0.25">
      <c r="A2723" s="2">
        <v>80338330</v>
      </c>
      <c r="B2723" s="2" t="s">
        <v>11</v>
      </c>
    </row>
    <row r="2724" spans="1:2" x14ac:dyDescent="0.25">
      <c r="A2724" s="2">
        <v>80344190</v>
      </c>
      <c r="B2724" s="2" t="s">
        <v>11</v>
      </c>
    </row>
    <row r="2725" spans="1:2" x14ac:dyDescent="0.25">
      <c r="A2725" s="2">
        <v>80344190</v>
      </c>
      <c r="B2725" s="2" t="s">
        <v>3</v>
      </c>
    </row>
    <row r="2726" spans="1:2" x14ac:dyDescent="0.25">
      <c r="A2726" s="2">
        <v>80344570</v>
      </c>
      <c r="B2726" s="2" t="s">
        <v>3</v>
      </c>
    </row>
    <row r="2727" spans="1:2" x14ac:dyDescent="0.25">
      <c r="A2727" s="2">
        <v>80348990</v>
      </c>
      <c r="B2727" s="2" t="s">
        <v>3</v>
      </c>
    </row>
    <row r="2728" spans="1:2" x14ac:dyDescent="0.25">
      <c r="A2728" s="2">
        <v>80357730</v>
      </c>
      <c r="B2728" s="2" t="s">
        <v>3</v>
      </c>
    </row>
    <row r="2729" spans="1:2" x14ac:dyDescent="0.25">
      <c r="A2729" s="2">
        <v>80358360</v>
      </c>
      <c r="B2729" s="2" t="s">
        <v>3</v>
      </c>
    </row>
    <row r="2730" spans="1:2" x14ac:dyDescent="0.25">
      <c r="A2730" s="2">
        <v>80368240</v>
      </c>
      <c r="B2730" s="2" t="s">
        <v>11</v>
      </c>
    </row>
    <row r="2731" spans="1:2" x14ac:dyDescent="0.25">
      <c r="A2731" s="2">
        <v>80368620</v>
      </c>
      <c r="B2731" s="2" t="s">
        <v>11</v>
      </c>
    </row>
    <row r="2732" spans="1:2" x14ac:dyDescent="0.25">
      <c r="A2732" s="2">
        <v>80368820</v>
      </c>
      <c r="B2732" s="2" t="s">
        <v>3</v>
      </c>
    </row>
    <row r="2733" spans="1:2" x14ac:dyDescent="0.25">
      <c r="A2733" s="2">
        <v>80374890</v>
      </c>
      <c r="B2733" s="2" t="s">
        <v>3</v>
      </c>
    </row>
    <row r="2734" spans="1:2" x14ac:dyDescent="0.25">
      <c r="A2734" s="2">
        <v>80377310</v>
      </c>
      <c r="B2734" s="2" t="s">
        <v>3</v>
      </c>
    </row>
    <row r="2735" spans="1:2" x14ac:dyDescent="0.25">
      <c r="A2735" s="2">
        <v>80409270</v>
      </c>
      <c r="B2735" s="2" t="s">
        <v>11</v>
      </c>
    </row>
    <row r="2736" spans="1:2" x14ac:dyDescent="0.25">
      <c r="A2736" s="2">
        <v>80409280</v>
      </c>
      <c r="B2736" s="2" t="s">
        <v>11</v>
      </c>
    </row>
    <row r="2737" spans="1:2" x14ac:dyDescent="0.25">
      <c r="A2737" s="2">
        <v>80411710</v>
      </c>
      <c r="B2737" s="2" t="s">
        <v>11</v>
      </c>
    </row>
    <row r="2738" spans="1:2" x14ac:dyDescent="0.25">
      <c r="A2738" s="2">
        <v>80412750</v>
      </c>
      <c r="B2738" s="2" t="s">
        <v>11</v>
      </c>
    </row>
    <row r="2739" spans="1:2" x14ac:dyDescent="0.25">
      <c r="A2739" s="2">
        <v>80469300</v>
      </c>
      <c r="B2739" s="2" t="s">
        <v>3</v>
      </c>
    </row>
    <row r="2740" spans="1:2" x14ac:dyDescent="0.25">
      <c r="A2740" s="2">
        <v>80482000</v>
      </c>
      <c r="B2740" s="2" t="s">
        <v>3</v>
      </c>
    </row>
    <row r="2741" spans="1:2" x14ac:dyDescent="0.25">
      <c r="A2741" s="2">
        <v>80506850</v>
      </c>
      <c r="B2741" s="2" t="s">
        <v>11</v>
      </c>
    </row>
    <row r="2742" spans="1:2" x14ac:dyDescent="0.25">
      <c r="A2742" s="2">
        <v>80507880</v>
      </c>
      <c r="B2742" s="2" t="s">
        <v>11</v>
      </c>
    </row>
    <row r="2743" spans="1:2" x14ac:dyDescent="0.25">
      <c r="A2743" s="2">
        <v>80513140</v>
      </c>
      <c r="B2743" s="2" t="s">
        <v>11</v>
      </c>
    </row>
    <row r="2744" spans="1:2" x14ac:dyDescent="0.25">
      <c r="A2744" s="2">
        <v>80522200</v>
      </c>
      <c r="B2744" s="2" t="s">
        <v>3</v>
      </c>
    </row>
    <row r="2745" spans="1:2" x14ac:dyDescent="0.25">
      <c r="A2745" s="2">
        <v>81084360</v>
      </c>
      <c r="B2745" s="2" t="s">
        <v>11</v>
      </c>
    </row>
    <row r="2746" spans="1:2" x14ac:dyDescent="0.25">
      <c r="A2746" s="2">
        <v>81086340</v>
      </c>
      <c r="B2746" s="2" t="s">
        <v>3</v>
      </c>
    </row>
    <row r="2747" spans="1:2" x14ac:dyDescent="0.25">
      <c r="A2747" s="2">
        <v>81132950</v>
      </c>
      <c r="B2747" s="2" t="s">
        <v>3</v>
      </c>
    </row>
    <row r="2748" spans="1:2" x14ac:dyDescent="0.25">
      <c r="A2748" s="2">
        <v>81132960</v>
      </c>
      <c r="B2748" s="2" t="s">
        <v>3</v>
      </c>
    </row>
    <row r="2749" spans="1:2" x14ac:dyDescent="0.25">
      <c r="A2749" s="2">
        <v>81139320</v>
      </c>
      <c r="B2749" s="2" t="s">
        <v>3</v>
      </c>
    </row>
    <row r="2750" spans="1:2" x14ac:dyDescent="0.25">
      <c r="A2750" s="2">
        <v>84214064</v>
      </c>
      <c r="B2750" s="2" t="s">
        <v>11</v>
      </c>
    </row>
    <row r="2751" spans="1:2" x14ac:dyDescent="0.25">
      <c r="A2751" s="2">
        <v>85801530</v>
      </c>
      <c r="B2751" s="2" t="s">
        <v>11</v>
      </c>
    </row>
    <row r="2752" spans="1:2" x14ac:dyDescent="0.25">
      <c r="A2752" s="2">
        <v>87965120</v>
      </c>
      <c r="B2752" s="2" t="s">
        <v>3</v>
      </c>
    </row>
    <row r="2753" spans="1:2" x14ac:dyDescent="0.25">
      <c r="A2753" s="2">
        <v>930136540</v>
      </c>
      <c r="B2753" s="2" t="s">
        <v>11</v>
      </c>
    </row>
    <row r="2754" spans="1:2" x14ac:dyDescent="0.25">
      <c r="A2754" s="2">
        <v>930136540</v>
      </c>
      <c r="B2754" s="2" t="s">
        <v>3</v>
      </c>
    </row>
    <row r="2755" spans="1:2" x14ac:dyDescent="0.25">
      <c r="A2755" s="2">
        <v>952851320</v>
      </c>
      <c r="B2755" s="2" t="s">
        <v>3</v>
      </c>
    </row>
    <row r="2756" spans="1:2" x14ac:dyDescent="0.25">
      <c r="A2756" s="2">
        <v>952851320</v>
      </c>
      <c r="B2756" s="2" t="s">
        <v>11</v>
      </c>
    </row>
    <row r="2757" spans="1:2" x14ac:dyDescent="0.25">
      <c r="A2757" s="2">
        <v>952852740</v>
      </c>
      <c r="B2757" s="2" t="s">
        <v>11</v>
      </c>
    </row>
    <row r="2758" spans="1:2" x14ac:dyDescent="0.25">
      <c r="A2758" s="2">
        <v>952852740</v>
      </c>
      <c r="B2758" s="2" t="s">
        <v>3</v>
      </c>
    </row>
    <row r="2759" spans="1:2" x14ac:dyDescent="0.25">
      <c r="A2759" s="2">
        <v>9707516</v>
      </c>
      <c r="B2759" s="2" t="s">
        <v>11</v>
      </c>
    </row>
    <row r="2760" spans="1:2" x14ac:dyDescent="0.25">
      <c r="A2760" s="2">
        <v>984048840</v>
      </c>
      <c r="B2760" s="2" t="s">
        <v>11</v>
      </c>
    </row>
    <row r="2761" spans="1:2" x14ac:dyDescent="0.25">
      <c r="A2761" s="2">
        <v>984048840</v>
      </c>
      <c r="B2761" s="2" t="s">
        <v>3</v>
      </c>
    </row>
    <row r="2762" spans="1:2" x14ac:dyDescent="0.25">
      <c r="A2762" s="2">
        <v>984054620</v>
      </c>
      <c r="B2762" s="2" t="s">
        <v>11</v>
      </c>
    </row>
    <row r="2763" spans="1:2" x14ac:dyDescent="0.25">
      <c r="A2763" s="2">
        <v>984125090</v>
      </c>
      <c r="B2763" s="2" t="s">
        <v>11</v>
      </c>
    </row>
    <row r="2764" spans="1:2" x14ac:dyDescent="0.25">
      <c r="A2764" s="2">
        <v>984138960</v>
      </c>
      <c r="B2764" s="2" t="s">
        <v>11</v>
      </c>
    </row>
    <row r="2765" spans="1:2" x14ac:dyDescent="0.25">
      <c r="A2765" s="2">
        <v>984187260</v>
      </c>
      <c r="B2765" s="2" t="s">
        <v>11</v>
      </c>
    </row>
    <row r="2766" spans="1:2" x14ac:dyDescent="0.25">
      <c r="A2766" s="2">
        <v>984279770</v>
      </c>
      <c r="B2766" s="2" t="s">
        <v>11</v>
      </c>
    </row>
    <row r="2767" spans="1:2" x14ac:dyDescent="0.25">
      <c r="A2767" s="2">
        <v>984296250</v>
      </c>
      <c r="B2767" s="2" t="s">
        <v>3</v>
      </c>
    </row>
    <row r="2768" spans="1:2" x14ac:dyDescent="0.25">
      <c r="A2768" s="2">
        <v>984420270</v>
      </c>
      <c r="B2768" s="2" t="s">
        <v>11</v>
      </c>
    </row>
    <row r="2769" spans="1:2" x14ac:dyDescent="0.25">
      <c r="A2769" s="2">
        <v>984511180</v>
      </c>
      <c r="B2769" s="2" t="s">
        <v>11</v>
      </c>
    </row>
    <row r="2770" spans="1:2" x14ac:dyDescent="0.25">
      <c r="A2770" s="2">
        <v>984533000</v>
      </c>
      <c r="B2770" s="2" t="s">
        <v>11</v>
      </c>
    </row>
    <row r="2771" spans="1:2" x14ac:dyDescent="0.25">
      <c r="A2771" s="2">
        <v>984592850</v>
      </c>
      <c r="B2771" s="2" t="s">
        <v>3</v>
      </c>
    </row>
    <row r="2772" spans="1:2" x14ac:dyDescent="0.25">
      <c r="A2772" s="2">
        <v>984651130</v>
      </c>
      <c r="B2772" s="2" t="s">
        <v>3</v>
      </c>
    </row>
    <row r="2773" spans="1:2" x14ac:dyDescent="0.25">
      <c r="A2773" s="2">
        <v>984722700</v>
      </c>
      <c r="B2773" s="2" t="s">
        <v>13</v>
      </c>
    </row>
    <row r="2774" spans="1:2" x14ac:dyDescent="0.25">
      <c r="A2774" s="2">
        <v>984722710</v>
      </c>
      <c r="B2774" s="2" t="s">
        <v>13</v>
      </c>
    </row>
    <row r="2775" spans="1:2" x14ac:dyDescent="0.25">
      <c r="A2775" s="2">
        <v>984722710</v>
      </c>
      <c r="B2775" s="2" t="s">
        <v>11</v>
      </c>
    </row>
    <row r="2776" spans="1:2" x14ac:dyDescent="0.25">
      <c r="A2776" s="2">
        <v>984730500</v>
      </c>
      <c r="B2776" s="2" t="s">
        <v>11</v>
      </c>
    </row>
    <row r="2777" spans="1:2" x14ac:dyDescent="0.25">
      <c r="A2777" s="2">
        <v>984743030</v>
      </c>
      <c r="B2777" s="2" t="s">
        <v>11</v>
      </c>
    </row>
    <row r="2778" spans="1:2" x14ac:dyDescent="0.25">
      <c r="A2778" s="2">
        <v>984743050</v>
      </c>
      <c r="B2778" s="2" t="s">
        <v>11</v>
      </c>
    </row>
    <row r="2779" spans="1:2" x14ac:dyDescent="0.25">
      <c r="A2779" s="2">
        <v>984743060</v>
      </c>
      <c r="B2779" s="2" t="s">
        <v>11</v>
      </c>
    </row>
    <row r="2780" spans="1:2" x14ac:dyDescent="0.25">
      <c r="A2780" s="2">
        <v>984743060</v>
      </c>
      <c r="B2780" s="2" t="s">
        <v>3</v>
      </c>
    </row>
    <row r="2781" spans="1:2" x14ac:dyDescent="0.25">
      <c r="A2781" s="2">
        <v>984743080</v>
      </c>
      <c r="B2781" s="2" t="s">
        <v>3</v>
      </c>
    </row>
    <row r="2782" spans="1:2" x14ac:dyDescent="0.25">
      <c r="A2782" s="2">
        <v>984743090</v>
      </c>
      <c r="B2782" s="2" t="s">
        <v>11</v>
      </c>
    </row>
    <row r="2783" spans="1:2" x14ac:dyDescent="0.25">
      <c r="A2783" s="2">
        <v>984743090</v>
      </c>
      <c r="B2783" s="2" t="s">
        <v>3</v>
      </c>
    </row>
    <row r="2784" spans="1:2" x14ac:dyDescent="0.25">
      <c r="A2784" s="2">
        <v>984743110</v>
      </c>
      <c r="B2784" s="2" t="s">
        <v>11</v>
      </c>
    </row>
    <row r="2785" spans="1:2" x14ac:dyDescent="0.25">
      <c r="A2785" s="2">
        <v>984744810</v>
      </c>
      <c r="B2785" s="2" t="s">
        <v>13</v>
      </c>
    </row>
    <row r="2786" spans="1:2" x14ac:dyDescent="0.25">
      <c r="A2786" s="2">
        <v>984746070</v>
      </c>
      <c r="B2786" s="2" t="s">
        <v>11</v>
      </c>
    </row>
    <row r="2787" spans="1:2" x14ac:dyDescent="0.25">
      <c r="A2787" s="2">
        <v>984757570</v>
      </c>
      <c r="B2787" s="2" t="s">
        <v>11</v>
      </c>
    </row>
    <row r="2788" spans="1:2" x14ac:dyDescent="0.25">
      <c r="A2788" s="2">
        <v>984757580</v>
      </c>
      <c r="B2788" s="2" t="s">
        <v>11</v>
      </c>
    </row>
    <row r="2789" spans="1:2" x14ac:dyDescent="0.25">
      <c r="A2789" s="2">
        <v>984819980</v>
      </c>
      <c r="B2789" s="2" t="s">
        <v>11</v>
      </c>
    </row>
    <row r="2790" spans="1:2" x14ac:dyDescent="0.25">
      <c r="A2790" s="2">
        <v>984830830</v>
      </c>
      <c r="B2790" s="2" t="s">
        <v>11</v>
      </c>
    </row>
    <row r="2791" spans="1:2" x14ac:dyDescent="0.25">
      <c r="A2791" s="2">
        <v>984860830</v>
      </c>
      <c r="B2791" s="2" t="s">
        <v>3</v>
      </c>
    </row>
    <row r="2792" spans="1:2" x14ac:dyDescent="0.25">
      <c r="A2792" s="2">
        <v>984873280</v>
      </c>
      <c r="B2792" s="2" t="s">
        <v>3</v>
      </c>
    </row>
    <row r="2793" spans="1:2" x14ac:dyDescent="0.25">
      <c r="A2793" s="2">
        <v>984949520</v>
      </c>
      <c r="B2793" s="2" t="s">
        <v>11</v>
      </c>
    </row>
    <row r="2794" spans="1:2" x14ac:dyDescent="0.25">
      <c r="A2794" s="2">
        <v>984955270</v>
      </c>
      <c r="B2794" s="2" t="s">
        <v>11</v>
      </c>
    </row>
    <row r="2795" spans="1:2" x14ac:dyDescent="0.25">
      <c r="A2795" s="2">
        <v>984955280</v>
      </c>
      <c r="B2795" s="2" t="s">
        <v>11</v>
      </c>
    </row>
    <row r="2796" spans="1:2" x14ac:dyDescent="0.25">
      <c r="A2796" s="2">
        <v>984960240</v>
      </c>
      <c r="B2796" s="2" t="s">
        <v>11</v>
      </c>
    </row>
    <row r="2797" spans="1:2" x14ac:dyDescent="0.25">
      <c r="A2797" s="2">
        <v>984978730</v>
      </c>
      <c r="B2797" s="2" t="s">
        <v>11</v>
      </c>
    </row>
    <row r="2798" spans="1:2" x14ac:dyDescent="0.25">
      <c r="A2798" s="2">
        <v>984983220</v>
      </c>
      <c r="B2798" s="2" t="s">
        <v>11</v>
      </c>
    </row>
    <row r="2799" spans="1:2" x14ac:dyDescent="0.25">
      <c r="A2799" s="2">
        <v>984988170</v>
      </c>
      <c r="B2799" s="2" t="s">
        <v>11</v>
      </c>
    </row>
    <row r="2800" spans="1:2" x14ac:dyDescent="0.25">
      <c r="A2800" s="2">
        <v>984988170</v>
      </c>
      <c r="B2800" s="2" t="s">
        <v>3</v>
      </c>
    </row>
    <row r="2801" spans="1:2" x14ac:dyDescent="0.25">
      <c r="A2801" s="2">
        <v>984998190</v>
      </c>
      <c r="B2801" s="2" t="s">
        <v>11</v>
      </c>
    </row>
    <row r="2802" spans="1:2" x14ac:dyDescent="0.25">
      <c r="A2802" s="2">
        <v>98983010</v>
      </c>
      <c r="B2802" s="2" t="s">
        <v>3</v>
      </c>
    </row>
    <row r="2803" spans="1:2" x14ac:dyDescent="0.25">
      <c r="A2803" s="2">
        <v>994303340</v>
      </c>
      <c r="B2803" s="2" t="s">
        <v>11</v>
      </c>
    </row>
    <row r="2804" spans="1:2" x14ac:dyDescent="0.25">
      <c r="A2804" s="2">
        <v>994303350</v>
      </c>
      <c r="B2804" s="2" t="s">
        <v>11</v>
      </c>
    </row>
    <row r="2805" spans="1:2" x14ac:dyDescent="0.25">
      <c r="A2805" s="2">
        <v>994303950</v>
      </c>
      <c r="B2805" s="2" t="s">
        <v>11</v>
      </c>
    </row>
    <row r="2806" spans="1:2" x14ac:dyDescent="0.25">
      <c r="A2806" s="2">
        <v>994306920</v>
      </c>
      <c r="B2806" s="2" t="s">
        <v>11</v>
      </c>
    </row>
    <row r="2807" spans="1:2" x14ac:dyDescent="0.25">
      <c r="A2807" s="2">
        <v>994307850</v>
      </c>
      <c r="B2807" s="2" t="s">
        <v>11</v>
      </c>
    </row>
    <row r="2808" spans="1:2" x14ac:dyDescent="0.25">
      <c r="A2808" s="2">
        <v>994315390</v>
      </c>
      <c r="B2808" s="2" t="s">
        <v>11</v>
      </c>
    </row>
    <row r="2809" spans="1:2" x14ac:dyDescent="0.25">
      <c r="A2809" s="2">
        <v>994317740</v>
      </c>
      <c r="B2809" s="2" t="s">
        <v>11</v>
      </c>
    </row>
    <row r="2810" spans="1:2" x14ac:dyDescent="0.25">
      <c r="A2810" s="2">
        <v>994319470</v>
      </c>
      <c r="B2810" s="2" t="s">
        <v>11</v>
      </c>
    </row>
    <row r="2811" spans="1:2" x14ac:dyDescent="0.25">
      <c r="A2811" s="2">
        <v>994322910</v>
      </c>
      <c r="B2811" s="2" t="s">
        <v>11</v>
      </c>
    </row>
    <row r="2812" spans="1:2" x14ac:dyDescent="0.25">
      <c r="A2812" s="2">
        <v>994328690</v>
      </c>
      <c r="B2812" s="2" t="s">
        <v>11</v>
      </c>
    </row>
    <row r="2813" spans="1:2" x14ac:dyDescent="0.25">
      <c r="A2813" s="2">
        <v>994328690</v>
      </c>
      <c r="B2813" s="2" t="s">
        <v>13</v>
      </c>
    </row>
    <row r="2814" spans="1:2" x14ac:dyDescent="0.25">
      <c r="A2814" s="2">
        <v>994335970</v>
      </c>
      <c r="B2814" s="2" t="s">
        <v>13</v>
      </c>
    </row>
    <row r="2815" spans="1:2" x14ac:dyDescent="0.25">
      <c r="A2815" s="2">
        <v>994337980</v>
      </c>
      <c r="B2815" s="2" t="s">
        <v>11</v>
      </c>
    </row>
    <row r="2816" spans="1:2" x14ac:dyDescent="0.25">
      <c r="A2816" s="2">
        <v>994337990</v>
      </c>
      <c r="B2816" s="2" t="s">
        <v>11</v>
      </c>
    </row>
    <row r="2817" spans="1:2" x14ac:dyDescent="0.25">
      <c r="A2817" s="2">
        <v>994338630</v>
      </c>
      <c r="B2817" s="2" t="s">
        <v>13</v>
      </c>
    </row>
    <row r="2818" spans="1:2" x14ac:dyDescent="0.25">
      <c r="A2818" s="2">
        <v>994340550</v>
      </c>
      <c r="B2818" s="2" t="s">
        <v>3</v>
      </c>
    </row>
    <row r="2819" spans="1:2" x14ac:dyDescent="0.25">
      <c r="A2819" s="2">
        <v>994344800</v>
      </c>
      <c r="B2819" s="2" t="s">
        <v>11</v>
      </c>
    </row>
    <row r="2820" spans="1:2" x14ac:dyDescent="0.25">
      <c r="A2820" s="2">
        <v>994350060</v>
      </c>
      <c r="B2820" s="2" t="s">
        <v>11</v>
      </c>
    </row>
    <row r="2821" spans="1:2" x14ac:dyDescent="0.25">
      <c r="A2821" s="2">
        <v>994355570</v>
      </c>
      <c r="B2821" s="2" t="s">
        <v>11</v>
      </c>
    </row>
    <row r="2822" spans="1:2" x14ac:dyDescent="0.25">
      <c r="A2822" s="2">
        <v>994355570</v>
      </c>
      <c r="B2822" s="2" t="s">
        <v>3</v>
      </c>
    </row>
    <row r="2823" spans="1:2" x14ac:dyDescent="0.25">
      <c r="A2823" s="2">
        <v>994355660</v>
      </c>
      <c r="B2823" s="2" t="s">
        <v>11</v>
      </c>
    </row>
    <row r="2824" spans="1:2" x14ac:dyDescent="0.25">
      <c r="A2824" s="2">
        <v>994401170</v>
      </c>
      <c r="B2824" s="2" t="s">
        <v>3</v>
      </c>
    </row>
    <row r="2825" spans="1:2" x14ac:dyDescent="0.25">
      <c r="A2825" s="2">
        <v>994401170</v>
      </c>
      <c r="B2825" s="2" t="s">
        <v>11</v>
      </c>
    </row>
    <row r="2826" spans="1:2" x14ac:dyDescent="0.25">
      <c r="A2826" s="2">
        <v>994401180</v>
      </c>
      <c r="B2826" s="2" t="s">
        <v>11</v>
      </c>
    </row>
    <row r="2827" spans="1:2" x14ac:dyDescent="0.25">
      <c r="A2827" s="2">
        <v>994432100</v>
      </c>
      <c r="B2827" s="2" t="s">
        <v>11</v>
      </c>
    </row>
    <row r="2828" spans="1:2" x14ac:dyDescent="0.25">
      <c r="A2828" s="2">
        <v>994432570</v>
      </c>
      <c r="B2828" s="2" t="s">
        <v>3</v>
      </c>
    </row>
    <row r="2829" spans="1:2" x14ac:dyDescent="0.25">
      <c r="A2829" s="2">
        <v>994437690</v>
      </c>
      <c r="B2829" s="2" t="s">
        <v>11</v>
      </c>
    </row>
    <row r="2830" spans="1:2" x14ac:dyDescent="0.25">
      <c r="A2830" s="2">
        <v>994437700</v>
      </c>
      <c r="B2830" s="2" t="s">
        <v>11</v>
      </c>
    </row>
    <row r="2831" spans="1:2" x14ac:dyDescent="0.25">
      <c r="A2831" s="2">
        <v>994470010</v>
      </c>
      <c r="B2831" s="2" t="s">
        <v>13</v>
      </c>
    </row>
    <row r="2832" spans="1:2" x14ac:dyDescent="0.25">
      <c r="A2832" s="2">
        <v>994470010</v>
      </c>
      <c r="B2832" s="2" t="s">
        <v>11</v>
      </c>
    </row>
    <row r="2833" spans="1:2" x14ac:dyDescent="0.25">
      <c r="A2833" s="2">
        <v>994473430</v>
      </c>
      <c r="B2833" s="2" t="s">
        <v>13</v>
      </c>
    </row>
    <row r="2834" spans="1:2" x14ac:dyDescent="0.25">
      <c r="A2834" s="2">
        <v>994473820</v>
      </c>
      <c r="B2834" s="2" t="s">
        <v>11</v>
      </c>
    </row>
    <row r="2835" spans="1:2" x14ac:dyDescent="0.25">
      <c r="A2835" s="2">
        <v>994481900</v>
      </c>
      <c r="B2835" s="2" t="s">
        <v>13</v>
      </c>
    </row>
    <row r="2836" spans="1:2" x14ac:dyDescent="0.25">
      <c r="A2836" s="2">
        <v>994481920</v>
      </c>
      <c r="B2836" s="2" t="s">
        <v>13</v>
      </c>
    </row>
    <row r="2837" spans="1:2" x14ac:dyDescent="0.25">
      <c r="A2837" s="2">
        <v>994481930</v>
      </c>
      <c r="B2837" s="2" t="s">
        <v>13</v>
      </c>
    </row>
    <row r="2838" spans="1:2" x14ac:dyDescent="0.25">
      <c r="A2838" s="2">
        <v>994487390</v>
      </c>
      <c r="B2838" s="2" t="s">
        <v>11</v>
      </c>
    </row>
    <row r="2839" spans="1:2" x14ac:dyDescent="0.25">
      <c r="A2839" s="2">
        <v>994505110</v>
      </c>
      <c r="B2839" s="2" t="s">
        <v>13</v>
      </c>
    </row>
    <row r="2840" spans="1:2" x14ac:dyDescent="0.25">
      <c r="A2840" s="2">
        <v>994505120</v>
      </c>
      <c r="B2840" s="2" t="s">
        <v>13</v>
      </c>
    </row>
    <row r="2841" spans="1:2" x14ac:dyDescent="0.25">
      <c r="A2841" s="2">
        <v>994507970</v>
      </c>
      <c r="B2841" s="2" t="s">
        <v>11</v>
      </c>
    </row>
    <row r="2842" spans="1:2" x14ac:dyDescent="0.25">
      <c r="A2842" s="2">
        <v>994522730</v>
      </c>
      <c r="B2842" s="2" t="s">
        <v>11</v>
      </c>
    </row>
    <row r="2843" spans="1:2" x14ac:dyDescent="0.25">
      <c r="A2843" s="2">
        <v>994539590</v>
      </c>
      <c r="B2843" s="2" t="s">
        <v>11</v>
      </c>
    </row>
    <row r="2844" spans="1:2" x14ac:dyDescent="0.25">
      <c r="A2844" s="2">
        <v>994549920</v>
      </c>
      <c r="B2844" s="2" t="s">
        <v>11</v>
      </c>
    </row>
    <row r="2845" spans="1:2" x14ac:dyDescent="0.25">
      <c r="A2845" s="2">
        <v>994549930</v>
      </c>
      <c r="B2845" s="2" t="s">
        <v>11</v>
      </c>
    </row>
    <row r="2846" spans="1:2" x14ac:dyDescent="0.25">
      <c r="A2846" s="2">
        <v>994549930</v>
      </c>
      <c r="B2846" s="2" t="s">
        <v>3</v>
      </c>
    </row>
    <row r="2847" spans="1:2" x14ac:dyDescent="0.25">
      <c r="A2847" s="2">
        <v>994550330</v>
      </c>
      <c r="B2847" s="2" t="s">
        <v>11</v>
      </c>
    </row>
    <row r="2848" spans="1:2" x14ac:dyDescent="0.25">
      <c r="A2848" s="2">
        <v>994550330</v>
      </c>
      <c r="B2848" s="2" t="s">
        <v>3</v>
      </c>
    </row>
    <row r="2849" spans="1:2" x14ac:dyDescent="0.25">
      <c r="A2849" s="2">
        <v>994553500</v>
      </c>
      <c r="B2849" s="2" t="s">
        <v>11</v>
      </c>
    </row>
    <row r="2850" spans="1:2" x14ac:dyDescent="0.25">
      <c r="A2850" s="2">
        <v>994554000</v>
      </c>
      <c r="B2850" s="2" t="s">
        <v>13</v>
      </c>
    </row>
    <row r="2851" spans="1:2" x14ac:dyDescent="0.25">
      <c r="A2851" s="2">
        <v>994554010</v>
      </c>
      <c r="B2851" s="2" t="s">
        <v>13</v>
      </c>
    </row>
    <row r="2852" spans="1:2" x14ac:dyDescent="0.25">
      <c r="A2852" s="2">
        <v>994560950</v>
      </c>
      <c r="B2852" s="2" t="s">
        <v>11</v>
      </c>
    </row>
    <row r="2853" spans="1:2" x14ac:dyDescent="0.25">
      <c r="A2853" s="2">
        <v>994568020</v>
      </c>
      <c r="B2853" s="2" t="s">
        <v>13</v>
      </c>
    </row>
    <row r="2854" spans="1:2" x14ac:dyDescent="0.25">
      <c r="A2854" s="2">
        <v>994585210</v>
      </c>
      <c r="B2854" s="2" t="s">
        <v>11</v>
      </c>
    </row>
    <row r="2855" spans="1:2" x14ac:dyDescent="0.25">
      <c r="A2855" s="2">
        <v>994591750</v>
      </c>
      <c r="B2855" s="2" t="s">
        <v>13</v>
      </c>
    </row>
    <row r="2856" spans="1:2" x14ac:dyDescent="0.25">
      <c r="A2856" s="2">
        <v>994591760</v>
      </c>
      <c r="B2856" s="2" t="s">
        <v>13</v>
      </c>
    </row>
    <row r="2857" spans="1:2" x14ac:dyDescent="0.25">
      <c r="A2857" s="2">
        <v>994631370</v>
      </c>
      <c r="B2857" s="2" t="s">
        <v>11</v>
      </c>
    </row>
    <row r="2858" spans="1:2" x14ac:dyDescent="0.25">
      <c r="A2858" s="2">
        <v>994631390</v>
      </c>
      <c r="B2858" s="2" t="s">
        <v>11</v>
      </c>
    </row>
    <row r="2859" spans="1:2" x14ac:dyDescent="0.25">
      <c r="A2859" s="2">
        <v>994642840</v>
      </c>
      <c r="B2859" s="2" t="s">
        <v>11</v>
      </c>
    </row>
    <row r="2860" spans="1:2" x14ac:dyDescent="0.25">
      <c r="A2860" s="2">
        <v>994668390</v>
      </c>
      <c r="B2860" s="2" t="s">
        <v>11</v>
      </c>
    </row>
    <row r="2861" spans="1:2" x14ac:dyDescent="0.25">
      <c r="A2861" s="2">
        <v>994669400</v>
      </c>
      <c r="B2861" s="2" t="s">
        <v>11</v>
      </c>
    </row>
    <row r="2862" spans="1:2" x14ac:dyDescent="0.25">
      <c r="A2862" s="2">
        <v>994675540</v>
      </c>
      <c r="B2862" s="2" t="s">
        <v>11</v>
      </c>
    </row>
    <row r="2863" spans="1:2" x14ac:dyDescent="0.25">
      <c r="A2863" s="2">
        <v>994692550</v>
      </c>
      <c r="B2863" s="2" t="s">
        <v>11</v>
      </c>
    </row>
    <row r="2864" spans="1:2" x14ac:dyDescent="0.25">
      <c r="A2864" s="2">
        <v>994693820</v>
      </c>
      <c r="B2864" s="2" t="s">
        <v>11</v>
      </c>
    </row>
    <row r="2865" spans="1:2" x14ac:dyDescent="0.25">
      <c r="A2865" s="2">
        <v>994693820</v>
      </c>
      <c r="B2865" s="2" t="s">
        <v>13</v>
      </c>
    </row>
    <row r="2866" spans="1:2" x14ac:dyDescent="0.25">
      <c r="A2866" s="2">
        <v>994695670</v>
      </c>
      <c r="B2866" s="2" t="s">
        <v>11</v>
      </c>
    </row>
    <row r="2867" spans="1:2" x14ac:dyDescent="0.25">
      <c r="A2867" s="2">
        <v>994725210</v>
      </c>
      <c r="B2867" s="2" t="s">
        <v>11</v>
      </c>
    </row>
    <row r="2868" spans="1:2" x14ac:dyDescent="0.25">
      <c r="A2868" s="2">
        <v>994741610</v>
      </c>
      <c r="B2868" s="2" t="s">
        <v>11</v>
      </c>
    </row>
    <row r="2869" spans="1:2" x14ac:dyDescent="0.25">
      <c r="A2869" s="2">
        <v>994751940</v>
      </c>
      <c r="B2869" s="2" t="s">
        <v>11</v>
      </c>
    </row>
    <row r="2870" spans="1:2" x14ac:dyDescent="0.25">
      <c r="A2870" s="2">
        <v>994755800</v>
      </c>
      <c r="B2870" s="2" t="s">
        <v>11</v>
      </c>
    </row>
    <row r="2871" spans="1:2" x14ac:dyDescent="0.25">
      <c r="A2871" s="2">
        <v>994759780</v>
      </c>
      <c r="B2871" s="2" t="s">
        <v>11</v>
      </c>
    </row>
    <row r="2872" spans="1:2" x14ac:dyDescent="0.25">
      <c r="A2872" s="2">
        <v>994759790</v>
      </c>
      <c r="B2872" s="2" t="s">
        <v>11</v>
      </c>
    </row>
    <row r="2873" spans="1:2" x14ac:dyDescent="0.25">
      <c r="A2873" s="2">
        <v>994765420</v>
      </c>
      <c r="B2873" s="2" t="s">
        <v>11</v>
      </c>
    </row>
    <row r="2874" spans="1:2" x14ac:dyDescent="0.25">
      <c r="A2874" s="2">
        <v>994765420</v>
      </c>
      <c r="B2874" s="2" t="s">
        <v>3</v>
      </c>
    </row>
    <row r="2875" spans="1:2" x14ac:dyDescent="0.25">
      <c r="A2875" s="2">
        <v>994769290</v>
      </c>
      <c r="B2875" s="2" t="s">
        <v>13</v>
      </c>
    </row>
    <row r="2876" spans="1:2" x14ac:dyDescent="0.25">
      <c r="A2876" s="2">
        <v>994776310</v>
      </c>
      <c r="B2876" s="2" t="s">
        <v>3</v>
      </c>
    </row>
    <row r="2877" spans="1:2" x14ac:dyDescent="0.25">
      <c r="A2877" s="2">
        <v>994776310</v>
      </c>
      <c r="B2877" s="2" t="s">
        <v>11</v>
      </c>
    </row>
    <row r="2878" spans="1:2" x14ac:dyDescent="0.25">
      <c r="A2878" s="2">
        <v>994784780</v>
      </c>
      <c r="B2878" s="2" t="s">
        <v>11</v>
      </c>
    </row>
    <row r="2879" spans="1:2" x14ac:dyDescent="0.25">
      <c r="A2879" s="2">
        <v>994788870</v>
      </c>
      <c r="B2879" s="2" t="s">
        <v>11</v>
      </c>
    </row>
    <row r="2880" spans="1:2" x14ac:dyDescent="0.25">
      <c r="A2880" s="2">
        <v>994818270</v>
      </c>
      <c r="B2880" s="2" t="s">
        <v>3</v>
      </c>
    </row>
    <row r="2881" spans="1:2" x14ac:dyDescent="0.25">
      <c r="A2881" s="2">
        <v>99483931</v>
      </c>
      <c r="B2881" s="2" t="s">
        <v>11</v>
      </c>
    </row>
    <row r="2882" spans="1:2" x14ac:dyDescent="0.25">
      <c r="A2882" s="2">
        <v>994839310</v>
      </c>
      <c r="B2882" s="2" t="s">
        <v>11</v>
      </c>
    </row>
    <row r="2883" spans="1:2" x14ac:dyDescent="0.25">
      <c r="A2883" s="2">
        <v>994840320</v>
      </c>
      <c r="B2883" s="2" t="s">
        <v>11</v>
      </c>
    </row>
    <row r="2884" spans="1:2" x14ac:dyDescent="0.25">
      <c r="A2884" s="2">
        <v>994841910</v>
      </c>
      <c r="B2884" s="2" t="s">
        <v>11</v>
      </c>
    </row>
    <row r="2885" spans="1:2" x14ac:dyDescent="0.25">
      <c r="A2885" s="2">
        <v>994890140</v>
      </c>
      <c r="B2885" s="2" t="s">
        <v>11</v>
      </c>
    </row>
    <row r="2886" spans="1:2" x14ac:dyDescent="0.25">
      <c r="A2886" s="2">
        <v>994890160</v>
      </c>
      <c r="B2886" s="2" t="s">
        <v>11</v>
      </c>
    </row>
    <row r="2887" spans="1:2" x14ac:dyDescent="0.25">
      <c r="A2887" s="2">
        <v>994890160</v>
      </c>
      <c r="B2887" s="2" t="s">
        <v>3</v>
      </c>
    </row>
    <row r="2888" spans="1:2" x14ac:dyDescent="0.25">
      <c r="A2888" s="2">
        <v>994890170</v>
      </c>
      <c r="B2888" s="2" t="s">
        <v>3</v>
      </c>
    </row>
    <row r="2889" spans="1:2" x14ac:dyDescent="0.25">
      <c r="A2889" s="2">
        <v>994890170</v>
      </c>
      <c r="B2889" s="2" t="s">
        <v>11</v>
      </c>
    </row>
    <row r="2890" spans="1:2" x14ac:dyDescent="0.25">
      <c r="A2890" s="2">
        <v>994890170</v>
      </c>
      <c r="B2890" s="2" t="s">
        <v>13</v>
      </c>
    </row>
    <row r="2891" spans="1:2" x14ac:dyDescent="0.25">
      <c r="A2891" s="2">
        <v>994890180</v>
      </c>
      <c r="B2891" s="2" t="s">
        <v>11</v>
      </c>
    </row>
    <row r="2892" spans="1:2" x14ac:dyDescent="0.25">
      <c r="A2892" s="2">
        <v>994890190</v>
      </c>
      <c r="B2892" s="2" t="s">
        <v>11</v>
      </c>
    </row>
    <row r="2893" spans="1:2" x14ac:dyDescent="0.25">
      <c r="A2893" s="2">
        <v>994890200</v>
      </c>
      <c r="B2893" s="2" t="s">
        <v>11</v>
      </c>
    </row>
    <row r="2894" spans="1:2" x14ac:dyDescent="0.25">
      <c r="A2894" s="2">
        <v>994890210</v>
      </c>
      <c r="B2894" s="2" t="s">
        <v>11</v>
      </c>
    </row>
    <row r="2895" spans="1:2" x14ac:dyDescent="0.25">
      <c r="A2895" s="2">
        <v>994890220</v>
      </c>
      <c r="B2895" s="2" t="s">
        <v>11</v>
      </c>
    </row>
    <row r="2896" spans="1:2" x14ac:dyDescent="0.25">
      <c r="A2896" s="2">
        <v>994890220</v>
      </c>
      <c r="B2896" s="2" t="s">
        <v>3</v>
      </c>
    </row>
    <row r="2897" spans="1:2" x14ac:dyDescent="0.25">
      <c r="A2897" s="2">
        <v>994890220</v>
      </c>
      <c r="B2897" s="2" t="s">
        <v>13</v>
      </c>
    </row>
    <row r="2898" spans="1:2" x14ac:dyDescent="0.25">
      <c r="A2898" s="2">
        <v>994890230</v>
      </c>
      <c r="B2898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F089-6EAF-4C48-92D3-42307AE70F00}">
  <dimension ref="A1:C8631"/>
  <sheetViews>
    <sheetView tabSelected="1" workbookViewId="0">
      <selection activeCell="I2" sqref="I2"/>
    </sheetView>
  </sheetViews>
  <sheetFormatPr baseColWidth="10" defaultRowHeight="15" x14ac:dyDescent="0.25"/>
  <cols>
    <col min="2" max="2" width="48.140625" bestFit="1" customWidth="1"/>
    <col min="3" max="3" width="15" bestFit="1" customWidth="1"/>
  </cols>
  <sheetData>
    <row r="1" spans="1:3" x14ac:dyDescent="0.25">
      <c r="A1" t="s">
        <v>1571</v>
      </c>
      <c r="B1" t="s">
        <v>1572</v>
      </c>
      <c r="C1" s="4" t="s">
        <v>1</v>
      </c>
    </row>
    <row r="2" spans="1:3" x14ac:dyDescent="0.25">
      <c r="A2">
        <v>100729000</v>
      </c>
      <c r="B2" t="s">
        <v>1573</v>
      </c>
      <c r="C2" t="str">
        <f>IFERROR(VLOOKUP(A2,'Piezas kit'!$A$1:$B$2898,2,0),"Línea sin definir")</f>
        <v>Línea sin definir</v>
      </c>
    </row>
    <row r="3" spans="1:3" x14ac:dyDescent="0.25">
      <c r="A3">
        <v>102059100</v>
      </c>
      <c r="B3" t="s">
        <v>1574</v>
      </c>
      <c r="C3" t="str">
        <f>IFERROR(VLOOKUP(A3,'Piezas kit'!$A$1:$B$2898,2,0),"Línea sin definir")</f>
        <v>Línea sin definir</v>
      </c>
    </row>
    <row r="4" spans="1:3" x14ac:dyDescent="0.25">
      <c r="A4">
        <v>102570600</v>
      </c>
      <c r="B4" t="s">
        <v>6</v>
      </c>
      <c r="C4" t="str">
        <f>IFERROR(VLOOKUP(A4,'Piezas kit'!$A$1:$B$2898,2,0),"Línea sin definir")</f>
        <v>NEF</v>
      </c>
    </row>
    <row r="5" spans="1:3" x14ac:dyDescent="0.25">
      <c r="A5">
        <v>102600600</v>
      </c>
      <c r="B5" t="s">
        <v>1575</v>
      </c>
      <c r="C5" t="str">
        <f>IFERROR(VLOOKUP(A5,'Piezas kit'!$A$1:$B$2898,2,0),"Línea sin definir")</f>
        <v>Línea sin definir</v>
      </c>
    </row>
    <row r="6" spans="1:3" x14ac:dyDescent="0.25">
      <c r="A6">
        <v>102601600</v>
      </c>
      <c r="B6" t="s">
        <v>7</v>
      </c>
      <c r="C6" t="str">
        <f>IFERROR(VLOOKUP(A6,'Piezas kit'!$A$1:$B$2898,2,0),"Línea sin definir")</f>
        <v>NEF</v>
      </c>
    </row>
    <row r="7" spans="1:3" x14ac:dyDescent="0.25">
      <c r="A7">
        <v>102614600</v>
      </c>
      <c r="B7" t="s">
        <v>8</v>
      </c>
      <c r="C7" t="str">
        <f>IFERROR(VLOOKUP(A7,'Piezas kit'!$A$1:$B$2898,2,0),"Línea sin definir")</f>
        <v>NEF</v>
      </c>
    </row>
    <row r="8" spans="1:3" x14ac:dyDescent="0.25">
      <c r="A8">
        <v>102627600</v>
      </c>
      <c r="B8" t="s">
        <v>1576</v>
      </c>
      <c r="C8" t="str">
        <f>IFERROR(VLOOKUP(A8,'Piezas kit'!$A$1:$B$2898,2,0),"Línea sin definir")</f>
        <v>Línea sin definir</v>
      </c>
    </row>
    <row r="9" spans="1:3" x14ac:dyDescent="0.25">
      <c r="A9">
        <v>102633600</v>
      </c>
      <c r="B9" t="s">
        <v>1577</v>
      </c>
      <c r="C9" t="str">
        <f>IFERROR(VLOOKUP(A9,'Piezas kit'!$A$1:$B$2898,2,0),"Línea sin definir")</f>
        <v>Línea sin definir</v>
      </c>
    </row>
    <row r="10" spans="1:3" x14ac:dyDescent="0.25">
      <c r="A10">
        <v>102654600</v>
      </c>
      <c r="B10" t="s">
        <v>1578</v>
      </c>
      <c r="C10" t="str">
        <f>IFERROR(VLOOKUP(A10,'Piezas kit'!$A$1:$B$2898,2,0),"Línea sin definir")</f>
        <v>Línea sin definir</v>
      </c>
    </row>
    <row r="11" spans="1:3" x14ac:dyDescent="0.25">
      <c r="A11">
        <v>102755010</v>
      </c>
      <c r="B11" t="s">
        <v>1579</v>
      </c>
      <c r="C11" t="str">
        <f>IFERROR(VLOOKUP(A11,'Piezas kit'!$A$1:$B$2898,2,0),"Línea sin definir")</f>
        <v>Línea sin definir</v>
      </c>
    </row>
    <row r="12" spans="1:3" x14ac:dyDescent="0.25">
      <c r="A12">
        <v>102795600</v>
      </c>
      <c r="B12" t="s">
        <v>1580</v>
      </c>
      <c r="C12" t="str">
        <f>IFERROR(VLOOKUP(A12,'Piezas kit'!$A$1:$B$2898,2,0),"Línea sin definir")</f>
        <v>Línea sin definir</v>
      </c>
    </row>
    <row r="13" spans="1:3" x14ac:dyDescent="0.25">
      <c r="A13">
        <v>102800600</v>
      </c>
      <c r="B13" t="s">
        <v>9</v>
      </c>
      <c r="C13" t="str">
        <f>IFERROR(VLOOKUP(A13,'Piezas kit'!$A$1:$B$2898,2,0),"Línea sin definir")</f>
        <v>NEF</v>
      </c>
    </row>
    <row r="14" spans="1:3" x14ac:dyDescent="0.25">
      <c r="A14">
        <v>102977600</v>
      </c>
      <c r="B14" t="s">
        <v>1581</v>
      </c>
      <c r="C14" t="str">
        <f>IFERROR(VLOOKUP(A14,'Piezas kit'!$A$1:$B$2898,2,0),"Línea sin definir")</f>
        <v>Línea sin definir</v>
      </c>
    </row>
    <row r="15" spans="1:3" x14ac:dyDescent="0.25">
      <c r="A15">
        <v>103005110</v>
      </c>
      <c r="B15" t="s">
        <v>10</v>
      </c>
      <c r="C15" t="str">
        <f>IFERROR(VLOOKUP(A15,'Piezas kit'!$A$1:$B$2898,2,0),"Línea sin definir")</f>
        <v>NEF</v>
      </c>
    </row>
    <row r="16" spans="1:3" x14ac:dyDescent="0.25">
      <c r="A16">
        <v>10300611</v>
      </c>
      <c r="B16" t="s">
        <v>489</v>
      </c>
      <c r="C16" t="str">
        <f>IFERROR(VLOOKUP(A16,'Piezas kit'!$A$1:$B$2898,2,0),"Línea sin definir")</f>
        <v>Línea sin definir</v>
      </c>
    </row>
    <row r="17" spans="1:3" x14ac:dyDescent="0.25">
      <c r="A17">
        <v>103050710</v>
      </c>
      <c r="B17" t="s">
        <v>1582</v>
      </c>
      <c r="C17" t="str">
        <f>IFERROR(VLOOKUP(A17,'Piezas kit'!$A$1:$B$2898,2,0),"Línea sin definir")</f>
        <v>Línea sin definir</v>
      </c>
    </row>
    <row r="18" spans="1:3" x14ac:dyDescent="0.25">
      <c r="A18">
        <v>104500900</v>
      </c>
      <c r="B18" t="s">
        <v>1583</v>
      </c>
      <c r="C18" t="str">
        <f>IFERROR(VLOOKUP(A18,'Piezas kit'!$A$1:$B$2898,2,0),"Línea sin definir")</f>
        <v>Línea sin definir</v>
      </c>
    </row>
    <row r="19" spans="1:3" x14ac:dyDescent="0.25">
      <c r="A19">
        <v>104508900</v>
      </c>
      <c r="B19" t="s">
        <v>1584</v>
      </c>
      <c r="C19" t="str">
        <f>IFERROR(VLOOKUP(A19,'Piezas kit'!$A$1:$B$2898,2,0),"Línea sin definir")</f>
        <v>Línea sin definir</v>
      </c>
    </row>
    <row r="20" spans="1:3" x14ac:dyDescent="0.25">
      <c r="A20">
        <v>104509900</v>
      </c>
      <c r="B20" t="s">
        <v>1585</v>
      </c>
      <c r="C20" t="str">
        <f>IFERROR(VLOOKUP(A20,'Piezas kit'!$A$1:$B$2898,2,0),"Línea sin definir")</f>
        <v>Línea sin definir</v>
      </c>
    </row>
    <row r="21" spans="1:3" x14ac:dyDescent="0.25">
      <c r="A21">
        <v>105166790</v>
      </c>
      <c r="B21" t="s">
        <v>1586</v>
      </c>
      <c r="C21" t="str">
        <f>IFERROR(VLOOKUP(A21,'Piezas kit'!$A$1:$B$2898,2,0),"Línea sin definir")</f>
        <v>Línea sin definir</v>
      </c>
    </row>
    <row r="22" spans="1:3" x14ac:dyDescent="0.25">
      <c r="A22">
        <v>105168790</v>
      </c>
      <c r="B22" t="s">
        <v>1587</v>
      </c>
      <c r="C22" t="str">
        <f>IFERROR(VLOOKUP(A22,'Piezas kit'!$A$1:$B$2898,2,0),"Línea sin definir")</f>
        <v>Línea sin definir</v>
      </c>
    </row>
    <row r="23" spans="1:3" x14ac:dyDescent="0.25">
      <c r="A23">
        <v>108397100</v>
      </c>
      <c r="B23" t="s">
        <v>1588</v>
      </c>
      <c r="C23" t="str">
        <f>IFERROR(VLOOKUP(A23,'Piezas kit'!$A$1:$B$2898,2,0),"Línea sin definir")</f>
        <v>Línea sin definir</v>
      </c>
    </row>
    <row r="24" spans="1:3" x14ac:dyDescent="0.25">
      <c r="A24">
        <v>108415100</v>
      </c>
      <c r="B24" t="s">
        <v>1589</v>
      </c>
      <c r="C24" t="str">
        <f>IFERROR(VLOOKUP(A24,'Piezas kit'!$A$1:$B$2898,2,0),"Línea sin definir")</f>
        <v>Línea sin definir</v>
      </c>
    </row>
    <row r="25" spans="1:3" x14ac:dyDescent="0.25">
      <c r="A25">
        <v>109023210</v>
      </c>
      <c r="B25" t="s">
        <v>1590</v>
      </c>
      <c r="C25" t="str">
        <f>IFERROR(VLOOKUP(A25,'Piezas kit'!$A$1:$B$2898,2,0),"Línea sin definir")</f>
        <v>Línea sin definir</v>
      </c>
    </row>
    <row r="26" spans="1:3" x14ac:dyDescent="0.25">
      <c r="A26">
        <v>109230240</v>
      </c>
      <c r="B26" t="s">
        <v>1591</v>
      </c>
      <c r="C26" t="str">
        <f>IFERROR(VLOOKUP(A26,'Piezas kit'!$A$1:$B$2898,2,0),"Línea sin definir")</f>
        <v>Línea sin definir</v>
      </c>
    </row>
    <row r="27" spans="1:3" x14ac:dyDescent="0.25">
      <c r="A27">
        <v>111868100</v>
      </c>
      <c r="B27" t="s">
        <v>1592</v>
      </c>
      <c r="C27" t="str">
        <f>IFERROR(VLOOKUP(A27,'Piezas kit'!$A$1:$B$2898,2,0),"Línea sin definir")</f>
        <v>Línea sin definir</v>
      </c>
    </row>
    <row r="28" spans="1:3" x14ac:dyDescent="0.25">
      <c r="A28">
        <v>111941710</v>
      </c>
      <c r="B28" t="s">
        <v>1593</v>
      </c>
      <c r="C28" t="str">
        <f>IFERROR(VLOOKUP(A28,'Piezas kit'!$A$1:$B$2898,2,0),"Línea sin definir")</f>
        <v>Línea sin definir</v>
      </c>
    </row>
    <row r="29" spans="1:3" x14ac:dyDescent="0.25">
      <c r="A29">
        <v>111941790</v>
      </c>
      <c r="B29" t="s">
        <v>1594</v>
      </c>
      <c r="C29" t="str">
        <f>IFERROR(VLOOKUP(A29,'Piezas kit'!$A$1:$B$2898,2,0),"Línea sin definir")</f>
        <v>Línea sin definir</v>
      </c>
    </row>
    <row r="30" spans="1:3" x14ac:dyDescent="0.25">
      <c r="A30">
        <v>111992710</v>
      </c>
      <c r="B30" t="s">
        <v>1595</v>
      </c>
      <c r="C30" t="str">
        <f>IFERROR(VLOOKUP(A30,'Piezas kit'!$A$1:$B$2898,2,0),"Línea sin definir")</f>
        <v>Línea sin definir</v>
      </c>
    </row>
    <row r="31" spans="1:3" x14ac:dyDescent="0.25">
      <c r="A31">
        <v>112001710</v>
      </c>
      <c r="B31" t="s">
        <v>1596</v>
      </c>
      <c r="C31" t="str">
        <f>IFERROR(VLOOKUP(A31,'Piezas kit'!$A$1:$B$2898,2,0),"Línea sin definir")</f>
        <v>Línea sin definir</v>
      </c>
    </row>
    <row r="32" spans="1:3" x14ac:dyDescent="0.25">
      <c r="A32">
        <v>112347210</v>
      </c>
      <c r="B32" t="s">
        <v>1597</v>
      </c>
      <c r="C32" t="str">
        <f>IFERROR(VLOOKUP(A32,'Piezas kit'!$A$1:$B$2898,2,0),"Línea sin definir")</f>
        <v>Línea sin definir</v>
      </c>
    </row>
    <row r="33" spans="1:3" x14ac:dyDescent="0.25">
      <c r="A33">
        <v>112347240</v>
      </c>
      <c r="B33" t="s">
        <v>1598</v>
      </c>
      <c r="C33" t="str">
        <f>IFERROR(VLOOKUP(A33,'Piezas kit'!$A$1:$B$2898,2,0),"Línea sin definir")</f>
        <v>Línea sin definir</v>
      </c>
    </row>
    <row r="34" spans="1:3" x14ac:dyDescent="0.25">
      <c r="A34">
        <v>112880340</v>
      </c>
      <c r="B34" t="s">
        <v>1599</v>
      </c>
      <c r="C34" t="str">
        <f>IFERROR(VLOOKUP(A34,'Piezas kit'!$A$1:$B$2898,2,0),"Línea sin definir")</f>
        <v>Línea sin definir</v>
      </c>
    </row>
    <row r="35" spans="1:3" x14ac:dyDescent="0.25">
      <c r="A35">
        <v>113069210</v>
      </c>
      <c r="B35" t="s">
        <v>1600</v>
      </c>
      <c r="C35" t="str">
        <f>IFERROR(VLOOKUP(A35,'Piezas kit'!$A$1:$B$2898,2,0),"Línea sin definir")</f>
        <v>Línea sin definir</v>
      </c>
    </row>
    <row r="36" spans="1:3" x14ac:dyDescent="0.25">
      <c r="A36">
        <v>113437340</v>
      </c>
      <c r="B36" t="s">
        <v>1601</v>
      </c>
      <c r="C36" t="str">
        <f>IFERROR(VLOOKUP(A36,'Piezas kit'!$A$1:$B$2898,2,0),"Línea sin definir")</f>
        <v>Línea sin definir</v>
      </c>
    </row>
    <row r="37" spans="1:3" x14ac:dyDescent="0.25">
      <c r="A37">
        <v>116122240</v>
      </c>
      <c r="B37" t="s">
        <v>1602</v>
      </c>
      <c r="C37" t="str">
        <f>IFERROR(VLOOKUP(A37,'Piezas kit'!$A$1:$B$2898,2,0),"Línea sin definir")</f>
        <v>NEF</v>
      </c>
    </row>
    <row r="38" spans="1:3" x14ac:dyDescent="0.25">
      <c r="A38">
        <v>119032110</v>
      </c>
      <c r="B38" t="s">
        <v>12</v>
      </c>
      <c r="C38" t="str">
        <f>IFERROR(VLOOKUP(A38,'Piezas kit'!$A$1:$B$2898,2,0),"Línea sin definir")</f>
        <v>CUR</v>
      </c>
    </row>
    <row r="39" spans="1:3" x14ac:dyDescent="0.25">
      <c r="A39">
        <v>119038110</v>
      </c>
      <c r="B39" t="s">
        <v>1603</v>
      </c>
      <c r="C39" t="str">
        <f>IFERROR(VLOOKUP(A39,'Piezas kit'!$A$1:$B$2898,2,0),"Línea sin definir")</f>
        <v>Línea sin definir</v>
      </c>
    </row>
    <row r="40" spans="1:3" x14ac:dyDescent="0.25">
      <c r="A40">
        <v>121647400</v>
      </c>
      <c r="B40" t="s">
        <v>1604</v>
      </c>
      <c r="C40" t="str">
        <f>IFERROR(VLOOKUP(A40,'Piezas kit'!$A$1:$B$2898,2,0),"Línea sin definir")</f>
        <v>Línea sin definir</v>
      </c>
    </row>
    <row r="41" spans="1:3" x14ac:dyDescent="0.25">
      <c r="A41">
        <v>126467040</v>
      </c>
      <c r="B41" t="s">
        <v>14</v>
      </c>
      <c r="C41" t="str">
        <f>IFERROR(VLOOKUP(A41,'Piezas kit'!$A$1:$B$2898,2,0),"Línea sin definir")</f>
        <v>NEF</v>
      </c>
    </row>
    <row r="42" spans="1:3" x14ac:dyDescent="0.25">
      <c r="A42">
        <v>126468240</v>
      </c>
      <c r="B42" t="s">
        <v>1605</v>
      </c>
      <c r="C42" t="str">
        <f>IFERROR(VLOOKUP(A42,'Piezas kit'!$A$1:$B$2898,2,0),"Línea sin definir")</f>
        <v>Línea sin definir</v>
      </c>
    </row>
    <row r="43" spans="1:3" x14ac:dyDescent="0.25">
      <c r="A43">
        <v>126469240</v>
      </c>
      <c r="B43" t="s">
        <v>1606</v>
      </c>
      <c r="C43" t="str">
        <f>IFERROR(VLOOKUP(A43,'Piezas kit'!$A$1:$B$2898,2,0),"Línea sin definir")</f>
        <v>Línea sin definir</v>
      </c>
    </row>
    <row r="44" spans="1:3" x14ac:dyDescent="0.25">
      <c r="A44">
        <v>126471210</v>
      </c>
      <c r="B44" t="s">
        <v>15</v>
      </c>
      <c r="C44" t="str">
        <f>IFERROR(VLOOKUP(A44,'Piezas kit'!$A$1:$B$2898,2,0),"Línea sin definir")</f>
        <v>NEF</v>
      </c>
    </row>
    <row r="45" spans="1:3" x14ac:dyDescent="0.25">
      <c r="A45">
        <v>126471240</v>
      </c>
      <c r="B45" t="s">
        <v>1607</v>
      </c>
      <c r="C45" t="str">
        <f>IFERROR(VLOOKUP(A45,'Piezas kit'!$A$1:$B$2898,2,0),"Línea sin definir")</f>
        <v>Línea sin definir</v>
      </c>
    </row>
    <row r="46" spans="1:3" x14ac:dyDescent="0.25">
      <c r="A46">
        <v>134499100</v>
      </c>
      <c r="B46" t="s">
        <v>1608</v>
      </c>
      <c r="C46" t="str">
        <f>IFERROR(VLOOKUP(A46,'Piezas kit'!$A$1:$B$2898,2,0),"Línea sin definir")</f>
        <v>Línea sin definir</v>
      </c>
    </row>
    <row r="47" spans="1:3" x14ac:dyDescent="0.25">
      <c r="A47">
        <v>135169200</v>
      </c>
      <c r="B47" t="s">
        <v>1609</v>
      </c>
      <c r="C47" t="str">
        <f>IFERROR(VLOOKUP(A47,'Piezas kit'!$A$1:$B$2898,2,0),"Línea sin definir")</f>
        <v>Línea sin definir</v>
      </c>
    </row>
    <row r="48" spans="1:3" x14ac:dyDescent="0.25">
      <c r="A48">
        <v>135178210</v>
      </c>
      <c r="B48" t="s">
        <v>1610</v>
      </c>
      <c r="C48" t="str">
        <f>IFERROR(VLOOKUP(A48,'Piezas kit'!$A$1:$B$2898,2,0),"Línea sin definir")</f>
        <v>Línea sin definir</v>
      </c>
    </row>
    <row r="49" spans="1:3" x14ac:dyDescent="0.25">
      <c r="A49">
        <v>135261700</v>
      </c>
      <c r="B49" t="s">
        <v>1611</v>
      </c>
      <c r="C49" t="str">
        <f>IFERROR(VLOOKUP(A49,'Piezas kit'!$A$1:$B$2898,2,0),"Línea sin definir")</f>
        <v>Línea sin definir</v>
      </c>
    </row>
    <row r="50" spans="1:3" x14ac:dyDescent="0.25">
      <c r="A50">
        <v>135433210</v>
      </c>
      <c r="B50" t="s">
        <v>1612</v>
      </c>
      <c r="C50" t="str">
        <f>IFERROR(VLOOKUP(A50,'Piezas kit'!$A$1:$B$2898,2,0),"Línea sin definir")</f>
        <v>Línea sin definir</v>
      </c>
    </row>
    <row r="51" spans="1:3" x14ac:dyDescent="0.25">
      <c r="A51">
        <v>135437210</v>
      </c>
      <c r="B51" t="s">
        <v>1613</v>
      </c>
      <c r="C51" t="str">
        <f>IFERROR(VLOOKUP(A51,'Piezas kit'!$A$1:$B$2898,2,0),"Línea sin definir")</f>
        <v>Línea sin definir</v>
      </c>
    </row>
    <row r="52" spans="1:3" x14ac:dyDescent="0.25">
      <c r="A52">
        <v>135463210</v>
      </c>
      <c r="B52" t="s">
        <v>1614</v>
      </c>
      <c r="C52" t="str">
        <f>IFERROR(VLOOKUP(A52,'Piezas kit'!$A$1:$B$2898,2,0),"Línea sin definir")</f>
        <v>Línea sin definir</v>
      </c>
    </row>
    <row r="53" spans="1:3" x14ac:dyDescent="0.25">
      <c r="A53">
        <v>135469210</v>
      </c>
      <c r="B53" t="s">
        <v>1615</v>
      </c>
      <c r="C53" t="str">
        <f>IFERROR(VLOOKUP(A53,'Piezas kit'!$A$1:$B$2898,2,0),"Línea sin definir")</f>
        <v>Línea sin definir</v>
      </c>
    </row>
    <row r="54" spans="1:3" x14ac:dyDescent="0.25">
      <c r="A54">
        <v>140592210</v>
      </c>
      <c r="B54" t="s">
        <v>16</v>
      </c>
      <c r="C54" t="str">
        <f>IFERROR(VLOOKUP(A54,'Piezas kit'!$A$1:$B$2898,2,0),"Línea sin definir")</f>
        <v>NEF</v>
      </c>
    </row>
    <row r="55" spans="1:3" x14ac:dyDescent="0.25">
      <c r="A55">
        <v>140593210</v>
      </c>
      <c r="B55" t="s">
        <v>17</v>
      </c>
      <c r="C55" t="str">
        <f>IFERROR(VLOOKUP(A55,'Piezas kit'!$A$1:$B$2898,2,0),"Línea sin definir")</f>
        <v>NEF</v>
      </c>
    </row>
    <row r="56" spans="1:3" x14ac:dyDescent="0.25">
      <c r="A56">
        <v>141654700</v>
      </c>
      <c r="B56" t="s">
        <v>1616</v>
      </c>
      <c r="C56" t="str">
        <f>IFERROR(VLOOKUP(A56,'Piezas kit'!$A$1:$B$2898,2,0),"Línea sin definir")</f>
        <v>Línea sin definir</v>
      </c>
    </row>
    <row r="57" spans="1:3" x14ac:dyDescent="0.25">
      <c r="A57">
        <v>141711700</v>
      </c>
      <c r="B57" t="s">
        <v>1617</v>
      </c>
      <c r="C57" t="str">
        <f>IFERROR(VLOOKUP(A57,'Piezas kit'!$A$1:$B$2898,2,0),"Línea sin definir")</f>
        <v>Línea sin definir</v>
      </c>
    </row>
    <row r="58" spans="1:3" x14ac:dyDescent="0.25">
      <c r="A58">
        <v>141946700</v>
      </c>
      <c r="B58" t="s">
        <v>1618</v>
      </c>
      <c r="C58" t="str">
        <f>IFERROR(VLOOKUP(A58,'Piezas kit'!$A$1:$B$2898,2,0),"Línea sin definir")</f>
        <v>Línea sin definir</v>
      </c>
    </row>
    <row r="59" spans="1:3" x14ac:dyDescent="0.25">
      <c r="A59">
        <v>141963700</v>
      </c>
      <c r="B59" t="s">
        <v>18</v>
      </c>
      <c r="C59" t="str">
        <f>IFERROR(VLOOKUP(A59,'Piezas kit'!$A$1:$B$2898,2,0),"Línea sin definir")</f>
        <v>CUR</v>
      </c>
    </row>
    <row r="60" spans="1:3" x14ac:dyDescent="0.25">
      <c r="A60">
        <v>141966700</v>
      </c>
      <c r="B60" t="s">
        <v>1619</v>
      </c>
      <c r="C60" t="str">
        <f>IFERROR(VLOOKUP(A60,'Piezas kit'!$A$1:$B$2898,2,0),"Línea sin definir")</f>
        <v>Línea sin definir</v>
      </c>
    </row>
    <row r="61" spans="1:3" x14ac:dyDescent="0.25">
      <c r="A61">
        <v>142821700</v>
      </c>
      <c r="B61" t="s">
        <v>1620</v>
      </c>
      <c r="C61" t="str">
        <f>IFERROR(VLOOKUP(A61,'Piezas kit'!$A$1:$B$2898,2,0),"Línea sin definir")</f>
        <v>Línea sin definir</v>
      </c>
    </row>
    <row r="62" spans="1:3" x14ac:dyDescent="0.25">
      <c r="A62">
        <v>142824700</v>
      </c>
      <c r="B62" t="s">
        <v>1621</v>
      </c>
      <c r="C62" t="str">
        <f>IFERROR(VLOOKUP(A62,'Piezas kit'!$A$1:$B$2898,2,0),"Línea sin definir")</f>
        <v>Línea sin definir</v>
      </c>
    </row>
    <row r="63" spans="1:3" x14ac:dyDescent="0.25">
      <c r="A63">
        <v>142827700</v>
      </c>
      <c r="B63" t="s">
        <v>1622</v>
      </c>
      <c r="C63" t="str">
        <f>IFERROR(VLOOKUP(A63,'Piezas kit'!$A$1:$B$2898,2,0),"Línea sin definir")</f>
        <v>Línea sin definir</v>
      </c>
    </row>
    <row r="64" spans="1:3" x14ac:dyDescent="0.25">
      <c r="A64">
        <v>142829700</v>
      </c>
      <c r="B64" t="s">
        <v>1623</v>
      </c>
      <c r="C64" t="str">
        <f>IFERROR(VLOOKUP(A64,'Piezas kit'!$A$1:$B$2898,2,0),"Línea sin definir")</f>
        <v>Línea sin definir</v>
      </c>
    </row>
    <row r="65" spans="1:3" x14ac:dyDescent="0.25">
      <c r="A65">
        <v>143063240</v>
      </c>
      <c r="B65" t="s">
        <v>1624</v>
      </c>
      <c r="C65" t="str">
        <f>IFERROR(VLOOKUP(A65,'Piezas kit'!$A$1:$B$2898,2,0),"Línea sin definir")</f>
        <v>Línea sin definir</v>
      </c>
    </row>
    <row r="66" spans="1:3" x14ac:dyDescent="0.25">
      <c r="A66">
        <v>143274010</v>
      </c>
      <c r="B66" t="s">
        <v>1625</v>
      </c>
      <c r="C66" t="str">
        <f>IFERROR(VLOOKUP(A66,'Piezas kit'!$A$1:$B$2898,2,0),"Línea sin definir")</f>
        <v>Línea sin definir</v>
      </c>
    </row>
    <row r="67" spans="1:3" x14ac:dyDescent="0.25">
      <c r="A67">
        <v>143281010</v>
      </c>
      <c r="B67" t="s">
        <v>1626</v>
      </c>
      <c r="C67" t="str">
        <f>IFERROR(VLOOKUP(A67,'Piezas kit'!$A$1:$B$2898,2,0),"Línea sin definir")</f>
        <v>Línea sin definir</v>
      </c>
    </row>
    <row r="68" spans="1:3" x14ac:dyDescent="0.25">
      <c r="A68">
        <v>143282010</v>
      </c>
      <c r="B68" t="s">
        <v>1627</v>
      </c>
      <c r="C68" t="str">
        <f>IFERROR(VLOOKUP(A68,'Piezas kit'!$A$1:$B$2898,2,0),"Línea sin definir")</f>
        <v>Línea sin definir</v>
      </c>
    </row>
    <row r="69" spans="1:3" x14ac:dyDescent="0.25">
      <c r="A69">
        <v>143283010</v>
      </c>
      <c r="B69" t="s">
        <v>1628</v>
      </c>
      <c r="C69" t="str">
        <f>IFERROR(VLOOKUP(A69,'Piezas kit'!$A$1:$B$2898,2,0),"Línea sin definir")</f>
        <v>Línea sin definir</v>
      </c>
    </row>
    <row r="70" spans="1:3" x14ac:dyDescent="0.25">
      <c r="A70">
        <v>143285010</v>
      </c>
      <c r="B70" t="s">
        <v>1629</v>
      </c>
      <c r="C70" t="str">
        <f>IFERROR(VLOOKUP(A70,'Piezas kit'!$A$1:$B$2898,2,0),"Línea sin definir")</f>
        <v>Línea sin definir</v>
      </c>
    </row>
    <row r="71" spans="1:3" x14ac:dyDescent="0.25">
      <c r="A71">
        <v>143299010</v>
      </c>
      <c r="B71" t="s">
        <v>1630</v>
      </c>
      <c r="C71" t="str">
        <f>IFERROR(VLOOKUP(A71,'Piezas kit'!$A$1:$B$2898,2,0),"Línea sin definir")</f>
        <v>Línea sin definir</v>
      </c>
    </row>
    <row r="72" spans="1:3" x14ac:dyDescent="0.25">
      <c r="A72">
        <v>144535890</v>
      </c>
      <c r="B72" t="s">
        <v>1631</v>
      </c>
      <c r="C72" t="str">
        <f>IFERROR(VLOOKUP(A72,'Piezas kit'!$A$1:$B$2898,2,0),"Línea sin definir")</f>
        <v>Línea sin definir</v>
      </c>
    </row>
    <row r="73" spans="1:3" x14ac:dyDescent="0.25">
      <c r="A73">
        <v>144539810</v>
      </c>
      <c r="B73" t="s">
        <v>1632</v>
      </c>
      <c r="C73" t="str">
        <f>IFERROR(VLOOKUP(A73,'Piezas kit'!$A$1:$B$2898,2,0),"Línea sin definir")</f>
        <v>Línea sin definir</v>
      </c>
    </row>
    <row r="74" spans="1:3" x14ac:dyDescent="0.25">
      <c r="A74">
        <v>144569810</v>
      </c>
      <c r="B74" t="s">
        <v>1633</v>
      </c>
      <c r="C74" t="str">
        <f>IFERROR(VLOOKUP(A74,'Piezas kit'!$A$1:$B$2898,2,0),"Línea sin definir")</f>
        <v>Línea sin definir</v>
      </c>
    </row>
    <row r="75" spans="1:3" x14ac:dyDescent="0.25">
      <c r="A75">
        <v>144648810</v>
      </c>
      <c r="B75" t="s">
        <v>1634</v>
      </c>
      <c r="C75" t="str">
        <f>IFERROR(VLOOKUP(A75,'Piezas kit'!$A$1:$B$2898,2,0),"Línea sin definir")</f>
        <v>Línea sin definir</v>
      </c>
    </row>
    <row r="76" spans="1:3" x14ac:dyDescent="0.25">
      <c r="A76">
        <v>144965010</v>
      </c>
      <c r="B76" t="s">
        <v>1635</v>
      </c>
      <c r="C76" t="str">
        <f>IFERROR(VLOOKUP(A76,'Piezas kit'!$A$1:$B$2898,2,0),"Línea sin definir")</f>
        <v>Línea sin definir</v>
      </c>
    </row>
    <row r="77" spans="1:3" x14ac:dyDescent="0.25">
      <c r="A77">
        <v>144965240</v>
      </c>
      <c r="B77" t="s">
        <v>412</v>
      </c>
      <c r="C77" t="str">
        <f>IFERROR(VLOOKUP(A77,'Piezas kit'!$A$1:$B$2898,2,0),"Línea sin definir")</f>
        <v>Línea sin definir</v>
      </c>
    </row>
    <row r="78" spans="1:3" x14ac:dyDescent="0.25">
      <c r="A78">
        <v>145601870</v>
      </c>
      <c r="B78" t="s">
        <v>1636</v>
      </c>
      <c r="C78" t="str">
        <f>IFERROR(VLOOKUP(A78,'Piezas kit'!$A$1:$B$2898,2,0),"Línea sin definir")</f>
        <v>Línea sin definir</v>
      </c>
    </row>
    <row r="79" spans="1:3" x14ac:dyDescent="0.25">
      <c r="A79">
        <v>152138240</v>
      </c>
      <c r="B79" t="s">
        <v>1637</v>
      </c>
      <c r="C79" t="str">
        <f>IFERROR(VLOOKUP(A79,'Piezas kit'!$A$1:$B$2898,2,0),"Línea sin definir")</f>
        <v>Línea sin definir</v>
      </c>
    </row>
    <row r="80" spans="1:3" x14ac:dyDescent="0.25">
      <c r="A80">
        <v>152145240</v>
      </c>
      <c r="B80" t="s">
        <v>19</v>
      </c>
      <c r="C80" t="str">
        <f>IFERROR(VLOOKUP(A80,'Piezas kit'!$A$1:$B$2898,2,0),"Línea sin definir")</f>
        <v>NEF</v>
      </c>
    </row>
    <row r="81" spans="1:3" x14ac:dyDescent="0.25">
      <c r="A81">
        <v>155420240</v>
      </c>
      <c r="B81" t="s">
        <v>1638</v>
      </c>
      <c r="C81" t="str">
        <f>IFERROR(VLOOKUP(A81,'Piezas kit'!$A$1:$B$2898,2,0),"Línea sin definir")</f>
        <v>Línea sin definir</v>
      </c>
    </row>
    <row r="82" spans="1:3" x14ac:dyDescent="0.25">
      <c r="A82">
        <v>158887240</v>
      </c>
      <c r="B82" t="s">
        <v>1639</v>
      </c>
      <c r="C82" t="str">
        <f>IFERROR(VLOOKUP(A82,'Piezas kit'!$A$1:$B$2898,2,0),"Línea sin definir")</f>
        <v>Línea sin definir</v>
      </c>
    </row>
    <row r="83" spans="1:3" x14ac:dyDescent="0.25">
      <c r="A83">
        <v>158887340</v>
      </c>
      <c r="B83" t="s">
        <v>1640</v>
      </c>
      <c r="C83" t="str">
        <f>IFERROR(VLOOKUP(A83,'Piezas kit'!$A$1:$B$2898,2,0),"Línea sin definir")</f>
        <v>Línea sin definir</v>
      </c>
    </row>
    <row r="84" spans="1:3" x14ac:dyDescent="0.25">
      <c r="A84">
        <v>158888210</v>
      </c>
      <c r="B84" t="s">
        <v>1641</v>
      </c>
      <c r="C84" t="str">
        <f>IFERROR(VLOOKUP(A84,'Piezas kit'!$A$1:$B$2898,2,0),"Línea sin definir")</f>
        <v>Línea sin definir</v>
      </c>
    </row>
    <row r="85" spans="1:3" x14ac:dyDescent="0.25">
      <c r="A85">
        <v>158888240</v>
      </c>
      <c r="B85" t="s">
        <v>1642</v>
      </c>
      <c r="C85" t="str">
        <f>IFERROR(VLOOKUP(A85,'Piezas kit'!$A$1:$B$2898,2,0),"Línea sin definir")</f>
        <v>Línea sin definir</v>
      </c>
    </row>
    <row r="86" spans="1:3" x14ac:dyDescent="0.25">
      <c r="A86">
        <v>159703240</v>
      </c>
      <c r="B86" t="s">
        <v>1643</v>
      </c>
      <c r="C86" t="str">
        <f>IFERROR(VLOOKUP(A86,'Piezas kit'!$A$1:$B$2898,2,0),"Línea sin definir")</f>
        <v>Línea sin definir</v>
      </c>
    </row>
    <row r="87" spans="1:3" x14ac:dyDescent="0.25">
      <c r="A87">
        <v>159707210</v>
      </c>
      <c r="B87" t="s">
        <v>1644</v>
      </c>
      <c r="C87" t="str">
        <f>IFERROR(VLOOKUP(A87,'Piezas kit'!$A$1:$B$2898,2,0),"Línea sin definir")</f>
        <v>Línea sin definir</v>
      </c>
    </row>
    <row r="88" spans="1:3" x14ac:dyDescent="0.25">
      <c r="A88">
        <v>159707240</v>
      </c>
      <c r="B88" t="s">
        <v>1645</v>
      </c>
      <c r="C88" t="str">
        <f>IFERROR(VLOOKUP(A88,'Piezas kit'!$A$1:$B$2898,2,0),"Línea sin definir")</f>
        <v>Línea sin definir</v>
      </c>
    </row>
    <row r="89" spans="1:3" x14ac:dyDescent="0.25">
      <c r="A89">
        <v>159709210</v>
      </c>
      <c r="B89" t="s">
        <v>1646</v>
      </c>
      <c r="C89" t="str">
        <f>IFERROR(VLOOKUP(A89,'Piezas kit'!$A$1:$B$2898,2,0),"Línea sin definir")</f>
        <v>Línea sin definir</v>
      </c>
    </row>
    <row r="90" spans="1:3" x14ac:dyDescent="0.25">
      <c r="A90">
        <v>159724240</v>
      </c>
      <c r="B90" t="s">
        <v>1647</v>
      </c>
      <c r="C90" t="str">
        <f>IFERROR(VLOOKUP(A90,'Piezas kit'!$A$1:$B$2898,2,0),"Línea sin definir")</f>
        <v>Línea sin definir</v>
      </c>
    </row>
    <row r="91" spans="1:3" x14ac:dyDescent="0.25">
      <c r="A91">
        <v>160431210</v>
      </c>
      <c r="B91" t="s">
        <v>1648</v>
      </c>
      <c r="C91" t="str">
        <f>IFERROR(VLOOKUP(A91,'Piezas kit'!$A$1:$B$2898,2,0),"Línea sin definir")</f>
        <v>Línea sin definir</v>
      </c>
    </row>
    <row r="92" spans="1:3" x14ac:dyDescent="0.25">
      <c r="A92">
        <v>160433210</v>
      </c>
      <c r="B92" t="s">
        <v>1649</v>
      </c>
      <c r="C92" t="str">
        <f>IFERROR(VLOOKUP(A92,'Piezas kit'!$A$1:$B$2898,2,0),"Línea sin definir")</f>
        <v>Línea sin definir</v>
      </c>
    </row>
    <row r="93" spans="1:3" x14ac:dyDescent="0.25">
      <c r="A93">
        <v>160433240</v>
      </c>
      <c r="B93" t="s">
        <v>1650</v>
      </c>
      <c r="C93" t="str">
        <f>IFERROR(VLOOKUP(A93,'Piezas kit'!$A$1:$B$2898,2,0),"Línea sin definir")</f>
        <v>Línea sin definir</v>
      </c>
    </row>
    <row r="94" spans="1:3" x14ac:dyDescent="0.25">
      <c r="A94">
        <v>160435210</v>
      </c>
      <c r="B94" t="s">
        <v>1651</v>
      </c>
      <c r="C94" t="str">
        <f>IFERROR(VLOOKUP(A94,'Piezas kit'!$A$1:$B$2898,2,0),"Línea sin definir")</f>
        <v>Línea sin definir</v>
      </c>
    </row>
    <row r="95" spans="1:3" x14ac:dyDescent="0.25">
      <c r="A95">
        <v>160435240</v>
      </c>
      <c r="B95" t="s">
        <v>1652</v>
      </c>
      <c r="C95" t="str">
        <f>IFERROR(VLOOKUP(A95,'Piezas kit'!$A$1:$B$2898,2,0),"Línea sin definir")</f>
        <v>Línea sin definir</v>
      </c>
    </row>
    <row r="96" spans="1:3" x14ac:dyDescent="0.25">
      <c r="A96">
        <v>160440200</v>
      </c>
      <c r="B96" t="s">
        <v>1653</v>
      </c>
      <c r="C96" t="str">
        <f>IFERROR(VLOOKUP(A96,'Piezas kit'!$A$1:$B$2898,2,0),"Línea sin definir")</f>
        <v>Línea sin definir</v>
      </c>
    </row>
    <row r="97" spans="1:3" x14ac:dyDescent="0.25">
      <c r="A97">
        <v>160445210</v>
      </c>
      <c r="B97" t="s">
        <v>1654</v>
      </c>
      <c r="C97" t="str">
        <f>IFERROR(VLOOKUP(A97,'Piezas kit'!$A$1:$B$2898,2,0),"Línea sin definir")</f>
        <v>Línea sin definir</v>
      </c>
    </row>
    <row r="98" spans="1:3" x14ac:dyDescent="0.25">
      <c r="A98">
        <v>160446210</v>
      </c>
      <c r="B98" t="s">
        <v>1655</v>
      </c>
      <c r="C98" t="str">
        <f>IFERROR(VLOOKUP(A98,'Piezas kit'!$A$1:$B$2898,2,0),"Línea sin definir")</f>
        <v>Línea sin definir</v>
      </c>
    </row>
    <row r="99" spans="1:3" x14ac:dyDescent="0.25">
      <c r="A99">
        <v>160447210</v>
      </c>
      <c r="B99" t="s">
        <v>1656</v>
      </c>
      <c r="C99" t="str">
        <f>IFERROR(VLOOKUP(A99,'Piezas kit'!$A$1:$B$2898,2,0),"Línea sin definir")</f>
        <v>Línea sin definir</v>
      </c>
    </row>
    <row r="100" spans="1:3" x14ac:dyDescent="0.25">
      <c r="A100">
        <v>160449240</v>
      </c>
      <c r="B100" t="s">
        <v>1657</v>
      </c>
      <c r="C100" t="str">
        <f>IFERROR(VLOOKUP(A100,'Piezas kit'!$A$1:$B$2898,2,0),"Línea sin definir")</f>
        <v>Línea sin definir</v>
      </c>
    </row>
    <row r="101" spans="1:3" x14ac:dyDescent="0.25">
      <c r="A101">
        <v>160456210</v>
      </c>
      <c r="B101" t="s">
        <v>1658</v>
      </c>
      <c r="C101" t="str">
        <f>IFERROR(VLOOKUP(A101,'Piezas kit'!$A$1:$B$2898,2,0),"Línea sin definir")</f>
        <v>Línea sin definir</v>
      </c>
    </row>
    <row r="102" spans="1:3" x14ac:dyDescent="0.25">
      <c r="A102">
        <v>162819240</v>
      </c>
      <c r="B102" t="s">
        <v>20</v>
      </c>
      <c r="C102" t="str">
        <f>IFERROR(VLOOKUP(A102,'Piezas kit'!$A$1:$B$2898,2,0),"Línea sin definir")</f>
        <v>NEF</v>
      </c>
    </row>
    <row r="103" spans="1:3" x14ac:dyDescent="0.25">
      <c r="A103">
        <v>162823240</v>
      </c>
      <c r="B103" t="s">
        <v>1659</v>
      </c>
      <c r="C103" t="str">
        <f>IFERROR(VLOOKUP(A103,'Piezas kit'!$A$1:$B$2898,2,0),"Línea sin definir")</f>
        <v>Línea sin definir</v>
      </c>
    </row>
    <row r="104" spans="1:3" x14ac:dyDescent="0.25">
      <c r="A104">
        <v>162860240</v>
      </c>
      <c r="B104" t="s">
        <v>21</v>
      </c>
      <c r="C104" t="str">
        <f>IFERROR(VLOOKUP(A104,'Piezas kit'!$A$1:$B$2898,2,0),"Línea sin definir")</f>
        <v>CUR</v>
      </c>
    </row>
    <row r="105" spans="1:3" x14ac:dyDescent="0.25">
      <c r="A105">
        <v>162861240</v>
      </c>
      <c r="B105" t="s">
        <v>1660</v>
      </c>
      <c r="C105" t="str">
        <f>IFERROR(VLOOKUP(A105,'Piezas kit'!$A$1:$B$2898,2,0),"Línea sin definir")</f>
        <v>Línea sin definir</v>
      </c>
    </row>
    <row r="106" spans="1:3" x14ac:dyDescent="0.25">
      <c r="A106">
        <v>162870240</v>
      </c>
      <c r="B106" t="s">
        <v>22</v>
      </c>
      <c r="C106" t="str">
        <f>IFERROR(VLOOKUP(A106,'Piezas kit'!$A$1:$B$2898,2,0),"Línea sin definir")</f>
        <v>NEF</v>
      </c>
    </row>
    <row r="107" spans="1:3" x14ac:dyDescent="0.25">
      <c r="A107">
        <v>162871240</v>
      </c>
      <c r="B107" t="s">
        <v>23</v>
      </c>
      <c r="C107" t="str">
        <f>IFERROR(VLOOKUP(A107,'Piezas kit'!$A$1:$B$2898,2,0),"Línea sin definir")</f>
        <v>NEF</v>
      </c>
    </row>
    <row r="108" spans="1:3" x14ac:dyDescent="0.25">
      <c r="A108">
        <v>162872240</v>
      </c>
      <c r="B108" t="s">
        <v>24</v>
      </c>
      <c r="C108" t="str">
        <f>IFERROR(VLOOKUP(A108,'Piezas kit'!$A$1:$B$2898,2,0),"Línea sin definir")</f>
        <v>NEF</v>
      </c>
    </row>
    <row r="109" spans="1:3" x14ac:dyDescent="0.25">
      <c r="A109">
        <v>162873240</v>
      </c>
      <c r="B109" t="s">
        <v>25</v>
      </c>
      <c r="C109" t="str">
        <f>IFERROR(VLOOKUP(A109,'Piezas kit'!$A$1:$B$2898,2,0),"Línea sin definir")</f>
        <v>NEF</v>
      </c>
    </row>
    <row r="110" spans="1:3" x14ac:dyDescent="0.25">
      <c r="A110">
        <v>162874240</v>
      </c>
      <c r="B110" t="s">
        <v>26</v>
      </c>
      <c r="C110" t="str">
        <f>IFERROR(VLOOKUP(A110,'Piezas kit'!$A$1:$B$2898,2,0),"Línea sin definir")</f>
        <v>NEF</v>
      </c>
    </row>
    <row r="111" spans="1:3" x14ac:dyDescent="0.25">
      <c r="A111">
        <v>162875240</v>
      </c>
      <c r="B111" t="s">
        <v>27</v>
      </c>
      <c r="C111" t="str">
        <f>IFERROR(VLOOKUP(A111,'Piezas kit'!$A$1:$B$2898,2,0),"Línea sin definir")</f>
        <v>NEF</v>
      </c>
    </row>
    <row r="112" spans="1:3" x14ac:dyDescent="0.25">
      <c r="A112">
        <v>162879240</v>
      </c>
      <c r="B112" t="s">
        <v>28</v>
      </c>
      <c r="C112" t="str">
        <f>IFERROR(VLOOKUP(A112,'Piezas kit'!$A$1:$B$2898,2,0),"Línea sin definir")</f>
        <v>CUR</v>
      </c>
    </row>
    <row r="113" spans="1:3" x14ac:dyDescent="0.25">
      <c r="A113">
        <v>162882240</v>
      </c>
      <c r="B113" t="s">
        <v>29</v>
      </c>
      <c r="C113" t="str">
        <f>IFERROR(VLOOKUP(A113,'Piezas kit'!$A$1:$B$2898,2,0),"Línea sin definir")</f>
        <v>NEF</v>
      </c>
    </row>
    <row r="114" spans="1:3" x14ac:dyDescent="0.25">
      <c r="A114">
        <v>162884240</v>
      </c>
      <c r="B114" t="s">
        <v>1661</v>
      </c>
      <c r="C114" t="str">
        <f>IFERROR(VLOOKUP(A114,'Piezas kit'!$A$1:$B$2898,2,0),"Línea sin definir")</f>
        <v>Línea sin definir</v>
      </c>
    </row>
    <row r="115" spans="1:3" x14ac:dyDescent="0.25">
      <c r="A115">
        <v>162886240</v>
      </c>
      <c r="B115" t="s">
        <v>1662</v>
      </c>
      <c r="C115" t="str">
        <f>IFERROR(VLOOKUP(A115,'Piezas kit'!$A$1:$B$2898,2,0),"Línea sin definir")</f>
        <v>Línea sin definir</v>
      </c>
    </row>
    <row r="116" spans="1:3" x14ac:dyDescent="0.25">
      <c r="A116">
        <v>162891240</v>
      </c>
      <c r="B116" t="s">
        <v>1663</v>
      </c>
      <c r="C116" t="str">
        <f>IFERROR(VLOOKUP(A116,'Piezas kit'!$A$1:$B$2898,2,0),"Línea sin definir")</f>
        <v>Línea sin definir</v>
      </c>
    </row>
    <row r="117" spans="1:3" x14ac:dyDescent="0.25">
      <c r="A117">
        <v>162893240</v>
      </c>
      <c r="B117" t="s">
        <v>30</v>
      </c>
      <c r="C117" t="str">
        <f>IFERROR(VLOOKUP(A117,'Piezas kit'!$A$1:$B$2898,2,0),"Línea sin definir")</f>
        <v>NEF</v>
      </c>
    </row>
    <row r="118" spans="1:3" x14ac:dyDescent="0.25">
      <c r="A118">
        <v>162969240</v>
      </c>
      <c r="B118" t="s">
        <v>1664</v>
      </c>
      <c r="C118" t="str">
        <f>IFERROR(VLOOKUP(A118,'Piezas kit'!$A$1:$B$2898,2,0),"Línea sin definir")</f>
        <v>CUR</v>
      </c>
    </row>
    <row r="119" spans="1:3" x14ac:dyDescent="0.25">
      <c r="A119">
        <v>162972240</v>
      </c>
      <c r="B119" t="s">
        <v>31</v>
      </c>
      <c r="C119" t="str">
        <f>IFERROR(VLOOKUP(A119,'Piezas kit'!$A$1:$B$2898,2,0),"Línea sin definir")</f>
        <v>CUR</v>
      </c>
    </row>
    <row r="120" spans="1:3" x14ac:dyDescent="0.25">
      <c r="A120">
        <v>162977210</v>
      </c>
      <c r="B120" t="s">
        <v>1665</v>
      </c>
      <c r="C120" t="str">
        <f>IFERROR(VLOOKUP(A120,'Piezas kit'!$A$1:$B$2898,2,0),"Línea sin definir")</f>
        <v>Línea sin definir</v>
      </c>
    </row>
    <row r="121" spans="1:3" x14ac:dyDescent="0.25">
      <c r="A121">
        <v>165001110</v>
      </c>
      <c r="B121" t="s">
        <v>32</v>
      </c>
      <c r="C121" t="str">
        <f>IFERROR(VLOOKUP(A121,'Piezas kit'!$A$1:$B$2898,2,0),"Línea sin definir")</f>
        <v>CUR</v>
      </c>
    </row>
    <row r="122" spans="1:3" x14ac:dyDescent="0.25">
      <c r="A122">
        <v>165001140</v>
      </c>
      <c r="B122" t="s">
        <v>33</v>
      </c>
      <c r="C122" t="str">
        <f>IFERROR(VLOOKUP(A122,'Piezas kit'!$A$1:$B$2898,2,0),"Línea sin definir")</f>
        <v>CUR</v>
      </c>
    </row>
    <row r="123" spans="1:3" x14ac:dyDescent="0.25">
      <c r="A123">
        <v>165003110</v>
      </c>
      <c r="B123" t="s">
        <v>1666</v>
      </c>
      <c r="C123" t="str">
        <f>IFERROR(VLOOKUP(A123,'Piezas kit'!$A$1:$B$2898,2,0),"Línea sin definir")</f>
        <v>CUR</v>
      </c>
    </row>
    <row r="124" spans="1:3" x14ac:dyDescent="0.25">
      <c r="A124">
        <v>165003140</v>
      </c>
      <c r="B124" t="s">
        <v>1666</v>
      </c>
      <c r="C124" t="str">
        <f>IFERROR(VLOOKUP(A124,'Piezas kit'!$A$1:$B$2898,2,0),"Línea sin definir")</f>
        <v>CUR</v>
      </c>
    </row>
    <row r="125" spans="1:3" x14ac:dyDescent="0.25">
      <c r="A125">
        <v>165003150</v>
      </c>
      <c r="B125" t="s">
        <v>34</v>
      </c>
      <c r="C125" t="str">
        <f>IFERROR(VLOOKUP(A125,'Piezas kit'!$A$1:$B$2898,2,0),"Línea sin definir")</f>
        <v>CUR</v>
      </c>
    </row>
    <row r="126" spans="1:3" x14ac:dyDescent="0.25">
      <c r="A126">
        <v>165004140</v>
      </c>
      <c r="B126" t="s">
        <v>35</v>
      </c>
      <c r="C126" t="str">
        <f>IFERROR(VLOOKUP(A126,'Piezas kit'!$A$1:$B$2898,2,0),"Línea sin definir")</f>
        <v>CUR</v>
      </c>
    </row>
    <row r="127" spans="1:3" x14ac:dyDescent="0.25">
      <c r="A127">
        <v>165004150</v>
      </c>
      <c r="B127" t="s">
        <v>36</v>
      </c>
      <c r="C127" t="str">
        <f>IFERROR(VLOOKUP(A127,'Piezas kit'!$A$1:$B$2898,2,0),"Línea sin definir")</f>
        <v>CUR</v>
      </c>
    </row>
    <row r="128" spans="1:3" x14ac:dyDescent="0.25">
      <c r="A128">
        <v>165009110</v>
      </c>
      <c r="B128" t="s">
        <v>37</v>
      </c>
      <c r="C128" t="str">
        <f>IFERROR(VLOOKUP(A128,'Piezas kit'!$A$1:$B$2898,2,0),"Línea sin definir")</f>
        <v>CUR</v>
      </c>
    </row>
    <row r="129" spans="1:3" x14ac:dyDescent="0.25">
      <c r="A129">
        <v>165009140</v>
      </c>
      <c r="B129" t="s">
        <v>1667</v>
      </c>
      <c r="C129" t="str">
        <f>IFERROR(VLOOKUP(A129,'Piezas kit'!$A$1:$B$2898,2,0),"Línea sin definir")</f>
        <v>CUR</v>
      </c>
    </row>
    <row r="130" spans="1:3" x14ac:dyDescent="0.25">
      <c r="A130">
        <v>165020140</v>
      </c>
      <c r="B130" t="s">
        <v>38</v>
      </c>
      <c r="C130" t="str">
        <f>IFERROR(VLOOKUP(A130,'Piezas kit'!$A$1:$B$2898,2,0),"Línea sin definir")</f>
        <v>CUR</v>
      </c>
    </row>
    <row r="131" spans="1:3" x14ac:dyDescent="0.25">
      <c r="A131">
        <v>165025140</v>
      </c>
      <c r="B131" t="s">
        <v>39</v>
      </c>
      <c r="C131" t="str">
        <f>IFERROR(VLOOKUP(A131,'Piezas kit'!$A$1:$B$2898,2,0),"Línea sin definir")</f>
        <v>CUR</v>
      </c>
    </row>
    <row r="132" spans="1:3" x14ac:dyDescent="0.25">
      <c r="A132">
        <v>165025150</v>
      </c>
      <c r="B132" t="s">
        <v>1668</v>
      </c>
      <c r="C132" t="str">
        <f>IFERROR(VLOOKUP(A132,'Piezas kit'!$A$1:$B$2898,2,0),"Línea sin definir")</f>
        <v>CUR</v>
      </c>
    </row>
    <row r="133" spans="1:3" x14ac:dyDescent="0.25">
      <c r="A133">
        <v>165027150</v>
      </c>
      <c r="B133" t="s">
        <v>1669</v>
      </c>
      <c r="C133" t="str">
        <f>IFERROR(VLOOKUP(A133,'Piezas kit'!$A$1:$B$2898,2,0),"Línea sin definir")</f>
        <v>Línea sin definir</v>
      </c>
    </row>
    <row r="134" spans="1:3" x14ac:dyDescent="0.25">
      <c r="A134">
        <v>165039140</v>
      </c>
      <c r="B134" t="s">
        <v>1670</v>
      </c>
      <c r="C134" t="str">
        <f>IFERROR(VLOOKUP(A134,'Piezas kit'!$A$1:$B$2898,2,0),"Línea sin definir")</f>
        <v>CUR</v>
      </c>
    </row>
    <row r="135" spans="1:3" x14ac:dyDescent="0.25">
      <c r="A135">
        <v>165039150</v>
      </c>
      <c r="B135" t="s">
        <v>40</v>
      </c>
      <c r="C135" t="str">
        <f>IFERROR(VLOOKUP(A135,'Piezas kit'!$A$1:$B$2898,2,0),"Línea sin definir")</f>
        <v>CUR</v>
      </c>
    </row>
    <row r="136" spans="1:3" x14ac:dyDescent="0.25">
      <c r="A136">
        <v>165040150</v>
      </c>
      <c r="B136" t="s">
        <v>41</v>
      </c>
      <c r="C136" t="str">
        <f>IFERROR(VLOOKUP(A136,'Piezas kit'!$A$1:$B$2898,2,0),"Línea sin definir")</f>
        <v>CUR</v>
      </c>
    </row>
    <row r="137" spans="1:3" x14ac:dyDescent="0.25">
      <c r="A137">
        <v>165041110</v>
      </c>
      <c r="B137" t="s">
        <v>1671</v>
      </c>
      <c r="C137" t="str">
        <f>IFERROR(VLOOKUP(A137,'Piezas kit'!$A$1:$B$2898,2,0),"Línea sin definir")</f>
        <v>CUR</v>
      </c>
    </row>
    <row r="138" spans="1:3" x14ac:dyDescent="0.25">
      <c r="A138">
        <v>165041140</v>
      </c>
      <c r="B138" t="s">
        <v>1672</v>
      </c>
      <c r="C138" t="str">
        <f>IFERROR(VLOOKUP(A138,'Piezas kit'!$A$1:$B$2898,2,0),"Línea sin definir")</f>
        <v>CUR</v>
      </c>
    </row>
    <row r="139" spans="1:3" x14ac:dyDescent="0.25">
      <c r="A139">
        <v>165042150</v>
      </c>
      <c r="B139" t="s">
        <v>42</v>
      </c>
      <c r="C139" t="str">
        <f>IFERROR(VLOOKUP(A139,'Piezas kit'!$A$1:$B$2898,2,0),"Línea sin definir")</f>
        <v>CUR</v>
      </c>
    </row>
    <row r="140" spans="1:3" x14ac:dyDescent="0.25">
      <c r="A140">
        <v>165046150</v>
      </c>
      <c r="B140" t="s">
        <v>43</v>
      </c>
      <c r="C140" t="str">
        <f>IFERROR(VLOOKUP(A140,'Piezas kit'!$A$1:$B$2898,2,0),"Línea sin definir")</f>
        <v>CUR</v>
      </c>
    </row>
    <row r="141" spans="1:3" x14ac:dyDescent="0.25">
      <c r="A141">
        <v>165047140</v>
      </c>
      <c r="B141" t="s">
        <v>44</v>
      </c>
      <c r="C141" t="str">
        <f>IFERROR(VLOOKUP(A141,'Piezas kit'!$A$1:$B$2898,2,0),"Línea sin definir")</f>
        <v>CUR</v>
      </c>
    </row>
    <row r="142" spans="1:3" x14ac:dyDescent="0.25">
      <c r="A142">
        <v>165053140</v>
      </c>
      <c r="B142" t="s">
        <v>1673</v>
      </c>
      <c r="C142" t="str">
        <f>IFERROR(VLOOKUP(A142,'Piezas kit'!$A$1:$B$2898,2,0),"Línea sin definir")</f>
        <v>CUR</v>
      </c>
    </row>
    <row r="143" spans="1:3" x14ac:dyDescent="0.25">
      <c r="A143">
        <v>165060110</v>
      </c>
      <c r="B143" t="s">
        <v>1674</v>
      </c>
      <c r="C143" t="str">
        <f>IFERROR(VLOOKUP(A143,'Piezas kit'!$A$1:$B$2898,2,0),"Línea sin definir")</f>
        <v>CUR</v>
      </c>
    </row>
    <row r="144" spans="1:3" x14ac:dyDescent="0.25">
      <c r="A144">
        <v>165067110</v>
      </c>
      <c r="B144" t="s">
        <v>1675</v>
      </c>
      <c r="C144" t="str">
        <f>IFERROR(VLOOKUP(A144,'Piezas kit'!$A$1:$B$2898,2,0),"Línea sin definir")</f>
        <v>Línea sin definir</v>
      </c>
    </row>
    <row r="145" spans="1:3" x14ac:dyDescent="0.25">
      <c r="A145">
        <v>165069110</v>
      </c>
      <c r="B145" t="s">
        <v>1676</v>
      </c>
      <c r="C145" t="str">
        <f>IFERROR(VLOOKUP(A145,'Piezas kit'!$A$1:$B$2898,2,0),"Línea sin definir")</f>
        <v>Línea sin definir</v>
      </c>
    </row>
    <row r="146" spans="1:3" x14ac:dyDescent="0.25">
      <c r="A146">
        <v>165074110</v>
      </c>
      <c r="B146" t="s">
        <v>997</v>
      </c>
      <c r="C146" t="str">
        <f>IFERROR(VLOOKUP(A146,'Piezas kit'!$A$1:$B$2898,2,0),"Línea sin definir")</f>
        <v>Línea sin definir</v>
      </c>
    </row>
    <row r="147" spans="1:3" x14ac:dyDescent="0.25">
      <c r="A147">
        <v>165076110</v>
      </c>
      <c r="B147" t="s">
        <v>997</v>
      </c>
      <c r="C147" t="str">
        <f>IFERROR(VLOOKUP(A147,'Piezas kit'!$A$1:$B$2898,2,0),"Línea sin definir")</f>
        <v>Línea sin definir</v>
      </c>
    </row>
    <row r="148" spans="1:3" x14ac:dyDescent="0.25">
      <c r="A148">
        <v>165076140</v>
      </c>
      <c r="B148" t="s">
        <v>997</v>
      </c>
      <c r="C148" t="str">
        <f>IFERROR(VLOOKUP(A148,'Piezas kit'!$A$1:$B$2898,2,0),"Línea sin definir")</f>
        <v>Línea sin definir</v>
      </c>
    </row>
    <row r="149" spans="1:3" x14ac:dyDescent="0.25">
      <c r="A149">
        <v>165080600</v>
      </c>
      <c r="B149" t="s">
        <v>45</v>
      </c>
      <c r="C149" t="str">
        <f>IFERROR(VLOOKUP(A149,'Piezas kit'!$A$1:$B$2898,2,0),"Línea sin definir")</f>
        <v>CUR</v>
      </c>
    </row>
    <row r="150" spans="1:3" x14ac:dyDescent="0.25">
      <c r="A150">
        <v>165082600</v>
      </c>
      <c r="B150" t="s">
        <v>1677</v>
      </c>
      <c r="C150" t="str">
        <f>IFERROR(VLOOKUP(A150,'Piezas kit'!$A$1:$B$2898,2,0),"Línea sin definir")</f>
        <v>NEF</v>
      </c>
    </row>
    <row r="151" spans="1:3" x14ac:dyDescent="0.25">
      <c r="A151">
        <v>165083600</v>
      </c>
      <c r="B151" t="s">
        <v>46</v>
      </c>
      <c r="C151" t="str">
        <f>IFERROR(VLOOKUP(A151,'Piezas kit'!$A$1:$B$2898,2,0),"Línea sin definir")</f>
        <v>CUR</v>
      </c>
    </row>
    <row r="152" spans="1:3" x14ac:dyDescent="0.25">
      <c r="A152">
        <v>165084600</v>
      </c>
      <c r="B152" t="s">
        <v>47</v>
      </c>
      <c r="C152" t="str">
        <f>IFERROR(VLOOKUP(A152,'Piezas kit'!$A$1:$B$2898,2,0),"Línea sin definir")</f>
        <v>CUR</v>
      </c>
    </row>
    <row r="153" spans="1:3" x14ac:dyDescent="0.25">
      <c r="A153">
        <v>165085600</v>
      </c>
      <c r="B153" t="s">
        <v>48</v>
      </c>
      <c r="C153" t="str">
        <f>IFERROR(VLOOKUP(A153,'Piezas kit'!$A$1:$B$2898,2,0),"Línea sin definir")</f>
        <v>CUR</v>
      </c>
    </row>
    <row r="154" spans="1:3" x14ac:dyDescent="0.25">
      <c r="A154">
        <v>165089110</v>
      </c>
      <c r="B154" t="s">
        <v>49</v>
      </c>
      <c r="C154" t="str">
        <f>IFERROR(VLOOKUP(A154,'Piezas kit'!$A$1:$B$2898,2,0),"Línea sin definir")</f>
        <v>CUR</v>
      </c>
    </row>
    <row r="155" spans="1:3" x14ac:dyDescent="0.25">
      <c r="A155">
        <v>165091110</v>
      </c>
      <c r="B155" t="s">
        <v>50</v>
      </c>
      <c r="C155" t="str">
        <f>IFERROR(VLOOKUP(A155,'Piezas kit'!$A$1:$B$2898,2,0),"Línea sin definir")</f>
        <v>CUR</v>
      </c>
    </row>
    <row r="156" spans="1:3" x14ac:dyDescent="0.25">
      <c r="A156">
        <v>165093140</v>
      </c>
      <c r="B156" t="s">
        <v>51</v>
      </c>
      <c r="C156" t="str">
        <f>IFERROR(VLOOKUP(A156,'Piezas kit'!$A$1:$B$2898,2,0),"Línea sin definir")</f>
        <v>CUR</v>
      </c>
    </row>
    <row r="157" spans="1:3" x14ac:dyDescent="0.25">
      <c r="A157">
        <v>165101400</v>
      </c>
      <c r="B157" t="s">
        <v>1678</v>
      </c>
      <c r="C157" t="str">
        <f>IFERROR(VLOOKUP(A157,'Piezas kit'!$A$1:$B$2898,2,0),"Línea sin definir")</f>
        <v>Línea sin definir</v>
      </c>
    </row>
    <row r="158" spans="1:3" x14ac:dyDescent="0.25">
      <c r="A158">
        <v>165111110</v>
      </c>
      <c r="B158" t="s">
        <v>1679</v>
      </c>
      <c r="C158" t="str">
        <f>IFERROR(VLOOKUP(A158,'Piezas kit'!$A$1:$B$2898,2,0),"Línea sin definir")</f>
        <v>NEF</v>
      </c>
    </row>
    <row r="159" spans="1:3" x14ac:dyDescent="0.25">
      <c r="A159">
        <v>165112110</v>
      </c>
      <c r="B159" t="s">
        <v>1680</v>
      </c>
      <c r="C159" t="str">
        <f>IFERROR(VLOOKUP(A159,'Piezas kit'!$A$1:$B$2898,2,0),"Línea sin definir")</f>
        <v>Línea sin definir</v>
      </c>
    </row>
    <row r="160" spans="1:3" x14ac:dyDescent="0.25">
      <c r="A160">
        <v>165112140</v>
      </c>
      <c r="B160" t="s">
        <v>1681</v>
      </c>
      <c r="C160" t="str">
        <f>IFERROR(VLOOKUP(A160,'Piezas kit'!$A$1:$B$2898,2,0),"Línea sin definir")</f>
        <v>Línea sin definir</v>
      </c>
    </row>
    <row r="161" spans="1:3" x14ac:dyDescent="0.25">
      <c r="A161">
        <v>165113110</v>
      </c>
      <c r="B161" t="s">
        <v>52</v>
      </c>
      <c r="C161" t="str">
        <f>IFERROR(VLOOKUP(A161,'Piezas kit'!$A$1:$B$2898,2,0),"Línea sin definir")</f>
        <v>NEF</v>
      </c>
    </row>
    <row r="162" spans="1:3" x14ac:dyDescent="0.25">
      <c r="A162">
        <v>165114150</v>
      </c>
      <c r="B162" t="s">
        <v>53</v>
      </c>
      <c r="C162" t="str">
        <f>IFERROR(VLOOKUP(A162,'Piezas kit'!$A$1:$B$2898,2,0),"Línea sin definir")</f>
        <v>CUR</v>
      </c>
    </row>
    <row r="163" spans="1:3" x14ac:dyDescent="0.25">
      <c r="A163">
        <v>165115150</v>
      </c>
      <c r="B163" t="s">
        <v>430</v>
      </c>
      <c r="C163" t="str">
        <f>IFERROR(VLOOKUP(A163,'Piezas kit'!$A$1:$B$2898,2,0),"Línea sin definir")</f>
        <v>Línea sin definir</v>
      </c>
    </row>
    <row r="164" spans="1:3" x14ac:dyDescent="0.25">
      <c r="A164">
        <v>165116150</v>
      </c>
      <c r="B164" t="s">
        <v>54</v>
      </c>
      <c r="C164" t="str">
        <f>IFERROR(VLOOKUP(A164,'Piezas kit'!$A$1:$B$2898,2,0),"Línea sin definir")</f>
        <v>CUR</v>
      </c>
    </row>
    <row r="165" spans="1:3" x14ac:dyDescent="0.25">
      <c r="A165">
        <v>165502110</v>
      </c>
      <c r="B165" t="s">
        <v>1682</v>
      </c>
      <c r="C165" t="str">
        <f>IFERROR(VLOOKUP(A165,'Piezas kit'!$A$1:$B$2898,2,0),"Línea sin definir")</f>
        <v>Línea sin definir</v>
      </c>
    </row>
    <row r="166" spans="1:3" x14ac:dyDescent="0.25">
      <c r="A166">
        <v>165507600</v>
      </c>
      <c r="B166" t="s">
        <v>1683</v>
      </c>
      <c r="C166" t="str">
        <f>IFERROR(VLOOKUP(A166,'Piezas kit'!$A$1:$B$2898,2,0),"Línea sin definir")</f>
        <v>NEF</v>
      </c>
    </row>
    <row r="167" spans="1:3" x14ac:dyDescent="0.25">
      <c r="A167">
        <v>165707600</v>
      </c>
      <c r="B167" t="s">
        <v>55</v>
      </c>
      <c r="C167" t="str">
        <f>IFERROR(VLOOKUP(A167,'Piezas kit'!$A$1:$B$2898,2,0),"Línea sin definir")</f>
        <v>Línea sin definir</v>
      </c>
    </row>
    <row r="168" spans="1:3" x14ac:dyDescent="0.25">
      <c r="A168">
        <v>165719500</v>
      </c>
      <c r="B168" t="s">
        <v>56</v>
      </c>
      <c r="C168" t="str">
        <f>IFERROR(VLOOKUP(A168,'Piezas kit'!$A$1:$B$2898,2,0),"Línea sin definir")</f>
        <v>CUR</v>
      </c>
    </row>
    <row r="169" spans="1:3" x14ac:dyDescent="0.25">
      <c r="A169">
        <v>165719600</v>
      </c>
      <c r="B169" t="s">
        <v>332</v>
      </c>
      <c r="C169" t="str">
        <f>IFERROR(VLOOKUP(A169,'Piezas kit'!$A$1:$B$2898,2,0),"Línea sin definir")</f>
        <v>Línea sin definir</v>
      </c>
    </row>
    <row r="170" spans="1:3" x14ac:dyDescent="0.25">
      <c r="A170">
        <v>165810140</v>
      </c>
      <c r="B170" t="s">
        <v>38</v>
      </c>
      <c r="C170" t="str">
        <f>IFERROR(VLOOKUP(A170,'Piezas kit'!$A$1:$B$2898,2,0),"Línea sin definir")</f>
        <v>CUR</v>
      </c>
    </row>
    <row r="171" spans="1:3" x14ac:dyDescent="0.25">
      <c r="A171">
        <v>165850240</v>
      </c>
      <c r="B171" t="s">
        <v>57</v>
      </c>
      <c r="C171" t="str">
        <f>IFERROR(VLOOKUP(A171,'Piezas kit'!$A$1:$B$2898,2,0),"Línea sin definir")</f>
        <v>NEF</v>
      </c>
    </row>
    <row r="172" spans="1:3" x14ac:dyDescent="0.25">
      <c r="A172">
        <v>165851240</v>
      </c>
      <c r="B172" t="s">
        <v>1684</v>
      </c>
      <c r="C172" t="str">
        <f>IFERROR(VLOOKUP(A172,'Piezas kit'!$A$1:$B$2898,2,0),"Línea sin definir")</f>
        <v>Línea sin definir</v>
      </c>
    </row>
    <row r="173" spans="1:3" x14ac:dyDescent="0.25">
      <c r="A173">
        <v>165853240</v>
      </c>
      <c r="B173" t="s">
        <v>58</v>
      </c>
      <c r="C173" t="str">
        <f>IFERROR(VLOOKUP(A173,'Piezas kit'!$A$1:$B$2898,2,0),"Línea sin definir")</f>
        <v>NEF</v>
      </c>
    </row>
    <row r="174" spans="1:3" x14ac:dyDescent="0.25">
      <c r="A174">
        <v>165855240</v>
      </c>
      <c r="B174" t="s">
        <v>1685</v>
      </c>
      <c r="C174" t="str">
        <f>IFERROR(VLOOKUP(A174,'Piezas kit'!$A$1:$B$2898,2,0),"Línea sin definir")</f>
        <v>NEF</v>
      </c>
    </row>
    <row r="175" spans="1:3" x14ac:dyDescent="0.25">
      <c r="A175">
        <v>165855250</v>
      </c>
      <c r="B175" t="s">
        <v>59</v>
      </c>
      <c r="C175" t="str">
        <f>IFERROR(VLOOKUP(A175,'Piezas kit'!$A$1:$B$2898,2,0),"Línea sin definir")</f>
        <v>CUR</v>
      </c>
    </row>
    <row r="176" spans="1:3" x14ac:dyDescent="0.25">
      <c r="A176">
        <v>165856210</v>
      </c>
      <c r="B176" t="s">
        <v>1686</v>
      </c>
      <c r="C176" t="str">
        <f>IFERROR(VLOOKUP(A176,'Piezas kit'!$A$1:$B$2898,2,0),"Línea sin definir")</f>
        <v>CUR</v>
      </c>
    </row>
    <row r="177" spans="1:3" x14ac:dyDescent="0.25">
      <c r="A177">
        <v>165856240</v>
      </c>
      <c r="B177" t="s">
        <v>60</v>
      </c>
      <c r="C177" t="str">
        <f>IFERROR(VLOOKUP(A177,'Piezas kit'!$A$1:$B$2898,2,0),"Línea sin definir")</f>
        <v>CUR</v>
      </c>
    </row>
    <row r="178" spans="1:3" x14ac:dyDescent="0.25">
      <c r="A178">
        <v>165856250</v>
      </c>
      <c r="B178" t="s">
        <v>61</v>
      </c>
      <c r="C178" t="str">
        <f>IFERROR(VLOOKUP(A178,'Piezas kit'!$A$1:$B$2898,2,0),"Línea sin definir")</f>
        <v>CUR</v>
      </c>
    </row>
    <row r="179" spans="1:3" x14ac:dyDescent="0.25">
      <c r="A179">
        <v>165857240</v>
      </c>
      <c r="B179" t="s">
        <v>62</v>
      </c>
      <c r="C179" t="str">
        <f>IFERROR(VLOOKUP(A179,'Piezas kit'!$A$1:$B$2898,2,0),"Línea sin definir")</f>
        <v>NEF</v>
      </c>
    </row>
    <row r="180" spans="1:3" x14ac:dyDescent="0.25">
      <c r="A180">
        <v>165857250</v>
      </c>
      <c r="B180" t="s">
        <v>1687</v>
      </c>
      <c r="C180" t="str">
        <f>IFERROR(VLOOKUP(A180,'Piezas kit'!$A$1:$B$2898,2,0),"Línea sin definir")</f>
        <v>NEF</v>
      </c>
    </row>
    <row r="181" spans="1:3" x14ac:dyDescent="0.25">
      <c r="A181">
        <v>165857350</v>
      </c>
      <c r="B181" t="s">
        <v>63</v>
      </c>
      <c r="C181" t="str">
        <f>IFERROR(VLOOKUP(A181,'Piezas kit'!$A$1:$B$2898,2,0),"Línea sin definir")</f>
        <v>CUR</v>
      </c>
    </row>
    <row r="182" spans="1:3" x14ac:dyDescent="0.25">
      <c r="A182">
        <v>165858240</v>
      </c>
      <c r="B182" t="s">
        <v>64</v>
      </c>
      <c r="C182" t="str">
        <f>IFERROR(VLOOKUP(A182,'Piezas kit'!$A$1:$B$2898,2,0),"Línea sin definir")</f>
        <v>NEF</v>
      </c>
    </row>
    <row r="183" spans="1:3" x14ac:dyDescent="0.25">
      <c r="A183">
        <v>165858250</v>
      </c>
      <c r="B183" t="s">
        <v>64</v>
      </c>
      <c r="C183" t="str">
        <f>IFERROR(VLOOKUP(A183,'Piezas kit'!$A$1:$B$2898,2,0),"Línea sin definir")</f>
        <v>CUR</v>
      </c>
    </row>
    <row r="184" spans="1:3" x14ac:dyDescent="0.25">
      <c r="A184">
        <v>165858700</v>
      </c>
      <c r="B184" t="s">
        <v>1688</v>
      </c>
      <c r="C184" t="str">
        <f>IFERROR(VLOOKUP(A184,'Piezas kit'!$A$1:$B$2898,2,0),"Línea sin definir")</f>
        <v>Línea sin definir</v>
      </c>
    </row>
    <row r="185" spans="1:3" x14ac:dyDescent="0.25">
      <c r="A185">
        <v>165859250</v>
      </c>
      <c r="B185" t="s">
        <v>1689</v>
      </c>
      <c r="C185" t="str">
        <f>IFERROR(VLOOKUP(A185,'Piezas kit'!$A$1:$B$2898,2,0),"Línea sin definir")</f>
        <v>CUR</v>
      </c>
    </row>
    <row r="186" spans="1:3" x14ac:dyDescent="0.25">
      <c r="A186">
        <v>165859350</v>
      </c>
      <c r="B186" t="s">
        <v>65</v>
      </c>
      <c r="C186" t="str">
        <f>IFERROR(VLOOKUP(A186,'Piezas kit'!$A$1:$B$2898,2,0),"Línea sin definir")</f>
        <v>CUR</v>
      </c>
    </row>
    <row r="187" spans="1:3" x14ac:dyDescent="0.25">
      <c r="A187">
        <v>165860210</v>
      </c>
      <c r="B187" t="s">
        <v>66</v>
      </c>
      <c r="C187" t="str">
        <f>IFERROR(VLOOKUP(A187,'Piezas kit'!$A$1:$B$2898,2,0),"Línea sin definir")</f>
        <v>CUR</v>
      </c>
    </row>
    <row r="188" spans="1:3" x14ac:dyDescent="0.25">
      <c r="A188">
        <v>165860240</v>
      </c>
      <c r="B188" t="s">
        <v>67</v>
      </c>
      <c r="C188" t="str">
        <f>IFERROR(VLOOKUP(A188,'Piezas kit'!$A$1:$B$2898,2,0),"Línea sin definir")</f>
        <v>CUR</v>
      </c>
    </row>
    <row r="189" spans="1:3" x14ac:dyDescent="0.25">
      <c r="A189">
        <v>165860250</v>
      </c>
      <c r="B189" t="s">
        <v>1690</v>
      </c>
      <c r="C189" t="str">
        <f>IFERROR(VLOOKUP(A189,'Piezas kit'!$A$1:$B$2898,2,0),"Línea sin definir")</f>
        <v>CUR</v>
      </c>
    </row>
    <row r="190" spans="1:3" x14ac:dyDescent="0.25">
      <c r="A190">
        <v>165860350</v>
      </c>
      <c r="B190" t="s">
        <v>1685</v>
      </c>
      <c r="C190" t="str">
        <f>IFERROR(VLOOKUP(A190,'Piezas kit'!$A$1:$B$2898,2,0),"Línea sin definir")</f>
        <v>CUR</v>
      </c>
    </row>
    <row r="191" spans="1:3" x14ac:dyDescent="0.25">
      <c r="A191">
        <v>165861240</v>
      </c>
      <c r="B191" t="s">
        <v>69</v>
      </c>
      <c r="C191" t="str">
        <f>IFERROR(VLOOKUP(A191,'Piezas kit'!$A$1:$B$2898,2,0),"Línea sin definir")</f>
        <v>NEF</v>
      </c>
    </row>
    <row r="192" spans="1:3" x14ac:dyDescent="0.25">
      <c r="A192">
        <v>165861250</v>
      </c>
      <c r="B192" t="s">
        <v>1691</v>
      </c>
      <c r="C192" t="str">
        <f>IFERROR(VLOOKUP(A192,'Piezas kit'!$A$1:$B$2898,2,0),"Línea sin definir")</f>
        <v>Línea sin definir</v>
      </c>
    </row>
    <row r="193" spans="1:3" x14ac:dyDescent="0.25">
      <c r="A193">
        <v>165862210</v>
      </c>
      <c r="B193" t="s">
        <v>1692</v>
      </c>
      <c r="C193" t="str">
        <f>IFERROR(VLOOKUP(A193,'Piezas kit'!$A$1:$B$2898,2,0),"Línea sin definir")</f>
        <v>CUR</v>
      </c>
    </row>
    <row r="194" spans="1:3" x14ac:dyDescent="0.25">
      <c r="A194">
        <v>165862240</v>
      </c>
      <c r="B194" t="s">
        <v>70</v>
      </c>
      <c r="C194" t="str">
        <f>IFERROR(VLOOKUP(A194,'Piezas kit'!$A$1:$B$2898,2,0),"Línea sin definir")</f>
        <v>NEF</v>
      </c>
    </row>
    <row r="195" spans="1:3" x14ac:dyDescent="0.25">
      <c r="A195">
        <v>165862250</v>
      </c>
      <c r="B195" t="s">
        <v>71</v>
      </c>
      <c r="C195" t="str">
        <f>IFERROR(VLOOKUP(A195,'Piezas kit'!$A$1:$B$2898,2,0),"Línea sin definir")</f>
        <v>CUR</v>
      </c>
    </row>
    <row r="196" spans="1:3" x14ac:dyDescent="0.25">
      <c r="A196">
        <v>165862360</v>
      </c>
      <c r="B196" t="s">
        <v>72</v>
      </c>
      <c r="C196" t="str">
        <f>IFERROR(VLOOKUP(A196,'Piezas kit'!$A$1:$B$2898,2,0),"Línea sin definir")</f>
        <v>CUR</v>
      </c>
    </row>
    <row r="197" spans="1:3" x14ac:dyDescent="0.25">
      <c r="A197">
        <v>165863210</v>
      </c>
      <c r="B197" t="s">
        <v>1693</v>
      </c>
      <c r="C197" t="str">
        <f>IFERROR(VLOOKUP(A197,'Piezas kit'!$A$1:$B$2898,2,0),"Línea sin definir")</f>
        <v>CUR</v>
      </c>
    </row>
    <row r="198" spans="1:3" x14ac:dyDescent="0.25">
      <c r="A198">
        <v>165863240</v>
      </c>
      <c r="B198" t="s">
        <v>73</v>
      </c>
      <c r="C198" t="str">
        <f>IFERROR(VLOOKUP(A198,'Piezas kit'!$A$1:$B$2898,2,0),"Línea sin definir")</f>
        <v>CUR</v>
      </c>
    </row>
    <row r="199" spans="1:3" x14ac:dyDescent="0.25">
      <c r="A199">
        <v>165863250</v>
      </c>
      <c r="B199" t="s">
        <v>74</v>
      </c>
      <c r="C199" t="str">
        <f>IFERROR(VLOOKUP(A199,'Piezas kit'!$A$1:$B$2898,2,0),"Línea sin definir")</f>
        <v>CUR</v>
      </c>
    </row>
    <row r="200" spans="1:3" x14ac:dyDescent="0.25">
      <c r="A200">
        <v>165863350</v>
      </c>
      <c r="B200" t="s">
        <v>75</v>
      </c>
      <c r="C200" t="str">
        <f>IFERROR(VLOOKUP(A200,'Piezas kit'!$A$1:$B$2898,2,0),"Línea sin definir")</f>
        <v>CUR</v>
      </c>
    </row>
    <row r="201" spans="1:3" x14ac:dyDescent="0.25">
      <c r="A201">
        <v>165863360</v>
      </c>
      <c r="B201" t="s">
        <v>76</v>
      </c>
      <c r="C201" t="str">
        <f>IFERROR(VLOOKUP(A201,'Piezas kit'!$A$1:$B$2898,2,0),"Línea sin definir")</f>
        <v>CUR</v>
      </c>
    </row>
    <row r="202" spans="1:3" x14ac:dyDescent="0.25">
      <c r="A202">
        <v>165864210</v>
      </c>
      <c r="B202" t="s">
        <v>1694</v>
      </c>
      <c r="C202" t="str">
        <f>IFERROR(VLOOKUP(A202,'Piezas kit'!$A$1:$B$2898,2,0),"Línea sin definir")</f>
        <v>Línea sin definir</v>
      </c>
    </row>
    <row r="203" spans="1:3" x14ac:dyDescent="0.25">
      <c r="A203">
        <v>165864240</v>
      </c>
      <c r="B203" t="s">
        <v>77</v>
      </c>
      <c r="C203" t="str">
        <f>IFERROR(VLOOKUP(A203,'Piezas kit'!$A$1:$B$2898,2,0),"Línea sin definir")</f>
        <v>NEF</v>
      </c>
    </row>
    <row r="204" spans="1:3" x14ac:dyDescent="0.25">
      <c r="A204">
        <v>165864250</v>
      </c>
      <c r="B204" t="s">
        <v>78</v>
      </c>
      <c r="C204" t="str">
        <f>IFERROR(VLOOKUP(A204,'Piezas kit'!$A$1:$B$2898,2,0),"Línea sin definir")</f>
        <v>CUR</v>
      </c>
    </row>
    <row r="205" spans="1:3" x14ac:dyDescent="0.25">
      <c r="A205">
        <v>165864360</v>
      </c>
      <c r="B205" t="s">
        <v>79</v>
      </c>
      <c r="C205" t="str">
        <f>IFERROR(VLOOKUP(A205,'Piezas kit'!$A$1:$B$2898,2,0),"Línea sin definir")</f>
        <v>CUR</v>
      </c>
    </row>
    <row r="206" spans="1:3" x14ac:dyDescent="0.25">
      <c r="A206">
        <v>165865210</v>
      </c>
      <c r="B206" t="s">
        <v>80</v>
      </c>
      <c r="C206" t="str">
        <f>IFERROR(VLOOKUP(A206,'Piezas kit'!$A$1:$B$2898,2,0),"Línea sin definir")</f>
        <v>NEF</v>
      </c>
    </row>
    <row r="207" spans="1:3" x14ac:dyDescent="0.25">
      <c r="A207">
        <v>165865240</v>
      </c>
      <c r="B207" t="s">
        <v>81</v>
      </c>
      <c r="C207" t="str">
        <f>IFERROR(VLOOKUP(A207,'Piezas kit'!$A$1:$B$2898,2,0),"Línea sin definir")</f>
        <v>NEF</v>
      </c>
    </row>
    <row r="208" spans="1:3" x14ac:dyDescent="0.25">
      <c r="A208">
        <v>165865250</v>
      </c>
      <c r="B208" t="s">
        <v>82</v>
      </c>
      <c r="C208" t="str">
        <f>IFERROR(VLOOKUP(A208,'Piezas kit'!$A$1:$B$2898,2,0),"Línea sin definir")</f>
        <v>CUR</v>
      </c>
    </row>
    <row r="209" spans="1:3" x14ac:dyDescent="0.25">
      <c r="A209">
        <v>165866210</v>
      </c>
      <c r="B209" t="s">
        <v>1695</v>
      </c>
      <c r="C209" t="str">
        <f>IFERROR(VLOOKUP(A209,'Piezas kit'!$A$1:$B$2898,2,0),"Línea sin definir")</f>
        <v>Línea sin definir</v>
      </c>
    </row>
    <row r="210" spans="1:3" x14ac:dyDescent="0.25">
      <c r="A210">
        <v>165866240</v>
      </c>
      <c r="B210" t="s">
        <v>83</v>
      </c>
      <c r="C210" t="str">
        <f>IFERROR(VLOOKUP(A210,'Piezas kit'!$A$1:$B$2898,2,0),"Línea sin definir")</f>
        <v>CUR</v>
      </c>
    </row>
    <row r="211" spans="1:3" x14ac:dyDescent="0.25">
      <c r="A211">
        <v>165866250</v>
      </c>
      <c r="B211" t="s">
        <v>84</v>
      </c>
      <c r="C211" t="str">
        <f>IFERROR(VLOOKUP(A211,'Piezas kit'!$A$1:$B$2898,2,0),"Línea sin definir")</f>
        <v>CUR</v>
      </c>
    </row>
    <row r="212" spans="1:3" x14ac:dyDescent="0.25">
      <c r="A212">
        <v>165867210</v>
      </c>
      <c r="B212" t="s">
        <v>85</v>
      </c>
      <c r="C212" t="str">
        <f>IFERROR(VLOOKUP(A212,'Piezas kit'!$A$1:$B$2898,2,0),"Línea sin definir")</f>
        <v>CUR</v>
      </c>
    </row>
    <row r="213" spans="1:3" x14ac:dyDescent="0.25">
      <c r="A213">
        <v>165867240</v>
      </c>
      <c r="B213" t="s">
        <v>86</v>
      </c>
      <c r="C213" t="str">
        <f>IFERROR(VLOOKUP(A213,'Piezas kit'!$A$1:$B$2898,2,0),"Línea sin definir")</f>
        <v>CUR</v>
      </c>
    </row>
    <row r="214" spans="1:3" x14ac:dyDescent="0.25">
      <c r="A214">
        <v>165867250</v>
      </c>
      <c r="B214" t="s">
        <v>1696</v>
      </c>
      <c r="C214" t="str">
        <f>IFERROR(VLOOKUP(A214,'Piezas kit'!$A$1:$B$2898,2,0),"Línea sin definir")</f>
        <v>CUR</v>
      </c>
    </row>
    <row r="215" spans="1:3" x14ac:dyDescent="0.25">
      <c r="A215">
        <v>165868210</v>
      </c>
      <c r="B215" t="s">
        <v>1665</v>
      </c>
      <c r="C215" t="str">
        <f>IFERROR(VLOOKUP(A215,'Piezas kit'!$A$1:$B$2898,2,0),"Línea sin definir")</f>
        <v>CUR</v>
      </c>
    </row>
    <row r="216" spans="1:3" x14ac:dyDescent="0.25">
      <c r="A216">
        <v>165868240</v>
      </c>
      <c r="B216" t="s">
        <v>87</v>
      </c>
      <c r="C216" t="str">
        <f>IFERROR(VLOOKUP(A216,'Piezas kit'!$A$1:$B$2898,2,0),"Línea sin definir")</f>
        <v>NEF</v>
      </c>
    </row>
    <row r="217" spans="1:3" x14ac:dyDescent="0.25">
      <c r="A217">
        <v>165868250</v>
      </c>
      <c r="B217" t="s">
        <v>88</v>
      </c>
      <c r="C217" t="str">
        <f>IFERROR(VLOOKUP(A217,'Piezas kit'!$A$1:$B$2898,2,0),"Línea sin definir")</f>
        <v>CUR</v>
      </c>
    </row>
    <row r="218" spans="1:3" x14ac:dyDescent="0.25">
      <c r="A218">
        <v>165869240</v>
      </c>
      <c r="B218" t="s">
        <v>1664</v>
      </c>
      <c r="C218" t="str">
        <f>IFERROR(VLOOKUP(A218,'Piezas kit'!$A$1:$B$2898,2,0),"Línea sin definir")</f>
        <v>Línea sin definir</v>
      </c>
    </row>
    <row r="219" spans="1:3" x14ac:dyDescent="0.25">
      <c r="A219">
        <v>165869250</v>
      </c>
      <c r="B219" t="s">
        <v>89</v>
      </c>
      <c r="C219" t="str">
        <f>IFERROR(VLOOKUP(A219,'Piezas kit'!$A$1:$B$2898,2,0),"Línea sin definir")</f>
        <v>NEF</v>
      </c>
    </row>
    <row r="220" spans="1:3" x14ac:dyDescent="0.25">
      <c r="A220">
        <v>165869350</v>
      </c>
      <c r="B220" t="s">
        <v>90</v>
      </c>
      <c r="C220" t="str">
        <f>IFERROR(VLOOKUP(A220,'Piezas kit'!$A$1:$B$2898,2,0),"Línea sin definir")</f>
        <v>CUR</v>
      </c>
    </row>
    <row r="221" spans="1:3" x14ac:dyDescent="0.25">
      <c r="A221">
        <v>165870210</v>
      </c>
      <c r="B221" t="s">
        <v>1665</v>
      </c>
      <c r="C221" t="str">
        <f>IFERROR(VLOOKUP(A221,'Piezas kit'!$A$1:$B$2898,2,0),"Línea sin definir")</f>
        <v>NEF</v>
      </c>
    </row>
    <row r="222" spans="1:3" x14ac:dyDescent="0.25">
      <c r="A222">
        <v>165870240</v>
      </c>
      <c r="B222" t="s">
        <v>91</v>
      </c>
      <c r="C222" t="str">
        <f>IFERROR(VLOOKUP(A222,'Piezas kit'!$A$1:$B$2898,2,0),"Línea sin definir")</f>
        <v>CUR</v>
      </c>
    </row>
    <row r="223" spans="1:3" x14ac:dyDescent="0.25">
      <c r="A223">
        <v>165870250</v>
      </c>
      <c r="B223" t="s">
        <v>92</v>
      </c>
      <c r="C223" t="str">
        <f>IFERROR(VLOOKUP(A223,'Piezas kit'!$A$1:$B$2898,2,0),"Línea sin definir")</f>
        <v>CUR</v>
      </c>
    </row>
    <row r="224" spans="1:3" x14ac:dyDescent="0.25">
      <c r="A224">
        <v>165870350</v>
      </c>
      <c r="B224" t="s">
        <v>93</v>
      </c>
      <c r="C224" t="str">
        <f>IFERROR(VLOOKUP(A224,'Piezas kit'!$A$1:$B$2898,2,0),"Línea sin definir")</f>
        <v>CUR</v>
      </c>
    </row>
    <row r="225" spans="1:3" x14ac:dyDescent="0.25">
      <c r="A225">
        <v>165871240</v>
      </c>
      <c r="B225" t="s">
        <v>94</v>
      </c>
      <c r="C225" t="str">
        <f>IFERROR(VLOOKUP(A225,'Piezas kit'!$A$1:$B$2898,2,0),"Línea sin definir")</f>
        <v>NEF</v>
      </c>
    </row>
    <row r="226" spans="1:3" x14ac:dyDescent="0.25">
      <c r="A226">
        <v>165871250</v>
      </c>
      <c r="B226" t="s">
        <v>95</v>
      </c>
      <c r="C226" t="str">
        <f>IFERROR(VLOOKUP(A226,'Piezas kit'!$A$1:$B$2898,2,0),"Línea sin definir")</f>
        <v>CUR</v>
      </c>
    </row>
    <row r="227" spans="1:3" x14ac:dyDescent="0.25">
      <c r="A227">
        <v>165871350</v>
      </c>
      <c r="B227" t="s">
        <v>1697</v>
      </c>
      <c r="C227" t="str">
        <f>IFERROR(VLOOKUP(A227,'Piezas kit'!$A$1:$B$2898,2,0),"Línea sin definir")</f>
        <v>CUR</v>
      </c>
    </row>
    <row r="228" spans="1:3" x14ac:dyDescent="0.25">
      <c r="A228">
        <v>165872210</v>
      </c>
      <c r="B228" t="s">
        <v>1698</v>
      </c>
      <c r="C228" t="str">
        <f>IFERROR(VLOOKUP(A228,'Piezas kit'!$A$1:$B$2898,2,0),"Línea sin definir")</f>
        <v>Línea sin definir</v>
      </c>
    </row>
    <row r="229" spans="1:3" x14ac:dyDescent="0.25">
      <c r="A229">
        <v>165872240</v>
      </c>
      <c r="B229" t="s">
        <v>1699</v>
      </c>
      <c r="C229" t="str">
        <f>IFERROR(VLOOKUP(A229,'Piezas kit'!$A$1:$B$2898,2,0),"Línea sin definir")</f>
        <v>NEF</v>
      </c>
    </row>
    <row r="230" spans="1:3" x14ac:dyDescent="0.25">
      <c r="A230">
        <v>165872250</v>
      </c>
      <c r="B230" t="s">
        <v>96</v>
      </c>
      <c r="C230" t="str">
        <f>IFERROR(VLOOKUP(A230,'Piezas kit'!$A$1:$B$2898,2,0),"Línea sin definir")</f>
        <v>CUR</v>
      </c>
    </row>
    <row r="231" spans="1:3" x14ac:dyDescent="0.25">
      <c r="A231">
        <v>165873240</v>
      </c>
      <c r="B231" t="s">
        <v>97</v>
      </c>
      <c r="C231" t="str">
        <f>IFERROR(VLOOKUP(A231,'Piezas kit'!$A$1:$B$2898,2,0),"Línea sin definir")</f>
        <v>CUR</v>
      </c>
    </row>
    <row r="232" spans="1:3" x14ac:dyDescent="0.25">
      <c r="A232">
        <v>165873250</v>
      </c>
      <c r="B232" t="s">
        <v>98</v>
      </c>
      <c r="C232" t="str">
        <f>IFERROR(VLOOKUP(A232,'Piezas kit'!$A$1:$B$2898,2,0),"Línea sin definir")</f>
        <v>CUR</v>
      </c>
    </row>
    <row r="233" spans="1:3" x14ac:dyDescent="0.25">
      <c r="A233">
        <v>165874240</v>
      </c>
      <c r="B233" t="s">
        <v>99</v>
      </c>
      <c r="C233" t="str">
        <f>IFERROR(VLOOKUP(A233,'Piezas kit'!$A$1:$B$2898,2,0),"Línea sin definir")</f>
        <v>NEF</v>
      </c>
    </row>
    <row r="234" spans="1:3" x14ac:dyDescent="0.25">
      <c r="A234">
        <v>165874250</v>
      </c>
      <c r="B234" t="s">
        <v>1700</v>
      </c>
      <c r="C234" t="str">
        <f>IFERROR(VLOOKUP(A234,'Piezas kit'!$A$1:$B$2898,2,0),"Línea sin definir")</f>
        <v>Línea sin definir</v>
      </c>
    </row>
    <row r="235" spans="1:3" x14ac:dyDescent="0.25">
      <c r="A235">
        <v>165875240</v>
      </c>
      <c r="B235" t="s">
        <v>100</v>
      </c>
      <c r="C235" t="str">
        <f>IFERROR(VLOOKUP(A235,'Piezas kit'!$A$1:$B$2898,2,0),"Línea sin definir")</f>
        <v>CUR</v>
      </c>
    </row>
    <row r="236" spans="1:3" x14ac:dyDescent="0.25">
      <c r="A236">
        <v>165875250</v>
      </c>
      <c r="B236" t="s">
        <v>101</v>
      </c>
      <c r="C236" t="str">
        <f>IFERROR(VLOOKUP(A236,'Piezas kit'!$A$1:$B$2898,2,0),"Línea sin definir")</f>
        <v>CUR</v>
      </c>
    </row>
    <row r="237" spans="1:3" x14ac:dyDescent="0.25">
      <c r="A237">
        <v>165876250</v>
      </c>
      <c r="B237" t="s">
        <v>102</v>
      </c>
      <c r="C237" t="str">
        <f>IFERROR(VLOOKUP(A237,'Piezas kit'!$A$1:$B$2898,2,0),"Línea sin definir")</f>
        <v>CUR</v>
      </c>
    </row>
    <row r="238" spans="1:3" x14ac:dyDescent="0.25">
      <c r="A238">
        <v>165877240</v>
      </c>
      <c r="B238" t="s">
        <v>1701</v>
      </c>
      <c r="C238" t="str">
        <f>IFERROR(VLOOKUP(A238,'Piezas kit'!$A$1:$B$2898,2,0),"Línea sin definir")</f>
        <v>CUR</v>
      </c>
    </row>
    <row r="239" spans="1:3" x14ac:dyDescent="0.25">
      <c r="A239">
        <v>165878240</v>
      </c>
      <c r="B239" t="s">
        <v>103</v>
      </c>
      <c r="C239" t="str">
        <f>IFERROR(VLOOKUP(A239,'Piezas kit'!$A$1:$B$2898,2,0),"Línea sin definir")</f>
        <v>CUR</v>
      </c>
    </row>
    <row r="240" spans="1:3" x14ac:dyDescent="0.25">
      <c r="A240">
        <v>165878250</v>
      </c>
      <c r="B240" t="s">
        <v>104</v>
      </c>
      <c r="C240" t="str">
        <f>IFERROR(VLOOKUP(A240,'Piezas kit'!$A$1:$B$2898,2,0),"Línea sin definir")</f>
        <v>CUR</v>
      </c>
    </row>
    <row r="241" spans="1:3" x14ac:dyDescent="0.25">
      <c r="A241">
        <v>165879210</v>
      </c>
      <c r="B241" t="s">
        <v>1702</v>
      </c>
      <c r="C241" t="str">
        <f>IFERROR(VLOOKUP(A241,'Piezas kit'!$A$1:$B$2898,2,0),"Línea sin definir")</f>
        <v>Línea sin definir</v>
      </c>
    </row>
    <row r="242" spans="1:3" x14ac:dyDescent="0.25">
      <c r="A242">
        <v>165879240</v>
      </c>
      <c r="B242" t="s">
        <v>105</v>
      </c>
      <c r="C242" t="str">
        <f>IFERROR(VLOOKUP(A242,'Piezas kit'!$A$1:$B$2898,2,0),"Línea sin definir")</f>
        <v>NEF</v>
      </c>
    </row>
    <row r="243" spans="1:3" x14ac:dyDescent="0.25">
      <c r="A243">
        <v>165879250</v>
      </c>
      <c r="B243" t="s">
        <v>106</v>
      </c>
      <c r="C243" t="str">
        <f>IFERROR(VLOOKUP(A243,'Piezas kit'!$A$1:$B$2898,2,0),"Línea sin definir")</f>
        <v>CUR</v>
      </c>
    </row>
    <row r="244" spans="1:3" x14ac:dyDescent="0.25">
      <c r="A244">
        <v>165880210</v>
      </c>
      <c r="B244" t="s">
        <v>107</v>
      </c>
      <c r="C244" t="str">
        <f>IFERROR(VLOOKUP(A244,'Piezas kit'!$A$1:$B$2898,2,0),"Línea sin definir")</f>
        <v>CUR</v>
      </c>
    </row>
    <row r="245" spans="1:3" x14ac:dyDescent="0.25">
      <c r="A245">
        <v>165880240</v>
      </c>
      <c r="B245" t="s">
        <v>108</v>
      </c>
      <c r="C245" t="str">
        <f>IFERROR(VLOOKUP(A245,'Piezas kit'!$A$1:$B$2898,2,0),"Línea sin definir")</f>
        <v>NEF</v>
      </c>
    </row>
    <row r="246" spans="1:3" x14ac:dyDescent="0.25">
      <c r="A246">
        <v>165880250</v>
      </c>
      <c r="B246" t="s">
        <v>1703</v>
      </c>
      <c r="C246" t="str">
        <f>IFERROR(VLOOKUP(A246,'Piezas kit'!$A$1:$B$2898,2,0),"Línea sin definir")</f>
        <v>NEF</v>
      </c>
    </row>
    <row r="247" spans="1:3" x14ac:dyDescent="0.25">
      <c r="A247">
        <v>165881250</v>
      </c>
      <c r="B247" t="s">
        <v>109</v>
      </c>
      <c r="C247" t="str">
        <f>IFERROR(VLOOKUP(A247,'Piezas kit'!$A$1:$B$2898,2,0),"Línea sin definir")</f>
        <v>CUR</v>
      </c>
    </row>
    <row r="248" spans="1:3" x14ac:dyDescent="0.25">
      <c r="A248">
        <v>165882240</v>
      </c>
      <c r="B248" t="s">
        <v>1704</v>
      </c>
      <c r="C248" t="str">
        <f>IFERROR(VLOOKUP(A248,'Piezas kit'!$A$1:$B$2898,2,0),"Línea sin definir")</f>
        <v>NEF</v>
      </c>
    </row>
    <row r="249" spans="1:3" x14ac:dyDescent="0.25">
      <c r="A249">
        <v>165882250</v>
      </c>
      <c r="B249" t="s">
        <v>1665</v>
      </c>
      <c r="C249" t="str">
        <f>IFERROR(VLOOKUP(A249,'Piezas kit'!$A$1:$B$2898,2,0),"Línea sin definir")</f>
        <v>Línea sin definir</v>
      </c>
    </row>
    <row r="250" spans="1:3" x14ac:dyDescent="0.25">
      <c r="A250">
        <v>165883240</v>
      </c>
      <c r="B250" t="s">
        <v>110</v>
      </c>
      <c r="C250" t="str">
        <f>IFERROR(VLOOKUP(A250,'Piezas kit'!$A$1:$B$2898,2,0),"Línea sin definir")</f>
        <v>CUR</v>
      </c>
    </row>
    <row r="251" spans="1:3" x14ac:dyDescent="0.25">
      <c r="A251">
        <v>165884240</v>
      </c>
      <c r="B251" t="s">
        <v>1705</v>
      </c>
      <c r="C251" t="str">
        <f>IFERROR(VLOOKUP(A251,'Piezas kit'!$A$1:$B$2898,2,0),"Línea sin definir")</f>
        <v>Línea sin definir</v>
      </c>
    </row>
    <row r="252" spans="1:3" x14ac:dyDescent="0.25">
      <c r="A252">
        <v>165886240</v>
      </c>
      <c r="B252" t="s">
        <v>1706</v>
      </c>
      <c r="C252" t="str">
        <f>IFERROR(VLOOKUP(A252,'Piezas kit'!$A$1:$B$2898,2,0),"Línea sin definir")</f>
        <v>CUR</v>
      </c>
    </row>
    <row r="253" spans="1:3" x14ac:dyDescent="0.25">
      <c r="A253">
        <v>165888240</v>
      </c>
      <c r="B253" t="s">
        <v>111</v>
      </c>
      <c r="C253" t="str">
        <f>IFERROR(VLOOKUP(A253,'Piezas kit'!$A$1:$B$2898,2,0),"Línea sin definir")</f>
        <v>NEF</v>
      </c>
    </row>
    <row r="254" spans="1:3" x14ac:dyDescent="0.25">
      <c r="A254">
        <v>165888250</v>
      </c>
      <c r="B254" t="s">
        <v>112</v>
      </c>
      <c r="C254" t="str">
        <f>IFERROR(VLOOKUP(A254,'Piezas kit'!$A$1:$B$2898,2,0),"Línea sin definir")</f>
        <v>NEF</v>
      </c>
    </row>
    <row r="255" spans="1:3" x14ac:dyDescent="0.25">
      <c r="A255">
        <v>165892250</v>
      </c>
      <c r="B255" t="s">
        <v>1707</v>
      </c>
      <c r="C255" t="str">
        <f>IFERROR(VLOOKUP(A255,'Piezas kit'!$A$1:$B$2898,2,0),"Línea sin definir")</f>
        <v>Línea sin definir</v>
      </c>
    </row>
    <row r="256" spans="1:3" x14ac:dyDescent="0.25">
      <c r="A256">
        <v>165898210</v>
      </c>
      <c r="B256" t="s">
        <v>113</v>
      </c>
      <c r="C256" t="str">
        <f>IFERROR(VLOOKUP(A256,'Piezas kit'!$A$1:$B$2898,2,0),"Línea sin definir")</f>
        <v>CUR</v>
      </c>
    </row>
    <row r="257" spans="1:3" x14ac:dyDescent="0.25">
      <c r="A257">
        <v>165917240</v>
      </c>
      <c r="B257" t="s">
        <v>1708</v>
      </c>
      <c r="C257" t="str">
        <f>IFERROR(VLOOKUP(A257,'Piezas kit'!$A$1:$B$2898,2,0),"Línea sin definir")</f>
        <v>Línea sin definir</v>
      </c>
    </row>
    <row r="258" spans="1:3" x14ac:dyDescent="0.25">
      <c r="A258">
        <v>165917250</v>
      </c>
      <c r="B258" t="s">
        <v>1709</v>
      </c>
      <c r="C258" t="str">
        <f>IFERROR(VLOOKUP(A258,'Piezas kit'!$A$1:$B$2898,2,0),"Línea sin definir")</f>
        <v>Línea sin definir</v>
      </c>
    </row>
    <row r="259" spans="1:3" x14ac:dyDescent="0.25">
      <c r="A259">
        <v>165918250</v>
      </c>
      <c r="B259" t="s">
        <v>114</v>
      </c>
      <c r="C259" t="str">
        <f>IFERROR(VLOOKUP(A259,'Piezas kit'!$A$1:$B$2898,2,0),"Línea sin definir")</f>
        <v>CUR</v>
      </c>
    </row>
    <row r="260" spans="1:3" x14ac:dyDescent="0.25">
      <c r="A260">
        <v>165919210</v>
      </c>
      <c r="B260" t="s">
        <v>115</v>
      </c>
      <c r="C260" t="str">
        <f>IFERROR(VLOOKUP(A260,'Piezas kit'!$A$1:$B$2898,2,0),"Línea sin definir")</f>
        <v>NEF</v>
      </c>
    </row>
    <row r="261" spans="1:3" x14ac:dyDescent="0.25">
      <c r="A261">
        <v>165919240</v>
      </c>
      <c r="B261" t="s">
        <v>116</v>
      </c>
      <c r="C261" t="str">
        <f>IFERROR(VLOOKUP(A261,'Piezas kit'!$A$1:$B$2898,2,0),"Línea sin definir")</f>
        <v>CUR</v>
      </c>
    </row>
    <row r="262" spans="1:3" x14ac:dyDescent="0.25">
      <c r="A262">
        <v>165919250</v>
      </c>
      <c r="B262" t="s">
        <v>1709</v>
      </c>
      <c r="C262" t="str">
        <f>IFERROR(VLOOKUP(A262,'Piezas kit'!$A$1:$B$2898,2,0),"Línea sin definir")</f>
        <v>CUR</v>
      </c>
    </row>
    <row r="263" spans="1:3" x14ac:dyDescent="0.25">
      <c r="A263">
        <v>165922210</v>
      </c>
      <c r="B263" t="s">
        <v>118</v>
      </c>
      <c r="C263" t="str">
        <f>IFERROR(VLOOKUP(A263,'Piezas kit'!$A$1:$B$2898,2,0),"Línea sin definir")</f>
        <v>CUR</v>
      </c>
    </row>
    <row r="264" spans="1:3" x14ac:dyDescent="0.25">
      <c r="A264">
        <v>165922240</v>
      </c>
      <c r="B264" t="s">
        <v>1710</v>
      </c>
      <c r="C264" t="str">
        <f>IFERROR(VLOOKUP(A264,'Piezas kit'!$A$1:$B$2898,2,0),"Línea sin definir")</f>
        <v>CUR</v>
      </c>
    </row>
    <row r="265" spans="1:3" x14ac:dyDescent="0.25">
      <c r="A265">
        <v>165922250</v>
      </c>
      <c r="B265" t="s">
        <v>119</v>
      </c>
      <c r="C265" t="str">
        <f>IFERROR(VLOOKUP(A265,'Piezas kit'!$A$1:$B$2898,2,0),"Línea sin definir")</f>
        <v>CUR</v>
      </c>
    </row>
    <row r="266" spans="1:3" x14ac:dyDescent="0.25">
      <c r="A266">
        <v>165923240</v>
      </c>
      <c r="B266" t="s">
        <v>120</v>
      </c>
      <c r="C266" t="str">
        <f>IFERROR(VLOOKUP(A266,'Piezas kit'!$A$1:$B$2898,2,0),"Línea sin definir")</f>
        <v>NEF</v>
      </c>
    </row>
    <row r="267" spans="1:3" x14ac:dyDescent="0.25">
      <c r="A267">
        <v>165923250</v>
      </c>
      <c r="B267" t="s">
        <v>1711</v>
      </c>
      <c r="C267" t="str">
        <f>IFERROR(VLOOKUP(A267,'Piezas kit'!$A$1:$B$2898,2,0),"Línea sin definir")</f>
        <v>CUR</v>
      </c>
    </row>
    <row r="268" spans="1:3" x14ac:dyDescent="0.25">
      <c r="A268">
        <v>165924240</v>
      </c>
      <c r="B268" t="s">
        <v>121</v>
      </c>
      <c r="C268" t="str">
        <f>IFERROR(VLOOKUP(A268,'Piezas kit'!$A$1:$B$2898,2,0),"Línea sin definir")</f>
        <v>CUR</v>
      </c>
    </row>
    <row r="269" spans="1:3" x14ac:dyDescent="0.25">
      <c r="A269">
        <v>165924250</v>
      </c>
      <c r="B269" t="s">
        <v>122</v>
      </c>
      <c r="C269" t="str">
        <f>IFERROR(VLOOKUP(A269,'Piezas kit'!$A$1:$B$2898,2,0),"Línea sin definir")</f>
        <v>CUR</v>
      </c>
    </row>
    <row r="270" spans="1:3" x14ac:dyDescent="0.25">
      <c r="A270">
        <v>165925250</v>
      </c>
      <c r="B270" t="s">
        <v>123</v>
      </c>
      <c r="C270" t="str">
        <f>IFERROR(VLOOKUP(A270,'Piezas kit'!$A$1:$B$2898,2,0),"Línea sin definir")</f>
        <v>CUR</v>
      </c>
    </row>
    <row r="271" spans="1:3" x14ac:dyDescent="0.25">
      <c r="A271">
        <v>165926240</v>
      </c>
      <c r="B271" t="s">
        <v>1712</v>
      </c>
      <c r="C271" t="str">
        <f>IFERROR(VLOOKUP(A271,'Piezas kit'!$A$1:$B$2898,2,0),"Línea sin definir")</f>
        <v>Línea sin definir</v>
      </c>
    </row>
    <row r="272" spans="1:3" x14ac:dyDescent="0.25">
      <c r="A272">
        <v>165926250</v>
      </c>
      <c r="B272" t="s">
        <v>124</v>
      </c>
      <c r="C272" t="str">
        <f>IFERROR(VLOOKUP(A272,'Piezas kit'!$A$1:$B$2898,2,0),"Línea sin definir")</f>
        <v>CUR</v>
      </c>
    </row>
    <row r="273" spans="1:3" x14ac:dyDescent="0.25">
      <c r="A273">
        <v>165927240</v>
      </c>
      <c r="B273" t="s">
        <v>125</v>
      </c>
      <c r="C273" t="str">
        <f>IFERROR(VLOOKUP(A273,'Piezas kit'!$A$1:$B$2898,2,0),"Línea sin definir")</f>
        <v>CUR</v>
      </c>
    </row>
    <row r="274" spans="1:3" x14ac:dyDescent="0.25">
      <c r="A274">
        <v>165927250</v>
      </c>
      <c r="B274" t="s">
        <v>126</v>
      </c>
      <c r="C274" t="str">
        <f>IFERROR(VLOOKUP(A274,'Piezas kit'!$A$1:$B$2898,2,0),"Línea sin definir")</f>
        <v>CUR</v>
      </c>
    </row>
    <row r="275" spans="1:3" x14ac:dyDescent="0.25">
      <c r="A275">
        <v>165928240</v>
      </c>
      <c r="B275" t="s">
        <v>127</v>
      </c>
      <c r="C275" t="str">
        <f>IFERROR(VLOOKUP(A275,'Piezas kit'!$A$1:$B$2898,2,0),"Línea sin definir")</f>
        <v>CUR</v>
      </c>
    </row>
    <row r="276" spans="1:3" x14ac:dyDescent="0.25">
      <c r="A276">
        <v>165928250</v>
      </c>
      <c r="B276" t="s">
        <v>128</v>
      </c>
      <c r="C276" t="str">
        <f>IFERROR(VLOOKUP(A276,'Piezas kit'!$A$1:$B$2898,2,0),"Línea sin definir")</f>
        <v>CUR</v>
      </c>
    </row>
    <row r="277" spans="1:3" x14ac:dyDescent="0.25">
      <c r="A277">
        <v>165928350</v>
      </c>
      <c r="B277" t="s">
        <v>1713</v>
      </c>
      <c r="C277" t="str">
        <f>IFERROR(VLOOKUP(A277,'Piezas kit'!$A$1:$B$2898,2,0),"Línea sin definir")</f>
        <v>CUR</v>
      </c>
    </row>
    <row r="278" spans="1:3" x14ac:dyDescent="0.25">
      <c r="A278">
        <v>165929240</v>
      </c>
      <c r="B278" t="s">
        <v>129</v>
      </c>
      <c r="C278" t="str">
        <f>IFERROR(VLOOKUP(A278,'Piezas kit'!$A$1:$B$2898,2,0),"Línea sin definir")</f>
        <v>NEF</v>
      </c>
    </row>
    <row r="279" spans="1:3" x14ac:dyDescent="0.25">
      <c r="A279">
        <v>165929250</v>
      </c>
      <c r="B279" t="s">
        <v>130</v>
      </c>
      <c r="C279" t="str">
        <f>IFERROR(VLOOKUP(A279,'Piezas kit'!$A$1:$B$2898,2,0),"Línea sin definir")</f>
        <v>CUR</v>
      </c>
    </row>
    <row r="280" spans="1:3" x14ac:dyDescent="0.25">
      <c r="A280">
        <v>165930240</v>
      </c>
      <c r="B280" t="s">
        <v>131</v>
      </c>
      <c r="C280" t="str">
        <f>IFERROR(VLOOKUP(A280,'Piezas kit'!$A$1:$B$2898,2,0),"Línea sin definir")</f>
        <v>CUR</v>
      </c>
    </row>
    <row r="281" spans="1:3" x14ac:dyDescent="0.25">
      <c r="A281">
        <v>165930250</v>
      </c>
      <c r="B281" t="s">
        <v>1709</v>
      </c>
      <c r="C281" t="str">
        <f>IFERROR(VLOOKUP(A281,'Piezas kit'!$A$1:$B$2898,2,0),"Línea sin definir")</f>
        <v>CUR</v>
      </c>
    </row>
    <row r="282" spans="1:3" x14ac:dyDescent="0.25">
      <c r="A282">
        <v>165931240</v>
      </c>
      <c r="B282" t="s">
        <v>1714</v>
      </c>
      <c r="C282" t="str">
        <f>IFERROR(VLOOKUP(A282,'Piezas kit'!$A$1:$B$2898,2,0),"Línea sin definir")</f>
        <v>Línea sin definir</v>
      </c>
    </row>
    <row r="283" spans="1:3" x14ac:dyDescent="0.25">
      <c r="A283">
        <v>165931250</v>
      </c>
      <c r="B283" t="s">
        <v>1715</v>
      </c>
      <c r="C283" t="str">
        <f>IFERROR(VLOOKUP(A283,'Piezas kit'!$A$1:$B$2898,2,0),"Línea sin definir")</f>
        <v>CUR</v>
      </c>
    </row>
    <row r="284" spans="1:3" x14ac:dyDescent="0.25">
      <c r="A284">
        <v>165932240</v>
      </c>
      <c r="B284" t="s">
        <v>413</v>
      </c>
      <c r="C284" t="str">
        <f>IFERROR(VLOOKUP(A284,'Piezas kit'!$A$1:$B$2898,2,0),"Línea sin definir")</f>
        <v>Línea sin definir</v>
      </c>
    </row>
    <row r="285" spans="1:3" x14ac:dyDescent="0.25">
      <c r="A285">
        <v>165932250</v>
      </c>
      <c r="B285" t="s">
        <v>132</v>
      </c>
      <c r="C285" t="str">
        <f>IFERROR(VLOOKUP(A285,'Piezas kit'!$A$1:$B$2898,2,0),"Línea sin definir")</f>
        <v>CUR</v>
      </c>
    </row>
    <row r="286" spans="1:3" x14ac:dyDescent="0.25">
      <c r="A286">
        <v>165934250</v>
      </c>
      <c r="B286" t="s">
        <v>133</v>
      </c>
      <c r="C286" t="str">
        <f>IFERROR(VLOOKUP(A286,'Piezas kit'!$A$1:$B$2898,2,0),"Línea sin definir")</f>
        <v>CUR</v>
      </c>
    </row>
    <row r="287" spans="1:3" x14ac:dyDescent="0.25">
      <c r="A287">
        <v>165935240</v>
      </c>
      <c r="B287" t="s">
        <v>134</v>
      </c>
      <c r="C287" t="str">
        <f>IFERROR(VLOOKUP(A287,'Piezas kit'!$A$1:$B$2898,2,0),"Línea sin definir")</f>
        <v>NEF</v>
      </c>
    </row>
    <row r="288" spans="1:3" x14ac:dyDescent="0.25">
      <c r="A288">
        <v>165936250</v>
      </c>
      <c r="B288" t="s">
        <v>135</v>
      </c>
      <c r="C288" t="str">
        <f>IFERROR(VLOOKUP(A288,'Piezas kit'!$A$1:$B$2898,2,0),"Línea sin definir")</f>
        <v>CUR</v>
      </c>
    </row>
    <row r="289" spans="1:3" x14ac:dyDescent="0.25">
      <c r="A289">
        <v>165966240</v>
      </c>
      <c r="B289" t="s">
        <v>117</v>
      </c>
      <c r="C289" t="str">
        <f>IFERROR(VLOOKUP(A289,'Piezas kit'!$A$1:$B$2898,2,0),"Línea sin definir")</f>
        <v>Línea sin definir</v>
      </c>
    </row>
    <row r="290" spans="1:3" x14ac:dyDescent="0.25">
      <c r="A290">
        <v>165969240</v>
      </c>
      <c r="B290" t="s">
        <v>1716</v>
      </c>
      <c r="C290" t="str">
        <f>IFERROR(VLOOKUP(A290,'Piezas kit'!$A$1:$B$2898,2,0),"Línea sin definir")</f>
        <v>Línea sin definir</v>
      </c>
    </row>
    <row r="291" spans="1:3" x14ac:dyDescent="0.25">
      <c r="A291">
        <v>165969250</v>
      </c>
      <c r="B291" t="s">
        <v>136</v>
      </c>
      <c r="C291" t="str">
        <f>IFERROR(VLOOKUP(A291,'Piezas kit'!$A$1:$B$2898,2,0),"Línea sin definir")</f>
        <v>CUR</v>
      </c>
    </row>
    <row r="292" spans="1:3" x14ac:dyDescent="0.25">
      <c r="A292">
        <v>165972240</v>
      </c>
      <c r="B292" t="s">
        <v>137</v>
      </c>
      <c r="C292" t="str">
        <f>IFERROR(VLOOKUP(A292,'Piezas kit'!$A$1:$B$2898,2,0),"Línea sin definir")</f>
        <v>NEF</v>
      </c>
    </row>
    <row r="293" spans="1:3" x14ac:dyDescent="0.25">
      <c r="A293">
        <v>165972250</v>
      </c>
      <c r="B293" t="s">
        <v>138</v>
      </c>
      <c r="C293" t="str">
        <f>IFERROR(VLOOKUP(A293,'Piezas kit'!$A$1:$B$2898,2,0),"Línea sin definir")</f>
        <v>CUR</v>
      </c>
    </row>
    <row r="294" spans="1:3" x14ac:dyDescent="0.25">
      <c r="A294">
        <v>165974210</v>
      </c>
      <c r="B294" t="s">
        <v>1717</v>
      </c>
      <c r="C294" t="str">
        <f>IFERROR(VLOOKUP(A294,'Piezas kit'!$A$1:$B$2898,2,0),"Línea sin definir")</f>
        <v>Línea sin definir</v>
      </c>
    </row>
    <row r="295" spans="1:3" x14ac:dyDescent="0.25">
      <c r="A295">
        <v>165974240</v>
      </c>
      <c r="B295" t="s">
        <v>139</v>
      </c>
      <c r="C295" t="str">
        <f>IFERROR(VLOOKUP(A295,'Piezas kit'!$A$1:$B$2898,2,0),"Línea sin definir")</f>
        <v>CUR</v>
      </c>
    </row>
    <row r="296" spans="1:3" x14ac:dyDescent="0.25">
      <c r="A296">
        <v>165974250</v>
      </c>
      <c r="B296" t="s">
        <v>1718</v>
      </c>
      <c r="C296" t="str">
        <f>IFERROR(VLOOKUP(A296,'Piezas kit'!$A$1:$B$2898,2,0),"Línea sin definir")</f>
        <v>CUR</v>
      </c>
    </row>
    <row r="297" spans="1:3" x14ac:dyDescent="0.25">
      <c r="A297">
        <v>165974350</v>
      </c>
      <c r="B297" t="s">
        <v>140</v>
      </c>
      <c r="C297" t="str">
        <f>IFERROR(VLOOKUP(A297,'Piezas kit'!$A$1:$B$2898,2,0),"Línea sin definir")</f>
        <v>CUR</v>
      </c>
    </row>
    <row r="298" spans="1:3" x14ac:dyDescent="0.25">
      <c r="A298">
        <v>165976240</v>
      </c>
      <c r="B298" t="s">
        <v>1665</v>
      </c>
      <c r="C298" t="str">
        <f>IFERROR(VLOOKUP(A298,'Piezas kit'!$A$1:$B$2898,2,0),"Línea sin definir")</f>
        <v>Línea sin definir</v>
      </c>
    </row>
    <row r="299" spans="1:3" x14ac:dyDescent="0.25">
      <c r="A299">
        <v>165976250</v>
      </c>
      <c r="B299" t="s">
        <v>141</v>
      </c>
      <c r="C299" t="str">
        <f>IFERROR(VLOOKUP(A299,'Piezas kit'!$A$1:$B$2898,2,0),"Línea sin definir")</f>
        <v>CUR</v>
      </c>
    </row>
    <row r="300" spans="1:3" x14ac:dyDescent="0.25">
      <c r="A300">
        <v>165977350</v>
      </c>
      <c r="B300" t="s">
        <v>142</v>
      </c>
      <c r="C300" t="str">
        <f>IFERROR(VLOOKUP(A300,'Piezas kit'!$A$1:$B$2898,2,0),"Línea sin definir")</f>
        <v>CUR</v>
      </c>
    </row>
    <row r="301" spans="1:3" x14ac:dyDescent="0.25">
      <c r="A301">
        <v>165979210</v>
      </c>
      <c r="B301" t="s">
        <v>143</v>
      </c>
      <c r="C301" t="str">
        <f>IFERROR(VLOOKUP(A301,'Piezas kit'!$A$1:$B$2898,2,0),"Línea sin definir")</f>
        <v>CUR</v>
      </c>
    </row>
    <row r="302" spans="1:3" x14ac:dyDescent="0.25">
      <c r="A302">
        <v>165979240</v>
      </c>
      <c r="B302" t="s">
        <v>144</v>
      </c>
      <c r="C302" t="str">
        <f>IFERROR(VLOOKUP(A302,'Piezas kit'!$A$1:$B$2898,2,0),"Línea sin definir")</f>
        <v>NEF</v>
      </c>
    </row>
    <row r="303" spans="1:3" x14ac:dyDescent="0.25">
      <c r="A303">
        <v>165979250</v>
      </c>
      <c r="B303" t="s">
        <v>145</v>
      </c>
      <c r="C303" t="str">
        <f>IFERROR(VLOOKUP(A303,'Piezas kit'!$A$1:$B$2898,2,0),"Línea sin definir")</f>
        <v>CUR</v>
      </c>
    </row>
    <row r="304" spans="1:3" x14ac:dyDescent="0.25">
      <c r="A304">
        <v>165982240</v>
      </c>
      <c r="B304" t="s">
        <v>146</v>
      </c>
      <c r="C304" t="str">
        <f>IFERROR(VLOOKUP(A304,'Piezas kit'!$A$1:$B$2898,2,0),"Línea sin definir")</f>
        <v>CUR</v>
      </c>
    </row>
    <row r="305" spans="1:3" x14ac:dyDescent="0.25">
      <c r="A305">
        <v>165982250</v>
      </c>
      <c r="B305" t="s">
        <v>147</v>
      </c>
      <c r="C305" t="str">
        <f>IFERROR(VLOOKUP(A305,'Piezas kit'!$A$1:$B$2898,2,0),"Línea sin definir")</f>
        <v>CUR</v>
      </c>
    </row>
    <row r="306" spans="1:3" x14ac:dyDescent="0.25">
      <c r="A306">
        <v>165982350</v>
      </c>
      <c r="B306" t="s">
        <v>148</v>
      </c>
      <c r="C306" t="str">
        <f>IFERROR(VLOOKUP(A306,'Piezas kit'!$A$1:$B$2898,2,0),"Línea sin definir")</f>
        <v>CUR</v>
      </c>
    </row>
    <row r="307" spans="1:3" x14ac:dyDescent="0.25">
      <c r="A307">
        <v>165983240</v>
      </c>
      <c r="B307" t="s">
        <v>1714</v>
      </c>
      <c r="C307" t="str">
        <f>IFERROR(VLOOKUP(A307,'Piezas kit'!$A$1:$B$2898,2,0),"Línea sin definir")</f>
        <v>Línea sin definir</v>
      </c>
    </row>
    <row r="308" spans="1:3" x14ac:dyDescent="0.25">
      <c r="A308">
        <v>165983250</v>
      </c>
      <c r="B308" t="s">
        <v>149</v>
      </c>
      <c r="C308" t="str">
        <f>IFERROR(VLOOKUP(A308,'Piezas kit'!$A$1:$B$2898,2,0),"Línea sin definir")</f>
        <v>CUR</v>
      </c>
    </row>
    <row r="309" spans="1:3" x14ac:dyDescent="0.25">
      <c r="A309">
        <v>165984240</v>
      </c>
      <c r="B309" t="s">
        <v>1719</v>
      </c>
      <c r="C309" t="str">
        <f>IFERROR(VLOOKUP(A309,'Piezas kit'!$A$1:$B$2898,2,0),"Línea sin definir")</f>
        <v>Línea sin definir</v>
      </c>
    </row>
    <row r="310" spans="1:3" x14ac:dyDescent="0.25">
      <c r="A310">
        <v>165984250</v>
      </c>
      <c r="B310" t="s">
        <v>150</v>
      </c>
      <c r="C310" t="str">
        <f>IFERROR(VLOOKUP(A310,'Piezas kit'!$A$1:$B$2898,2,0),"Línea sin definir")</f>
        <v>CUR</v>
      </c>
    </row>
    <row r="311" spans="1:3" x14ac:dyDescent="0.25">
      <c r="A311">
        <v>165986240</v>
      </c>
      <c r="B311" t="s">
        <v>151</v>
      </c>
      <c r="C311" t="str">
        <f>IFERROR(VLOOKUP(A311,'Piezas kit'!$A$1:$B$2898,2,0),"Línea sin definir")</f>
        <v>CUR</v>
      </c>
    </row>
    <row r="312" spans="1:3" x14ac:dyDescent="0.25">
      <c r="A312">
        <v>165989210</v>
      </c>
      <c r="B312" t="s">
        <v>1685</v>
      </c>
      <c r="C312" t="str">
        <f>IFERROR(VLOOKUP(A312,'Piezas kit'!$A$1:$B$2898,2,0),"Línea sin definir")</f>
        <v>Línea sin definir</v>
      </c>
    </row>
    <row r="313" spans="1:3" x14ac:dyDescent="0.25">
      <c r="A313">
        <v>165989240</v>
      </c>
      <c r="B313" t="s">
        <v>152</v>
      </c>
      <c r="C313" t="str">
        <f>IFERROR(VLOOKUP(A313,'Piezas kit'!$A$1:$B$2898,2,0),"Línea sin definir")</f>
        <v>NEF</v>
      </c>
    </row>
    <row r="314" spans="1:3" x14ac:dyDescent="0.25">
      <c r="A314">
        <v>165989250</v>
      </c>
      <c r="B314" t="s">
        <v>153</v>
      </c>
      <c r="C314" t="str">
        <f>IFERROR(VLOOKUP(A314,'Piezas kit'!$A$1:$B$2898,2,0),"Línea sin definir")</f>
        <v>CUR</v>
      </c>
    </row>
    <row r="315" spans="1:3" x14ac:dyDescent="0.25">
      <c r="A315">
        <v>165990240</v>
      </c>
      <c r="B315" t="s">
        <v>1720</v>
      </c>
      <c r="C315" t="str">
        <f>IFERROR(VLOOKUP(A315,'Piezas kit'!$A$1:$B$2898,2,0),"Línea sin definir")</f>
        <v>NEF</v>
      </c>
    </row>
    <row r="316" spans="1:3" x14ac:dyDescent="0.25">
      <c r="A316">
        <v>165990250</v>
      </c>
      <c r="B316" t="s">
        <v>154</v>
      </c>
      <c r="C316" t="str">
        <f>IFERROR(VLOOKUP(A316,'Piezas kit'!$A$1:$B$2898,2,0),"Línea sin definir")</f>
        <v>CUR</v>
      </c>
    </row>
    <row r="317" spans="1:3" x14ac:dyDescent="0.25">
      <c r="A317">
        <v>165991240</v>
      </c>
      <c r="B317" t="s">
        <v>155</v>
      </c>
      <c r="C317" t="str">
        <f>IFERROR(VLOOKUP(A317,'Piezas kit'!$A$1:$B$2898,2,0),"Línea sin definir")</f>
        <v>NEF</v>
      </c>
    </row>
    <row r="318" spans="1:3" x14ac:dyDescent="0.25">
      <c r="A318">
        <v>165991250</v>
      </c>
      <c r="B318" t="s">
        <v>68</v>
      </c>
      <c r="C318" t="str">
        <f>IFERROR(VLOOKUP(A318,'Piezas kit'!$A$1:$B$2898,2,0),"Línea sin definir")</f>
        <v>CUR</v>
      </c>
    </row>
    <row r="319" spans="1:3" x14ac:dyDescent="0.25">
      <c r="A319">
        <v>165992240</v>
      </c>
      <c r="B319" t="s">
        <v>1714</v>
      </c>
      <c r="C319" t="str">
        <f>IFERROR(VLOOKUP(A319,'Piezas kit'!$A$1:$B$2898,2,0),"Línea sin definir")</f>
        <v>Línea sin definir</v>
      </c>
    </row>
    <row r="320" spans="1:3" x14ac:dyDescent="0.25">
      <c r="A320">
        <v>165992250</v>
      </c>
      <c r="B320" t="s">
        <v>1721</v>
      </c>
      <c r="C320" t="str">
        <f>IFERROR(VLOOKUP(A320,'Piezas kit'!$A$1:$B$2898,2,0),"Línea sin definir")</f>
        <v>CUR</v>
      </c>
    </row>
    <row r="321" spans="1:3" x14ac:dyDescent="0.25">
      <c r="A321">
        <v>165993250</v>
      </c>
      <c r="B321" t="s">
        <v>1722</v>
      </c>
      <c r="C321" t="str">
        <f>IFERROR(VLOOKUP(A321,'Piezas kit'!$A$1:$B$2898,2,0),"Línea sin definir")</f>
        <v>CUR</v>
      </c>
    </row>
    <row r="322" spans="1:3" x14ac:dyDescent="0.25">
      <c r="A322">
        <v>165994240</v>
      </c>
      <c r="B322" t="s">
        <v>1723</v>
      </c>
      <c r="C322" t="str">
        <f>IFERROR(VLOOKUP(A322,'Piezas kit'!$A$1:$B$2898,2,0),"Línea sin definir")</f>
        <v>CUR</v>
      </c>
    </row>
    <row r="323" spans="1:3" x14ac:dyDescent="0.25">
      <c r="A323">
        <v>165997240</v>
      </c>
      <c r="B323" t="s">
        <v>156</v>
      </c>
      <c r="C323" t="str">
        <f>IFERROR(VLOOKUP(A323,'Piezas kit'!$A$1:$B$2898,2,0),"Línea sin definir")</f>
        <v>NEF</v>
      </c>
    </row>
    <row r="324" spans="1:3" x14ac:dyDescent="0.25">
      <c r="A324">
        <v>165999250</v>
      </c>
      <c r="B324" t="s">
        <v>117</v>
      </c>
      <c r="C324" t="str">
        <f>IFERROR(VLOOKUP(A324,'Piezas kit'!$A$1:$B$2898,2,0),"Línea sin definir")</f>
        <v>Línea sin definir</v>
      </c>
    </row>
    <row r="325" spans="1:3" x14ac:dyDescent="0.25">
      <c r="A325">
        <v>166000240</v>
      </c>
      <c r="B325" t="s">
        <v>1724</v>
      </c>
      <c r="C325" t="str">
        <f>IFERROR(VLOOKUP(A325,'Piezas kit'!$A$1:$B$2898,2,0),"Línea sin definir")</f>
        <v>CUR</v>
      </c>
    </row>
    <row r="326" spans="1:3" x14ac:dyDescent="0.25">
      <c r="A326">
        <v>166002210</v>
      </c>
      <c r="B326" t="s">
        <v>157</v>
      </c>
      <c r="C326" t="str">
        <f>IFERROR(VLOOKUP(A326,'Piezas kit'!$A$1:$B$2898,2,0),"Línea sin definir")</f>
        <v>CUR</v>
      </c>
    </row>
    <row r="327" spans="1:3" x14ac:dyDescent="0.25">
      <c r="A327">
        <v>166002240</v>
      </c>
      <c r="B327" t="s">
        <v>158</v>
      </c>
      <c r="C327" t="str">
        <f>IFERROR(VLOOKUP(A327,'Piezas kit'!$A$1:$B$2898,2,0),"Línea sin definir")</f>
        <v>CUR</v>
      </c>
    </row>
    <row r="328" spans="1:3" x14ac:dyDescent="0.25">
      <c r="A328">
        <v>166002250</v>
      </c>
      <c r="B328" t="s">
        <v>159</v>
      </c>
      <c r="C328" t="str">
        <f>IFERROR(VLOOKUP(A328,'Piezas kit'!$A$1:$B$2898,2,0),"Línea sin definir")</f>
        <v>CUR</v>
      </c>
    </row>
    <row r="329" spans="1:3" x14ac:dyDescent="0.25">
      <c r="A329">
        <v>166002350</v>
      </c>
      <c r="B329" t="s">
        <v>160</v>
      </c>
      <c r="C329" t="str">
        <f>IFERROR(VLOOKUP(A329,'Piezas kit'!$A$1:$B$2898,2,0),"Línea sin definir")</f>
        <v>CUR</v>
      </c>
    </row>
    <row r="330" spans="1:3" x14ac:dyDescent="0.25">
      <c r="A330">
        <v>166002360</v>
      </c>
      <c r="B330" t="s">
        <v>161</v>
      </c>
      <c r="C330" t="str">
        <f>IFERROR(VLOOKUP(A330,'Piezas kit'!$A$1:$B$2898,2,0),"Línea sin definir")</f>
        <v>CUR</v>
      </c>
    </row>
    <row r="331" spans="1:3" x14ac:dyDescent="0.25">
      <c r="A331">
        <v>166019240</v>
      </c>
      <c r="B331" t="s">
        <v>1725</v>
      </c>
      <c r="C331" t="str">
        <f>IFERROR(VLOOKUP(A331,'Piezas kit'!$A$1:$B$2898,2,0),"Línea sin definir")</f>
        <v>Línea sin definir</v>
      </c>
    </row>
    <row r="332" spans="1:3" x14ac:dyDescent="0.25">
      <c r="A332">
        <v>166037240</v>
      </c>
      <c r="B332" t="s">
        <v>1726</v>
      </c>
      <c r="C332" t="str">
        <f>IFERROR(VLOOKUP(A332,'Piezas kit'!$A$1:$B$2898,2,0),"Línea sin definir")</f>
        <v>Línea sin definir</v>
      </c>
    </row>
    <row r="333" spans="1:3" x14ac:dyDescent="0.25">
      <c r="A333">
        <v>166041240</v>
      </c>
      <c r="B333" t="s">
        <v>1727</v>
      </c>
      <c r="C333" t="str">
        <f>IFERROR(VLOOKUP(A333,'Piezas kit'!$A$1:$B$2898,2,0),"Línea sin definir")</f>
        <v>Línea sin definir</v>
      </c>
    </row>
    <row r="334" spans="1:3" x14ac:dyDescent="0.25">
      <c r="A334">
        <v>166054240</v>
      </c>
      <c r="B334" t="s">
        <v>1728</v>
      </c>
      <c r="C334" t="str">
        <f>IFERROR(VLOOKUP(A334,'Piezas kit'!$A$1:$B$2898,2,0),"Línea sin definir")</f>
        <v>Línea sin definir</v>
      </c>
    </row>
    <row r="335" spans="1:3" x14ac:dyDescent="0.25">
      <c r="A335">
        <v>166055240</v>
      </c>
      <c r="B335" t="s">
        <v>162</v>
      </c>
      <c r="C335" t="str">
        <f>IFERROR(VLOOKUP(A335,'Piezas kit'!$A$1:$B$2898,2,0),"Línea sin definir")</f>
        <v>CUR</v>
      </c>
    </row>
    <row r="336" spans="1:3" x14ac:dyDescent="0.25">
      <c r="A336">
        <v>166056240</v>
      </c>
      <c r="B336" t="s">
        <v>163</v>
      </c>
      <c r="C336" t="str">
        <f>IFERROR(VLOOKUP(A336,'Piezas kit'!$A$1:$B$2898,2,0),"Línea sin definir")</f>
        <v>CUR</v>
      </c>
    </row>
    <row r="337" spans="1:3" x14ac:dyDescent="0.25">
      <c r="A337">
        <v>166057240</v>
      </c>
      <c r="B337" t="s">
        <v>164</v>
      </c>
      <c r="C337" t="str">
        <f>IFERROR(VLOOKUP(A337,'Piezas kit'!$A$1:$B$2898,2,0),"Línea sin definir")</f>
        <v>CUR</v>
      </c>
    </row>
    <row r="338" spans="1:3" x14ac:dyDescent="0.25">
      <c r="A338">
        <v>166058240</v>
      </c>
      <c r="B338" t="s">
        <v>1729</v>
      </c>
      <c r="C338" t="str">
        <f>IFERROR(VLOOKUP(A338,'Piezas kit'!$A$1:$B$2898,2,0),"Línea sin definir")</f>
        <v>Línea sin definir</v>
      </c>
    </row>
    <row r="339" spans="1:3" x14ac:dyDescent="0.25">
      <c r="A339">
        <v>166059340</v>
      </c>
      <c r="B339" t="s">
        <v>1730</v>
      </c>
      <c r="C339" t="str">
        <f>IFERROR(VLOOKUP(A339,'Piezas kit'!$A$1:$B$2898,2,0),"Línea sin definir")</f>
        <v>Línea sin definir</v>
      </c>
    </row>
    <row r="340" spans="1:3" x14ac:dyDescent="0.25">
      <c r="A340">
        <v>166060240</v>
      </c>
      <c r="B340" t="s">
        <v>1731</v>
      </c>
      <c r="C340" t="str">
        <f>IFERROR(VLOOKUP(A340,'Piezas kit'!$A$1:$B$2898,2,0),"Línea sin definir")</f>
        <v>Línea sin definir</v>
      </c>
    </row>
    <row r="341" spans="1:3" x14ac:dyDescent="0.25">
      <c r="A341">
        <v>166061240</v>
      </c>
      <c r="B341" t="s">
        <v>1732</v>
      </c>
      <c r="C341" t="str">
        <f>IFERROR(VLOOKUP(A341,'Piezas kit'!$A$1:$B$2898,2,0),"Línea sin definir")</f>
        <v>Línea sin definir</v>
      </c>
    </row>
    <row r="342" spans="1:3" x14ac:dyDescent="0.25">
      <c r="A342">
        <v>166062240</v>
      </c>
      <c r="B342" t="s">
        <v>1733</v>
      </c>
      <c r="C342" t="str">
        <f>IFERROR(VLOOKUP(A342,'Piezas kit'!$A$1:$B$2898,2,0),"Línea sin definir")</f>
        <v>Línea sin definir</v>
      </c>
    </row>
    <row r="343" spans="1:3" x14ac:dyDescent="0.25">
      <c r="A343">
        <v>166063240</v>
      </c>
      <c r="B343" t="s">
        <v>1734</v>
      </c>
      <c r="C343" t="str">
        <f>IFERROR(VLOOKUP(A343,'Piezas kit'!$A$1:$B$2898,2,0),"Línea sin definir")</f>
        <v>Línea sin definir</v>
      </c>
    </row>
    <row r="344" spans="1:3" x14ac:dyDescent="0.25">
      <c r="A344">
        <v>166063340</v>
      </c>
      <c r="B344" t="s">
        <v>1735</v>
      </c>
      <c r="C344" t="str">
        <f>IFERROR(VLOOKUP(A344,'Piezas kit'!$A$1:$B$2898,2,0),"Línea sin definir")</f>
        <v>Línea sin definir</v>
      </c>
    </row>
    <row r="345" spans="1:3" x14ac:dyDescent="0.25">
      <c r="A345">
        <v>166064240</v>
      </c>
      <c r="B345" t="s">
        <v>1736</v>
      </c>
      <c r="C345" t="str">
        <f>IFERROR(VLOOKUP(A345,'Piezas kit'!$A$1:$B$2898,2,0),"Línea sin definir")</f>
        <v>Línea sin definir</v>
      </c>
    </row>
    <row r="346" spans="1:3" x14ac:dyDescent="0.25">
      <c r="A346">
        <v>166065240</v>
      </c>
      <c r="B346" t="s">
        <v>1737</v>
      </c>
      <c r="C346" t="str">
        <f>IFERROR(VLOOKUP(A346,'Piezas kit'!$A$1:$B$2898,2,0),"Línea sin definir")</f>
        <v>Línea sin definir</v>
      </c>
    </row>
    <row r="347" spans="1:3" x14ac:dyDescent="0.25">
      <c r="A347">
        <v>166066240</v>
      </c>
      <c r="B347" t="s">
        <v>1738</v>
      </c>
      <c r="C347" t="str">
        <f>IFERROR(VLOOKUP(A347,'Piezas kit'!$A$1:$B$2898,2,0),"Línea sin definir")</f>
        <v>Línea sin definir</v>
      </c>
    </row>
    <row r="348" spans="1:3" x14ac:dyDescent="0.25">
      <c r="A348">
        <v>166067240</v>
      </c>
      <c r="B348" t="s">
        <v>1739</v>
      </c>
      <c r="C348" t="str">
        <f>IFERROR(VLOOKUP(A348,'Piezas kit'!$A$1:$B$2898,2,0),"Línea sin definir")</f>
        <v>Línea sin definir</v>
      </c>
    </row>
    <row r="349" spans="1:3" x14ac:dyDescent="0.25">
      <c r="A349">
        <v>166075240</v>
      </c>
      <c r="B349" t="s">
        <v>1740</v>
      </c>
      <c r="C349" t="str">
        <f>IFERROR(VLOOKUP(A349,'Piezas kit'!$A$1:$B$2898,2,0),"Línea sin definir")</f>
        <v>NEF</v>
      </c>
    </row>
    <row r="350" spans="1:3" x14ac:dyDescent="0.25">
      <c r="A350">
        <v>166078240</v>
      </c>
      <c r="B350" t="s">
        <v>165</v>
      </c>
      <c r="C350" t="str">
        <f>IFERROR(VLOOKUP(A350,'Piezas kit'!$A$1:$B$2898,2,0),"Línea sin definir")</f>
        <v>CUR</v>
      </c>
    </row>
    <row r="351" spans="1:3" x14ac:dyDescent="0.25">
      <c r="A351">
        <v>166079240</v>
      </c>
      <c r="B351" t="s">
        <v>1741</v>
      </c>
      <c r="C351" t="str">
        <f>IFERROR(VLOOKUP(A351,'Piezas kit'!$A$1:$B$2898,2,0),"Línea sin definir")</f>
        <v>Línea sin definir</v>
      </c>
    </row>
    <row r="352" spans="1:3" x14ac:dyDescent="0.25">
      <c r="A352">
        <v>166085240</v>
      </c>
      <c r="B352" t="s">
        <v>1742</v>
      </c>
      <c r="C352" t="str">
        <f>IFERROR(VLOOKUP(A352,'Piezas kit'!$A$1:$B$2898,2,0),"Línea sin definir")</f>
        <v>Línea sin definir</v>
      </c>
    </row>
    <row r="353" spans="1:3" x14ac:dyDescent="0.25">
      <c r="A353">
        <v>166094240</v>
      </c>
      <c r="B353" t="s">
        <v>166</v>
      </c>
      <c r="C353" t="str">
        <f>IFERROR(VLOOKUP(A353,'Piezas kit'!$A$1:$B$2898,2,0),"Línea sin definir")</f>
        <v>CUR</v>
      </c>
    </row>
    <row r="354" spans="1:3" x14ac:dyDescent="0.25">
      <c r="A354">
        <v>166098240</v>
      </c>
      <c r="B354" t="s">
        <v>167</v>
      </c>
      <c r="C354" t="str">
        <f>IFERROR(VLOOKUP(A354,'Piezas kit'!$A$1:$B$2898,2,0),"Línea sin definir")</f>
        <v>CUR</v>
      </c>
    </row>
    <row r="355" spans="1:3" x14ac:dyDescent="0.25">
      <c r="A355">
        <v>166099240</v>
      </c>
      <c r="B355" t="s">
        <v>168</v>
      </c>
      <c r="C355" t="str">
        <f>IFERROR(VLOOKUP(A355,'Piezas kit'!$A$1:$B$2898,2,0),"Línea sin definir")</f>
        <v>CUR</v>
      </c>
    </row>
    <row r="356" spans="1:3" x14ac:dyDescent="0.25">
      <c r="A356">
        <v>166100240</v>
      </c>
      <c r="B356" t="s">
        <v>169</v>
      </c>
      <c r="C356" t="str">
        <f>IFERROR(VLOOKUP(A356,'Piezas kit'!$A$1:$B$2898,2,0),"Línea sin definir")</f>
        <v>NEF</v>
      </c>
    </row>
    <row r="357" spans="1:3" x14ac:dyDescent="0.25">
      <c r="A357">
        <v>166107240</v>
      </c>
      <c r="B357" t="s">
        <v>1743</v>
      </c>
      <c r="C357" t="str">
        <f>IFERROR(VLOOKUP(A357,'Piezas kit'!$A$1:$B$2898,2,0),"Línea sin definir")</f>
        <v>Línea sin definir</v>
      </c>
    </row>
    <row r="358" spans="1:3" x14ac:dyDescent="0.25">
      <c r="A358">
        <v>166109240</v>
      </c>
      <c r="B358" t="s">
        <v>1744</v>
      </c>
      <c r="C358" t="str">
        <f>IFERROR(VLOOKUP(A358,'Piezas kit'!$A$1:$B$2898,2,0),"Línea sin definir")</f>
        <v>Línea sin definir</v>
      </c>
    </row>
    <row r="359" spans="1:3" x14ac:dyDescent="0.25">
      <c r="A359">
        <v>166111240</v>
      </c>
      <c r="B359" t="s">
        <v>1745</v>
      </c>
      <c r="C359" t="str">
        <f>IFERROR(VLOOKUP(A359,'Piezas kit'!$A$1:$B$2898,2,0),"Línea sin definir")</f>
        <v>Línea sin definir</v>
      </c>
    </row>
    <row r="360" spans="1:3" x14ac:dyDescent="0.25">
      <c r="A360">
        <v>166112240</v>
      </c>
      <c r="B360" t="s">
        <v>1746</v>
      </c>
      <c r="C360" t="str">
        <f>IFERROR(VLOOKUP(A360,'Piezas kit'!$A$1:$B$2898,2,0),"Línea sin definir")</f>
        <v>Línea sin definir</v>
      </c>
    </row>
    <row r="361" spans="1:3" x14ac:dyDescent="0.25">
      <c r="A361">
        <v>166122240</v>
      </c>
      <c r="B361" t="s">
        <v>170</v>
      </c>
      <c r="C361" t="str">
        <f>IFERROR(VLOOKUP(A361,'Piezas kit'!$A$1:$B$2898,2,0),"Línea sin definir")</f>
        <v>NEF</v>
      </c>
    </row>
    <row r="362" spans="1:3" x14ac:dyDescent="0.25">
      <c r="A362">
        <v>166123240</v>
      </c>
      <c r="B362" t="s">
        <v>171</v>
      </c>
      <c r="C362" t="str">
        <f>IFERROR(VLOOKUP(A362,'Piezas kit'!$A$1:$B$2898,2,0),"Línea sin definir")</f>
        <v>CUR</v>
      </c>
    </row>
    <row r="363" spans="1:3" x14ac:dyDescent="0.25">
      <c r="A363">
        <v>166133240</v>
      </c>
      <c r="B363" t="s">
        <v>1747</v>
      </c>
      <c r="C363" t="str">
        <f>IFERROR(VLOOKUP(A363,'Piezas kit'!$A$1:$B$2898,2,0),"Línea sin definir")</f>
        <v>Línea sin definir</v>
      </c>
    </row>
    <row r="364" spans="1:3" x14ac:dyDescent="0.25">
      <c r="A364">
        <v>166145240</v>
      </c>
      <c r="B364" t="s">
        <v>172</v>
      </c>
      <c r="C364" t="str">
        <f>IFERROR(VLOOKUP(A364,'Piezas kit'!$A$1:$B$2898,2,0),"Línea sin definir")</f>
        <v>CUR</v>
      </c>
    </row>
    <row r="365" spans="1:3" x14ac:dyDescent="0.25">
      <c r="A365">
        <v>166166240</v>
      </c>
      <c r="B365" t="s">
        <v>173</v>
      </c>
      <c r="C365" t="str">
        <f>IFERROR(VLOOKUP(A365,'Piezas kit'!$A$1:$B$2898,2,0),"Línea sin definir")</f>
        <v>NEF</v>
      </c>
    </row>
    <row r="366" spans="1:3" x14ac:dyDescent="0.25">
      <c r="A366">
        <v>166242600</v>
      </c>
      <c r="B366" t="s">
        <v>1748</v>
      </c>
      <c r="C366" t="str">
        <f>IFERROR(VLOOKUP(A366,'Piezas kit'!$A$1:$B$2898,2,0),"Línea sin definir")</f>
        <v>Línea sin definir</v>
      </c>
    </row>
    <row r="367" spans="1:3" x14ac:dyDescent="0.25">
      <c r="A367">
        <v>166265350</v>
      </c>
      <c r="B367" t="s">
        <v>1749</v>
      </c>
      <c r="C367" t="str">
        <f>IFERROR(VLOOKUP(A367,'Piezas kit'!$A$1:$B$2898,2,0),"Línea sin definir")</f>
        <v>Línea sin definir</v>
      </c>
    </row>
    <row r="368" spans="1:3" x14ac:dyDescent="0.25">
      <c r="A368">
        <v>166300340</v>
      </c>
      <c r="B368" t="s">
        <v>174</v>
      </c>
      <c r="C368" t="str">
        <f>IFERROR(VLOOKUP(A368,'Piezas kit'!$A$1:$B$2898,2,0),"Línea sin definir")</f>
        <v>NEF</v>
      </c>
    </row>
    <row r="369" spans="1:3" x14ac:dyDescent="0.25">
      <c r="A369">
        <v>166302340</v>
      </c>
      <c r="B369" t="s">
        <v>1750</v>
      </c>
      <c r="C369" t="str">
        <f>IFERROR(VLOOKUP(A369,'Piezas kit'!$A$1:$B$2898,2,0),"Línea sin definir")</f>
        <v>NEF</v>
      </c>
    </row>
    <row r="370" spans="1:3" x14ac:dyDescent="0.25">
      <c r="A370">
        <v>166431250</v>
      </c>
      <c r="B370" t="s">
        <v>1751</v>
      </c>
      <c r="C370" t="str">
        <f>IFERROR(VLOOKUP(A370,'Piezas kit'!$A$1:$B$2898,2,0),"Línea sin definir")</f>
        <v>Línea sin definir</v>
      </c>
    </row>
    <row r="371" spans="1:3" x14ac:dyDescent="0.25">
      <c r="A371">
        <v>166667160</v>
      </c>
      <c r="B371" t="s">
        <v>1752</v>
      </c>
      <c r="C371" t="str">
        <f>IFERROR(VLOOKUP(A371,'Piezas kit'!$A$1:$B$2898,2,0),"Línea sin definir")</f>
        <v>Línea sin definir</v>
      </c>
    </row>
    <row r="372" spans="1:3" x14ac:dyDescent="0.25">
      <c r="A372">
        <v>166735350</v>
      </c>
      <c r="B372" t="s">
        <v>175</v>
      </c>
      <c r="C372" t="str">
        <f>IFERROR(VLOOKUP(A372,'Piezas kit'!$A$1:$B$2898,2,0),"Línea sin definir")</f>
        <v>NEF</v>
      </c>
    </row>
    <row r="373" spans="1:3" x14ac:dyDescent="0.25">
      <c r="A373">
        <v>166736340</v>
      </c>
      <c r="B373" t="s">
        <v>176</v>
      </c>
      <c r="C373" t="str">
        <f>IFERROR(VLOOKUP(A373,'Piezas kit'!$A$1:$B$2898,2,0),"Línea sin definir")</f>
        <v>CUR</v>
      </c>
    </row>
    <row r="374" spans="1:3" x14ac:dyDescent="0.25">
      <c r="A374">
        <v>166736350</v>
      </c>
      <c r="B374" t="s">
        <v>23</v>
      </c>
      <c r="C374" t="str">
        <f>IFERROR(VLOOKUP(A374,'Piezas kit'!$A$1:$B$2898,2,0),"Línea sin definir")</f>
        <v>CUR</v>
      </c>
    </row>
    <row r="375" spans="1:3" x14ac:dyDescent="0.25">
      <c r="A375">
        <v>166737340</v>
      </c>
      <c r="B375" t="s">
        <v>177</v>
      </c>
      <c r="C375" t="str">
        <f>IFERROR(VLOOKUP(A375,'Piezas kit'!$A$1:$B$2898,2,0),"Línea sin definir")</f>
        <v>CUR</v>
      </c>
    </row>
    <row r="376" spans="1:3" x14ac:dyDescent="0.25">
      <c r="A376">
        <v>166737350</v>
      </c>
      <c r="B376" t="s">
        <v>178</v>
      </c>
      <c r="C376" t="str">
        <f>IFERROR(VLOOKUP(A376,'Piezas kit'!$A$1:$B$2898,2,0),"Línea sin definir")</f>
        <v>NEF</v>
      </c>
    </row>
    <row r="377" spans="1:3" x14ac:dyDescent="0.25">
      <c r="A377">
        <v>166738350</v>
      </c>
      <c r="B377" t="s">
        <v>179</v>
      </c>
      <c r="C377" t="str">
        <f>IFERROR(VLOOKUP(A377,'Piezas kit'!$A$1:$B$2898,2,0),"Línea sin definir")</f>
        <v>CUR</v>
      </c>
    </row>
    <row r="378" spans="1:3" x14ac:dyDescent="0.25">
      <c r="A378">
        <v>166739350</v>
      </c>
      <c r="B378" t="s">
        <v>180</v>
      </c>
      <c r="C378" t="str">
        <f>IFERROR(VLOOKUP(A378,'Piezas kit'!$A$1:$B$2898,2,0),"Línea sin definir")</f>
        <v>NEF</v>
      </c>
    </row>
    <row r="379" spans="1:3" x14ac:dyDescent="0.25">
      <c r="A379">
        <v>166740340</v>
      </c>
      <c r="B379" t="s">
        <v>181</v>
      </c>
      <c r="C379" t="str">
        <f>IFERROR(VLOOKUP(A379,'Piezas kit'!$A$1:$B$2898,2,0),"Línea sin definir")</f>
        <v>CUR</v>
      </c>
    </row>
    <row r="380" spans="1:3" x14ac:dyDescent="0.25">
      <c r="A380">
        <v>166744340</v>
      </c>
      <c r="B380" t="s">
        <v>182</v>
      </c>
      <c r="C380" t="str">
        <f>IFERROR(VLOOKUP(A380,'Piezas kit'!$A$1:$B$2898,2,0),"Línea sin definir")</f>
        <v>CUR</v>
      </c>
    </row>
    <row r="381" spans="1:3" x14ac:dyDescent="0.25">
      <c r="A381">
        <v>166744350</v>
      </c>
      <c r="B381" t="s">
        <v>183</v>
      </c>
      <c r="C381" t="str">
        <f>IFERROR(VLOOKUP(A381,'Piezas kit'!$A$1:$B$2898,2,0),"Línea sin definir")</f>
        <v>CUR</v>
      </c>
    </row>
    <row r="382" spans="1:3" x14ac:dyDescent="0.25">
      <c r="A382">
        <v>166745350</v>
      </c>
      <c r="B382" t="s">
        <v>184</v>
      </c>
      <c r="C382" t="str">
        <f>IFERROR(VLOOKUP(A382,'Piezas kit'!$A$1:$B$2898,2,0),"Línea sin definir")</f>
        <v>CUR</v>
      </c>
    </row>
    <row r="383" spans="1:3" x14ac:dyDescent="0.25">
      <c r="A383">
        <v>166746340</v>
      </c>
      <c r="B383" t="s">
        <v>1753</v>
      </c>
      <c r="C383" t="str">
        <f>IFERROR(VLOOKUP(A383,'Piezas kit'!$A$1:$B$2898,2,0),"Línea sin definir")</f>
        <v>Línea sin definir</v>
      </c>
    </row>
    <row r="384" spans="1:3" x14ac:dyDescent="0.25">
      <c r="A384">
        <v>166746350</v>
      </c>
      <c r="B384" t="s">
        <v>1754</v>
      </c>
      <c r="C384" t="str">
        <f>IFERROR(VLOOKUP(A384,'Piezas kit'!$A$1:$B$2898,2,0),"Línea sin definir")</f>
        <v>Línea sin definir</v>
      </c>
    </row>
    <row r="385" spans="1:3" x14ac:dyDescent="0.25">
      <c r="A385">
        <v>166748340</v>
      </c>
      <c r="B385" t="s">
        <v>1689</v>
      </c>
      <c r="C385" t="str">
        <f>IFERROR(VLOOKUP(A385,'Piezas kit'!$A$1:$B$2898,2,0),"Línea sin definir")</f>
        <v>Línea sin definir</v>
      </c>
    </row>
    <row r="386" spans="1:3" x14ac:dyDescent="0.25">
      <c r="A386">
        <v>166749340</v>
      </c>
      <c r="B386" t="s">
        <v>185</v>
      </c>
      <c r="C386" t="str">
        <f>IFERROR(VLOOKUP(A386,'Piezas kit'!$A$1:$B$2898,2,0),"Línea sin definir")</f>
        <v>CUR</v>
      </c>
    </row>
    <row r="387" spans="1:3" x14ac:dyDescent="0.25">
      <c r="A387">
        <v>166753340</v>
      </c>
      <c r="B387" t="s">
        <v>186</v>
      </c>
      <c r="C387" t="str">
        <f>IFERROR(VLOOKUP(A387,'Piezas kit'!$A$1:$B$2898,2,0),"Línea sin definir")</f>
        <v>CUR</v>
      </c>
    </row>
    <row r="388" spans="1:3" x14ac:dyDescent="0.25">
      <c r="A388">
        <v>166757340</v>
      </c>
      <c r="B388" t="s">
        <v>1755</v>
      </c>
      <c r="C388" t="str">
        <f>IFERROR(VLOOKUP(A388,'Piezas kit'!$A$1:$B$2898,2,0),"Línea sin definir")</f>
        <v>Línea sin definir</v>
      </c>
    </row>
    <row r="389" spans="1:3" x14ac:dyDescent="0.25">
      <c r="A389">
        <v>166758350</v>
      </c>
      <c r="B389" t="s">
        <v>1689</v>
      </c>
      <c r="C389" t="str">
        <f>IFERROR(VLOOKUP(A389,'Piezas kit'!$A$1:$B$2898,2,0),"Línea sin definir")</f>
        <v>Línea sin definir</v>
      </c>
    </row>
    <row r="390" spans="1:3" x14ac:dyDescent="0.25">
      <c r="A390">
        <v>166761350</v>
      </c>
      <c r="B390" t="s">
        <v>187</v>
      </c>
      <c r="C390" t="str">
        <f>IFERROR(VLOOKUP(A390,'Piezas kit'!$A$1:$B$2898,2,0),"Línea sin definir")</f>
        <v>CUR</v>
      </c>
    </row>
    <row r="391" spans="1:3" x14ac:dyDescent="0.25">
      <c r="A391">
        <v>166765340</v>
      </c>
      <c r="B391" t="s">
        <v>1756</v>
      </c>
      <c r="C391" t="str">
        <f>IFERROR(VLOOKUP(A391,'Piezas kit'!$A$1:$B$2898,2,0),"Línea sin definir")</f>
        <v>Línea sin definir</v>
      </c>
    </row>
    <row r="392" spans="1:3" x14ac:dyDescent="0.25">
      <c r="A392">
        <v>166768340</v>
      </c>
      <c r="B392" t="s">
        <v>1665</v>
      </c>
      <c r="C392" t="str">
        <f>IFERROR(VLOOKUP(A392,'Piezas kit'!$A$1:$B$2898,2,0),"Línea sin definir")</f>
        <v>Línea sin definir</v>
      </c>
    </row>
    <row r="393" spans="1:3" x14ac:dyDescent="0.25">
      <c r="A393">
        <v>166769340</v>
      </c>
      <c r="B393" t="s">
        <v>1757</v>
      </c>
      <c r="C393" t="str">
        <f>IFERROR(VLOOKUP(A393,'Piezas kit'!$A$1:$B$2898,2,0),"Línea sin definir")</f>
        <v>CUR</v>
      </c>
    </row>
    <row r="394" spans="1:3" x14ac:dyDescent="0.25">
      <c r="A394">
        <v>166777340</v>
      </c>
      <c r="B394" t="s">
        <v>188</v>
      </c>
      <c r="C394" t="str">
        <f>IFERROR(VLOOKUP(A394,'Piezas kit'!$A$1:$B$2898,2,0),"Línea sin definir")</f>
        <v>NEF</v>
      </c>
    </row>
    <row r="395" spans="1:3" x14ac:dyDescent="0.25">
      <c r="A395">
        <v>166778340</v>
      </c>
      <c r="B395" t="s">
        <v>189</v>
      </c>
      <c r="C395" t="str">
        <f>IFERROR(VLOOKUP(A395,'Piezas kit'!$A$1:$B$2898,2,0),"Línea sin definir")</f>
        <v>CUR</v>
      </c>
    </row>
    <row r="396" spans="1:3" x14ac:dyDescent="0.25">
      <c r="A396">
        <v>166778750</v>
      </c>
      <c r="B396" t="s">
        <v>190</v>
      </c>
      <c r="C396" t="str">
        <f>IFERROR(VLOOKUP(A396,'Piezas kit'!$A$1:$B$2898,2,0),"Línea sin definir")</f>
        <v>CUR</v>
      </c>
    </row>
    <row r="397" spans="1:3" x14ac:dyDescent="0.25">
      <c r="A397">
        <v>166780340</v>
      </c>
      <c r="B397" t="s">
        <v>1758</v>
      </c>
      <c r="C397" t="str">
        <f>IFERROR(VLOOKUP(A397,'Piezas kit'!$A$1:$B$2898,2,0),"Línea sin definir")</f>
        <v>Línea sin definir</v>
      </c>
    </row>
    <row r="398" spans="1:3" x14ac:dyDescent="0.25">
      <c r="A398">
        <v>166782340</v>
      </c>
      <c r="B398" t="s">
        <v>1759</v>
      </c>
      <c r="C398" t="str">
        <f>IFERROR(VLOOKUP(A398,'Piezas kit'!$A$1:$B$2898,2,0),"Línea sin definir")</f>
        <v>Línea sin definir</v>
      </c>
    </row>
    <row r="399" spans="1:3" x14ac:dyDescent="0.25">
      <c r="A399">
        <v>166784340</v>
      </c>
      <c r="B399" t="s">
        <v>1760</v>
      </c>
      <c r="C399" t="str">
        <f>IFERROR(VLOOKUP(A399,'Piezas kit'!$A$1:$B$2898,2,0),"Línea sin definir")</f>
        <v>Línea sin definir</v>
      </c>
    </row>
    <row r="400" spans="1:3" x14ac:dyDescent="0.25">
      <c r="A400">
        <v>166789340</v>
      </c>
      <c r="B400" t="s">
        <v>191</v>
      </c>
      <c r="C400" t="str">
        <f>IFERROR(VLOOKUP(A400,'Piezas kit'!$A$1:$B$2898,2,0),"Línea sin definir")</f>
        <v>NEF</v>
      </c>
    </row>
    <row r="401" spans="1:3" x14ac:dyDescent="0.25">
      <c r="A401">
        <v>166790340</v>
      </c>
      <c r="B401" t="s">
        <v>192</v>
      </c>
      <c r="C401" t="str">
        <f>IFERROR(VLOOKUP(A401,'Piezas kit'!$A$1:$B$2898,2,0),"Línea sin definir")</f>
        <v>CUR</v>
      </c>
    </row>
    <row r="402" spans="1:3" x14ac:dyDescent="0.25">
      <c r="A402">
        <v>166791340</v>
      </c>
      <c r="B402" t="s">
        <v>193</v>
      </c>
      <c r="C402" t="str">
        <f>IFERROR(VLOOKUP(A402,'Piezas kit'!$A$1:$B$2898,2,0),"Línea sin definir")</f>
        <v>CUR</v>
      </c>
    </row>
    <row r="403" spans="1:3" x14ac:dyDescent="0.25">
      <c r="A403">
        <v>166792340</v>
      </c>
      <c r="B403" t="s">
        <v>194</v>
      </c>
      <c r="C403" t="str">
        <f>IFERROR(VLOOKUP(A403,'Piezas kit'!$A$1:$B$2898,2,0),"Línea sin definir")</f>
        <v>CUR</v>
      </c>
    </row>
    <row r="404" spans="1:3" x14ac:dyDescent="0.25">
      <c r="A404">
        <v>166794350</v>
      </c>
      <c r="B404" t="s">
        <v>195</v>
      </c>
      <c r="C404" t="str">
        <f>IFERROR(VLOOKUP(A404,'Piezas kit'!$A$1:$B$2898,2,0),"Línea sin definir")</f>
        <v>CUR</v>
      </c>
    </row>
    <row r="405" spans="1:3" x14ac:dyDescent="0.25">
      <c r="A405">
        <v>166802340</v>
      </c>
      <c r="B405" t="s">
        <v>1761</v>
      </c>
      <c r="C405" t="str">
        <f>IFERROR(VLOOKUP(A405,'Piezas kit'!$A$1:$B$2898,2,0),"Línea sin definir")</f>
        <v>Línea sin definir</v>
      </c>
    </row>
    <row r="406" spans="1:3" x14ac:dyDescent="0.25">
      <c r="A406">
        <v>166804340</v>
      </c>
      <c r="B406" t="s">
        <v>196</v>
      </c>
      <c r="C406" t="str">
        <f>IFERROR(VLOOKUP(A406,'Piezas kit'!$A$1:$B$2898,2,0),"Línea sin definir")</f>
        <v>CUR</v>
      </c>
    </row>
    <row r="407" spans="1:3" x14ac:dyDescent="0.25">
      <c r="A407">
        <v>166804350</v>
      </c>
      <c r="B407" t="s">
        <v>197</v>
      </c>
      <c r="C407" t="str">
        <f>IFERROR(VLOOKUP(A407,'Piezas kit'!$A$1:$B$2898,2,0),"Línea sin definir")</f>
        <v>CUR</v>
      </c>
    </row>
    <row r="408" spans="1:3" x14ac:dyDescent="0.25">
      <c r="A408">
        <v>166805340</v>
      </c>
      <c r="B408" t="s">
        <v>198</v>
      </c>
      <c r="C408" t="str">
        <f>IFERROR(VLOOKUP(A408,'Piezas kit'!$A$1:$B$2898,2,0),"Línea sin definir")</f>
        <v>CUR</v>
      </c>
    </row>
    <row r="409" spans="1:3" x14ac:dyDescent="0.25">
      <c r="A409">
        <v>166805350</v>
      </c>
      <c r="B409" t="s">
        <v>199</v>
      </c>
      <c r="C409" t="str">
        <f>IFERROR(VLOOKUP(A409,'Piezas kit'!$A$1:$B$2898,2,0),"Línea sin definir")</f>
        <v>CUR</v>
      </c>
    </row>
    <row r="410" spans="1:3" x14ac:dyDescent="0.25">
      <c r="A410">
        <v>166808350</v>
      </c>
      <c r="B410" t="s">
        <v>200</v>
      </c>
      <c r="C410" t="str">
        <f>IFERROR(VLOOKUP(A410,'Piezas kit'!$A$1:$B$2898,2,0),"Línea sin definir")</f>
        <v>CUR</v>
      </c>
    </row>
    <row r="411" spans="1:3" x14ac:dyDescent="0.25">
      <c r="A411">
        <v>166809340</v>
      </c>
      <c r="B411" t="s">
        <v>201</v>
      </c>
      <c r="C411" t="str">
        <f>IFERROR(VLOOKUP(A411,'Piezas kit'!$A$1:$B$2898,2,0),"Línea sin definir")</f>
        <v>Línea sin definir</v>
      </c>
    </row>
    <row r="412" spans="1:3" x14ac:dyDescent="0.25">
      <c r="A412">
        <v>166809350</v>
      </c>
      <c r="B412" t="s">
        <v>201</v>
      </c>
      <c r="C412" t="str">
        <f>IFERROR(VLOOKUP(A412,'Piezas kit'!$A$1:$B$2898,2,0),"Línea sin definir")</f>
        <v>CUR</v>
      </c>
    </row>
    <row r="413" spans="1:3" x14ac:dyDescent="0.25">
      <c r="A413">
        <v>166812350</v>
      </c>
      <c r="B413" t="s">
        <v>202</v>
      </c>
      <c r="C413" t="str">
        <f>IFERROR(VLOOKUP(A413,'Piezas kit'!$A$1:$B$2898,2,0),"Línea sin definir")</f>
        <v>CUR</v>
      </c>
    </row>
    <row r="414" spans="1:3" x14ac:dyDescent="0.25">
      <c r="A414">
        <v>166814350</v>
      </c>
      <c r="B414" t="s">
        <v>1689</v>
      </c>
      <c r="C414" t="str">
        <f>IFERROR(VLOOKUP(A414,'Piezas kit'!$A$1:$B$2898,2,0),"Línea sin definir")</f>
        <v>CUR</v>
      </c>
    </row>
    <row r="415" spans="1:3" x14ac:dyDescent="0.25">
      <c r="A415">
        <v>166825350</v>
      </c>
      <c r="B415" t="s">
        <v>1762</v>
      </c>
      <c r="C415" t="str">
        <f>IFERROR(VLOOKUP(A415,'Piezas kit'!$A$1:$B$2898,2,0),"Línea sin definir")</f>
        <v>Línea sin definir</v>
      </c>
    </row>
    <row r="416" spans="1:3" x14ac:dyDescent="0.25">
      <c r="A416">
        <v>166828350</v>
      </c>
      <c r="B416" t="s">
        <v>203</v>
      </c>
      <c r="C416" t="str">
        <f>IFERROR(VLOOKUP(A416,'Piezas kit'!$A$1:$B$2898,2,0),"Línea sin definir")</f>
        <v>CUR</v>
      </c>
    </row>
    <row r="417" spans="1:3" x14ac:dyDescent="0.25">
      <c r="A417">
        <v>166829350</v>
      </c>
      <c r="B417" t="s">
        <v>204</v>
      </c>
      <c r="C417" t="str">
        <f>IFERROR(VLOOKUP(A417,'Piezas kit'!$A$1:$B$2898,2,0),"Línea sin definir")</f>
        <v>CUR</v>
      </c>
    </row>
    <row r="418" spans="1:3" x14ac:dyDescent="0.25">
      <c r="A418">
        <v>166830340</v>
      </c>
      <c r="B418" t="s">
        <v>1718</v>
      </c>
      <c r="C418" t="str">
        <f>IFERROR(VLOOKUP(A418,'Piezas kit'!$A$1:$B$2898,2,0),"Línea sin definir")</f>
        <v>Línea sin definir</v>
      </c>
    </row>
    <row r="419" spans="1:3" x14ac:dyDescent="0.25">
      <c r="A419">
        <v>166831340</v>
      </c>
      <c r="B419" t="s">
        <v>68</v>
      </c>
      <c r="C419" t="str">
        <f>IFERROR(VLOOKUP(A419,'Piezas kit'!$A$1:$B$2898,2,0),"Línea sin definir")</f>
        <v>Línea sin definir</v>
      </c>
    </row>
    <row r="420" spans="1:3" x14ac:dyDescent="0.25">
      <c r="A420">
        <v>166862340</v>
      </c>
      <c r="B420" t="s">
        <v>1763</v>
      </c>
      <c r="C420" t="str">
        <f>IFERROR(VLOOKUP(A420,'Piezas kit'!$A$1:$B$2898,2,0),"Línea sin definir")</f>
        <v>Línea sin definir</v>
      </c>
    </row>
    <row r="421" spans="1:3" x14ac:dyDescent="0.25">
      <c r="A421">
        <v>166878240</v>
      </c>
      <c r="B421" t="s">
        <v>205</v>
      </c>
      <c r="C421" t="str">
        <f>IFERROR(VLOOKUP(A421,'Piezas kit'!$A$1:$B$2898,2,0),"Línea sin definir")</f>
        <v>CUR</v>
      </c>
    </row>
    <row r="422" spans="1:3" x14ac:dyDescent="0.25">
      <c r="A422">
        <v>166879210</v>
      </c>
      <c r="B422" t="s">
        <v>206</v>
      </c>
      <c r="C422" t="str">
        <f>IFERROR(VLOOKUP(A422,'Piezas kit'!$A$1:$B$2898,2,0),"Línea sin definir")</f>
        <v>NEF</v>
      </c>
    </row>
    <row r="423" spans="1:3" x14ac:dyDescent="0.25">
      <c r="A423">
        <v>166890240</v>
      </c>
      <c r="B423" t="s">
        <v>207</v>
      </c>
      <c r="C423" t="str">
        <f>IFERROR(VLOOKUP(A423,'Piezas kit'!$A$1:$B$2898,2,0),"Línea sin definir")</f>
        <v>CUR</v>
      </c>
    </row>
    <row r="424" spans="1:3" x14ac:dyDescent="0.25">
      <c r="A424">
        <v>166890250</v>
      </c>
      <c r="B424" t="s">
        <v>228</v>
      </c>
      <c r="C424" t="str">
        <f>IFERROR(VLOOKUP(A424,'Piezas kit'!$A$1:$B$2898,2,0),"Línea sin definir")</f>
        <v>Línea sin definir</v>
      </c>
    </row>
    <row r="425" spans="1:3" x14ac:dyDescent="0.25">
      <c r="A425">
        <v>166891210</v>
      </c>
      <c r="B425" t="s">
        <v>208</v>
      </c>
      <c r="C425" t="str">
        <f>IFERROR(VLOOKUP(A425,'Piezas kit'!$A$1:$B$2898,2,0),"Línea sin definir")</f>
        <v>NEF</v>
      </c>
    </row>
    <row r="426" spans="1:3" x14ac:dyDescent="0.25">
      <c r="A426">
        <v>166891250</v>
      </c>
      <c r="B426" t="s">
        <v>1764</v>
      </c>
      <c r="C426" t="str">
        <f>IFERROR(VLOOKUP(A426,'Piezas kit'!$A$1:$B$2898,2,0),"Línea sin definir")</f>
        <v>Línea sin definir</v>
      </c>
    </row>
    <row r="427" spans="1:3" x14ac:dyDescent="0.25">
      <c r="A427">
        <v>166891340</v>
      </c>
      <c r="B427" t="s">
        <v>1765</v>
      </c>
      <c r="C427" t="str">
        <f>IFERROR(VLOOKUP(A427,'Piezas kit'!$A$1:$B$2898,2,0),"Línea sin definir")</f>
        <v>Línea sin definir</v>
      </c>
    </row>
    <row r="428" spans="1:3" x14ac:dyDescent="0.25">
      <c r="A428">
        <v>166892210</v>
      </c>
      <c r="B428" t="s">
        <v>209</v>
      </c>
      <c r="C428" t="str">
        <f>IFERROR(VLOOKUP(A428,'Piezas kit'!$A$1:$B$2898,2,0),"Línea sin definir")</f>
        <v>NEF</v>
      </c>
    </row>
    <row r="429" spans="1:3" x14ac:dyDescent="0.25">
      <c r="A429">
        <v>166893240</v>
      </c>
      <c r="B429" t="s">
        <v>1766</v>
      </c>
      <c r="C429" t="str">
        <f>IFERROR(VLOOKUP(A429,'Piezas kit'!$A$1:$B$2898,2,0),"Línea sin definir")</f>
        <v>Línea sin definir</v>
      </c>
    </row>
    <row r="430" spans="1:3" x14ac:dyDescent="0.25">
      <c r="A430">
        <v>166893250</v>
      </c>
      <c r="B430" t="s">
        <v>210</v>
      </c>
      <c r="C430" t="str">
        <f>IFERROR(VLOOKUP(A430,'Piezas kit'!$A$1:$B$2898,2,0),"Línea sin definir")</f>
        <v>CUR</v>
      </c>
    </row>
    <row r="431" spans="1:3" x14ac:dyDescent="0.25">
      <c r="A431">
        <v>166896210</v>
      </c>
      <c r="B431" t="s">
        <v>1767</v>
      </c>
      <c r="C431" t="str">
        <f>IFERROR(VLOOKUP(A431,'Piezas kit'!$A$1:$B$2898,2,0),"Línea sin definir")</f>
        <v>Línea sin definir</v>
      </c>
    </row>
    <row r="432" spans="1:3" x14ac:dyDescent="0.25">
      <c r="A432">
        <v>166897240</v>
      </c>
      <c r="B432" t="s">
        <v>1768</v>
      </c>
      <c r="C432" t="str">
        <f>IFERROR(VLOOKUP(A432,'Piezas kit'!$A$1:$B$2898,2,0),"Línea sin definir")</f>
        <v>CUR</v>
      </c>
    </row>
    <row r="433" spans="1:3" x14ac:dyDescent="0.25">
      <c r="A433">
        <v>166898240</v>
      </c>
      <c r="B433" t="s">
        <v>211</v>
      </c>
      <c r="C433" t="str">
        <f>IFERROR(VLOOKUP(A433,'Piezas kit'!$A$1:$B$2898,2,0),"Línea sin definir")</f>
        <v>CUR</v>
      </c>
    </row>
    <row r="434" spans="1:3" x14ac:dyDescent="0.25">
      <c r="A434">
        <v>166899240</v>
      </c>
      <c r="B434" t="s">
        <v>212</v>
      </c>
      <c r="C434" t="str">
        <f>IFERROR(VLOOKUP(A434,'Piezas kit'!$A$1:$B$2898,2,0),"Línea sin definir")</f>
        <v>CUR</v>
      </c>
    </row>
    <row r="435" spans="1:3" x14ac:dyDescent="0.25">
      <c r="A435">
        <v>166904210</v>
      </c>
      <c r="B435" t="s">
        <v>1769</v>
      </c>
      <c r="C435" t="str">
        <f>IFERROR(VLOOKUP(A435,'Piezas kit'!$A$1:$B$2898,2,0),"Línea sin definir")</f>
        <v>Línea sin definir</v>
      </c>
    </row>
    <row r="436" spans="1:3" x14ac:dyDescent="0.25">
      <c r="A436">
        <v>166905240</v>
      </c>
      <c r="B436" t="s">
        <v>1770</v>
      </c>
      <c r="C436" t="str">
        <f>IFERROR(VLOOKUP(A436,'Piezas kit'!$A$1:$B$2898,2,0),"Línea sin definir")</f>
        <v>CUR</v>
      </c>
    </row>
    <row r="437" spans="1:3" x14ac:dyDescent="0.25">
      <c r="A437">
        <v>166905250</v>
      </c>
      <c r="B437" t="s">
        <v>213</v>
      </c>
      <c r="C437" t="str">
        <f>IFERROR(VLOOKUP(A437,'Piezas kit'!$A$1:$B$2898,2,0),"Línea sin definir")</f>
        <v>CUR</v>
      </c>
    </row>
    <row r="438" spans="1:3" x14ac:dyDescent="0.25">
      <c r="A438">
        <v>166905300</v>
      </c>
      <c r="B438" t="s">
        <v>1771</v>
      </c>
      <c r="C438" t="str">
        <f>IFERROR(VLOOKUP(A438,'Piezas kit'!$A$1:$B$2898,2,0),"Línea sin definir")</f>
        <v>Línea sin definir</v>
      </c>
    </row>
    <row r="439" spans="1:3" x14ac:dyDescent="0.25">
      <c r="A439">
        <v>166906240</v>
      </c>
      <c r="B439" t="s">
        <v>214</v>
      </c>
      <c r="C439" t="str">
        <f>IFERROR(VLOOKUP(A439,'Piezas kit'!$A$1:$B$2898,2,0),"Línea sin definir")</f>
        <v>CUR</v>
      </c>
    </row>
    <row r="440" spans="1:3" x14ac:dyDescent="0.25">
      <c r="A440">
        <v>166906250</v>
      </c>
      <c r="B440" t="s">
        <v>1772</v>
      </c>
      <c r="C440" t="str">
        <f>IFERROR(VLOOKUP(A440,'Piezas kit'!$A$1:$B$2898,2,0),"Línea sin definir")</f>
        <v>Línea sin definir</v>
      </c>
    </row>
    <row r="441" spans="1:3" x14ac:dyDescent="0.25">
      <c r="A441">
        <v>166906340</v>
      </c>
      <c r="B441" t="s">
        <v>215</v>
      </c>
      <c r="C441" t="str">
        <f>IFERROR(VLOOKUP(A441,'Piezas kit'!$A$1:$B$2898,2,0),"Línea sin definir")</f>
        <v>CUR</v>
      </c>
    </row>
    <row r="442" spans="1:3" x14ac:dyDescent="0.25">
      <c r="A442">
        <v>166907210</v>
      </c>
      <c r="B442" t="s">
        <v>216</v>
      </c>
      <c r="C442" t="str">
        <f>IFERROR(VLOOKUP(A442,'Piezas kit'!$A$1:$B$2898,2,0),"Línea sin definir")</f>
        <v>CUR</v>
      </c>
    </row>
    <row r="443" spans="1:3" x14ac:dyDescent="0.25">
      <c r="A443">
        <v>166907240</v>
      </c>
      <c r="B443" t="s">
        <v>1773</v>
      </c>
      <c r="C443" t="str">
        <f>IFERROR(VLOOKUP(A443,'Piezas kit'!$A$1:$B$2898,2,0),"Línea sin definir")</f>
        <v>Línea sin definir</v>
      </c>
    </row>
    <row r="444" spans="1:3" x14ac:dyDescent="0.25">
      <c r="A444">
        <v>166907250</v>
      </c>
      <c r="B444" t="s">
        <v>217</v>
      </c>
      <c r="C444" t="str">
        <f>IFERROR(VLOOKUP(A444,'Piezas kit'!$A$1:$B$2898,2,0),"Línea sin definir")</f>
        <v>CUR</v>
      </c>
    </row>
    <row r="445" spans="1:3" x14ac:dyDescent="0.25">
      <c r="A445">
        <v>166908240</v>
      </c>
      <c r="B445" t="s">
        <v>1774</v>
      </c>
      <c r="C445" t="str">
        <f>IFERROR(VLOOKUP(A445,'Piezas kit'!$A$1:$B$2898,2,0),"Línea sin definir")</f>
        <v>CUR</v>
      </c>
    </row>
    <row r="446" spans="1:3" x14ac:dyDescent="0.25">
      <c r="A446">
        <v>166908250</v>
      </c>
      <c r="B446" t="s">
        <v>218</v>
      </c>
      <c r="C446" t="str">
        <f>IFERROR(VLOOKUP(A446,'Piezas kit'!$A$1:$B$2898,2,0),"Línea sin definir")</f>
        <v>Línea sin definir</v>
      </c>
    </row>
    <row r="447" spans="1:3" x14ac:dyDescent="0.25">
      <c r="A447">
        <v>166913240</v>
      </c>
      <c r="B447" t="s">
        <v>219</v>
      </c>
      <c r="C447" t="str">
        <f>IFERROR(VLOOKUP(A447,'Piezas kit'!$A$1:$B$2898,2,0),"Línea sin definir")</f>
        <v>CUR</v>
      </c>
    </row>
    <row r="448" spans="1:3" x14ac:dyDescent="0.25">
      <c r="A448">
        <v>166914250</v>
      </c>
      <c r="B448" t="s">
        <v>220</v>
      </c>
      <c r="C448" t="str">
        <f>IFERROR(VLOOKUP(A448,'Piezas kit'!$A$1:$B$2898,2,0),"Línea sin definir")</f>
        <v>CUR</v>
      </c>
    </row>
    <row r="449" spans="1:3" x14ac:dyDescent="0.25">
      <c r="A449">
        <v>166917240</v>
      </c>
      <c r="B449" t="s">
        <v>221</v>
      </c>
      <c r="C449" t="str">
        <f>IFERROR(VLOOKUP(A449,'Piezas kit'!$A$1:$B$2898,2,0),"Línea sin definir")</f>
        <v>CUR</v>
      </c>
    </row>
    <row r="450" spans="1:3" x14ac:dyDescent="0.25">
      <c r="A450">
        <v>166920240</v>
      </c>
      <c r="B450" t="s">
        <v>222</v>
      </c>
      <c r="C450" t="str">
        <f>IFERROR(VLOOKUP(A450,'Piezas kit'!$A$1:$B$2898,2,0),"Línea sin definir")</f>
        <v>CUR</v>
      </c>
    </row>
    <row r="451" spans="1:3" x14ac:dyDescent="0.25">
      <c r="A451">
        <v>166920250</v>
      </c>
      <c r="B451" t="s">
        <v>223</v>
      </c>
      <c r="C451" t="str">
        <f>IFERROR(VLOOKUP(A451,'Piezas kit'!$A$1:$B$2898,2,0),"Línea sin definir")</f>
        <v>CUR</v>
      </c>
    </row>
    <row r="452" spans="1:3" x14ac:dyDescent="0.25">
      <c r="A452">
        <v>166922240</v>
      </c>
      <c r="B452" t="s">
        <v>224</v>
      </c>
      <c r="C452" t="str">
        <f>IFERROR(VLOOKUP(A452,'Piezas kit'!$A$1:$B$2898,2,0),"Línea sin definir")</f>
        <v>CUR</v>
      </c>
    </row>
    <row r="453" spans="1:3" x14ac:dyDescent="0.25">
      <c r="A453">
        <v>166924250</v>
      </c>
      <c r="B453" t="s">
        <v>1775</v>
      </c>
      <c r="C453" t="str">
        <f>IFERROR(VLOOKUP(A453,'Piezas kit'!$A$1:$B$2898,2,0),"Línea sin definir")</f>
        <v>Línea sin definir</v>
      </c>
    </row>
    <row r="454" spans="1:3" x14ac:dyDescent="0.25">
      <c r="A454">
        <v>166926240</v>
      </c>
      <c r="B454" t="s">
        <v>225</v>
      </c>
      <c r="C454" t="str">
        <f>IFERROR(VLOOKUP(A454,'Piezas kit'!$A$1:$B$2898,2,0),"Línea sin definir")</f>
        <v>NEF</v>
      </c>
    </row>
    <row r="455" spans="1:3" x14ac:dyDescent="0.25">
      <c r="A455">
        <v>166928240</v>
      </c>
      <c r="B455" t="s">
        <v>226</v>
      </c>
      <c r="C455" t="str">
        <f>IFERROR(VLOOKUP(A455,'Piezas kit'!$A$1:$B$2898,2,0),"Línea sin definir")</f>
        <v>CUR</v>
      </c>
    </row>
    <row r="456" spans="1:3" x14ac:dyDescent="0.25">
      <c r="A456">
        <v>166929240</v>
      </c>
      <c r="B456" t="s">
        <v>1776</v>
      </c>
      <c r="C456" t="str">
        <f>IFERROR(VLOOKUP(A456,'Piezas kit'!$A$1:$B$2898,2,0),"Línea sin definir")</f>
        <v>Línea sin definir</v>
      </c>
    </row>
    <row r="457" spans="1:3" x14ac:dyDescent="0.25">
      <c r="A457">
        <v>166931240</v>
      </c>
      <c r="B457" t="s">
        <v>227</v>
      </c>
      <c r="C457" t="str">
        <f>IFERROR(VLOOKUP(A457,'Piezas kit'!$A$1:$B$2898,2,0),"Línea sin definir")</f>
        <v>CUR</v>
      </c>
    </row>
    <row r="458" spans="1:3" x14ac:dyDescent="0.25">
      <c r="A458">
        <v>166932250</v>
      </c>
      <c r="B458" t="s">
        <v>228</v>
      </c>
      <c r="C458" t="str">
        <f>IFERROR(VLOOKUP(A458,'Piezas kit'!$A$1:$B$2898,2,0),"Línea sin definir")</f>
        <v>CUR</v>
      </c>
    </row>
    <row r="459" spans="1:3" x14ac:dyDescent="0.25">
      <c r="A459">
        <v>166933240</v>
      </c>
      <c r="B459" t="s">
        <v>229</v>
      </c>
      <c r="C459" t="str">
        <f>IFERROR(VLOOKUP(A459,'Piezas kit'!$A$1:$B$2898,2,0),"Línea sin definir")</f>
        <v>CUR</v>
      </c>
    </row>
    <row r="460" spans="1:3" x14ac:dyDescent="0.25">
      <c r="A460">
        <v>166938340</v>
      </c>
      <c r="B460" t="s">
        <v>230</v>
      </c>
      <c r="C460" t="str">
        <f>IFERROR(VLOOKUP(A460,'Piezas kit'!$A$1:$B$2898,2,0),"Línea sin definir")</f>
        <v>CUR</v>
      </c>
    </row>
    <row r="461" spans="1:3" x14ac:dyDescent="0.25">
      <c r="A461">
        <v>166939210</v>
      </c>
      <c r="B461" t="s">
        <v>231</v>
      </c>
      <c r="C461" t="str">
        <f>IFERROR(VLOOKUP(A461,'Piezas kit'!$A$1:$B$2898,2,0),"Línea sin definir")</f>
        <v>CUR</v>
      </c>
    </row>
    <row r="462" spans="1:3" x14ac:dyDescent="0.25">
      <c r="A462">
        <v>166939240</v>
      </c>
      <c r="B462" t="s">
        <v>1777</v>
      </c>
      <c r="C462" t="str">
        <f>IFERROR(VLOOKUP(A462,'Piezas kit'!$A$1:$B$2898,2,0),"Línea sin definir")</f>
        <v>Línea sin definir</v>
      </c>
    </row>
    <row r="463" spans="1:3" x14ac:dyDescent="0.25">
      <c r="A463">
        <v>166939340</v>
      </c>
      <c r="B463" t="s">
        <v>1778</v>
      </c>
      <c r="C463" t="str">
        <f>IFERROR(VLOOKUP(A463,'Piezas kit'!$A$1:$B$2898,2,0),"Línea sin definir")</f>
        <v>Línea sin definir</v>
      </c>
    </row>
    <row r="464" spans="1:3" x14ac:dyDescent="0.25">
      <c r="A464">
        <v>166956340</v>
      </c>
      <c r="B464" t="s">
        <v>1779</v>
      </c>
      <c r="C464" t="str">
        <f>IFERROR(VLOOKUP(A464,'Piezas kit'!$A$1:$B$2898,2,0),"Línea sin definir")</f>
        <v>Línea sin definir</v>
      </c>
    </row>
    <row r="465" spans="1:3" x14ac:dyDescent="0.25">
      <c r="A465">
        <v>167070340</v>
      </c>
      <c r="B465" t="s">
        <v>232</v>
      </c>
      <c r="C465" t="str">
        <f>IFERROR(VLOOKUP(A465,'Piezas kit'!$A$1:$B$2898,2,0),"Línea sin definir")</f>
        <v>CUR</v>
      </c>
    </row>
    <row r="466" spans="1:3" x14ac:dyDescent="0.25">
      <c r="A466">
        <v>167073340</v>
      </c>
      <c r="B466" t="s">
        <v>233</v>
      </c>
      <c r="C466" t="str">
        <f>IFERROR(VLOOKUP(A466,'Piezas kit'!$A$1:$B$2898,2,0),"Línea sin definir")</f>
        <v>CUR</v>
      </c>
    </row>
    <row r="467" spans="1:3" x14ac:dyDescent="0.25">
      <c r="A467">
        <v>167077340</v>
      </c>
      <c r="B467" t="s">
        <v>234</v>
      </c>
      <c r="C467" t="str">
        <f>IFERROR(VLOOKUP(A467,'Piezas kit'!$A$1:$B$2898,2,0),"Línea sin definir")</f>
        <v>CUR</v>
      </c>
    </row>
    <row r="468" spans="1:3" x14ac:dyDescent="0.25">
      <c r="A468">
        <v>167078340</v>
      </c>
      <c r="B468" t="s">
        <v>235</v>
      </c>
      <c r="C468" t="str">
        <f>IFERROR(VLOOKUP(A468,'Piezas kit'!$A$1:$B$2898,2,0),"Línea sin definir")</f>
        <v>CUR</v>
      </c>
    </row>
    <row r="469" spans="1:3" x14ac:dyDescent="0.25">
      <c r="A469">
        <v>167079340</v>
      </c>
      <c r="B469" t="s">
        <v>236</v>
      </c>
      <c r="C469" t="str">
        <f>IFERROR(VLOOKUP(A469,'Piezas kit'!$A$1:$B$2898,2,0),"Línea sin definir")</f>
        <v>CUR</v>
      </c>
    </row>
    <row r="470" spans="1:3" x14ac:dyDescent="0.25">
      <c r="A470">
        <v>167087340</v>
      </c>
      <c r="B470" t="s">
        <v>237</v>
      </c>
      <c r="C470" t="str">
        <f>IFERROR(VLOOKUP(A470,'Piezas kit'!$A$1:$B$2898,2,0),"Línea sin definir")</f>
        <v>CUR</v>
      </c>
    </row>
    <row r="471" spans="1:3" x14ac:dyDescent="0.25">
      <c r="A471">
        <v>167102340</v>
      </c>
      <c r="B471" t="s">
        <v>238</v>
      </c>
      <c r="C471" t="str">
        <f>IFERROR(VLOOKUP(A471,'Piezas kit'!$A$1:$B$2898,2,0),"Línea sin definir")</f>
        <v>CUR</v>
      </c>
    </row>
    <row r="472" spans="1:3" x14ac:dyDescent="0.25">
      <c r="A472">
        <v>167103340</v>
      </c>
      <c r="B472" t="s">
        <v>239</v>
      </c>
      <c r="C472" t="str">
        <f>IFERROR(VLOOKUP(A472,'Piezas kit'!$A$1:$B$2898,2,0),"Línea sin definir")</f>
        <v>CUR</v>
      </c>
    </row>
    <row r="473" spans="1:3" x14ac:dyDescent="0.25">
      <c r="A473">
        <v>167104340</v>
      </c>
      <c r="B473" t="s">
        <v>1780</v>
      </c>
      <c r="C473" t="str">
        <f>IFERROR(VLOOKUP(A473,'Piezas kit'!$A$1:$B$2898,2,0),"Línea sin definir")</f>
        <v>Línea sin definir</v>
      </c>
    </row>
    <row r="474" spans="1:3" x14ac:dyDescent="0.25">
      <c r="A474">
        <v>167127350</v>
      </c>
      <c r="B474" t="s">
        <v>240</v>
      </c>
      <c r="C474" t="str">
        <f>IFERROR(VLOOKUP(A474,'Piezas kit'!$A$1:$B$2898,2,0),"Línea sin definir")</f>
        <v>CUR</v>
      </c>
    </row>
    <row r="475" spans="1:3" x14ac:dyDescent="0.25">
      <c r="A475">
        <v>167277240</v>
      </c>
      <c r="B475" t="s">
        <v>241</v>
      </c>
      <c r="C475" t="str">
        <f>IFERROR(VLOOKUP(A475,'Piezas kit'!$A$1:$B$2898,2,0),"Línea sin definir")</f>
        <v>NEF</v>
      </c>
    </row>
    <row r="476" spans="1:3" x14ac:dyDescent="0.25">
      <c r="A476">
        <v>167278240</v>
      </c>
      <c r="B476" t="s">
        <v>1781</v>
      </c>
      <c r="C476" t="str">
        <f>IFERROR(VLOOKUP(A476,'Piezas kit'!$A$1:$B$2898,2,0),"Línea sin definir")</f>
        <v>Línea sin definir</v>
      </c>
    </row>
    <row r="477" spans="1:3" x14ac:dyDescent="0.25">
      <c r="A477">
        <v>167294240</v>
      </c>
      <c r="B477" t="s">
        <v>1782</v>
      </c>
      <c r="C477" t="str">
        <f>IFERROR(VLOOKUP(A477,'Piezas kit'!$A$1:$B$2898,2,0),"Línea sin definir")</f>
        <v>Línea sin definir</v>
      </c>
    </row>
    <row r="478" spans="1:3" x14ac:dyDescent="0.25">
      <c r="A478">
        <v>167295240</v>
      </c>
      <c r="B478" t="s">
        <v>242</v>
      </c>
      <c r="C478" t="str">
        <f>IFERROR(VLOOKUP(A478,'Piezas kit'!$A$1:$B$2898,2,0),"Línea sin definir")</f>
        <v>NEF</v>
      </c>
    </row>
    <row r="479" spans="1:3" x14ac:dyDescent="0.25">
      <c r="A479">
        <v>167297240</v>
      </c>
      <c r="B479" t="s">
        <v>1783</v>
      </c>
      <c r="C479" t="str">
        <f>IFERROR(VLOOKUP(A479,'Piezas kit'!$A$1:$B$2898,2,0),"Línea sin definir")</f>
        <v>Línea sin definir</v>
      </c>
    </row>
    <row r="480" spans="1:3" x14ac:dyDescent="0.25">
      <c r="A480">
        <v>167301240</v>
      </c>
      <c r="B480" t="s">
        <v>1784</v>
      </c>
      <c r="C480" t="str">
        <f>IFERROR(VLOOKUP(A480,'Piezas kit'!$A$1:$B$2898,2,0),"Línea sin definir")</f>
        <v>Línea sin definir</v>
      </c>
    </row>
    <row r="481" spans="1:3" x14ac:dyDescent="0.25">
      <c r="A481">
        <v>167312700</v>
      </c>
      <c r="B481" t="s">
        <v>243</v>
      </c>
      <c r="C481" t="str">
        <f>IFERROR(VLOOKUP(A481,'Piezas kit'!$A$1:$B$2898,2,0),"Línea sin definir")</f>
        <v>CUR</v>
      </c>
    </row>
    <row r="482" spans="1:3" x14ac:dyDescent="0.25">
      <c r="A482">
        <v>167313700</v>
      </c>
      <c r="B482" t="s">
        <v>1785</v>
      </c>
      <c r="C482" t="str">
        <f>IFERROR(VLOOKUP(A482,'Piezas kit'!$A$1:$B$2898,2,0),"Línea sin definir")</f>
        <v>Línea sin definir</v>
      </c>
    </row>
    <row r="483" spans="1:3" x14ac:dyDescent="0.25">
      <c r="A483">
        <v>167357240</v>
      </c>
      <c r="B483" t="s">
        <v>1786</v>
      </c>
      <c r="C483" t="str">
        <f>IFERROR(VLOOKUP(A483,'Piezas kit'!$A$1:$B$2898,2,0),"Línea sin definir")</f>
        <v>Línea sin definir</v>
      </c>
    </row>
    <row r="484" spans="1:3" x14ac:dyDescent="0.25">
      <c r="A484">
        <v>167360240</v>
      </c>
      <c r="B484" t="s">
        <v>1787</v>
      </c>
      <c r="C484" t="str">
        <f>IFERROR(VLOOKUP(A484,'Piezas kit'!$A$1:$B$2898,2,0),"Línea sin definir")</f>
        <v>Línea sin definir</v>
      </c>
    </row>
    <row r="485" spans="1:3" x14ac:dyDescent="0.25">
      <c r="A485">
        <v>167450240</v>
      </c>
      <c r="B485" t="s">
        <v>1788</v>
      </c>
      <c r="C485" t="str">
        <f>IFERROR(VLOOKUP(A485,'Piezas kit'!$A$1:$B$2898,2,0),"Línea sin definir")</f>
        <v>Línea sin definir</v>
      </c>
    </row>
    <row r="486" spans="1:3" x14ac:dyDescent="0.25">
      <c r="A486">
        <v>167451240</v>
      </c>
      <c r="B486" t="s">
        <v>1789</v>
      </c>
      <c r="C486" t="str">
        <f>IFERROR(VLOOKUP(A486,'Piezas kit'!$A$1:$B$2898,2,0),"Línea sin definir")</f>
        <v>Línea sin definir</v>
      </c>
    </row>
    <row r="487" spans="1:3" x14ac:dyDescent="0.25">
      <c r="A487">
        <v>167460240</v>
      </c>
      <c r="B487" t="s">
        <v>1790</v>
      </c>
      <c r="C487" t="str">
        <f>IFERROR(VLOOKUP(A487,'Piezas kit'!$A$1:$B$2898,2,0),"Línea sin definir")</f>
        <v>Línea sin definir</v>
      </c>
    </row>
    <row r="488" spans="1:3" x14ac:dyDescent="0.25">
      <c r="A488">
        <v>167465700</v>
      </c>
      <c r="B488" t="s">
        <v>1665</v>
      </c>
      <c r="C488" t="str">
        <f>IFERROR(VLOOKUP(A488,'Piezas kit'!$A$1:$B$2898,2,0),"Línea sin definir")</f>
        <v>NEF</v>
      </c>
    </row>
    <row r="489" spans="1:3" x14ac:dyDescent="0.25">
      <c r="A489">
        <v>167467250</v>
      </c>
      <c r="B489" t="s">
        <v>244</v>
      </c>
      <c r="C489" t="str">
        <f>IFERROR(VLOOKUP(A489,'Piezas kit'!$A$1:$B$2898,2,0),"Línea sin definir")</f>
        <v>CUR</v>
      </c>
    </row>
    <row r="490" spans="1:3" x14ac:dyDescent="0.25">
      <c r="A490">
        <v>167468240</v>
      </c>
      <c r="B490" t="s">
        <v>245</v>
      </c>
      <c r="C490" t="str">
        <f>IFERROR(VLOOKUP(A490,'Piezas kit'!$A$1:$B$2898,2,0),"Línea sin definir")</f>
        <v>CUR</v>
      </c>
    </row>
    <row r="491" spans="1:3" x14ac:dyDescent="0.25">
      <c r="A491">
        <v>167470240</v>
      </c>
      <c r="B491" t="s">
        <v>246</v>
      </c>
      <c r="C491" t="str">
        <f>IFERROR(VLOOKUP(A491,'Piezas kit'!$A$1:$B$2898,2,0),"Línea sin definir")</f>
        <v>CUR</v>
      </c>
    </row>
    <row r="492" spans="1:3" x14ac:dyDescent="0.25">
      <c r="A492">
        <v>167472240</v>
      </c>
      <c r="B492" t="s">
        <v>247</v>
      </c>
      <c r="C492" t="str">
        <f>IFERROR(VLOOKUP(A492,'Piezas kit'!$A$1:$B$2898,2,0),"Línea sin definir")</f>
        <v>NEF</v>
      </c>
    </row>
    <row r="493" spans="1:3" x14ac:dyDescent="0.25">
      <c r="A493">
        <v>167474240</v>
      </c>
      <c r="B493" t="s">
        <v>1791</v>
      </c>
      <c r="C493" t="str">
        <f>IFERROR(VLOOKUP(A493,'Piezas kit'!$A$1:$B$2898,2,0),"Línea sin definir")</f>
        <v>Línea sin definir</v>
      </c>
    </row>
    <row r="494" spans="1:3" x14ac:dyDescent="0.25">
      <c r="A494">
        <v>167474250</v>
      </c>
      <c r="B494" t="s">
        <v>248</v>
      </c>
      <c r="C494" t="str">
        <f>IFERROR(VLOOKUP(A494,'Piezas kit'!$A$1:$B$2898,2,0),"Línea sin definir")</f>
        <v>CUR</v>
      </c>
    </row>
    <row r="495" spans="1:3" x14ac:dyDescent="0.25">
      <c r="A495">
        <v>167486240</v>
      </c>
      <c r="B495" t="s">
        <v>249</v>
      </c>
      <c r="C495" t="str">
        <f>IFERROR(VLOOKUP(A495,'Piezas kit'!$A$1:$B$2898,2,0),"Línea sin definir")</f>
        <v>CUR</v>
      </c>
    </row>
    <row r="496" spans="1:3" x14ac:dyDescent="0.25">
      <c r="A496">
        <v>167487340</v>
      </c>
      <c r="B496" t="s">
        <v>250</v>
      </c>
      <c r="C496" t="str">
        <f>IFERROR(VLOOKUP(A496,'Piezas kit'!$A$1:$B$2898,2,0),"Línea sin definir")</f>
        <v>NEF</v>
      </c>
    </row>
    <row r="497" spans="1:3" x14ac:dyDescent="0.25">
      <c r="A497">
        <v>167501250</v>
      </c>
      <c r="B497" t="s">
        <v>1792</v>
      </c>
      <c r="C497" t="str">
        <f>IFERROR(VLOOKUP(A497,'Piezas kit'!$A$1:$B$2898,2,0),"Línea sin definir")</f>
        <v>Línea sin definir</v>
      </c>
    </row>
    <row r="498" spans="1:3" x14ac:dyDescent="0.25">
      <c r="A498">
        <v>167501310</v>
      </c>
      <c r="B498" t="s">
        <v>1793</v>
      </c>
      <c r="C498" t="str">
        <f>IFERROR(VLOOKUP(A498,'Piezas kit'!$A$1:$B$2898,2,0),"Línea sin definir")</f>
        <v>Línea sin definir</v>
      </c>
    </row>
    <row r="499" spans="1:3" x14ac:dyDescent="0.25">
      <c r="A499">
        <v>167502210</v>
      </c>
      <c r="B499" t="s">
        <v>1794</v>
      </c>
      <c r="C499" t="str">
        <f>IFERROR(VLOOKUP(A499,'Piezas kit'!$A$1:$B$2898,2,0),"Línea sin definir")</f>
        <v>Línea sin definir</v>
      </c>
    </row>
    <row r="500" spans="1:3" x14ac:dyDescent="0.25">
      <c r="A500">
        <v>167502250</v>
      </c>
      <c r="B500" t="s">
        <v>1795</v>
      </c>
      <c r="C500" t="str">
        <f>IFERROR(VLOOKUP(A500,'Piezas kit'!$A$1:$B$2898,2,0),"Línea sin definir")</f>
        <v>CUR</v>
      </c>
    </row>
    <row r="501" spans="1:3" x14ac:dyDescent="0.25">
      <c r="A501">
        <v>167503310</v>
      </c>
      <c r="B501" t="s">
        <v>1796</v>
      </c>
      <c r="C501" t="str">
        <f>IFERROR(VLOOKUP(A501,'Piezas kit'!$A$1:$B$2898,2,0),"Línea sin definir")</f>
        <v>Línea sin definir</v>
      </c>
    </row>
    <row r="502" spans="1:3" x14ac:dyDescent="0.25">
      <c r="A502">
        <v>167605240</v>
      </c>
      <c r="B502" t="s">
        <v>251</v>
      </c>
      <c r="C502" t="str">
        <f>IFERROR(VLOOKUP(A502,'Piezas kit'!$A$1:$B$2898,2,0),"Línea sin definir")</f>
        <v>CUR</v>
      </c>
    </row>
    <row r="503" spans="1:3" x14ac:dyDescent="0.25">
      <c r="A503">
        <v>167769250</v>
      </c>
      <c r="B503" t="s">
        <v>252</v>
      </c>
      <c r="C503" t="str">
        <f>IFERROR(VLOOKUP(A503,'Piezas kit'!$A$1:$B$2898,2,0),"Línea sin definir")</f>
        <v>NEF</v>
      </c>
    </row>
    <row r="504" spans="1:3" x14ac:dyDescent="0.25">
      <c r="A504">
        <v>167806600</v>
      </c>
      <c r="B504" t="s">
        <v>253</v>
      </c>
      <c r="C504" t="str">
        <f>IFERROR(VLOOKUP(A504,'Piezas kit'!$A$1:$B$2898,2,0),"Línea sin definir")</f>
        <v>NEF</v>
      </c>
    </row>
    <row r="505" spans="1:3" x14ac:dyDescent="0.25">
      <c r="A505">
        <v>167845040</v>
      </c>
      <c r="B505" t="s">
        <v>1797</v>
      </c>
      <c r="C505" t="str">
        <f>IFERROR(VLOOKUP(A505,'Piezas kit'!$A$1:$B$2898,2,0),"Línea sin definir")</f>
        <v>Línea sin definir</v>
      </c>
    </row>
    <row r="506" spans="1:3" x14ac:dyDescent="0.25">
      <c r="A506">
        <v>168658760</v>
      </c>
      <c r="B506" t="s">
        <v>1798</v>
      </c>
      <c r="C506" t="str">
        <f>IFERROR(VLOOKUP(A506,'Piezas kit'!$A$1:$B$2898,2,0),"Línea sin definir")</f>
        <v>Línea sin definir</v>
      </c>
    </row>
    <row r="507" spans="1:3" x14ac:dyDescent="0.25">
      <c r="A507">
        <v>168733730</v>
      </c>
      <c r="B507" t="s">
        <v>254</v>
      </c>
      <c r="C507" t="str">
        <f>IFERROR(VLOOKUP(A507,'Piezas kit'!$A$1:$B$2898,2,0),"Línea sin definir")</f>
        <v>CUR</v>
      </c>
    </row>
    <row r="508" spans="1:3" x14ac:dyDescent="0.25">
      <c r="A508">
        <v>168734730</v>
      </c>
      <c r="B508" t="s">
        <v>255</v>
      </c>
      <c r="C508" t="str">
        <f>IFERROR(VLOOKUP(A508,'Piezas kit'!$A$1:$B$2898,2,0),"Línea sin definir")</f>
        <v>CUR</v>
      </c>
    </row>
    <row r="509" spans="1:3" x14ac:dyDescent="0.25">
      <c r="A509">
        <v>168734740</v>
      </c>
      <c r="B509" t="s">
        <v>256</v>
      </c>
      <c r="C509" t="str">
        <f>IFERROR(VLOOKUP(A509,'Piezas kit'!$A$1:$B$2898,2,0),"Línea sin definir")</f>
        <v>NEF</v>
      </c>
    </row>
    <row r="510" spans="1:3" x14ac:dyDescent="0.25">
      <c r="A510">
        <v>168744760</v>
      </c>
      <c r="B510" t="s">
        <v>1799</v>
      </c>
      <c r="C510" t="str">
        <f>IFERROR(VLOOKUP(A510,'Piezas kit'!$A$1:$B$2898,2,0),"Línea sin definir")</f>
        <v>Línea sin definir</v>
      </c>
    </row>
    <row r="511" spans="1:3" x14ac:dyDescent="0.25">
      <c r="A511">
        <v>168771730</v>
      </c>
      <c r="B511" t="s">
        <v>1800</v>
      </c>
      <c r="C511" t="str">
        <f>IFERROR(VLOOKUP(A511,'Piezas kit'!$A$1:$B$2898,2,0),"Línea sin definir")</f>
        <v>Línea sin definir</v>
      </c>
    </row>
    <row r="512" spans="1:3" x14ac:dyDescent="0.25">
      <c r="A512">
        <v>168772730</v>
      </c>
      <c r="B512" t="s">
        <v>255</v>
      </c>
      <c r="C512" t="str">
        <f>IFERROR(VLOOKUP(A512,'Piezas kit'!$A$1:$B$2898,2,0),"Línea sin definir")</f>
        <v>CUR</v>
      </c>
    </row>
    <row r="513" spans="1:3" x14ac:dyDescent="0.25">
      <c r="A513">
        <v>168836040</v>
      </c>
      <c r="B513" t="s">
        <v>257</v>
      </c>
      <c r="C513" t="str">
        <f>IFERROR(VLOOKUP(A513,'Piezas kit'!$A$1:$B$2898,2,0),"Línea sin definir")</f>
        <v>CUR</v>
      </c>
    </row>
    <row r="514" spans="1:3" x14ac:dyDescent="0.25">
      <c r="A514">
        <v>168875150</v>
      </c>
      <c r="B514" t="s">
        <v>258</v>
      </c>
      <c r="C514" t="str">
        <f>IFERROR(VLOOKUP(A514,'Piezas kit'!$A$1:$B$2898,2,0),"Línea sin definir")</f>
        <v>MEC</v>
      </c>
    </row>
    <row r="515" spans="1:3" x14ac:dyDescent="0.25">
      <c r="A515">
        <v>168929240</v>
      </c>
      <c r="B515" t="s">
        <v>1801</v>
      </c>
      <c r="C515" t="str">
        <f>IFERROR(VLOOKUP(A515,'Piezas kit'!$A$1:$B$2898,2,0),"Línea sin definir")</f>
        <v>CUR</v>
      </c>
    </row>
    <row r="516" spans="1:3" x14ac:dyDescent="0.25">
      <c r="A516">
        <v>168983250</v>
      </c>
      <c r="B516" t="s">
        <v>259</v>
      </c>
      <c r="C516" t="str">
        <f>IFERROR(VLOOKUP(A516,'Piezas kit'!$A$1:$B$2898,2,0),"Línea sin definir")</f>
        <v>CUR</v>
      </c>
    </row>
    <row r="517" spans="1:3" x14ac:dyDescent="0.25">
      <c r="A517">
        <v>168991870</v>
      </c>
      <c r="B517" t="s">
        <v>260</v>
      </c>
      <c r="C517" t="str">
        <f>IFERROR(VLOOKUP(A517,'Piezas kit'!$A$1:$B$2898,2,0),"Línea sin definir")</f>
        <v>CUR</v>
      </c>
    </row>
    <row r="518" spans="1:3" x14ac:dyDescent="0.25">
      <c r="A518">
        <v>169225240</v>
      </c>
      <c r="B518" t="s">
        <v>261</v>
      </c>
      <c r="C518" t="str">
        <f>IFERROR(VLOOKUP(A518,'Piezas kit'!$A$1:$B$2898,2,0),"Línea sin definir")</f>
        <v>CUR</v>
      </c>
    </row>
    <row r="519" spans="1:3" x14ac:dyDescent="0.25">
      <c r="A519">
        <v>169240150</v>
      </c>
      <c r="B519" t="s">
        <v>1802</v>
      </c>
      <c r="C519" t="str">
        <f>IFERROR(VLOOKUP(A519,'Piezas kit'!$A$1:$B$2898,2,0),"Línea sin definir")</f>
        <v>CUR</v>
      </c>
    </row>
    <row r="520" spans="1:3" x14ac:dyDescent="0.25">
      <c r="A520">
        <v>169781210</v>
      </c>
      <c r="B520" t="s">
        <v>117</v>
      </c>
      <c r="C520" t="str">
        <f>IFERROR(VLOOKUP(A520,'Piezas kit'!$A$1:$B$2898,2,0),"Línea sin definir")</f>
        <v>NEF</v>
      </c>
    </row>
    <row r="521" spans="1:3" x14ac:dyDescent="0.25">
      <c r="A521">
        <v>169781240</v>
      </c>
      <c r="B521" t="s">
        <v>262</v>
      </c>
      <c r="C521" t="str">
        <f>IFERROR(VLOOKUP(A521,'Piezas kit'!$A$1:$B$2898,2,0),"Línea sin definir")</f>
        <v>CUR</v>
      </c>
    </row>
    <row r="522" spans="1:3" x14ac:dyDescent="0.25">
      <c r="A522">
        <v>169781250</v>
      </c>
      <c r="B522" t="s">
        <v>263</v>
      </c>
      <c r="C522" t="str">
        <f>IFERROR(VLOOKUP(A522,'Piezas kit'!$A$1:$B$2898,2,0),"Línea sin definir")</f>
        <v>CUR</v>
      </c>
    </row>
    <row r="523" spans="1:3" x14ac:dyDescent="0.25">
      <c r="A523">
        <v>169792310</v>
      </c>
      <c r="B523" t="s">
        <v>1803</v>
      </c>
      <c r="C523" t="str">
        <f>IFERROR(VLOOKUP(A523,'Piezas kit'!$A$1:$B$2898,2,0),"Línea sin definir")</f>
        <v>Línea sin definir</v>
      </c>
    </row>
    <row r="524" spans="1:3" x14ac:dyDescent="0.25">
      <c r="A524">
        <v>169794310</v>
      </c>
      <c r="B524" t="s">
        <v>1804</v>
      </c>
      <c r="C524" t="str">
        <f>IFERROR(VLOOKUP(A524,'Piezas kit'!$A$1:$B$2898,2,0),"Línea sin definir")</f>
        <v>Línea sin definir</v>
      </c>
    </row>
    <row r="525" spans="1:3" x14ac:dyDescent="0.25">
      <c r="A525">
        <v>169842310</v>
      </c>
      <c r="B525" t="s">
        <v>1805</v>
      </c>
      <c r="C525" t="str">
        <f>IFERROR(VLOOKUP(A525,'Piezas kit'!$A$1:$B$2898,2,0),"Línea sin definir")</f>
        <v>Línea sin definir</v>
      </c>
    </row>
    <row r="526" spans="1:3" x14ac:dyDescent="0.25">
      <c r="A526">
        <v>169842350</v>
      </c>
      <c r="B526" t="s">
        <v>264</v>
      </c>
      <c r="C526" t="str">
        <f>IFERROR(VLOOKUP(A526,'Piezas kit'!$A$1:$B$2898,2,0),"Línea sin definir")</f>
        <v>CUR</v>
      </c>
    </row>
    <row r="527" spans="1:3" x14ac:dyDescent="0.25">
      <c r="A527">
        <v>169844310</v>
      </c>
      <c r="B527" t="s">
        <v>1806</v>
      </c>
      <c r="C527" t="str">
        <f>IFERROR(VLOOKUP(A527,'Piezas kit'!$A$1:$B$2898,2,0),"Línea sin definir")</f>
        <v>Línea sin definir</v>
      </c>
    </row>
    <row r="528" spans="1:3" x14ac:dyDescent="0.25">
      <c r="A528">
        <v>169846310</v>
      </c>
      <c r="B528" t="s">
        <v>1807</v>
      </c>
      <c r="C528" t="str">
        <f>IFERROR(VLOOKUP(A528,'Piezas kit'!$A$1:$B$2898,2,0),"Línea sin definir")</f>
        <v>Línea sin definir</v>
      </c>
    </row>
    <row r="529" spans="1:3" x14ac:dyDescent="0.25">
      <c r="A529">
        <v>169847310</v>
      </c>
      <c r="B529" t="s">
        <v>1807</v>
      </c>
      <c r="C529" t="str">
        <f>IFERROR(VLOOKUP(A529,'Piezas kit'!$A$1:$B$2898,2,0),"Línea sin definir")</f>
        <v>Línea sin definir</v>
      </c>
    </row>
    <row r="530" spans="1:3" x14ac:dyDescent="0.25">
      <c r="A530">
        <v>169881010</v>
      </c>
      <c r="B530" t="s">
        <v>1808</v>
      </c>
      <c r="C530" t="str">
        <f>IFERROR(VLOOKUP(A530,'Piezas kit'!$A$1:$B$2898,2,0),"Línea sin definir")</f>
        <v>Línea sin definir</v>
      </c>
    </row>
    <row r="531" spans="1:3" x14ac:dyDescent="0.25">
      <c r="A531">
        <v>169883010</v>
      </c>
      <c r="B531" t="s">
        <v>1809</v>
      </c>
      <c r="C531" t="str">
        <f>IFERROR(VLOOKUP(A531,'Piezas kit'!$A$1:$B$2898,2,0),"Línea sin definir")</f>
        <v>NEF</v>
      </c>
    </row>
    <row r="532" spans="1:3" x14ac:dyDescent="0.25">
      <c r="A532">
        <v>169885010</v>
      </c>
      <c r="B532" t="s">
        <v>1810</v>
      </c>
      <c r="C532" t="str">
        <f>IFERROR(VLOOKUP(A532,'Piezas kit'!$A$1:$B$2898,2,0),"Línea sin definir")</f>
        <v>Línea sin definir</v>
      </c>
    </row>
    <row r="533" spans="1:3" x14ac:dyDescent="0.25">
      <c r="A533">
        <v>169886010</v>
      </c>
      <c r="B533" t="s">
        <v>1811</v>
      </c>
      <c r="C533" t="str">
        <f>IFERROR(VLOOKUP(A533,'Piezas kit'!$A$1:$B$2898,2,0),"Línea sin definir")</f>
        <v>Línea sin definir</v>
      </c>
    </row>
    <row r="534" spans="1:3" x14ac:dyDescent="0.25">
      <c r="A534">
        <v>169888010</v>
      </c>
      <c r="B534" t="s">
        <v>1811</v>
      </c>
      <c r="C534" t="str">
        <f>IFERROR(VLOOKUP(A534,'Piezas kit'!$A$1:$B$2898,2,0),"Línea sin definir")</f>
        <v>Línea sin definir</v>
      </c>
    </row>
    <row r="535" spans="1:3" x14ac:dyDescent="0.25">
      <c r="A535">
        <v>169905700</v>
      </c>
      <c r="B535" t="s">
        <v>265</v>
      </c>
      <c r="C535" t="str">
        <f>IFERROR(VLOOKUP(A535,'Piezas kit'!$A$1:$B$2898,2,0),"Línea sin definir")</f>
        <v>MEC</v>
      </c>
    </row>
    <row r="536" spans="1:3" x14ac:dyDescent="0.25">
      <c r="A536">
        <v>169906700</v>
      </c>
      <c r="B536" t="s">
        <v>265</v>
      </c>
      <c r="C536" t="str">
        <f>IFERROR(VLOOKUP(A536,'Piezas kit'!$A$1:$B$2898,2,0),"Línea sin definir")</f>
        <v>MEC</v>
      </c>
    </row>
    <row r="537" spans="1:3" x14ac:dyDescent="0.25">
      <c r="A537">
        <v>169908700</v>
      </c>
      <c r="B537" t="s">
        <v>265</v>
      </c>
      <c r="C537" t="str">
        <f>IFERROR(VLOOKUP(A537,'Piezas kit'!$A$1:$B$2898,2,0),"Línea sin definir")</f>
        <v>MEC</v>
      </c>
    </row>
    <row r="538" spans="1:3" x14ac:dyDescent="0.25">
      <c r="A538">
        <v>169911700</v>
      </c>
      <c r="B538" t="s">
        <v>265</v>
      </c>
      <c r="C538" t="str">
        <f>IFERROR(VLOOKUP(A538,'Piezas kit'!$A$1:$B$2898,2,0),"Línea sin definir")</f>
        <v>MEC</v>
      </c>
    </row>
    <row r="539" spans="1:3" x14ac:dyDescent="0.25">
      <c r="A539">
        <v>169913700</v>
      </c>
      <c r="B539" t="s">
        <v>265</v>
      </c>
      <c r="C539" t="str">
        <f>IFERROR(VLOOKUP(A539,'Piezas kit'!$A$1:$B$2898,2,0),"Línea sin definir")</f>
        <v>MEC</v>
      </c>
    </row>
    <row r="540" spans="1:3" x14ac:dyDescent="0.25">
      <c r="A540">
        <v>169920110</v>
      </c>
      <c r="B540" t="s">
        <v>266</v>
      </c>
      <c r="C540" t="str">
        <f>IFERROR(VLOOKUP(A540,'Piezas kit'!$A$1:$B$2898,2,0),"Línea sin definir")</f>
        <v>CUR</v>
      </c>
    </row>
    <row r="541" spans="1:3" x14ac:dyDescent="0.25">
      <c r="A541">
        <v>169921110</v>
      </c>
      <c r="B541" t="s">
        <v>1812</v>
      </c>
      <c r="C541" t="str">
        <f>IFERROR(VLOOKUP(A541,'Piezas kit'!$A$1:$B$2898,2,0),"Línea sin definir")</f>
        <v>NEF</v>
      </c>
    </row>
    <row r="542" spans="1:3" x14ac:dyDescent="0.25">
      <c r="A542">
        <v>169922110</v>
      </c>
      <c r="B542" t="s">
        <v>267</v>
      </c>
      <c r="C542" t="str">
        <f>IFERROR(VLOOKUP(A542,'Piezas kit'!$A$1:$B$2898,2,0),"Línea sin definir")</f>
        <v>NEF</v>
      </c>
    </row>
    <row r="543" spans="1:3" x14ac:dyDescent="0.25">
      <c r="A543">
        <v>169922150</v>
      </c>
      <c r="B543" t="s">
        <v>268</v>
      </c>
      <c r="C543" t="str">
        <f>IFERROR(VLOOKUP(A543,'Piezas kit'!$A$1:$B$2898,2,0),"Línea sin definir")</f>
        <v>CUR</v>
      </c>
    </row>
    <row r="544" spans="1:3" x14ac:dyDescent="0.25">
      <c r="A544">
        <v>169923110</v>
      </c>
      <c r="B544" t="s">
        <v>269</v>
      </c>
      <c r="C544" t="str">
        <f>IFERROR(VLOOKUP(A544,'Piezas kit'!$A$1:$B$2898,2,0),"Línea sin definir")</f>
        <v>CUR</v>
      </c>
    </row>
    <row r="545" spans="1:3" x14ac:dyDescent="0.25">
      <c r="A545">
        <v>169923150</v>
      </c>
      <c r="B545" t="s">
        <v>270</v>
      </c>
      <c r="C545" t="str">
        <f>IFERROR(VLOOKUP(A545,'Piezas kit'!$A$1:$B$2898,2,0),"Línea sin definir")</f>
        <v>CUR</v>
      </c>
    </row>
    <row r="546" spans="1:3" x14ac:dyDescent="0.25">
      <c r="A546">
        <v>169924110</v>
      </c>
      <c r="B546" t="s">
        <v>1813</v>
      </c>
      <c r="C546" t="str">
        <f>IFERROR(VLOOKUP(A546,'Piezas kit'!$A$1:$B$2898,2,0),"Línea sin definir")</f>
        <v>NEF</v>
      </c>
    </row>
    <row r="547" spans="1:3" x14ac:dyDescent="0.25">
      <c r="A547">
        <v>169924150</v>
      </c>
      <c r="B547" t="s">
        <v>1814</v>
      </c>
      <c r="C547" t="str">
        <f>IFERROR(VLOOKUP(A547,'Piezas kit'!$A$1:$B$2898,2,0),"Línea sin definir")</f>
        <v>CUR</v>
      </c>
    </row>
    <row r="548" spans="1:3" x14ac:dyDescent="0.25">
      <c r="A548">
        <v>169924710</v>
      </c>
      <c r="B548" t="s">
        <v>271</v>
      </c>
      <c r="C548" t="str">
        <f>IFERROR(VLOOKUP(A548,'Piezas kit'!$A$1:$B$2898,2,0),"Línea sin definir")</f>
        <v>CUR</v>
      </c>
    </row>
    <row r="549" spans="1:3" x14ac:dyDescent="0.25">
      <c r="A549">
        <v>169925110</v>
      </c>
      <c r="B549" t="s">
        <v>272</v>
      </c>
      <c r="C549" t="str">
        <f>IFERROR(VLOOKUP(A549,'Piezas kit'!$A$1:$B$2898,2,0),"Línea sin definir")</f>
        <v>CUR</v>
      </c>
    </row>
    <row r="550" spans="1:3" x14ac:dyDescent="0.25">
      <c r="A550">
        <v>169925150</v>
      </c>
      <c r="B550" t="s">
        <v>273</v>
      </c>
      <c r="C550" t="str">
        <f>IFERROR(VLOOKUP(A550,'Piezas kit'!$A$1:$B$2898,2,0),"Línea sin definir")</f>
        <v>CUR</v>
      </c>
    </row>
    <row r="551" spans="1:3" x14ac:dyDescent="0.25">
      <c r="A551">
        <v>169926110</v>
      </c>
      <c r="B551" t="s">
        <v>274</v>
      </c>
      <c r="C551" t="str">
        <f>IFERROR(VLOOKUP(A551,'Piezas kit'!$A$1:$B$2898,2,0),"Línea sin definir")</f>
        <v>CUR</v>
      </c>
    </row>
    <row r="552" spans="1:3" x14ac:dyDescent="0.25">
      <c r="A552">
        <v>169927400</v>
      </c>
      <c r="B552" t="s">
        <v>1815</v>
      </c>
      <c r="C552" t="str">
        <f>IFERROR(VLOOKUP(A552,'Piezas kit'!$A$1:$B$2898,2,0),"Línea sin definir")</f>
        <v>Línea sin definir</v>
      </c>
    </row>
    <row r="553" spans="1:3" x14ac:dyDescent="0.25">
      <c r="A553">
        <v>169929150</v>
      </c>
      <c r="B553" t="s">
        <v>275</v>
      </c>
      <c r="C553" t="str">
        <f>IFERROR(VLOOKUP(A553,'Piezas kit'!$A$1:$B$2898,2,0),"Línea sin definir")</f>
        <v>CUR</v>
      </c>
    </row>
    <row r="554" spans="1:3" x14ac:dyDescent="0.25">
      <c r="A554">
        <v>169930110</v>
      </c>
      <c r="B554" t="s">
        <v>269</v>
      </c>
      <c r="C554" t="str">
        <f>IFERROR(VLOOKUP(A554,'Piezas kit'!$A$1:$B$2898,2,0),"Línea sin definir")</f>
        <v>CUR</v>
      </c>
    </row>
    <row r="555" spans="1:3" x14ac:dyDescent="0.25">
      <c r="A555">
        <v>169930750</v>
      </c>
      <c r="B555" t="s">
        <v>1816</v>
      </c>
      <c r="C555" t="str">
        <f>IFERROR(VLOOKUP(A555,'Piezas kit'!$A$1:$B$2898,2,0),"Línea sin definir")</f>
        <v>Línea sin definir</v>
      </c>
    </row>
    <row r="556" spans="1:3" x14ac:dyDescent="0.25">
      <c r="A556">
        <v>169933110</v>
      </c>
      <c r="B556" t="s">
        <v>1817</v>
      </c>
      <c r="C556" t="str">
        <f>IFERROR(VLOOKUP(A556,'Piezas kit'!$A$1:$B$2898,2,0),"Línea sin definir")</f>
        <v>CUR</v>
      </c>
    </row>
    <row r="557" spans="1:3" x14ac:dyDescent="0.25">
      <c r="A557">
        <v>169934110</v>
      </c>
      <c r="B557" t="s">
        <v>1810</v>
      </c>
      <c r="C557" t="str">
        <f>IFERROR(VLOOKUP(A557,'Piezas kit'!$A$1:$B$2898,2,0),"Línea sin definir")</f>
        <v>CUR</v>
      </c>
    </row>
    <row r="558" spans="1:3" x14ac:dyDescent="0.25">
      <c r="A558">
        <v>169934150</v>
      </c>
      <c r="B558" t="s">
        <v>1818</v>
      </c>
      <c r="C558" t="str">
        <f>IFERROR(VLOOKUP(A558,'Piezas kit'!$A$1:$B$2898,2,0),"Línea sin definir")</f>
        <v>Línea sin definir</v>
      </c>
    </row>
    <row r="559" spans="1:3" x14ac:dyDescent="0.25">
      <c r="A559">
        <v>169935110</v>
      </c>
      <c r="B559" t="s">
        <v>276</v>
      </c>
      <c r="C559" t="str">
        <f>IFERROR(VLOOKUP(A559,'Piezas kit'!$A$1:$B$2898,2,0),"Línea sin definir")</f>
        <v>CUR</v>
      </c>
    </row>
    <row r="560" spans="1:3" x14ac:dyDescent="0.25">
      <c r="A560">
        <v>169936110</v>
      </c>
      <c r="B560" t="s">
        <v>277</v>
      </c>
      <c r="C560" t="str">
        <f>IFERROR(VLOOKUP(A560,'Piezas kit'!$A$1:$B$2898,2,0),"Línea sin definir")</f>
        <v>CUR</v>
      </c>
    </row>
    <row r="561" spans="1:3" x14ac:dyDescent="0.25">
      <c r="A561">
        <v>169937110</v>
      </c>
      <c r="B561" t="s">
        <v>278</v>
      </c>
      <c r="C561" t="str">
        <f>IFERROR(VLOOKUP(A561,'Piezas kit'!$A$1:$B$2898,2,0),"Línea sin definir")</f>
        <v>CUR</v>
      </c>
    </row>
    <row r="562" spans="1:3" x14ac:dyDescent="0.25">
      <c r="A562">
        <v>169940110</v>
      </c>
      <c r="B562" t="s">
        <v>1819</v>
      </c>
      <c r="C562" t="str">
        <f>IFERROR(VLOOKUP(A562,'Piezas kit'!$A$1:$B$2898,2,0),"Línea sin definir")</f>
        <v>CUR</v>
      </c>
    </row>
    <row r="563" spans="1:3" x14ac:dyDescent="0.25">
      <c r="A563">
        <v>169964110</v>
      </c>
      <c r="B563" t="s">
        <v>1820</v>
      </c>
      <c r="C563" t="str">
        <f>IFERROR(VLOOKUP(A563,'Piezas kit'!$A$1:$B$2898,2,0),"Línea sin definir")</f>
        <v>Línea sin definir</v>
      </c>
    </row>
    <row r="564" spans="1:3" x14ac:dyDescent="0.25">
      <c r="A564">
        <v>170377210</v>
      </c>
      <c r="B564" t="s">
        <v>1821</v>
      </c>
      <c r="C564" t="str">
        <f>IFERROR(VLOOKUP(A564,'Piezas kit'!$A$1:$B$2898,2,0),"Línea sin definir")</f>
        <v>Línea sin definir</v>
      </c>
    </row>
    <row r="565" spans="1:3" x14ac:dyDescent="0.25">
      <c r="A565">
        <v>170378210</v>
      </c>
      <c r="B565" t="s">
        <v>279</v>
      </c>
      <c r="C565" t="str">
        <f>IFERROR(VLOOKUP(A565,'Piezas kit'!$A$1:$B$2898,2,0),"Línea sin definir")</f>
        <v>NEF</v>
      </c>
    </row>
    <row r="566" spans="1:3" x14ac:dyDescent="0.25">
      <c r="A566">
        <v>170379210</v>
      </c>
      <c r="B566" t="s">
        <v>280</v>
      </c>
      <c r="C566" t="str">
        <f>IFERROR(VLOOKUP(A566,'Piezas kit'!$A$1:$B$2898,2,0),"Línea sin definir")</f>
        <v>NEF</v>
      </c>
    </row>
    <row r="567" spans="1:3" x14ac:dyDescent="0.25">
      <c r="A567">
        <v>170379250</v>
      </c>
      <c r="B567" t="s">
        <v>1822</v>
      </c>
      <c r="C567" t="str">
        <f>IFERROR(VLOOKUP(A567,'Piezas kit'!$A$1:$B$2898,2,0),"Línea sin definir")</f>
        <v>CUR</v>
      </c>
    </row>
    <row r="568" spans="1:3" x14ac:dyDescent="0.25">
      <c r="A568">
        <v>170381210</v>
      </c>
      <c r="B568" t="s">
        <v>281</v>
      </c>
      <c r="C568" t="str">
        <f>IFERROR(VLOOKUP(A568,'Piezas kit'!$A$1:$B$2898,2,0),"Línea sin definir")</f>
        <v>CUR</v>
      </c>
    </row>
    <row r="569" spans="1:3" x14ac:dyDescent="0.25">
      <c r="A569">
        <v>170382210</v>
      </c>
      <c r="B569" t="s">
        <v>1823</v>
      </c>
      <c r="C569" t="str">
        <f>IFERROR(VLOOKUP(A569,'Piezas kit'!$A$1:$B$2898,2,0),"Línea sin definir")</f>
        <v>Línea sin definir</v>
      </c>
    </row>
    <row r="570" spans="1:3" x14ac:dyDescent="0.25">
      <c r="A570">
        <v>170384210</v>
      </c>
      <c r="B570" t="s">
        <v>282</v>
      </c>
      <c r="C570" t="str">
        <f>IFERROR(VLOOKUP(A570,'Piezas kit'!$A$1:$B$2898,2,0),"Línea sin definir")</f>
        <v>NEF</v>
      </c>
    </row>
    <row r="571" spans="1:3" x14ac:dyDescent="0.25">
      <c r="A571">
        <v>170384250</v>
      </c>
      <c r="B571" t="s">
        <v>283</v>
      </c>
      <c r="C571" t="str">
        <f>IFERROR(VLOOKUP(A571,'Piezas kit'!$A$1:$B$2898,2,0),"Línea sin definir")</f>
        <v>CUR</v>
      </c>
    </row>
    <row r="572" spans="1:3" x14ac:dyDescent="0.25">
      <c r="A572">
        <v>170386210</v>
      </c>
      <c r="B572" t="s">
        <v>1824</v>
      </c>
      <c r="C572" t="str">
        <f>IFERROR(VLOOKUP(A572,'Piezas kit'!$A$1:$B$2898,2,0),"Línea sin definir")</f>
        <v>Línea sin definir</v>
      </c>
    </row>
    <row r="573" spans="1:3" x14ac:dyDescent="0.25">
      <c r="A573">
        <v>170387210</v>
      </c>
      <c r="B573" t="s">
        <v>284</v>
      </c>
      <c r="C573" t="str">
        <f>IFERROR(VLOOKUP(A573,'Piezas kit'!$A$1:$B$2898,2,0),"Línea sin definir")</f>
        <v>NEF</v>
      </c>
    </row>
    <row r="574" spans="1:3" x14ac:dyDescent="0.25">
      <c r="A574">
        <v>170388210</v>
      </c>
      <c r="B574" t="s">
        <v>1825</v>
      </c>
      <c r="C574" t="str">
        <f>IFERROR(VLOOKUP(A574,'Piezas kit'!$A$1:$B$2898,2,0),"Línea sin definir")</f>
        <v>Línea sin definir</v>
      </c>
    </row>
    <row r="575" spans="1:3" x14ac:dyDescent="0.25">
      <c r="A575">
        <v>170406210</v>
      </c>
      <c r="B575" t="s">
        <v>1826</v>
      </c>
      <c r="C575" t="str">
        <f>IFERROR(VLOOKUP(A575,'Piezas kit'!$A$1:$B$2898,2,0),"Línea sin definir")</f>
        <v>Línea sin definir</v>
      </c>
    </row>
    <row r="576" spans="1:3" x14ac:dyDescent="0.25">
      <c r="A576">
        <v>170425250</v>
      </c>
      <c r="B576" t="s">
        <v>285</v>
      </c>
      <c r="C576" t="str">
        <f>IFERROR(VLOOKUP(A576,'Piezas kit'!$A$1:$B$2898,2,0),"Línea sin definir")</f>
        <v>CUR</v>
      </c>
    </row>
    <row r="577" spans="1:3" x14ac:dyDescent="0.25">
      <c r="A577">
        <v>170446210</v>
      </c>
      <c r="B577" t="s">
        <v>1827</v>
      </c>
      <c r="C577" t="str">
        <f>IFERROR(VLOOKUP(A577,'Piezas kit'!$A$1:$B$2898,2,0),"Línea sin definir")</f>
        <v>NEF</v>
      </c>
    </row>
    <row r="578" spans="1:3" x14ac:dyDescent="0.25">
      <c r="A578">
        <v>170446250</v>
      </c>
      <c r="B578" t="s">
        <v>286</v>
      </c>
      <c r="C578" t="str">
        <f>IFERROR(VLOOKUP(A578,'Piezas kit'!$A$1:$B$2898,2,0),"Línea sin definir")</f>
        <v>NEF</v>
      </c>
    </row>
    <row r="579" spans="1:3" x14ac:dyDescent="0.25">
      <c r="A579">
        <v>170447210</v>
      </c>
      <c r="B579" t="s">
        <v>287</v>
      </c>
      <c r="C579" t="str">
        <f>IFERROR(VLOOKUP(A579,'Piezas kit'!$A$1:$B$2898,2,0),"Línea sin definir")</f>
        <v>NEF</v>
      </c>
    </row>
    <row r="580" spans="1:3" x14ac:dyDescent="0.25">
      <c r="A580">
        <v>170447240</v>
      </c>
      <c r="B580" t="s">
        <v>1828</v>
      </c>
      <c r="C580" t="str">
        <f>IFERROR(VLOOKUP(A580,'Piezas kit'!$A$1:$B$2898,2,0),"Línea sin definir")</f>
        <v>Línea sin definir</v>
      </c>
    </row>
    <row r="581" spans="1:3" x14ac:dyDescent="0.25">
      <c r="A581">
        <v>170447250</v>
      </c>
      <c r="B581" t="s">
        <v>288</v>
      </c>
      <c r="C581" t="str">
        <f>IFERROR(VLOOKUP(A581,'Piezas kit'!$A$1:$B$2898,2,0),"Línea sin definir")</f>
        <v>CUR</v>
      </c>
    </row>
    <row r="582" spans="1:3" x14ac:dyDescent="0.25">
      <c r="A582">
        <v>170447310</v>
      </c>
      <c r="B582" t="s">
        <v>1828</v>
      </c>
      <c r="C582" t="str">
        <f>IFERROR(VLOOKUP(A582,'Piezas kit'!$A$1:$B$2898,2,0),"Línea sin definir")</f>
        <v>Línea sin definir</v>
      </c>
    </row>
    <row r="583" spans="1:3" x14ac:dyDescent="0.25">
      <c r="A583">
        <v>170447350</v>
      </c>
      <c r="B583" t="s">
        <v>1829</v>
      </c>
      <c r="C583" t="str">
        <f>IFERROR(VLOOKUP(A583,'Piezas kit'!$A$1:$B$2898,2,0),"Línea sin definir")</f>
        <v>CUR</v>
      </c>
    </row>
    <row r="584" spans="1:3" x14ac:dyDescent="0.25">
      <c r="A584">
        <v>170448210</v>
      </c>
      <c r="B584" t="s">
        <v>289</v>
      </c>
      <c r="C584" t="str">
        <f>IFERROR(VLOOKUP(A584,'Piezas kit'!$A$1:$B$2898,2,0),"Línea sin definir")</f>
        <v>CUR</v>
      </c>
    </row>
    <row r="585" spans="1:3" x14ac:dyDescent="0.25">
      <c r="A585">
        <v>170448250</v>
      </c>
      <c r="B585" t="s">
        <v>1830</v>
      </c>
      <c r="C585" t="str">
        <f>IFERROR(VLOOKUP(A585,'Piezas kit'!$A$1:$B$2898,2,0),"Línea sin definir")</f>
        <v>Línea sin definir</v>
      </c>
    </row>
    <row r="586" spans="1:3" x14ac:dyDescent="0.25">
      <c r="A586">
        <v>170449210</v>
      </c>
      <c r="B586" t="s">
        <v>290</v>
      </c>
      <c r="C586" t="str">
        <f>IFERROR(VLOOKUP(A586,'Piezas kit'!$A$1:$B$2898,2,0),"Línea sin definir")</f>
        <v>CUR</v>
      </c>
    </row>
    <row r="587" spans="1:3" x14ac:dyDescent="0.25">
      <c r="A587">
        <v>170457310</v>
      </c>
      <c r="B587" t="s">
        <v>291</v>
      </c>
      <c r="C587" t="str">
        <f>IFERROR(VLOOKUP(A587,'Piezas kit'!$A$1:$B$2898,2,0),"Línea sin definir")</f>
        <v>NEF</v>
      </c>
    </row>
    <row r="588" spans="1:3" x14ac:dyDescent="0.25">
      <c r="A588">
        <v>170457350</v>
      </c>
      <c r="B588" t="s">
        <v>1831</v>
      </c>
      <c r="C588" t="str">
        <f>IFERROR(VLOOKUP(A588,'Piezas kit'!$A$1:$B$2898,2,0),"Línea sin definir")</f>
        <v>Línea sin definir</v>
      </c>
    </row>
    <row r="589" spans="1:3" x14ac:dyDescent="0.25">
      <c r="A589">
        <v>170458350</v>
      </c>
      <c r="B589" t="s">
        <v>1832</v>
      </c>
      <c r="C589" t="str">
        <f>IFERROR(VLOOKUP(A589,'Piezas kit'!$A$1:$B$2898,2,0),"Línea sin definir")</f>
        <v>Línea sin definir</v>
      </c>
    </row>
    <row r="590" spans="1:3" x14ac:dyDescent="0.25">
      <c r="A590">
        <v>170459350</v>
      </c>
      <c r="B590" t="s">
        <v>292</v>
      </c>
      <c r="C590" t="str">
        <f>IFERROR(VLOOKUP(A590,'Piezas kit'!$A$1:$B$2898,2,0),"Línea sin definir")</f>
        <v>CUR</v>
      </c>
    </row>
    <row r="591" spans="1:3" x14ac:dyDescent="0.25">
      <c r="A591">
        <v>170462310</v>
      </c>
      <c r="B591" t="s">
        <v>1833</v>
      </c>
      <c r="C591" t="str">
        <f>IFERROR(VLOOKUP(A591,'Piezas kit'!$A$1:$B$2898,2,0),"Línea sin definir")</f>
        <v>Línea sin definir</v>
      </c>
    </row>
    <row r="592" spans="1:3" x14ac:dyDescent="0.25">
      <c r="A592">
        <v>170599870</v>
      </c>
      <c r="B592" t="s">
        <v>1834</v>
      </c>
      <c r="C592" t="str">
        <f>IFERROR(VLOOKUP(A592,'Piezas kit'!$A$1:$B$2898,2,0),"Línea sin definir")</f>
        <v>NEF</v>
      </c>
    </row>
    <row r="593" spans="1:3" x14ac:dyDescent="0.25">
      <c r="A593">
        <v>170883740</v>
      </c>
      <c r="B593" t="s">
        <v>1835</v>
      </c>
      <c r="C593" t="str">
        <f>IFERROR(VLOOKUP(A593,'Piezas kit'!$A$1:$B$2898,2,0),"Línea sin definir")</f>
        <v>CUR</v>
      </c>
    </row>
    <row r="594" spans="1:3" x14ac:dyDescent="0.25">
      <c r="A594">
        <v>170884740</v>
      </c>
      <c r="B594" t="s">
        <v>1836</v>
      </c>
      <c r="C594" t="str">
        <f>IFERROR(VLOOKUP(A594,'Piezas kit'!$A$1:$B$2898,2,0),"Línea sin definir")</f>
        <v>Línea sin definir</v>
      </c>
    </row>
    <row r="595" spans="1:3" x14ac:dyDescent="0.25">
      <c r="A595">
        <v>170887740</v>
      </c>
      <c r="B595" t="s">
        <v>293</v>
      </c>
      <c r="C595" t="str">
        <f>IFERROR(VLOOKUP(A595,'Piezas kit'!$A$1:$B$2898,2,0),"Línea sin definir")</f>
        <v>CUR</v>
      </c>
    </row>
    <row r="596" spans="1:3" x14ac:dyDescent="0.25">
      <c r="A596">
        <v>170889740</v>
      </c>
      <c r="B596" t="s">
        <v>1837</v>
      </c>
      <c r="C596" t="str">
        <f>IFERROR(VLOOKUP(A596,'Piezas kit'!$A$1:$B$2898,2,0),"Línea sin definir")</f>
        <v>CUR</v>
      </c>
    </row>
    <row r="597" spans="1:3" x14ac:dyDescent="0.25">
      <c r="A597">
        <v>170894710</v>
      </c>
      <c r="B597" t="s">
        <v>1838</v>
      </c>
      <c r="C597" t="str">
        <f>IFERROR(VLOOKUP(A597,'Piezas kit'!$A$1:$B$2898,2,0),"Línea sin definir")</f>
        <v>Línea sin definir</v>
      </c>
    </row>
    <row r="598" spans="1:3" x14ac:dyDescent="0.25">
      <c r="A598">
        <v>170894740</v>
      </c>
      <c r="B598" t="s">
        <v>294</v>
      </c>
      <c r="C598" t="str">
        <f>IFERROR(VLOOKUP(A598,'Piezas kit'!$A$1:$B$2898,2,0),"Línea sin definir")</f>
        <v>CUR</v>
      </c>
    </row>
    <row r="599" spans="1:3" x14ac:dyDescent="0.25">
      <c r="A599">
        <v>170895740</v>
      </c>
      <c r="B599" t="s">
        <v>1839</v>
      </c>
      <c r="C599" t="str">
        <f>IFERROR(VLOOKUP(A599,'Piezas kit'!$A$1:$B$2898,2,0),"Línea sin definir")</f>
        <v>Línea sin definir</v>
      </c>
    </row>
    <row r="600" spans="1:3" x14ac:dyDescent="0.25">
      <c r="A600">
        <v>170896740</v>
      </c>
      <c r="B600" t="s">
        <v>1840</v>
      </c>
      <c r="C600" t="str">
        <f>IFERROR(VLOOKUP(A600,'Piezas kit'!$A$1:$B$2898,2,0),"Línea sin definir")</f>
        <v>Línea sin definir</v>
      </c>
    </row>
    <row r="601" spans="1:3" x14ac:dyDescent="0.25">
      <c r="A601">
        <v>170897740</v>
      </c>
      <c r="B601" t="s">
        <v>295</v>
      </c>
      <c r="C601" t="str">
        <f>IFERROR(VLOOKUP(A601,'Piezas kit'!$A$1:$B$2898,2,0),"Línea sin definir")</f>
        <v>CUR</v>
      </c>
    </row>
    <row r="602" spans="1:3" x14ac:dyDescent="0.25">
      <c r="A602">
        <v>170898740</v>
      </c>
      <c r="B602" t="s">
        <v>296</v>
      </c>
      <c r="C602" t="str">
        <f>IFERROR(VLOOKUP(A602,'Piezas kit'!$A$1:$B$2898,2,0),"Línea sin definir")</f>
        <v>NEF</v>
      </c>
    </row>
    <row r="603" spans="1:3" x14ac:dyDescent="0.25">
      <c r="A603">
        <v>170901740</v>
      </c>
      <c r="B603" t="s">
        <v>297</v>
      </c>
      <c r="C603" t="str">
        <f>IFERROR(VLOOKUP(A603,'Piezas kit'!$A$1:$B$2898,2,0),"Línea sin definir")</f>
        <v>CUR</v>
      </c>
    </row>
    <row r="604" spans="1:3" x14ac:dyDescent="0.25">
      <c r="A604">
        <v>170902740</v>
      </c>
      <c r="B604" t="s">
        <v>1841</v>
      </c>
      <c r="C604" t="str">
        <f>IFERROR(VLOOKUP(A604,'Piezas kit'!$A$1:$B$2898,2,0),"Línea sin definir")</f>
        <v>Línea sin definir</v>
      </c>
    </row>
    <row r="605" spans="1:3" x14ac:dyDescent="0.25">
      <c r="A605">
        <v>170904740</v>
      </c>
      <c r="B605" t="s">
        <v>1842</v>
      </c>
      <c r="C605" t="str">
        <f>IFERROR(VLOOKUP(A605,'Piezas kit'!$A$1:$B$2898,2,0),"Línea sin definir")</f>
        <v>Línea sin definir</v>
      </c>
    </row>
    <row r="606" spans="1:3" x14ac:dyDescent="0.25">
      <c r="A606">
        <v>170910740</v>
      </c>
      <c r="B606" t="s">
        <v>298</v>
      </c>
      <c r="C606" t="str">
        <f>IFERROR(VLOOKUP(A606,'Piezas kit'!$A$1:$B$2898,2,0),"Línea sin definir")</f>
        <v>NEF</v>
      </c>
    </row>
    <row r="607" spans="1:3" x14ac:dyDescent="0.25">
      <c r="A607">
        <v>170911740</v>
      </c>
      <c r="B607" t="s">
        <v>299</v>
      </c>
      <c r="C607" t="str">
        <f>IFERROR(VLOOKUP(A607,'Piezas kit'!$A$1:$B$2898,2,0),"Línea sin definir")</f>
        <v>NEF</v>
      </c>
    </row>
    <row r="608" spans="1:3" x14ac:dyDescent="0.25">
      <c r="A608">
        <v>170913740</v>
      </c>
      <c r="B608" t="s">
        <v>1843</v>
      </c>
      <c r="C608" t="str">
        <f>IFERROR(VLOOKUP(A608,'Piezas kit'!$A$1:$B$2898,2,0),"Línea sin definir")</f>
        <v>Línea sin definir</v>
      </c>
    </row>
    <row r="609" spans="1:3" x14ac:dyDescent="0.25">
      <c r="A609">
        <v>170916740</v>
      </c>
      <c r="B609" t="s">
        <v>300</v>
      </c>
      <c r="C609" t="str">
        <f>IFERROR(VLOOKUP(A609,'Piezas kit'!$A$1:$B$2898,2,0),"Línea sin definir")</f>
        <v>NEF</v>
      </c>
    </row>
    <row r="610" spans="1:3" x14ac:dyDescent="0.25">
      <c r="A610">
        <v>170921740</v>
      </c>
      <c r="B610" t="s">
        <v>301</v>
      </c>
      <c r="C610" t="str">
        <f>IFERROR(VLOOKUP(A610,'Piezas kit'!$A$1:$B$2898,2,0),"Línea sin definir")</f>
        <v>CUR</v>
      </c>
    </row>
    <row r="611" spans="1:3" x14ac:dyDescent="0.25">
      <c r="A611">
        <v>170945010</v>
      </c>
      <c r="B611" t="s">
        <v>302</v>
      </c>
      <c r="C611" t="str">
        <f>IFERROR(VLOOKUP(A611,'Piezas kit'!$A$1:$B$2898,2,0),"Línea sin definir")</f>
        <v>MEC</v>
      </c>
    </row>
    <row r="612" spans="1:3" x14ac:dyDescent="0.25">
      <c r="A612">
        <v>170945040</v>
      </c>
      <c r="B612" t="s">
        <v>1844</v>
      </c>
      <c r="C612" t="str">
        <f>IFERROR(VLOOKUP(A612,'Piezas kit'!$A$1:$B$2898,2,0),"Línea sin definir")</f>
        <v>Línea sin definir</v>
      </c>
    </row>
    <row r="613" spans="1:3" x14ac:dyDescent="0.25">
      <c r="A613">
        <v>170946010</v>
      </c>
      <c r="B613" t="s">
        <v>303</v>
      </c>
      <c r="C613" t="str">
        <f>IFERROR(VLOOKUP(A613,'Piezas kit'!$A$1:$B$2898,2,0),"Línea sin definir")</f>
        <v>NEF</v>
      </c>
    </row>
    <row r="614" spans="1:3" x14ac:dyDescent="0.25">
      <c r="A614">
        <v>170946040</v>
      </c>
      <c r="B614" t="s">
        <v>304</v>
      </c>
      <c r="C614" t="str">
        <f>IFERROR(VLOOKUP(A614,'Piezas kit'!$A$1:$B$2898,2,0),"Línea sin definir")</f>
        <v>NEF</v>
      </c>
    </row>
    <row r="615" spans="1:3" x14ac:dyDescent="0.25">
      <c r="A615">
        <v>170947040</v>
      </c>
      <c r="B615" t="s">
        <v>305</v>
      </c>
      <c r="C615" t="str">
        <f>IFERROR(VLOOKUP(A615,'Piezas kit'!$A$1:$B$2898,2,0),"Línea sin definir")</f>
        <v>NEF</v>
      </c>
    </row>
    <row r="616" spans="1:3" x14ac:dyDescent="0.25">
      <c r="A616">
        <v>170947240</v>
      </c>
      <c r="B616" t="s">
        <v>306</v>
      </c>
      <c r="C616" t="str">
        <f>IFERROR(VLOOKUP(A616,'Piezas kit'!$A$1:$B$2898,2,0),"Línea sin definir")</f>
        <v>CUR</v>
      </c>
    </row>
    <row r="617" spans="1:3" x14ac:dyDescent="0.25">
      <c r="A617">
        <v>170949010</v>
      </c>
      <c r="B617" t="s">
        <v>307</v>
      </c>
      <c r="C617" t="str">
        <f>IFERROR(VLOOKUP(A617,'Piezas kit'!$A$1:$B$2898,2,0),"Línea sin definir")</f>
        <v>NEF</v>
      </c>
    </row>
    <row r="618" spans="1:3" x14ac:dyDescent="0.25">
      <c r="A618">
        <v>170949040</v>
      </c>
      <c r="B618" t="s">
        <v>1845</v>
      </c>
      <c r="C618" t="str">
        <f>IFERROR(VLOOKUP(A618,'Piezas kit'!$A$1:$B$2898,2,0),"Línea sin definir")</f>
        <v>Línea sin definir</v>
      </c>
    </row>
    <row r="619" spans="1:3" x14ac:dyDescent="0.25">
      <c r="A619">
        <v>170949140</v>
      </c>
      <c r="B619" t="s">
        <v>1846</v>
      </c>
      <c r="C619" t="str">
        <f>IFERROR(VLOOKUP(A619,'Piezas kit'!$A$1:$B$2898,2,0),"Línea sin definir")</f>
        <v>Línea sin definir</v>
      </c>
    </row>
    <row r="620" spans="1:3" x14ac:dyDescent="0.25">
      <c r="A620">
        <v>170949240</v>
      </c>
      <c r="B620" t="s">
        <v>308</v>
      </c>
      <c r="C620" t="str">
        <f>IFERROR(VLOOKUP(A620,'Piezas kit'!$A$1:$B$2898,2,0),"Línea sin definir")</f>
        <v>NEF</v>
      </c>
    </row>
    <row r="621" spans="1:3" x14ac:dyDescent="0.25">
      <c r="A621">
        <v>170949600</v>
      </c>
      <c r="B621" t="s">
        <v>1847</v>
      </c>
      <c r="C621" t="str">
        <f>IFERROR(VLOOKUP(A621,'Piezas kit'!$A$1:$B$2898,2,0),"Línea sin definir")</f>
        <v>Línea sin definir</v>
      </c>
    </row>
    <row r="622" spans="1:3" x14ac:dyDescent="0.25">
      <c r="A622">
        <v>170950010</v>
      </c>
      <c r="B622" t="s">
        <v>309</v>
      </c>
      <c r="C622" t="str">
        <f>IFERROR(VLOOKUP(A622,'Piezas kit'!$A$1:$B$2898,2,0),"Línea sin definir")</f>
        <v>CUR</v>
      </c>
    </row>
    <row r="623" spans="1:3" x14ac:dyDescent="0.25">
      <c r="A623">
        <v>170950040</v>
      </c>
      <c r="B623" t="s">
        <v>1848</v>
      </c>
      <c r="C623" t="str">
        <f>IFERROR(VLOOKUP(A623,'Piezas kit'!$A$1:$B$2898,2,0),"Línea sin definir")</f>
        <v>CUR</v>
      </c>
    </row>
    <row r="624" spans="1:3" x14ac:dyDescent="0.25">
      <c r="A624">
        <v>170950140</v>
      </c>
      <c r="B624" t="s">
        <v>1849</v>
      </c>
      <c r="C624" t="str">
        <f>IFERROR(VLOOKUP(A624,'Piezas kit'!$A$1:$B$2898,2,0),"Línea sin definir")</f>
        <v>Línea sin definir</v>
      </c>
    </row>
    <row r="625" spans="1:3" x14ac:dyDescent="0.25">
      <c r="A625">
        <v>170950240</v>
      </c>
      <c r="B625" t="s">
        <v>310</v>
      </c>
      <c r="C625" t="str">
        <f>IFERROR(VLOOKUP(A625,'Piezas kit'!$A$1:$B$2898,2,0),"Línea sin definir")</f>
        <v>CUR</v>
      </c>
    </row>
    <row r="626" spans="1:3" x14ac:dyDescent="0.25">
      <c r="A626">
        <v>170951010</v>
      </c>
      <c r="B626" t="s">
        <v>1850</v>
      </c>
      <c r="C626" t="str">
        <f>IFERROR(VLOOKUP(A626,'Piezas kit'!$A$1:$B$2898,2,0),"Línea sin definir")</f>
        <v>Línea sin definir</v>
      </c>
    </row>
    <row r="627" spans="1:3" x14ac:dyDescent="0.25">
      <c r="A627">
        <v>170951240</v>
      </c>
      <c r="B627" t="s">
        <v>1851</v>
      </c>
      <c r="C627" t="str">
        <f>IFERROR(VLOOKUP(A627,'Piezas kit'!$A$1:$B$2898,2,0),"Línea sin definir")</f>
        <v>Línea sin definir</v>
      </c>
    </row>
    <row r="628" spans="1:3" x14ac:dyDescent="0.25">
      <c r="A628">
        <v>170952240</v>
      </c>
      <c r="B628" t="s">
        <v>1852</v>
      </c>
      <c r="C628" t="str">
        <f>IFERROR(VLOOKUP(A628,'Piezas kit'!$A$1:$B$2898,2,0),"Línea sin definir")</f>
        <v>Línea sin definir</v>
      </c>
    </row>
    <row r="629" spans="1:3" x14ac:dyDescent="0.25">
      <c r="A629">
        <v>17095260</v>
      </c>
      <c r="B629" t="s">
        <v>1853</v>
      </c>
      <c r="C629" t="str">
        <f>IFERROR(VLOOKUP(A629,'Piezas kit'!$A$1:$B$2898,2,0),"Línea sin definir")</f>
        <v>Línea sin definir</v>
      </c>
    </row>
    <row r="630" spans="1:3" x14ac:dyDescent="0.25">
      <c r="A630">
        <v>170953040</v>
      </c>
      <c r="B630" t="s">
        <v>311</v>
      </c>
      <c r="C630" t="str">
        <f>IFERROR(VLOOKUP(A630,'Piezas kit'!$A$1:$B$2898,2,0),"Línea sin definir")</f>
        <v>NEF</v>
      </c>
    </row>
    <row r="631" spans="1:3" x14ac:dyDescent="0.25">
      <c r="A631">
        <v>170953140</v>
      </c>
      <c r="B631" t="s">
        <v>1854</v>
      </c>
      <c r="C631" t="str">
        <f>IFERROR(VLOOKUP(A631,'Piezas kit'!$A$1:$B$2898,2,0),"Línea sin definir")</f>
        <v>CUR</v>
      </c>
    </row>
    <row r="632" spans="1:3" x14ac:dyDescent="0.25">
      <c r="A632">
        <v>170955240</v>
      </c>
      <c r="B632" t="s">
        <v>312</v>
      </c>
      <c r="C632" t="str">
        <f>IFERROR(VLOOKUP(A632,'Piezas kit'!$A$1:$B$2898,2,0),"Línea sin definir")</f>
        <v>NEF</v>
      </c>
    </row>
    <row r="633" spans="1:3" x14ac:dyDescent="0.25">
      <c r="A633">
        <v>170956240</v>
      </c>
      <c r="B633" t="s">
        <v>313</v>
      </c>
      <c r="C633" t="str">
        <f>IFERROR(VLOOKUP(A633,'Piezas kit'!$A$1:$B$2898,2,0),"Línea sin definir")</f>
        <v>NEF</v>
      </c>
    </row>
    <row r="634" spans="1:3" x14ac:dyDescent="0.25">
      <c r="A634">
        <v>170959140</v>
      </c>
      <c r="B634" t="s">
        <v>314</v>
      </c>
      <c r="C634" t="str">
        <f>IFERROR(VLOOKUP(A634,'Piezas kit'!$A$1:$B$2898,2,0),"Línea sin definir")</f>
        <v>CUR</v>
      </c>
    </row>
    <row r="635" spans="1:3" x14ac:dyDescent="0.25">
      <c r="A635">
        <v>170960140</v>
      </c>
      <c r="B635" t="s">
        <v>1855</v>
      </c>
      <c r="C635" t="str">
        <f>IFERROR(VLOOKUP(A635,'Piezas kit'!$A$1:$B$2898,2,0),"Línea sin definir")</f>
        <v>Línea sin definir</v>
      </c>
    </row>
    <row r="636" spans="1:3" x14ac:dyDescent="0.25">
      <c r="A636">
        <v>170968240</v>
      </c>
      <c r="B636" t="s">
        <v>315</v>
      </c>
      <c r="C636" t="str">
        <f>IFERROR(VLOOKUP(A636,'Piezas kit'!$A$1:$B$2898,2,0),"Línea sin definir")</f>
        <v>CUR</v>
      </c>
    </row>
    <row r="637" spans="1:3" x14ac:dyDescent="0.25">
      <c r="A637">
        <v>170972240</v>
      </c>
      <c r="B637" t="s">
        <v>316</v>
      </c>
      <c r="C637" t="str">
        <f>IFERROR(VLOOKUP(A637,'Piezas kit'!$A$1:$B$2898,2,0),"Línea sin definir")</f>
        <v>CUR</v>
      </c>
    </row>
    <row r="638" spans="1:3" x14ac:dyDescent="0.25">
      <c r="A638">
        <v>171012340</v>
      </c>
      <c r="B638" t="s">
        <v>317</v>
      </c>
      <c r="C638" t="str">
        <f>IFERROR(VLOOKUP(A638,'Piezas kit'!$A$1:$B$2898,2,0),"Línea sin definir")</f>
        <v>NEF</v>
      </c>
    </row>
    <row r="639" spans="1:3" x14ac:dyDescent="0.25">
      <c r="A639">
        <v>171014340</v>
      </c>
      <c r="B639" t="s">
        <v>1856</v>
      </c>
      <c r="C639" t="str">
        <f>IFERROR(VLOOKUP(A639,'Piezas kit'!$A$1:$B$2898,2,0),"Línea sin definir")</f>
        <v>Línea sin definir</v>
      </c>
    </row>
    <row r="640" spans="1:3" x14ac:dyDescent="0.25">
      <c r="A640">
        <v>171527210</v>
      </c>
      <c r="B640" t="s">
        <v>318</v>
      </c>
      <c r="C640" t="str">
        <f>IFERROR(VLOOKUP(A640,'Piezas kit'!$A$1:$B$2898,2,0),"Línea sin definir")</f>
        <v>CUR</v>
      </c>
    </row>
    <row r="641" spans="1:3" x14ac:dyDescent="0.25">
      <c r="A641">
        <v>171527250</v>
      </c>
      <c r="B641" t="s">
        <v>1857</v>
      </c>
      <c r="C641" t="str">
        <f>IFERROR(VLOOKUP(A641,'Piezas kit'!$A$1:$B$2898,2,0),"Línea sin definir")</f>
        <v>Línea sin definir</v>
      </c>
    </row>
    <row r="642" spans="1:3" x14ac:dyDescent="0.25">
      <c r="A642">
        <v>171547350</v>
      </c>
      <c r="B642" t="s">
        <v>319</v>
      </c>
      <c r="C642" t="str">
        <f>IFERROR(VLOOKUP(A642,'Piezas kit'!$A$1:$B$2898,2,0),"Línea sin definir")</f>
        <v>CUR</v>
      </c>
    </row>
    <row r="643" spans="1:3" x14ac:dyDescent="0.25">
      <c r="A643">
        <v>171570210</v>
      </c>
      <c r="B643" t="s">
        <v>1858</v>
      </c>
      <c r="C643" t="str">
        <f>IFERROR(VLOOKUP(A643,'Piezas kit'!$A$1:$B$2898,2,0),"Línea sin definir")</f>
        <v>Línea sin definir</v>
      </c>
    </row>
    <row r="644" spans="1:3" x14ac:dyDescent="0.25">
      <c r="A644">
        <v>172210200</v>
      </c>
      <c r="B644" t="s">
        <v>1859</v>
      </c>
      <c r="C644" t="str">
        <f>IFERROR(VLOOKUP(A644,'Piezas kit'!$A$1:$B$2898,2,0),"Línea sin definir")</f>
        <v>Línea sin definir</v>
      </c>
    </row>
    <row r="645" spans="1:3" x14ac:dyDescent="0.25">
      <c r="A645">
        <v>172212200</v>
      </c>
      <c r="B645" t="s">
        <v>1860</v>
      </c>
      <c r="C645" t="str">
        <f>IFERROR(VLOOKUP(A645,'Piezas kit'!$A$1:$B$2898,2,0),"Línea sin definir")</f>
        <v>Línea sin definir</v>
      </c>
    </row>
    <row r="646" spans="1:3" x14ac:dyDescent="0.25">
      <c r="A646">
        <v>172217100</v>
      </c>
      <c r="B646" t="s">
        <v>320</v>
      </c>
      <c r="C646" t="str">
        <f>IFERROR(VLOOKUP(A646,'Piezas kit'!$A$1:$B$2898,2,0),"Línea sin definir")</f>
        <v>CUR</v>
      </c>
    </row>
    <row r="647" spans="1:3" x14ac:dyDescent="0.25">
      <c r="A647">
        <v>172549700</v>
      </c>
      <c r="B647" t="s">
        <v>1861</v>
      </c>
      <c r="C647" t="str">
        <f>IFERROR(VLOOKUP(A647,'Piezas kit'!$A$1:$B$2898,2,0),"Línea sin definir")</f>
        <v>Línea sin definir</v>
      </c>
    </row>
    <row r="648" spans="1:3" x14ac:dyDescent="0.25">
      <c r="A648">
        <v>172556740</v>
      </c>
      <c r="B648" t="s">
        <v>321</v>
      </c>
      <c r="C648" t="str">
        <f>IFERROR(VLOOKUP(A648,'Piezas kit'!$A$1:$B$2898,2,0),"Línea sin definir")</f>
        <v>CUR</v>
      </c>
    </row>
    <row r="649" spans="1:3" x14ac:dyDescent="0.25">
      <c r="A649">
        <v>172753100</v>
      </c>
      <c r="B649" t="s">
        <v>1862</v>
      </c>
      <c r="C649" t="str">
        <f>IFERROR(VLOOKUP(A649,'Piezas kit'!$A$1:$B$2898,2,0),"Línea sin definir")</f>
        <v>Línea sin definir</v>
      </c>
    </row>
    <row r="650" spans="1:3" x14ac:dyDescent="0.25">
      <c r="A650">
        <v>172754100</v>
      </c>
      <c r="B650" t="s">
        <v>1863</v>
      </c>
      <c r="C650" t="str">
        <f>IFERROR(VLOOKUP(A650,'Piezas kit'!$A$1:$B$2898,2,0),"Línea sin definir")</f>
        <v>Línea sin definir</v>
      </c>
    </row>
    <row r="651" spans="1:3" x14ac:dyDescent="0.25">
      <c r="A651">
        <v>172755100</v>
      </c>
      <c r="B651" t="s">
        <v>322</v>
      </c>
      <c r="C651" t="str">
        <f>IFERROR(VLOOKUP(A651,'Piezas kit'!$A$1:$B$2898,2,0),"Línea sin definir")</f>
        <v>CUR</v>
      </c>
    </row>
    <row r="652" spans="1:3" x14ac:dyDescent="0.25">
      <c r="A652">
        <v>172756100</v>
      </c>
      <c r="B652" t="s">
        <v>323</v>
      </c>
      <c r="C652" t="str">
        <f>IFERROR(VLOOKUP(A652,'Piezas kit'!$A$1:$B$2898,2,0),"Línea sin definir")</f>
        <v>CUR</v>
      </c>
    </row>
    <row r="653" spans="1:3" x14ac:dyDescent="0.25">
      <c r="A653">
        <v>172778810</v>
      </c>
      <c r="B653" t="s">
        <v>324</v>
      </c>
      <c r="C653" t="str">
        <f>IFERROR(VLOOKUP(A653,'Piezas kit'!$A$1:$B$2898,2,0),"Línea sin definir")</f>
        <v>CUR</v>
      </c>
    </row>
    <row r="654" spans="1:3" x14ac:dyDescent="0.25">
      <c r="A654">
        <v>172779810</v>
      </c>
      <c r="B654" t="s">
        <v>332</v>
      </c>
      <c r="C654" t="str">
        <f>IFERROR(VLOOKUP(A654,'Piezas kit'!$A$1:$B$2898,2,0),"Línea sin definir")</f>
        <v>Línea sin definir</v>
      </c>
    </row>
    <row r="655" spans="1:3" x14ac:dyDescent="0.25">
      <c r="A655">
        <v>172781810</v>
      </c>
      <c r="B655" t="s">
        <v>325</v>
      </c>
      <c r="C655" t="str">
        <f>IFERROR(VLOOKUP(A655,'Piezas kit'!$A$1:$B$2898,2,0),"Línea sin definir")</f>
        <v>CUR</v>
      </c>
    </row>
    <row r="656" spans="1:3" x14ac:dyDescent="0.25">
      <c r="A656">
        <v>172784810</v>
      </c>
      <c r="B656" t="s">
        <v>326</v>
      </c>
      <c r="C656" t="str">
        <f>IFERROR(VLOOKUP(A656,'Piezas kit'!$A$1:$B$2898,2,0),"Línea sin definir")</f>
        <v>CUR</v>
      </c>
    </row>
    <row r="657" spans="1:3" x14ac:dyDescent="0.25">
      <c r="A657">
        <v>172787800</v>
      </c>
      <c r="B657" t="s">
        <v>327</v>
      </c>
      <c r="C657" t="str">
        <f>IFERROR(VLOOKUP(A657,'Piezas kit'!$A$1:$B$2898,2,0),"Línea sin definir")</f>
        <v>NEF</v>
      </c>
    </row>
    <row r="658" spans="1:3" x14ac:dyDescent="0.25">
      <c r="A658">
        <v>172787810</v>
      </c>
      <c r="B658" t="s">
        <v>328</v>
      </c>
      <c r="C658" t="str">
        <f>IFERROR(VLOOKUP(A658,'Piezas kit'!$A$1:$B$2898,2,0),"Línea sin definir")</f>
        <v>NEF</v>
      </c>
    </row>
    <row r="659" spans="1:3" x14ac:dyDescent="0.25">
      <c r="A659">
        <v>172788810</v>
      </c>
      <c r="B659" t="s">
        <v>329</v>
      </c>
      <c r="C659" t="str">
        <f>IFERROR(VLOOKUP(A659,'Piezas kit'!$A$1:$B$2898,2,0),"Línea sin definir")</f>
        <v>MEC</v>
      </c>
    </row>
    <row r="660" spans="1:3" x14ac:dyDescent="0.25">
      <c r="A660">
        <v>172789810</v>
      </c>
      <c r="B660" t="s">
        <v>1864</v>
      </c>
      <c r="C660" t="str">
        <f>IFERROR(VLOOKUP(A660,'Piezas kit'!$A$1:$B$2898,2,0),"Línea sin definir")</f>
        <v>Línea sin definir</v>
      </c>
    </row>
    <row r="661" spans="1:3" x14ac:dyDescent="0.25">
      <c r="A661">
        <v>172790810</v>
      </c>
      <c r="B661" t="s">
        <v>330</v>
      </c>
      <c r="C661" t="str">
        <f>IFERROR(VLOOKUP(A661,'Piezas kit'!$A$1:$B$2898,2,0),"Línea sin definir")</f>
        <v>MEC</v>
      </c>
    </row>
    <row r="662" spans="1:3" x14ac:dyDescent="0.25">
      <c r="A662">
        <v>172813810</v>
      </c>
      <c r="B662" t="s">
        <v>1865</v>
      </c>
      <c r="C662" t="str">
        <f>IFERROR(VLOOKUP(A662,'Piezas kit'!$A$1:$B$2898,2,0),"Línea sin definir")</f>
        <v>NEF</v>
      </c>
    </row>
    <row r="663" spans="1:3" x14ac:dyDescent="0.25">
      <c r="A663">
        <v>172816810</v>
      </c>
      <c r="B663" t="s">
        <v>1866</v>
      </c>
      <c r="C663" t="str">
        <f>IFERROR(VLOOKUP(A663,'Piezas kit'!$A$1:$B$2898,2,0),"Línea sin definir")</f>
        <v>Línea sin definir</v>
      </c>
    </row>
    <row r="664" spans="1:3" x14ac:dyDescent="0.25">
      <c r="A664">
        <v>172818810</v>
      </c>
      <c r="B664" t="s">
        <v>1867</v>
      </c>
      <c r="C664" t="str">
        <f>IFERROR(VLOOKUP(A664,'Piezas kit'!$A$1:$B$2898,2,0),"Línea sin definir")</f>
        <v>Línea sin definir</v>
      </c>
    </row>
    <row r="665" spans="1:3" x14ac:dyDescent="0.25">
      <c r="A665">
        <v>172820800</v>
      </c>
      <c r="B665" t="s">
        <v>331</v>
      </c>
      <c r="C665" t="str">
        <f>IFERROR(VLOOKUP(A665,'Piezas kit'!$A$1:$B$2898,2,0),"Línea sin definir")</f>
        <v>NEF</v>
      </c>
    </row>
    <row r="666" spans="1:3" x14ac:dyDescent="0.25">
      <c r="A666">
        <v>172820810</v>
      </c>
      <c r="B666" t="s">
        <v>332</v>
      </c>
      <c r="C666" t="str">
        <f>IFERROR(VLOOKUP(A666,'Piezas kit'!$A$1:$B$2898,2,0),"Línea sin definir")</f>
        <v>NEF</v>
      </c>
    </row>
    <row r="667" spans="1:3" x14ac:dyDescent="0.25">
      <c r="A667">
        <v>172821800</v>
      </c>
      <c r="B667" t="s">
        <v>1868</v>
      </c>
      <c r="C667" t="str">
        <f>IFERROR(VLOOKUP(A667,'Piezas kit'!$A$1:$B$2898,2,0),"Línea sin definir")</f>
        <v>Línea sin definir</v>
      </c>
    </row>
    <row r="668" spans="1:3" x14ac:dyDescent="0.25">
      <c r="A668">
        <v>172821810</v>
      </c>
      <c r="B668" t="s">
        <v>1869</v>
      </c>
      <c r="C668" t="str">
        <f>IFERROR(VLOOKUP(A668,'Piezas kit'!$A$1:$B$2898,2,0),"Línea sin definir")</f>
        <v>Línea sin definir</v>
      </c>
    </row>
    <row r="669" spans="1:3" x14ac:dyDescent="0.25">
      <c r="A669">
        <v>172822800</v>
      </c>
      <c r="B669" t="s">
        <v>333</v>
      </c>
      <c r="C669" t="str">
        <f>IFERROR(VLOOKUP(A669,'Piezas kit'!$A$1:$B$2898,2,0),"Línea sin definir")</f>
        <v>NEF</v>
      </c>
    </row>
    <row r="670" spans="1:3" x14ac:dyDescent="0.25">
      <c r="A670">
        <v>172822810</v>
      </c>
      <c r="B670" t="s">
        <v>334</v>
      </c>
      <c r="C670" t="str">
        <f>IFERROR(VLOOKUP(A670,'Piezas kit'!$A$1:$B$2898,2,0),"Línea sin definir")</f>
        <v>CUR</v>
      </c>
    </row>
    <row r="671" spans="1:3" x14ac:dyDescent="0.25">
      <c r="A671">
        <v>172824810</v>
      </c>
      <c r="B671" t="s">
        <v>335</v>
      </c>
      <c r="C671" t="str">
        <f>IFERROR(VLOOKUP(A671,'Piezas kit'!$A$1:$B$2898,2,0),"Línea sin definir")</f>
        <v>NEF</v>
      </c>
    </row>
    <row r="672" spans="1:3" x14ac:dyDescent="0.25">
      <c r="A672">
        <v>172829810</v>
      </c>
      <c r="B672" t="s">
        <v>744</v>
      </c>
      <c r="C672" t="str">
        <f>IFERROR(VLOOKUP(A672,'Piezas kit'!$A$1:$B$2898,2,0),"Línea sin definir")</f>
        <v>Línea sin definir</v>
      </c>
    </row>
    <row r="673" spans="1:3" x14ac:dyDescent="0.25">
      <c r="A673">
        <v>172831810</v>
      </c>
      <c r="B673" t="s">
        <v>336</v>
      </c>
      <c r="C673" t="str">
        <f>IFERROR(VLOOKUP(A673,'Piezas kit'!$A$1:$B$2898,2,0),"Línea sin definir")</f>
        <v>NEF</v>
      </c>
    </row>
    <row r="674" spans="1:3" x14ac:dyDescent="0.25">
      <c r="A674">
        <v>172833810</v>
      </c>
      <c r="B674" t="s">
        <v>1104</v>
      </c>
      <c r="C674" t="str">
        <f>IFERROR(VLOOKUP(A674,'Piezas kit'!$A$1:$B$2898,2,0),"Línea sin definir")</f>
        <v>Línea sin definir</v>
      </c>
    </row>
    <row r="675" spans="1:3" x14ac:dyDescent="0.25">
      <c r="A675">
        <v>172834810</v>
      </c>
      <c r="B675" t="s">
        <v>1870</v>
      </c>
      <c r="C675" t="str">
        <f>IFERROR(VLOOKUP(A675,'Piezas kit'!$A$1:$B$2898,2,0),"Línea sin definir")</f>
        <v>CUR</v>
      </c>
    </row>
    <row r="676" spans="1:3" x14ac:dyDescent="0.25">
      <c r="A676">
        <v>172835810</v>
      </c>
      <c r="B676" t="s">
        <v>337</v>
      </c>
      <c r="C676" t="str">
        <f>IFERROR(VLOOKUP(A676,'Piezas kit'!$A$1:$B$2898,2,0),"Línea sin definir")</f>
        <v>CUR</v>
      </c>
    </row>
    <row r="677" spans="1:3" x14ac:dyDescent="0.25">
      <c r="A677">
        <v>172836810</v>
      </c>
      <c r="B677" t="s">
        <v>338</v>
      </c>
      <c r="C677" t="str">
        <f>IFERROR(VLOOKUP(A677,'Piezas kit'!$A$1:$B$2898,2,0),"Línea sin definir")</f>
        <v>NEF</v>
      </c>
    </row>
    <row r="678" spans="1:3" x14ac:dyDescent="0.25">
      <c r="A678">
        <v>172844810</v>
      </c>
      <c r="B678" t="s">
        <v>1871</v>
      </c>
      <c r="C678" t="str">
        <f>IFERROR(VLOOKUP(A678,'Piezas kit'!$A$1:$B$2898,2,0),"Línea sin definir")</f>
        <v>Línea sin definir</v>
      </c>
    </row>
    <row r="679" spans="1:3" x14ac:dyDescent="0.25">
      <c r="A679">
        <v>172846810</v>
      </c>
      <c r="B679" t="s">
        <v>339</v>
      </c>
      <c r="C679" t="str">
        <f>IFERROR(VLOOKUP(A679,'Piezas kit'!$A$1:$B$2898,2,0),"Línea sin definir")</f>
        <v>CUR</v>
      </c>
    </row>
    <row r="680" spans="1:3" x14ac:dyDescent="0.25">
      <c r="A680">
        <v>172847810</v>
      </c>
      <c r="B680" t="s">
        <v>1872</v>
      </c>
      <c r="C680" t="str">
        <f>IFERROR(VLOOKUP(A680,'Piezas kit'!$A$1:$B$2898,2,0),"Línea sin definir")</f>
        <v>Línea sin definir</v>
      </c>
    </row>
    <row r="681" spans="1:3" x14ac:dyDescent="0.25">
      <c r="A681">
        <v>172848810</v>
      </c>
      <c r="B681" t="s">
        <v>340</v>
      </c>
      <c r="C681" t="str">
        <f>IFERROR(VLOOKUP(A681,'Piezas kit'!$A$1:$B$2898,2,0),"Línea sin definir")</f>
        <v>NEF</v>
      </c>
    </row>
    <row r="682" spans="1:3" x14ac:dyDescent="0.25">
      <c r="A682">
        <v>172853810</v>
      </c>
      <c r="B682" t="s">
        <v>1873</v>
      </c>
      <c r="C682" t="str">
        <f>IFERROR(VLOOKUP(A682,'Piezas kit'!$A$1:$B$2898,2,0),"Línea sin definir")</f>
        <v>MEC</v>
      </c>
    </row>
    <row r="683" spans="1:3" x14ac:dyDescent="0.25">
      <c r="A683">
        <v>172854810</v>
      </c>
      <c r="B683" t="s">
        <v>1874</v>
      </c>
      <c r="C683" t="str">
        <f>IFERROR(VLOOKUP(A683,'Piezas kit'!$A$1:$B$2898,2,0),"Línea sin definir")</f>
        <v>CUR</v>
      </c>
    </row>
    <row r="684" spans="1:3" x14ac:dyDescent="0.25">
      <c r="A684">
        <v>172855810</v>
      </c>
      <c r="B684" t="s">
        <v>341</v>
      </c>
      <c r="C684" t="str">
        <f>IFERROR(VLOOKUP(A684,'Piezas kit'!$A$1:$B$2898,2,0),"Línea sin definir")</f>
        <v>CUR</v>
      </c>
    </row>
    <row r="685" spans="1:3" x14ac:dyDescent="0.25">
      <c r="A685">
        <v>172858810</v>
      </c>
      <c r="B685" t="s">
        <v>342</v>
      </c>
      <c r="C685" t="str">
        <f>IFERROR(VLOOKUP(A685,'Piezas kit'!$A$1:$B$2898,2,0),"Línea sin definir")</f>
        <v>CUR</v>
      </c>
    </row>
    <row r="686" spans="1:3" x14ac:dyDescent="0.25">
      <c r="A686">
        <v>172873810</v>
      </c>
      <c r="B686" t="s">
        <v>1875</v>
      </c>
      <c r="C686" t="str">
        <f>IFERROR(VLOOKUP(A686,'Piezas kit'!$A$1:$B$2898,2,0),"Línea sin definir")</f>
        <v>Línea sin definir</v>
      </c>
    </row>
    <row r="687" spans="1:3" x14ac:dyDescent="0.25">
      <c r="A687">
        <v>172882810</v>
      </c>
      <c r="B687" t="s">
        <v>343</v>
      </c>
      <c r="C687" t="str">
        <f>IFERROR(VLOOKUP(A687,'Piezas kit'!$A$1:$B$2898,2,0),"Línea sin definir")</f>
        <v>NEF</v>
      </c>
    </row>
    <row r="688" spans="1:3" x14ac:dyDescent="0.25">
      <c r="A688">
        <v>172886810</v>
      </c>
      <c r="B688" t="s">
        <v>344</v>
      </c>
      <c r="C688" t="str">
        <f>IFERROR(VLOOKUP(A688,'Piezas kit'!$A$1:$B$2898,2,0),"Línea sin definir")</f>
        <v>CUR</v>
      </c>
    </row>
    <row r="689" spans="1:3" x14ac:dyDescent="0.25">
      <c r="A689">
        <v>172888810</v>
      </c>
      <c r="B689" t="s">
        <v>345</v>
      </c>
      <c r="C689" t="str">
        <f>IFERROR(VLOOKUP(A689,'Piezas kit'!$A$1:$B$2898,2,0),"Línea sin definir")</f>
        <v>CUR</v>
      </c>
    </row>
    <row r="690" spans="1:3" x14ac:dyDescent="0.25">
      <c r="A690">
        <v>172891810</v>
      </c>
      <c r="B690" t="s">
        <v>346</v>
      </c>
      <c r="C690" t="str">
        <f>IFERROR(VLOOKUP(A690,'Piezas kit'!$A$1:$B$2898,2,0),"Línea sin definir")</f>
        <v>NEF</v>
      </c>
    </row>
    <row r="691" spans="1:3" x14ac:dyDescent="0.25">
      <c r="A691">
        <v>172892810</v>
      </c>
      <c r="B691" t="s">
        <v>1876</v>
      </c>
      <c r="C691" t="str">
        <f>IFERROR(VLOOKUP(A691,'Piezas kit'!$A$1:$B$2898,2,0),"Línea sin definir")</f>
        <v>Línea sin definir</v>
      </c>
    </row>
    <row r="692" spans="1:3" x14ac:dyDescent="0.25">
      <c r="A692">
        <v>172897810</v>
      </c>
      <c r="B692" t="s">
        <v>1870</v>
      </c>
      <c r="C692" t="str">
        <f>IFERROR(VLOOKUP(A692,'Piezas kit'!$A$1:$B$2898,2,0),"Línea sin definir")</f>
        <v>CUR</v>
      </c>
    </row>
    <row r="693" spans="1:3" x14ac:dyDescent="0.25">
      <c r="A693">
        <v>172900810</v>
      </c>
      <c r="B693" t="s">
        <v>347</v>
      </c>
      <c r="C693" t="str">
        <f>IFERROR(VLOOKUP(A693,'Piezas kit'!$A$1:$B$2898,2,0),"Línea sin definir")</f>
        <v>CUR</v>
      </c>
    </row>
    <row r="694" spans="1:3" x14ac:dyDescent="0.25">
      <c r="A694">
        <v>172901810</v>
      </c>
      <c r="B694" t="s">
        <v>1877</v>
      </c>
      <c r="C694" t="str">
        <f>IFERROR(VLOOKUP(A694,'Piezas kit'!$A$1:$B$2898,2,0),"Línea sin definir")</f>
        <v>Línea sin definir</v>
      </c>
    </row>
    <row r="695" spans="1:3" x14ac:dyDescent="0.25">
      <c r="A695">
        <v>172902810</v>
      </c>
      <c r="B695" t="s">
        <v>1878</v>
      </c>
      <c r="C695" t="str">
        <f>IFERROR(VLOOKUP(A695,'Piezas kit'!$A$1:$B$2898,2,0),"Línea sin definir")</f>
        <v>NEF</v>
      </c>
    </row>
    <row r="696" spans="1:3" x14ac:dyDescent="0.25">
      <c r="A696">
        <v>172904810</v>
      </c>
      <c r="B696" t="s">
        <v>1872</v>
      </c>
      <c r="C696" t="str">
        <f>IFERROR(VLOOKUP(A696,'Piezas kit'!$A$1:$B$2898,2,0),"Línea sin definir")</f>
        <v>Línea sin definir</v>
      </c>
    </row>
    <row r="697" spans="1:3" x14ac:dyDescent="0.25">
      <c r="A697">
        <v>172907810</v>
      </c>
      <c r="B697" t="s">
        <v>349</v>
      </c>
      <c r="C697" t="str">
        <f>IFERROR(VLOOKUP(A697,'Piezas kit'!$A$1:$B$2898,2,0),"Línea sin definir")</f>
        <v>CUR</v>
      </c>
    </row>
    <row r="698" spans="1:3" x14ac:dyDescent="0.25">
      <c r="A698">
        <v>172912810</v>
      </c>
      <c r="B698" t="s">
        <v>350</v>
      </c>
      <c r="C698" t="str">
        <f>IFERROR(VLOOKUP(A698,'Piezas kit'!$A$1:$B$2898,2,0),"Línea sin definir")</f>
        <v>CUR</v>
      </c>
    </row>
    <row r="699" spans="1:3" x14ac:dyDescent="0.25">
      <c r="A699">
        <v>172913810</v>
      </c>
      <c r="B699" t="s">
        <v>1879</v>
      </c>
      <c r="C699" t="str">
        <f>IFERROR(VLOOKUP(A699,'Piezas kit'!$A$1:$B$2898,2,0),"Línea sin definir")</f>
        <v>Línea sin definir</v>
      </c>
    </row>
    <row r="700" spans="1:3" x14ac:dyDescent="0.25">
      <c r="A700">
        <v>172914810</v>
      </c>
      <c r="B700" t="s">
        <v>1872</v>
      </c>
      <c r="C700" t="str">
        <f>IFERROR(VLOOKUP(A700,'Piezas kit'!$A$1:$B$2898,2,0),"Línea sin definir")</f>
        <v>Línea sin definir</v>
      </c>
    </row>
    <row r="701" spans="1:3" x14ac:dyDescent="0.25">
      <c r="A701">
        <v>172917810</v>
      </c>
      <c r="B701" t="s">
        <v>351</v>
      </c>
      <c r="C701" t="str">
        <f>IFERROR(VLOOKUP(A701,'Piezas kit'!$A$1:$B$2898,2,0),"Línea sin definir")</f>
        <v>CUR</v>
      </c>
    </row>
    <row r="702" spans="1:3" x14ac:dyDescent="0.25">
      <c r="A702">
        <v>172918810</v>
      </c>
      <c r="B702" t="s">
        <v>1104</v>
      </c>
      <c r="C702" t="str">
        <f>IFERROR(VLOOKUP(A702,'Piezas kit'!$A$1:$B$2898,2,0),"Línea sin definir")</f>
        <v>Línea sin definir</v>
      </c>
    </row>
    <row r="703" spans="1:3" x14ac:dyDescent="0.25">
      <c r="A703">
        <v>172918830</v>
      </c>
      <c r="B703" t="s">
        <v>1880</v>
      </c>
      <c r="C703" t="str">
        <f>IFERROR(VLOOKUP(A703,'Piezas kit'!$A$1:$B$2898,2,0),"Línea sin definir")</f>
        <v>Línea sin definir</v>
      </c>
    </row>
    <row r="704" spans="1:3" x14ac:dyDescent="0.25">
      <c r="A704">
        <v>172920810</v>
      </c>
      <c r="B704" t="s">
        <v>352</v>
      </c>
      <c r="C704" t="str">
        <f>IFERROR(VLOOKUP(A704,'Piezas kit'!$A$1:$B$2898,2,0),"Línea sin definir")</f>
        <v>CUR</v>
      </c>
    </row>
    <row r="705" spans="1:3" x14ac:dyDescent="0.25">
      <c r="A705">
        <v>172922810</v>
      </c>
      <c r="B705" t="s">
        <v>353</v>
      </c>
      <c r="C705" t="str">
        <f>IFERROR(VLOOKUP(A705,'Piezas kit'!$A$1:$B$2898,2,0),"Línea sin definir")</f>
        <v>CUR</v>
      </c>
    </row>
    <row r="706" spans="1:3" x14ac:dyDescent="0.25">
      <c r="A706">
        <v>172923810</v>
      </c>
      <c r="B706" t="s">
        <v>354</v>
      </c>
      <c r="C706" t="str">
        <f>IFERROR(VLOOKUP(A706,'Piezas kit'!$A$1:$B$2898,2,0),"Línea sin definir")</f>
        <v>CUR</v>
      </c>
    </row>
    <row r="707" spans="1:3" x14ac:dyDescent="0.25">
      <c r="A707">
        <v>172925810</v>
      </c>
      <c r="B707" t="s">
        <v>355</v>
      </c>
      <c r="C707" t="str">
        <f>IFERROR(VLOOKUP(A707,'Piezas kit'!$A$1:$B$2898,2,0),"Línea sin definir")</f>
        <v>CUR</v>
      </c>
    </row>
    <row r="708" spans="1:3" x14ac:dyDescent="0.25">
      <c r="A708">
        <v>172926810</v>
      </c>
      <c r="B708" t="s">
        <v>1881</v>
      </c>
      <c r="C708" t="str">
        <f>IFERROR(VLOOKUP(A708,'Piezas kit'!$A$1:$B$2898,2,0),"Línea sin definir")</f>
        <v>CUR</v>
      </c>
    </row>
    <row r="709" spans="1:3" x14ac:dyDescent="0.25">
      <c r="A709">
        <v>172927810</v>
      </c>
      <c r="B709" t="s">
        <v>1882</v>
      </c>
      <c r="C709" t="str">
        <f>IFERROR(VLOOKUP(A709,'Piezas kit'!$A$1:$B$2898,2,0),"Línea sin definir")</f>
        <v>CUR</v>
      </c>
    </row>
    <row r="710" spans="1:3" x14ac:dyDescent="0.25">
      <c r="A710">
        <v>172954800</v>
      </c>
      <c r="B710" t="s">
        <v>332</v>
      </c>
      <c r="C710" t="str">
        <f>IFERROR(VLOOKUP(A710,'Piezas kit'!$A$1:$B$2898,2,0),"Línea sin definir")</f>
        <v>Línea sin definir</v>
      </c>
    </row>
    <row r="711" spans="1:3" x14ac:dyDescent="0.25">
      <c r="A711">
        <v>173011810</v>
      </c>
      <c r="B711" t="s">
        <v>356</v>
      </c>
      <c r="C711" t="str">
        <f>IFERROR(VLOOKUP(A711,'Piezas kit'!$A$1:$B$2898,2,0),"Línea sin definir")</f>
        <v>CUR</v>
      </c>
    </row>
    <row r="712" spans="1:3" x14ac:dyDescent="0.25">
      <c r="A712">
        <v>173100010</v>
      </c>
      <c r="B712" t="s">
        <v>363</v>
      </c>
      <c r="C712" t="str">
        <f>IFERROR(VLOOKUP(A712,'Piezas kit'!$A$1:$B$2898,2,0),"Línea sin definir")</f>
        <v>CUR</v>
      </c>
    </row>
    <row r="713" spans="1:3" x14ac:dyDescent="0.25">
      <c r="A713">
        <v>173104010</v>
      </c>
      <c r="B713" t="s">
        <v>363</v>
      </c>
      <c r="C713" t="str">
        <f>IFERROR(VLOOKUP(A713,'Piezas kit'!$A$1:$B$2898,2,0),"Línea sin definir")</f>
        <v>CUR</v>
      </c>
    </row>
    <row r="714" spans="1:3" x14ac:dyDescent="0.25">
      <c r="A714">
        <v>173105010</v>
      </c>
      <c r="B714" t="s">
        <v>363</v>
      </c>
      <c r="C714" t="str">
        <f>IFERROR(VLOOKUP(A714,'Piezas kit'!$A$1:$B$2898,2,0),"Línea sin definir")</f>
        <v>CUR</v>
      </c>
    </row>
    <row r="715" spans="1:3" x14ac:dyDescent="0.25">
      <c r="A715">
        <v>173108020</v>
      </c>
      <c r="B715" t="s">
        <v>357</v>
      </c>
      <c r="C715" t="str">
        <f>IFERROR(VLOOKUP(A715,'Piezas kit'!$A$1:$B$2898,2,0),"Línea sin definir")</f>
        <v>NEF</v>
      </c>
    </row>
    <row r="716" spans="1:3" x14ac:dyDescent="0.25">
      <c r="A716">
        <v>173143900</v>
      </c>
      <c r="B716" t="s">
        <v>358</v>
      </c>
      <c r="C716" t="str">
        <f>IFERROR(VLOOKUP(A716,'Piezas kit'!$A$1:$B$2898,2,0),"Línea sin definir")</f>
        <v>CUR</v>
      </c>
    </row>
    <row r="717" spans="1:3" x14ac:dyDescent="0.25">
      <c r="A717">
        <v>173147900</v>
      </c>
      <c r="B717" t="s">
        <v>359</v>
      </c>
      <c r="C717" t="str">
        <f>IFERROR(VLOOKUP(A717,'Piezas kit'!$A$1:$B$2898,2,0),"Línea sin definir")</f>
        <v>NEF</v>
      </c>
    </row>
    <row r="718" spans="1:3" x14ac:dyDescent="0.25">
      <c r="A718">
        <v>173148990</v>
      </c>
      <c r="B718" t="s">
        <v>360</v>
      </c>
      <c r="C718" t="str">
        <f>IFERROR(VLOOKUP(A718,'Piezas kit'!$A$1:$B$2898,2,0),"Línea sin definir")</f>
        <v>CUR</v>
      </c>
    </row>
    <row r="719" spans="1:3" x14ac:dyDescent="0.25">
      <c r="A719">
        <v>173149900</v>
      </c>
      <c r="B719" t="s">
        <v>358</v>
      </c>
      <c r="C719" t="str">
        <f>IFERROR(VLOOKUP(A719,'Piezas kit'!$A$1:$B$2898,2,0),"Línea sin definir")</f>
        <v>CUR</v>
      </c>
    </row>
    <row r="720" spans="1:3" x14ac:dyDescent="0.25">
      <c r="A720">
        <v>173150900</v>
      </c>
      <c r="B720" t="s">
        <v>1883</v>
      </c>
      <c r="C720" t="str">
        <f>IFERROR(VLOOKUP(A720,'Piezas kit'!$A$1:$B$2898,2,0),"Línea sin definir")</f>
        <v>CUR</v>
      </c>
    </row>
    <row r="721" spans="1:3" x14ac:dyDescent="0.25">
      <c r="A721">
        <v>173150930</v>
      </c>
      <c r="B721" t="s">
        <v>1884</v>
      </c>
      <c r="C721" t="str">
        <f>IFERROR(VLOOKUP(A721,'Piezas kit'!$A$1:$B$2898,2,0),"Línea sin definir")</f>
        <v>CUR</v>
      </c>
    </row>
    <row r="722" spans="1:3" x14ac:dyDescent="0.25">
      <c r="A722">
        <v>173150950</v>
      </c>
      <c r="B722" t="s">
        <v>361</v>
      </c>
      <c r="C722" t="str">
        <f>IFERROR(VLOOKUP(A722,'Piezas kit'!$A$1:$B$2898,2,0),"Línea sin definir")</f>
        <v>CUR</v>
      </c>
    </row>
    <row r="723" spans="1:3" x14ac:dyDescent="0.25">
      <c r="A723">
        <v>173151900</v>
      </c>
      <c r="B723" t="s">
        <v>1885</v>
      </c>
      <c r="C723" t="str">
        <f>IFERROR(VLOOKUP(A723,'Piezas kit'!$A$1:$B$2898,2,0),"Línea sin definir")</f>
        <v>NEF</v>
      </c>
    </row>
    <row r="724" spans="1:3" x14ac:dyDescent="0.25">
      <c r="A724">
        <v>173152900</v>
      </c>
      <c r="B724" t="s">
        <v>397</v>
      </c>
      <c r="C724" t="str">
        <f>IFERROR(VLOOKUP(A724,'Piezas kit'!$A$1:$B$2898,2,0),"Línea sin definir")</f>
        <v>Línea sin definir</v>
      </c>
    </row>
    <row r="725" spans="1:3" x14ac:dyDescent="0.25">
      <c r="A725">
        <v>173153900</v>
      </c>
      <c r="B725" t="s">
        <v>362</v>
      </c>
      <c r="C725" t="str">
        <f>IFERROR(VLOOKUP(A725,'Piezas kit'!$A$1:$B$2898,2,0),"Línea sin definir")</f>
        <v>NEF</v>
      </c>
    </row>
    <row r="726" spans="1:3" x14ac:dyDescent="0.25">
      <c r="A726">
        <v>173154900</v>
      </c>
      <c r="B726" t="s">
        <v>363</v>
      </c>
      <c r="C726" t="str">
        <f>IFERROR(VLOOKUP(A726,'Piezas kit'!$A$1:$B$2898,2,0),"Línea sin definir")</f>
        <v>CUR</v>
      </c>
    </row>
    <row r="727" spans="1:3" x14ac:dyDescent="0.25">
      <c r="A727">
        <v>173156900</v>
      </c>
      <c r="B727" t="s">
        <v>1886</v>
      </c>
      <c r="C727" t="str">
        <f>IFERROR(VLOOKUP(A727,'Piezas kit'!$A$1:$B$2898,2,0),"Línea sin definir")</f>
        <v>Línea sin definir</v>
      </c>
    </row>
    <row r="728" spans="1:3" x14ac:dyDescent="0.25">
      <c r="A728">
        <v>173156990</v>
      </c>
      <c r="B728" t="s">
        <v>358</v>
      </c>
      <c r="C728" t="str">
        <f>IFERROR(VLOOKUP(A728,'Piezas kit'!$A$1:$B$2898,2,0),"Línea sin definir")</f>
        <v>Línea sin definir</v>
      </c>
    </row>
    <row r="729" spans="1:3" x14ac:dyDescent="0.25">
      <c r="A729">
        <v>173157900</v>
      </c>
      <c r="B729" t="s">
        <v>358</v>
      </c>
      <c r="C729" t="str">
        <f>IFERROR(VLOOKUP(A729,'Piezas kit'!$A$1:$B$2898,2,0),"Línea sin definir")</f>
        <v>Línea sin definir</v>
      </c>
    </row>
    <row r="730" spans="1:3" x14ac:dyDescent="0.25">
      <c r="A730">
        <v>173161900</v>
      </c>
      <c r="B730" t="s">
        <v>1887</v>
      </c>
      <c r="C730" t="str">
        <f>IFERROR(VLOOKUP(A730,'Piezas kit'!$A$1:$B$2898,2,0),"Línea sin definir")</f>
        <v>NEF</v>
      </c>
    </row>
    <row r="731" spans="1:3" x14ac:dyDescent="0.25">
      <c r="A731">
        <v>173163900</v>
      </c>
      <c r="B731" t="s">
        <v>1888</v>
      </c>
      <c r="C731" t="str">
        <f>IFERROR(VLOOKUP(A731,'Piezas kit'!$A$1:$B$2898,2,0),"Línea sin definir")</f>
        <v>Línea sin definir</v>
      </c>
    </row>
    <row r="732" spans="1:3" x14ac:dyDescent="0.25">
      <c r="A732">
        <v>173163920</v>
      </c>
      <c r="B732" t="s">
        <v>358</v>
      </c>
      <c r="C732" t="str">
        <f>IFERROR(VLOOKUP(A732,'Piezas kit'!$A$1:$B$2898,2,0),"Línea sin definir")</f>
        <v>CUR</v>
      </c>
    </row>
    <row r="733" spans="1:3" x14ac:dyDescent="0.25">
      <c r="A733">
        <v>173163990</v>
      </c>
      <c r="B733" t="s">
        <v>364</v>
      </c>
      <c r="C733" t="str">
        <f>IFERROR(VLOOKUP(A733,'Piezas kit'!$A$1:$B$2898,2,0),"Línea sin definir")</f>
        <v>NEF</v>
      </c>
    </row>
    <row r="734" spans="1:3" x14ac:dyDescent="0.25">
      <c r="A734">
        <v>173164900</v>
      </c>
      <c r="B734" t="s">
        <v>366</v>
      </c>
      <c r="C734" t="str">
        <f>IFERROR(VLOOKUP(A734,'Piezas kit'!$A$1:$B$2898,2,0),"Línea sin definir")</f>
        <v>Línea sin definir</v>
      </c>
    </row>
    <row r="735" spans="1:3" x14ac:dyDescent="0.25">
      <c r="A735">
        <v>173164990</v>
      </c>
      <c r="B735" t="s">
        <v>358</v>
      </c>
      <c r="C735" t="str">
        <f>IFERROR(VLOOKUP(A735,'Piezas kit'!$A$1:$B$2898,2,0),"Línea sin definir")</f>
        <v>CUR</v>
      </c>
    </row>
    <row r="736" spans="1:3" x14ac:dyDescent="0.25">
      <c r="A736">
        <v>173165900</v>
      </c>
      <c r="B736" t="s">
        <v>1889</v>
      </c>
      <c r="C736" t="str">
        <f>IFERROR(VLOOKUP(A736,'Piezas kit'!$A$1:$B$2898,2,0),"Línea sin definir")</f>
        <v>CUR</v>
      </c>
    </row>
    <row r="737" spans="1:3" x14ac:dyDescent="0.25">
      <c r="A737">
        <v>173165910</v>
      </c>
      <c r="B737" t="s">
        <v>1890</v>
      </c>
      <c r="C737" t="str">
        <f>IFERROR(VLOOKUP(A737,'Piezas kit'!$A$1:$B$2898,2,0),"Línea sin definir")</f>
        <v>CUR</v>
      </c>
    </row>
    <row r="738" spans="1:3" x14ac:dyDescent="0.25">
      <c r="A738">
        <v>173165990</v>
      </c>
      <c r="B738" t="s">
        <v>358</v>
      </c>
      <c r="C738" t="str">
        <f>IFERROR(VLOOKUP(A738,'Piezas kit'!$A$1:$B$2898,2,0),"Línea sin definir")</f>
        <v>CUR</v>
      </c>
    </row>
    <row r="739" spans="1:3" x14ac:dyDescent="0.25">
      <c r="A739">
        <v>173166900</v>
      </c>
      <c r="B739" t="s">
        <v>1834</v>
      </c>
      <c r="C739" t="str">
        <f>IFERROR(VLOOKUP(A739,'Piezas kit'!$A$1:$B$2898,2,0),"Línea sin definir")</f>
        <v>CUR</v>
      </c>
    </row>
    <row r="740" spans="1:3" x14ac:dyDescent="0.25">
      <c r="A740">
        <v>173166920</v>
      </c>
      <c r="B740" t="s">
        <v>1891</v>
      </c>
      <c r="C740" t="str">
        <f>IFERROR(VLOOKUP(A740,'Piezas kit'!$A$1:$B$2898,2,0),"Línea sin definir")</f>
        <v>Línea sin definir</v>
      </c>
    </row>
    <row r="741" spans="1:3" x14ac:dyDescent="0.25">
      <c r="A741">
        <v>173166990</v>
      </c>
      <c r="B741" t="s">
        <v>1892</v>
      </c>
      <c r="C741" t="str">
        <f>IFERROR(VLOOKUP(A741,'Piezas kit'!$A$1:$B$2898,2,0),"Línea sin definir")</f>
        <v>CUR</v>
      </c>
    </row>
    <row r="742" spans="1:3" x14ac:dyDescent="0.25">
      <c r="A742">
        <v>173167900</v>
      </c>
      <c r="B742" t="s">
        <v>358</v>
      </c>
      <c r="C742" t="str">
        <f>IFERROR(VLOOKUP(A742,'Piezas kit'!$A$1:$B$2898,2,0),"Línea sin definir")</f>
        <v>CUR</v>
      </c>
    </row>
    <row r="743" spans="1:3" x14ac:dyDescent="0.25">
      <c r="A743">
        <v>173167910</v>
      </c>
      <c r="B743" t="s">
        <v>366</v>
      </c>
      <c r="C743" t="str">
        <f>IFERROR(VLOOKUP(A743,'Piezas kit'!$A$1:$B$2898,2,0),"Línea sin definir")</f>
        <v>Línea sin definir</v>
      </c>
    </row>
    <row r="744" spans="1:3" x14ac:dyDescent="0.25">
      <c r="A744">
        <v>173168900</v>
      </c>
      <c r="B744" t="s">
        <v>358</v>
      </c>
      <c r="C744" t="str">
        <f>IFERROR(VLOOKUP(A744,'Piezas kit'!$A$1:$B$2898,2,0),"Línea sin definir")</f>
        <v>CUR</v>
      </c>
    </row>
    <row r="745" spans="1:3" x14ac:dyDescent="0.25">
      <c r="A745">
        <v>173168990</v>
      </c>
      <c r="B745" t="s">
        <v>358</v>
      </c>
      <c r="C745" t="str">
        <f>IFERROR(VLOOKUP(A745,'Piezas kit'!$A$1:$B$2898,2,0),"Línea sin definir")</f>
        <v>CUR</v>
      </c>
    </row>
    <row r="746" spans="1:3" x14ac:dyDescent="0.25">
      <c r="A746">
        <v>173170900</v>
      </c>
      <c r="B746" t="s">
        <v>367</v>
      </c>
      <c r="C746" t="str">
        <f>IFERROR(VLOOKUP(A746,'Piezas kit'!$A$1:$B$2898,2,0),"Línea sin definir")</f>
        <v>CUR</v>
      </c>
    </row>
    <row r="747" spans="1:3" x14ac:dyDescent="0.25">
      <c r="A747">
        <v>173170920</v>
      </c>
      <c r="B747" t="s">
        <v>1893</v>
      </c>
      <c r="C747" t="str">
        <f>IFERROR(VLOOKUP(A747,'Piezas kit'!$A$1:$B$2898,2,0),"Línea sin definir")</f>
        <v>CUR</v>
      </c>
    </row>
    <row r="748" spans="1:3" x14ac:dyDescent="0.25">
      <c r="A748">
        <v>173171900</v>
      </c>
      <c r="B748" t="s">
        <v>1889</v>
      </c>
      <c r="C748" t="str">
        <f>IFERROR(VLOOKUP(A748,'Piezas kit'!$A$1:$B$2898,2,0),"Línea sin definir")</f>
        <v>NEF</v>
      </c>
    </row>
    <row r="749" spans="1:3" x14ac:dyDescent="0.25">
      <c r="A749">
        <v>173173900</v>
      </c>
      <c r="B749" t="s">
        <v>358</v>
      </c>
      <c r="C749" t="str">
        <f>IFERROR(VLOOKUP(A749,'Piezas kit'!$A$1:$B$2898,2,0),"Línea sin definir")</f>
        <v>CUR</v>
      </c>
    </row>
    <row r="750" spans="1:3" x14ac:dyDescent="0.25">
      <c r="A750">
        <v>173175920</v>
      </c>
      <c r="B750" t="s">
        <v>369</v>
      </c>
      <c r="C750" t="str">
        <f>IFERROR(VLOOKUP(A750,'Piezas kit'!$A$1:$B$2898,2,0),"Línea sin definir")</f>
        <v>CUR</v>
      </c>
    </row>
    <row r="751" spans="1:3" x14ac:dyDescent="0.25">
      <c r="A751">
        <v>173186110</v>
      </c>
      <c r="B751" t="s">
        <v>1894</v>
      </c>
      <c r="C751" t="str">
        <f>IFERROR(VLOOKUP(A751,'Piezas kit'!$A$1:$B$2898,2,0),"Línea sin definir")</f>
        <v>Línea sin definir</v>
      </c>
    </row>
    <row r="752" spans="1:3" x14ac:dyDescent="0.25">
      <c r="A752">
        <v>173437210</v>
      </c>
      <c r="B752" t="s">
        <v>1665</v>
      </c>
      <c r="C752" t="str">
        <f>IFERROR(VLOOKUP(A752,'Piezas kit'!$A$1:$B$2898,2,0),"Línea sin definir")</f>
        <v>Línea sin definir</v>
      </c>
    </row>
    <row r="753" spans="1:3" x14ac:dyDescent="0.25">
      <c r="A753">
        <v>177093740</v>
      </c>
      <c r="B753" t="s">
        <v>370</v>
      </c>
      <c r="C753" t="str">
        <f>IFERROR(VLOOKUP(A753,'Piezas kit'!$A$1:$B$2898,2,0),"Línea sin definir")</f>
        <v>CUR</v>
      </c>
    </row>
    <row r="754" spans="1:3" x14ac:dyDescent="0.25">
      <c r="A754">
        <v>177364870</v>
      </c>
      <c r="B754" t="s">
        <v>1895</v>
      </c>
      <c r="C754" t="str">
        <f>IFERROR(VLOOKUP(A754,'Piezas kit'!$A$1:$B$2898,2,0),"Línea sin definir")</f>
        <v>Línea sin definir</v>
      </c>
    </row>
    <row r="755" spans="1:3" x14ac:dyDescent="0.25">
      <c r="A755">
        <v>177438870</v>
      </c>
      <c r="B755" t="s">
        <v>1896</v>
      </c>
      <c r="C755" t="str">
        <f>IFERROR(VLOOKUP(A755,'Piezas kit'!$A$1:$B$2898,2,0),"Línea sin definir")</f>
        <v>Línea sin definir</v>
      </c>
    </row>
    <row r="756" spans="1:3" x14ac:dyDescent="0.25">
      <c r="A756">
        <v>177507850</v>
      </c>
      <c r="B756" t="s">
        <v>1897</v>
      </c>
      <c r="C756" t="str">
        <f>IFERROR(VLOOKUP(A756,'Piezas kit'!$A$1:$B$2898,2,0),"Línea sin definir")</f>
        <v>Línea sin definir</v>
      </c>
    </row>
    <row r="757" spans="1:3" x14ac:dyDescent="0.25">
      <c r="A757">
        <v>177645910</v>
      </c>
      <c r="B757" t="s">
        <v>1898</v>
      </c>
      <c r="C757" t="str">
        <f>IFERROR(VLOOKUP(A757,'Piezas kit'!$A$1:$B$2898,2,0),"Línea sin definir")</f>
        <v>Línea sin definir</v>
      </c>
    </row>
    <row r="758" spans="1:3" x14ac:dyDescent="0.25">
      <c r="A758">
        <v>177645920</v>
      </c>
      <c r="B758" t="s">
        <v>1899</v>
      </c>
      <c r="C758" t="str">
        <f>IFERROR(VLOOKUP(A758,'Piezas kit'!$A$1:$B$2898,2,0),"Línea sin definir")</f>
        <v>Línea sin definir</v>
      </c>
    </row>
    <row r="759" spans="1:3" x14ac:dyDescent="0.25">
      <c r="A759">
        <v>177646910</v>
      </c>
      <c r="B759" t="s">
        <v>1900</v>
      </c>
      <c r="C759" t="str">
        <f>IFERROR(VLOOKUP(A759,'Piezas kit'!$A$1:$B$2898,2,0),"Línea sin definir")</f>
        <v>Línea sin definir</v>
      </c>
    </row>
    <row r="760" spans="1:3" x14ac:dyDescent="0.25">
      <c r="A760">
        <v>177646920</v>
      </c>
      <c r="B760" t="s">
        <v>1890</v>
      </c>
      <c r="C760" t="str">
        <f>IFERROR(VLOOKUP(A760,'Piezas kit'!$A$1:$B$2898,2,0),"Línea sin definir")</f>
        <v>CUR</v>
      </c>
    </row>
    <row r="761" spans="1:3" x14ac:dyDescent="0.25">
      <c r="A761">
        <v>177646940</v>
      </c>
      <c r="B761" t="s">
        <v>1901</v>
      </c>
      <c r="C761" t="str">
        <f>IFERROR(VLOOKUP(A761,'Piezas kit'!$A$1:$B$2898,2,0),"Línea sin definir")</f>
        <v>Línea sin definir</v>
      </c>
    </row>
    <row r="762" spans="1:3" x14ac:dyDescent="0.25">
      <c r="A762">
        <v>177647910</v>
      </c>
      <c r="B762" t="s">
        <v>371</v>
      </c>
      <c r="C762" t="str">
        <f>IFERROR(VLOOKUP(A762,'Piezas kit'!$A$1:$B$2898,2,0),"Línea sin definir")</f>
        <v>NEF</v>
      </c>
    </row>
    <row r="763" spans="1:3" x14ac:dyDescent="0.25">
      <c r="A763">
        <v>177647920</v>
      </c>
      <c r="B763" t="s">
        <v>1902</v>
      </c>
      <c r="C763" t="str">
        <f>IFERROR(VLOOKUP(A763,'Piezas kit'!$A$1:$B$2898,2,0),"Línea sin definir")</f>
        <v>Línea sin definir</v>
      </c>
    </row>
    <row r="764" spans="1:3" x14ac:dyDescent="0.25">
      <c r="A764">
        <v>177648910</v>
      </c>
      <c r="B764" t="s">
        <v>372</v>
      </c>
      <c r="C764" t="str">
        <f>IFERROR(VLOOKUP(A764,'Piezas kit'!$A$1:$B$2898,2,0),"Línea sin definir")</f>
        <v>NEF</v>
      </c>
    </row>
    <row r="765" spans="1:3" x14ac:dyDescent="0.25">
      <c r="A765">
        <v>177648920</v>
      </c>
      <c r="B765" t="s">
        <v>1903</v>
      </c>
      <c r="C765" t="str">
        <f>IFERROR(VLOOKUP(A765,'Piezas kit'!$A$1:$B$2898,2,0),"Línea sin definir")</f>
        <v>Línea sin definir</v>
      </c>
    </row>
    <row r="766" spans="1:3" x14ac:dyDescent="0.25">
      <c r="A766">
        <v>177648930</v>
      </c>
      <c r="B766" t="s">
        <v>373</v>
      </c>
      <c r="C766" t="str">
        <f>IFERROR(VLOOKUP(A766,'Piezas kit'!$A$1:$B$2898,2,0),"Línea sin definir")</f>
        <v>CUR</v>
      </c>
    </row>
    <row r="767" spans="1:3" x14ac:dyDescent="0.25">
      <c r="A767">
        <v>177649910</v>
      </c>
      <c r="B767" t="s">
        <v>374</v>
      </c>
      <c r="C767" t="str">
        <f>IFERROR(VLOOKUP(A767,'Piezas kit'!$A$1:$B$2898,2,0),"Línea sin definir")</f>
        <v>CUR</v>
      </c>
    </row>
    <row r="768" spans="1:3" x14ac:dyDescent="0.25">
      <c r="A768">
        <v>177649930</v>
      </c>
      <c r="B768" t="s">
        <v>373</v>
      </c>
      <c r="C768" t="str">
        <f>IFERROR(VLOOKUP(A768,'Piezas kit'!$A$1:$B$2898,2,0),"Línea sin definir")</f>
        <v>CUR</v>
      </c>
    </row>
    <row r="769" spans="1:3" x14ac:dyDescent="0.25">
      <c r="A769">
        <v>177650910</v>
      </c>
      <c r="B769" t="s">
        <v>375</v>
      </c>
      <c r="C769" t="str">
        <f>IFERROR(VLOOKUP(A769,'Piezas kit'!$A$1:$B$2898,2,0),"Línea sin definir")</f>
        <v>NEF</v>
      </c>
    </row>
    <row r="770" spans="1:3" x14ac:dyDescent="0.25">
      <c r="A770">
        <v>177650930</v>
      </c>
      <c r="B770" t="s">
        <v>376</v>
      </c>
      <c r="C770" t="str">
        <f>IFERROR(VLOOKUP(A770,'Piezas kit'!$A$1:$B$2898,2,0),"Línea sin definir")</f>
        <v>CUR</v>
      </c>
    </row>
    <row r="771" spans="1:3" x14ac:dyDescent="0.25">
      <c r="A771">
        <v>177651910</v>
      </c>
      <c r="B771" t="s">
        <v>1904</v>
      </c>
      <c r="C771" t="str">
        <f>IFERROR(VLOOKUP(A771,'Piezas kit'!$A$1:$B$2898,2,0),"Línea sin definir")</f>
        <v>Línea sin definir</v>
      </c>
    </row>
    <row r="772" spans="1:3" x14ac:dyDescent="0.25">
      <c r="A772">
        <v>177651920</v>
      </c>
      <c r="B772" t="s">
        <v>377</v>
      </c>
      <c r="C772" t="str">
        <f>IFERROR(VLOOKUP(A772,'Piezas kit'!$A$1:$B$2898,2,0),"Línea sin definir")</f>
        <v>NEF</v>
      </c>
    </row>
    <row r="773" spans="1:3" x14ac:dyDescent="0.25">
      <c r="A773">
        <v>177652910</v>
      </c>
      <c r="B773" t="s">
        <v>1905</v>
      </c>
      <c r="C773" t="str">
        <f>IFERROR(VLOOKUP(A773,'Piezas kit'!$A$1:$B$2898,2,0),"Línea sin definir")</f>
        <v>Línea sin definir</v>
      </c>
    </row>
    <row r="774" spans="1:3" x14ac:dyDescent="0.25">
      <c r="A774">
        <v>177653910</v>
      </c>
      <c r="B774" t="s">
        <v>1906</v>
      </c>
      <c r="C774" t="str">
        <f>IFERROR(VLOOKUP(A774,'Piezas kit'!$A$1:$B$2898,2,0),"Línea sin definir")</f>
        <v>Línea sin definir</v>
      </c>
    </row>
    <row r="775" spans="1:3" x14ac:dyDescent="0.25">
      <c r="A775">
        <v>177654910</v>
      </c>
      <c r="B775" t="s">
        <v>1907</v>
      </c>
      <c r="C775" t="str">
        <f>IFERROR(VLOOKUP(A775,'Piezas kit'!$A$1:$B$2898,2,0),"Línea sin definir")</f>
        <v>Línea sin definir</v>
      </c>
    </row>
    <row r="776" spans="1:3" x14ac:dyDescent="0.25">
      <c r="A776">
        <v>177654940</v>
      </c>
      <c r="B776" t="s">
        <v>373</v>
      </c>
      <c r="C776" t="str">
        <f>IFERROR(VLOOKUP(A776,'Piezas kit'!$A$1:$B$2898,2,0),"Línea sin definir")</f>
        <v>Línea sin definir</v>
      </c>
    </row>
    <row r="777" spans="1:3" x14ac:dyDescent="0.25">
      <c r="A777">
        <v>177657910</v>
      </c>
      <c r="B777" t="s">
        <v>1908</v>
      </c>
      <c r="C777" t="str">
        <f>IFERROR(VLOOKUP(A777,'Piezas kit'!$A$1:$B$2898,2,0),"Línea sin definir")</f>
        <v>Línea sin definir</v>
      </c>
    </row>
    <row r="778" spans="1:3" x14ac:dyDescent="0.25">
      <c r="A778">
        <v>177658920</v>
      </c>
      <c r="B778" t="s">
        <v>1909</v>
      </c>
      <c r="C778" t="str">
        <f>IFERROR(VLOOKUP(A778,'Piezas kit'!$A$1:$B$2898,2,0),"Línea sin definir")</f>
        <v>Línea sin definir</v>
      </c>
    </row>
    <row r="779" spans="1:3" x14ac:dyDescent="0.25">
      <c r="A779">
        <v>177659910</v>
      </c>
      <c r="B779" t="s">
        <v>1910</v>
      </c>
      <c r="C779" t="str">
        <f>IFERROR(VLOOKUP(A779,'Piezas kit'!$A$1:$B$2898,2,0),"Línea sin definir")</f>
        <v>Línea sin definir</v>
      </c>
    </row>
    <row r="780" spans="1:3" x14ac:dyDescent="0.25">
      <c r="A780">
        <v>177662910</v>
      </c>
      <c r="B780" t="s">
        <v>378</v>
      </c>
      <c r="C780" t="str">
        <f>IFERROR(VLOOKUP(A780,'Piezas kit'!$A$1:$B$2898,2,0),"Línea sin definir")</f>
        <v>CUR</v>
      </c>
    </row>
    <row r="781" spans="1:3" x14ac:dyDescent="0.25">
      <c r="A781">
        <v>177663930</v>
      </c>
      <c r="B781" t="s">
        <v>1911</v>
      </c>
      <c r="C781" t="str">
        <f>IFERROR(VLOOKUP(A781,'Piezas kit'!$A$1:$B$2898,2,0),"Línea sin definir")</f>
        <v>Línea sin definir</v>
      </c>
    </row>
    <row r="782" spans="1:3" x14ac:dyDescent="0.25">
      <c r="A782">
        <v>177683910</v>
      </c>
      <c r="B782" t="s">
        <v>1890</v>
      </c>
      <c r="C782" t="str">
        <f>IFERROR(VLOOKUP(A782,'Piezas kit'!$A$1:$B$2898,2,0),"Línea sin definir")</f>
        <v>NEF</v>
      </c>
    </row>
    <row r="783" spans="1:3" x14ac:dyDescent="0.25">
      <c r="A783">
        <v>177694910</v>
      </c>
      <c r="B783" t="s">
        <v>376</v>
      </c>
      <c r="C783" t="str">
        <f>IFERROR(VLOOKUP(A783,'Piezas kit'!$A$1:$B$2898,2,0),"Línea sin definir")</f>
        <v>Línea sin definir</v>
      </c>
    </row>
    <row r="784" spans="1:3" x14ac:dyDescent="0.25">
      <c r="A784">
        <v>177981740</v>
      </c>
      <c r="B784" t="s">
        <v>1912</v>
      </c>
      <c r="C784" t="str">
        <f>IFERROR(VLOOKUP(A784,'Piezas kit'!$A$1:$B$2898,2,0),"Línea sin definir")</f>
        <v>Línea sin definir</v>
      </c>
    </row>
    <row r="785" spans="1:3" x14ac:dyDescent="0.25">
      <c r="A785">
        <v>177982740</v>
      </c>
      <c r="B785" t="s">
        <v>1913</v>
      </c>
      <c r="C785" t="str">
        <f>IFERROR(VLOOKUP(A785,'Piezas kit'!$A$1:$B$2898,2,0),"Línea sin definir")</f>
        <v>Línea sin definir</v>
      </c>
    </row>
    <row r="786" spans="1:3" x14ac:dyDescent="0.25">
      <c r="A786">
        <v>178003740</v>
      </c>
      <c r="B786" t="s">
        <v>1914</v>
      </c>
      <c r="C786" t="str">
        <f>IFERROR(VLOOKUP(A786,'Piezas kit'!$A$1:$B$2898,2,0),"Línea sin definir")</f>
        <v>Línea sin definir</v>
      </c>
    </row>
    <row r="787" spans="1:3" x14ac:dyDescent="0.25">
      <c r="A787">
        <v>178146140</v>
      </c>
      <c r="B787" t="s">
        <v>1915</v>
      </c>
      <c r="C787" t="str">
        <f>IFERROR(VLOOKUP(A787,'Piezas kit'!$A$1:$B$2898,2,0),"Línea sin definir")</f>
        <v>Línea sin definir</v>
      </c>
    </row>
    <row r="788" spans="1:3" x14ac:dyDescent="0.25">
      <c r="A788">
        <v>178160110</v>
      </c>
      <c r="B788" t="s">
        <v>1916</v>
      </c>
      <c r="C788" t="str">
        <f>IFERROR(VLOOKUP(A788,'Piezas kit'!$A$1:$B$2898,2,0),"Línea sin definir")</f>
        <v>CUR</v>
      </c>
    </row>
    <row r="789" spans="1:3" x14ac:dyDescent="0.25">
      <c r="A789">
        <v>178162110</v>
      </c>
      <c r="B789" t="s">
        <v>379</v>
      </c>
      <c r="C789" t="str">
        <f>IFERROR(VLOOKUP(A789,'Piezas kit'!$A$1:$B$2898,2,0),"Línea sin definir")</f>
        <v>CUR</v>
      </c>
    </row>
    <row r="790" spans="1:3" x14ac:dyDescent="0.25">
      <c r="A790">
        <v>178162140</v>
      </c>
      <c r="B790" t="s">
        <v>380</v>
      </c>
      <c r="C790" t="str">
        <f>IFERROR(VLOOKUP(A790,'Piezas kit'!$A$1:$B$2898,2,0),"Línea sin definir")</f>
        <v>CUR</v>
      </c>
    </row>
    <row r="791" spans="1:3" x14ac:dyDescent="0.25">
      <c r="A791">
        <v>178163110</v>
      </c>
      <c r="B791" t="s">
        <v>1917</v>
      </c>
      <c r="C791" t="str">
        <f>IFERROR(VLOOKUP(A791,'Piezas kit'!$A$1:$B$2898,2,0),"Línea sin definir")</f>
        <v>NEF</v>
      </c>
    </row>
    <row r="792" spans="1:3" x14ac:dyDescent="0.25">
      <c r="A792">
        <v>178163140</v>
      </c>
      <c r="B792" t="s">
        <v>1918</v>
      </c>
      <c r="C792" t="str">
        <f>IFERROR(VLOOKUP(A792,'Piezas kit'!$A$1:$B$2898,2,0),"Línea sin definir")</f>
        <v>Línea sin definir</v>
      </c>
    </row>
    <row r="793" spans="1:3" x14ac:dyDescent="0.25">
      <c r="A793">
        <v>178164110</v>
      </c>
      <c r="B793" t="s">
        <v>1919</v>
      </c>
      <c r="C793" t="str">
        <f>IFERROR(VLOOKUP(A793,'Piezas kit'!$A$1:$B$2898,2,0),"Línea sin definir")</f>
        <v>Línea sin definir</v>
      </c>
    </row>
    <row r="794" spans="1:3" x14ac:dyDescent="0.25">
      <c r="A794">
        <v>178164140</v>
      </c>
      <c r="B794" t="s">
        <v>382</v>
      </c>
      <c r="C794" t="str">
        <f>IFERROR(VLOOKUP(A794,'Piezas kit'!$A$1:$B$2898,2,0),"Línea sin definir")</f>
        <v>CUR</v>
      </c>
    </row>
    <row r="795" spans="1:3" x14ac:dyDescent="0.25">
      <c r="A795">
        <v>178165110</v>
      </c>
      <c r="B795" t="s">
        <v>1258</v>
      </c>
      <c r="C795" t="str">
        <f>IFERROR(VLOOKUP(A795,'Piezas kit'!$A$1:$B$2898,2,0),"Línea sin definir")</f>
        <v>CUR</v>
      </c>
    </row>
    <row r="796" spans="1:3" x14ac:dyDescent="0.25">
      <c r="A796">
        <v>178172110</v>
      </c>
      <c r="B796" t="s">
        <v>1258</v>
      </c>
      <c r="C796" t="str">
        <f>IFERROR(VLOOKUP(A796,'Piezas kit'!$A$1:$B$2898,2,0),"Línea sin definir")</f>
        <v>CUR</v>
      </c>
    </row>
    <row r="797" spans="1:3" x14ac:dyDescent="0.25">
      <c r="A797">
        <v>178683800</v>
      </c>
      <c r="B797" t="s">
        <v>1920</v>
      </c>
      <c r="C797" t="str">
        <f>IFERROR(VLOOKUP(A797,'Piezas kit'!$A$1:$B$2898,2,0),"Línea sin definir")</f>
        <v>NEF</v>
      </c>
    </row>
    <row r="798" spans="1:3" x14ac:dyDescent="0.25">
      <c r="A798">
        <v>178733710</v>
      </c>
      <c r="B798" t="s">
        <v>1921</v>
      </c>
      <c r="C798" t="str">
        <f>IFERROR(VLOOKUP(A798,'Piezas kit'!$A$1:$B$2898,2,0),"Línea sin definir")</f>
        <v>Línea sin definir</v>
      </c>
    </row>
    <row r="799" spans="1:3" x14ac:dyDescent="0.25">
      <c r="A799">
        <v>179157800</v>
      </c>
      <c r="B799" t="s">
        <v>1922</v>
      </c>
      <c r="C799" t="str">
        <f>IFERROR(VLOOKUP(A799,'Piezas kit'!$A$1:$B$2898,2,0),"Línea sin definir")</f>
        <v>Línea sin definir</v>
      </c>
    </row>
    <row r="800" spans="1:3" x14ac:dyDescent="0.25">
      <c r="A800">
        <v>179172400</v>
      </c>
      <c r="B800" t="s">
        <v>384</v>
      </c>
      <c r="C800" t="str">
        <f>IFERROR(VLOOKUP(A800,'Piezas kit'!$A$1:$B$2898,2,0),"Línea sin definir")</f>
        <v>CUR</v>
      </c>
    </row>
    <row r="801" spans="1:3" x14ac:dyDescent="0.25">
      <c r="A801">
        <v>179280010</v>
      </c>
      <c r="B801" t="s">
        <v>385</v>
      </c>
      <c r="C801" t="str">
        <f>IFERROR(VLOOKUP(A801,'Piezas kit'!$A$1:$B$2898,2,0),"Línea sin definir")</f>
        <v>CUR</v>
      </c>
    </row>
    <row r="802" spans="1:3" x14ac:dyDescent="0.25">
      <c r="A802">
        <v>179336010</v>
      </c>
      <c r="B802" t="s">
        <v>386</v>
      </c>
      <c r="C802" t="str">
        <f>IFERROR(VLOOKUP(A802,'Piezas kit'!$A$1:$B$2898,2,0),"Línea sin definir")</f>
        <v>CUR</v>
      </c>
    </row>
    <row r="803" spans="1:3" x14ac:dyDescent="0.25">
      <c r="A803">
        <v>179344010</v>
      </c>
      <c r="B803" t="s">
        <v>387</v>
      </c>
      <c r="C803" t="str">
        <f>IFERROR(VLOOKUP(A803,'Piezas kit'!$A$1:$B$2898,2,0),"Línea sin definir")</f>
        <v>NEF</v>
      </c>
    </row>
    <row r="804" spans="1:3" x14ac:dyDescent="0.25">
      <c r="A804">
        <v>179346010</v>
      </c>
      <c r="B804" t="s">
        <v>388</v>
      </c>
      <c r="C804" t="str">
        <f>IFERROR(VLOOKUP(A804,'Piezas kit'!$A$1:$B$2898,2,0),"Línea sin definir")</f>
        <v>CUR</v>
      </c>
    </row>
    <row r="805" spans="1:3" x14ac:dyDescent="0.25">
      <c r="A805">
        <v>179350010</v>
      </c>
      <c r="B805" t="s">
        <v>387</v>
      </c>
      <c r="C805" t="str">
        <f>IFERROR(VLOOKUP(A805,'Piezas kit'!$A$1:$B$2898,2,0),"Línea sin definir")</f>
        <v>CUR</v>
      </c>
    </row>
    <row r="806" spans="1:3" x14ac:dyDescent="0.25">
      <c r="A806">
        <v>180536250</v>
      </c>
      <c r="B806" t="s">
        <v>389</v>
      </c>
      <c r="C806" t="str">
        <f>IFERROR(VLOOKUP(A806,'Piezas kit'!$A$1:$B$2898,2,0),"Línea sin definir")</f>
        <v>CUR</v>
      </c>
    </row>
    <row r="807" spans="1:3" x14ac:dyDescent="0.25">
      <c r="A807">
        <v>180647600</v>
      </c>
      <c r="B807" t="s">
        <v>1923</v>
      </c>
      <c r="C807" t="str">
        <f>IFERROR(VLOOKUP(A807,'Piezas kit'!$A$1:$B$2898,2,0),"Línea sin definir")</f>
        <v>NEF</v>
      </c>
    </row>
    <row r="808" spans="1:3" x14ac:dyDescent="0.25">
      <c r="A808">
        <v>18067140</v>
      </c>
      <c r="B808" t="s">
        <v>1924</v>
      </c>
      <c r="C808" t="str">
        <f>IFERROR(VLOOKUP(A808,'Piezas kit'!$A$1:$B$2898,2,0),"Línea sin definir")</f>
        <v>Línea sin definir</v>
      </c>
    </row>
    <row r="809" spans="1:3" x14ac:dyDescent="0.25">
      <c r="A809">
        <v>180875940</v>
      </c>
      <c r="B809" t="s">
        <v>376</v>
      </c>
      <c r="C809" t="str">
        <f>IFERROR(VLOOKUP(A809,'Piezas kit'!$A$1:$B$2898,2,0),"Línea sin definir")</f>
        <v>Línea sin definir</v>
      </c>
    </row>
    <row r="810" spans="1:3" x14ac:dyDescent="0.25">
      <c r="A810">
        <v>180876920</v>
      </c>
      <c r="B810" t="s">
        <v>390</v>
      </c>
      <c r="C810" t="str">
        <f>IFERROR(VLOOKUP(A810,'Piezas kit'!$A$1:$B$2898,2,0),"Línea sin definir")</f>
        <v>CUR</v>
      </c>
    </row>
    <row r="811" spans="1:3" x14ac:dyDescent="0.25">
      <c r="A811">
        <v>180879910</v>
      </c>
      <c r="B811" t="s">
        <v>391</v>
      </c>
      <c r="C811" t="str">
        <f>IFERROR(VLOOKUP(A811,'Piezas kit'!$A$1:$B$2898,2,0),"Línea sin definir")</f>
        <v>CUR</v>
      </c>
    </row>
    <row r="812" spans="1:3" x14ac:dyDescent="0.25">
      <c r="A812">
        <v>180882910</v>
      </c>
      <c r="B812" t="s">
        <v>376</v>
      </c>
      <c r="C812" t="str">
        <f>IFERROR(VLOOKUP(A812,'Piezas kit'!$A$1:$B$2898,2,0),"Línea sin definir")</f>
        <v>CUR</v>
      </c>
    </row>
    <row r="813" spans="1:3" x14ac:dyDescent="0.25">
      <c r="A813">
        <v>180883910</v>
      </c>
      <c r="B813" t="s">
        <v>392</v>
      </c>
      <c r="C813" t="str">
        <f>IFERROR(VLOOKUP(A813,'Piezas kit'!$A$1:$B$2898,2,0),"Línea sin definir")</f>
        <v>NEF</v>
      </c>
    </row>
    <row r="814" spans="1:3" x14ac:dyDescent="0.25">
      <c r="A814">
        <v>180883930</v>
      </c>
      <c r="B814" t="s">
        <v>1925</v>
      </c>
      <c r="C814" t="str">
        <f>IFERROR(VLOOKUP(A814,'Piezas kit'!$A$1:$B$2898,2,0),"Línea sin definir")</f>
        <v>CUR</v>
      </c>
    </row>
    <row r="815" spans="1:3" x14ac:dyDescent="0.25">
      <c r="A815">
        <v>180884910</v>
      </c>
      <c r="B815" t="s">
        <v>1926</v>
      </c>
      <c r="C815" t="str">
        <f>IFERROR(VLOOKUP(A815,'Piezas kit'!$A$1:$B$2898,2,0),"Línea sin definir")</f>
        <v>Línea sin definir</v>
      </c>
    </row>
    <row r="816" spans="1:3" x14ac:dyDescent="0.25">
      <c r="A816">
        <v>180884930</v>
      </c>
      <c r="B816" t="s">
        <v>1927</v>
      </c>
      <c r="C816" t="str">
        <f>IFERROR(VLOOKUP(A816,'Piezas kit'!$A$1:$B$2898,2,0),"Línea sin definir")</f>
        <v>CUR</v>
      </c>
    </row>
    <row r="817" spans="1:3" x14ac:dyDescent="0.25">
      <c r="A817">
        <v>180885910</v>
      </c>
      <c r="B817" t="s">
        <v>1890</v>
      </c>
      <c r="C817" t="str">
        <f>IFERROR(VLOOKUP(A817,'Piezas kit'!$A$1:$B$2898,2,0),"Línea sin definir")</f>
        <v>Línea sin definir</v>
      </c>
    </row>
    <row r="818" spans="1:3" x14ac:dyDescent="0.25">
      <c r="A818">
        <v>180886910</v>
      </c>
      <c r="B818" t="s">
        <v>376</v>
      </c>
      <c r="C818" t="str">
        <f>IFERROR(VLOOKUP(A818,'Piezas kit'!$A$1:$B$2898,2,0),"Línea sin definir")</f>
        <v>Línea sin definir</v>
      </c>
    </row>
    <row r="819" spans="1:3" x14ac:dyDescent="0.25">
      <c r="A819">
        <v>180890910</v>
      </c>
      <c r="B819" t="s">
        <v>393</v>
      </c>
      <c r="C819" t="str">
        <f>IFERROR(VLOOKUP(A819,'Piezas kit'!$A$1:$B$2898,2,0),"Línea sin definir")</f>
        <v>NEF</v>
      </c>
    </row>
    <row r="820" spans="1:3" x14ac:dyDescent="0.25">
      <c r="A820">
        <v>180891910</v>
      </c>
      <c r="B820" t="s">
        <v>394</v>
      </c>
      <c r="C820" t="str">
        <f>IFERROR(VLOOKUP(A820,'Piezas kit'!$A$1:$B$2898,2,0),"Línea sin definir")</f>
        <v>NEF</v>
      </c>
    </row>
    <row r="821" spans="1:3" x14ac:dyDescent="0.25">
      <c r="A821">
        <v>181378250</v>
      </c>
      <c r="B821" t="s">
        <v>1928</v>
      </c>
      <c r="C821" t="str">
        <f>IFERROR(VLOOKUP(A821,'Piezas kit'!$A$1:$B$2898,2,0),"Línea sin definir")</f>
        <v>Línea sin definir</v>
      </c>
    </row>
    <row r="822" spans="1:3" x14ac:dyDescent="0.25">
      <c r="A822">
        <v>181418100</v>
      </c>
      <c r="B822" t="s">
        <v>1929</v>
      </c>
      <c r="C822" t="str">
        <f>IFERROR(VLOOKUP(A822,'Piezas kit'!$A$1:$B$2898,2,0),"Línea sin definir")</f>
        <v>Línea sin definir</v>
      </c>
    </row>
    <row r="823" spans="1:3" x14ac:dyDescent="0.25">
      <c r="A823">
        <v>181657350</v>
      </c>
      <c r="B823" t="s">
        <v>395</v>
      </c>
      <c r="C823" t="str">
        <f>IFERROR(VLOOKUP(A823,'Piezas kit'!$A$1:$B$2898,2,0),"Línea sin definir")</f>
        <v>CUR</v>
      </c>
    </row>
    <row r="824" spans="1:3" x14ac:dyDescent="0.25">
      <c r="A824">
        <v>181726250</v>
      </c>
      <c r="B824" t="s">
        <v>1930</v>
      </c>
      <c r="C824" t="str">
        <f>IFERROR(VLOOKUP(A824,'Piezas kit'!$A$1:$B$2898,2,0),"Línea sin definir")</f>
        <v>Línea sin definir</v>
      </c>
    </row>
    <row r="825" spans="1:3" x14ac:dyDescent="0.25">
      <c r="A825">
        <v>181773980</v>
      </c>
      <c r="B825" t="s">
        <v>359</v>
      </c>
      <c r="C825" t="str">
        <f>IFERROR(VLOOKUP(A825,'Piezas kit'!$A$1:$B$2898,2,0),"Línea sin definir")</f>
        <v>CUR</v>
      </c>
    </row>
    <row r="826" spans="1:3" x14ac:dyDescent="0.25">
      <c r="A826">
        <v>181775980</v>
      </c>
      <c r="B826" t="s">
        <v>396</v>
      </c>
      <c r="C826" t="str">
        <f>IFERROR(VLOOKUP(A826,'Piezas kit'!$A$1:$B$2898,2,0),"Línea sin definir")</f>
        <v>CUR</v>
      </c>
    </row>
    <row r="827" spans="1:3" x14ac:dyDescent="0.25">
      <c r="A827">
        <v>181779980</v>
      </c>
      <c r="B827" t="s">
        <v>1931</v>
      </c>
      <c r="C827" t="str">
        <f>IFERROR(VLOOKUP(A827,'Piezas kit'!$A$1:$B$2898,2,0),"Línea sin definir")</f>
        <v>Línea sin definir</v>
      </c>
    </row>
    <row r="828" spans="1:3" x14ac:dyDescent="0.25">
      <c r="A828">
        <v>181795980</v>
      </c>
      <c r="B828" t="s">
        <v>368</v>
      </c>
      <c r="C828" t="str">
        <f>IFERROR(VLOOKUP(A828,'Piezas kit'!$A$1:$B$2898,2,0),"Línea sin definir")</f>
        <v>NEF</v>
      </c>
    </row>
    <row r="829" spans="1:3" x14ac:dyDescent="0.25">
      <c r="A829">
        <v>181796980</v>
      </c>
      <c r="B829" t="s">
        <v>397</v>
      </c>
      <c r="C829" t="str">
        <f>IFERROR(VLOOKUP(A829,'Piezas kit'!$A$1:$B$2898,2,0),"Línea sin definir")</f>
        <v>CUR</v>
      </c>
    </row>
    <row r="830" spans="1:3" x14ac:dyDescent="0.25">
      <c r="A830">
        <v>181805980</v>
      </c>
      <c r="B830" t="s">
        <v>398</v>
      </c>
      <c r="C830" t="str">
        <f>IFERROR(VLOOKUP(A830,'Piezas kit'!$A$1:$B$2898,2,0),"Línea sin definir")</f>
        <v>CUR</v>
      </c>
    </row>
    <row r="831" spans="1:3" x14ac:dyDescent="0.25">
      <c r="A831">
        <v>181871700</v>
      </c>
      <c r="B831" t="s">
        <v>1932</v>
      </c>
      <c r="C831" t="str">
        <f>IFERROR(VLOOKUP(A831,'Piezas kit'!$A$1:$B$2898,2,0),"Línea sin definir")</f>
        <v>Línea sin definir</v>
      </c>
    </row>
    <row r="832" spans="1:3" x14ac:dyDescent="0.25">
      <c r="A832">
        <v>181887250</v>
      </c>
      <c r="B832" t="s">
        <v>1933</v>
      </c>
      <c r="C832" t="str">
        <f>IFERROR(VLOOKUP(A832,'Piezas kit'!$A$1:$B$2898,2,0),"Línea sin definir")</f>
        <v>CUR</v>
      </c>
    </row>
    <row r="833" spans="1:3" x14ac:dyDescent="0.25">
      <c r="A833">
        <v>181905980</v>
      </c>
      <c r="B833" t="s">
        <v>399</v>
      </c>
      <c r="C833" t="str">
        <f>IFERROR(VLOOKUP(A833,'Piezas kit'!$A$1:$B$2898,2,0),"Línea sin definir")</f>
        <v>CUR</v>
      </c>
    </row>
    <row r="834" spans="1:3" x14ac:dyDescent="0.25">
      <c r="A834">
        <v>181993110</v>
      </c>
      <c r="B834" t="s">
        <v>400</v>
      </c>
      <c r="C834" t="str">
        <f>IFERROR(VLOOKUP(A834,'Piezas kit'!$A$1:$B$2898,2,0),"Línea sin definir")</f>
        <v>CUR</v>
      </c>
    </row>
    <row r="835" spans="1:3" x14ac:dyDescent="0.25">
      <c r="A835">
        <v>182048740</v>
      </c>
      <c r="B835" t="s">
        <v>401</v>
      </c>
      <c r="C835" t="str">
        <f>IFERROR(VLOOKUP(A835,'Piezas kit'!$A$1:$B$2898,2,0),"Línea sin definir")</f>
        <v>CUR</v>
      </c>
    </row>
    <row r="836" spans="1:3" x14ac:dyDescent="0.25">
      <c r="A836">
        <v>182187700</v>
      </c>
      <c r="B836" t="s">
        <v>1932</v>
      </c>
      <c r="C836" t="str">
        <f>IFERROR(VLOOKUP(A836,'Piezas kit'!$A$1:$B$2898,2,0),"Línea sin definir")</f>
        <v>Línea sin definir</v>
      </c>
    </row>
    <row r="837" spans="1:3" x14ac:dyDescent="0.25">
      <c r="A837">
        <v>182210870</v>
      </c>
      <c r="B837" t="s">
        <v>1934</v>
      </c>
      <c r="C837" t="str">
        <f>IFERROR(VLOOKUP(A837,'Piezas kit'!$A$1:$B$2898,2,0),"Línea sin definir")</f>
        <v>Línea sin definir</v>
      </c>
    </row>
    <row r="838" spans="1:3" x14ac:dyDescent="0.25">
      <c r="A838">
        <v>182221770</v>
      </c>
      <c r="B838" t="s">
        <v>68</v>
      </c>
      <c r="C838" t="str">
        <f>IFERROR(VLOOKUP(A838,'Piezas kit'!$A$1:$B$2898,2,0),"Línea sin definir")</f>
        <v>CUR</v>
      </c>
    </row>
    <row r="839" spans="1:3" x14ac:dyDescent="0.25">
      <c r="A839">
        <v>182351240</v>
      </c>
      <c r="B839" t="s">
        <v>1665</v>
      </c>
      <c r="C839" t="str">
        <f>IFERROR(VLOOKUP(A839,'Piezas kit'!$A$1:$B$2898,2,0),"Línea sin definir")</f>
        <v>NEF</v>
      </c>
    </row>
    <row r="840" spans="1:3" x14ac:dyDescent="0.25">
      <c r="A840">
        <v>182640340</v>
      </c>
      <c r="B840" t="s">
        <v>1935</v>
      </c>
      <c r="C840" t="str">
        <f>IFERROR(VLOOKUP(A840,'Piezas kit'!$A$1:$B$2898,2,0),"Línea sin definir")</f>
        <v>CUR</v>
      </c>
    </row>
    <row r="841" spans="1:3" x14ac:dyDescent="0.25">
      <c r="A841">
        <v>182818150</v>
      </c>
      <c r="B841" t="s">
        <v>402</v>
      </c>
      <c r="C841" t="str">
        <f>IFERROR(VLOOKUP(A841,'Piezas kit'!$A$1:$B$2898,2,0),"Línea sin definir")</f>
        <v>CUR</v>
      </c>
    </row>
    <row r="842" spans="1:3" x14ac:dyDescent="0.25">
      <c r="A842">
        <v>183053240</v>
      </c>
      <c r="B842" t="s">
        <v>403</v>
      </c>
      <c r="C842" t="str">
        <f>IFERROR(VLOOKUP(A842,'Piezas kit'!$A$1:$B$2898,2,0),"Línea sin definir")</f>
        <v>CUR</v>
      </c>
    </row>
    <row r="843" spans="1:3" x14ac:dyDescent="0.25">
      <c r="A843">
        <v>187719240</v>
      </c>
      <c r="B843" t="s">
        <v>404</v>
      </c>
      <c r="C843" t="str">
        <f>IFERROR(VLOOKUP(A843,'Piezas kit'!$A$1:$B$2898,2,0),"Línea sin definir")</f>
        <v>NEF</v>
      </c>
    </row>
    <row r="844" spans="1:3" x14ac:dyDescent="0.25">
      <c r="A844">
        <v>19085470</v>
      </c>
      <c r="B844" t="s">
        <v>1936</v>
      </c>
      <c r="C844" t="str">
        <f>IFERROR(VLOOKUP(A844,'Piezas kit'!$A$1:$B$2898,2,0),"Línea sin definir")</f>
        <v>Línea sin definir</v>
      </c>
    </row>
    <row r="845" spans="1:3" x14ac:dyDescent="0.25">
      <c r="A845">
        <v>2801475999</v>
      </c>
      <c r="B845" t="s">
        <v>1937</v>
      </c>
      <c r="C845" t="str">
        <f>IFERROR(VLOOKUP(A845,'Piezas kit'!$A$1:$B$2898,2,0),"Línea sin definir")</f>
        <v>Línea sin definir</v>
      </c>
    </row>
    <row r="846" spans="1:3" x14ac:dyDescent="0.25">
      <c r="A846">
        <v>2801481941</v>
      </c>
      <c r="C846" t="str">
        <f>IFERROR(VLOOKUP(A846,'Piezas kit'!$A$1:$B$2898,2,0),"Línea sin definir")</f>
        <v>Línea sin definir</v>
      </c>
    </row>
    <row r="847" spans="1:3" x14ac:dyDescent="0.25">
      <c r="A847">
        <v>2801639897</v>
      </c>
      <c r="B847" t="s">
        <v>1938</v>
      </c>
      <c r="C847" t="str">
        <f>IFERROR(VLOOKUP(A847,'Piezas kit'!$A$1:$B$2898,2,0),"Línea sin definir")</f>
        <v>Línea sin definir</v>
      </c>
    </row>
    <row r="848" spans="1:3" x14ac:dyDescent="0.25">
      <c r="A848">
        <v>28300760</v>
      </c>
      <c r="B848" t="s">
        <v>1939</v>
      </c>
      <c r="C848" t="str">
        <f>IFERROR(VLOOKUP(A848,'Piezas kit'!$A$1:$B$2898,2,0),"Línea sin definir")</f>
        <v>Línea sin definir</v>
      </c>
    </row>
    <row r="849" spans="1:3" x14ac:dyDescent="0.25">
      <c r="A849">
        <v>28300810</v>
      </c>
      <c r="B849" t="s">
        <v>1940</v>
      </c>
      <c r="C849" t="str">
        <f>IFERROR(VLOOKUP(A849,'Piezas kit'!$A$1:$B$2898,2,0),"Línea sin definir")</f>
        <v>Línea sin definir</v>
      </c>
    </row>
    <row r="850" spans="1:3" x14ac:dyDescent="0.25">
      <c r="A850">
        <v>28300830</v>
      </c>
      <c r="B850" t="s">
        <v>1940</v>
      </c>
      <c r="C850" t="str">
        <f>IFERROR(VLOOKUP(A850,'Piezas kit'!$A$1:$B$2898,2,0),"Línea sin definir")</f>
        <v>Línea sin definir</v>
      </c>
    </row>
    <row r="851" spans="1:3" x14ac:dyDescent="0.25">
      <c r="A851">
        <v>28301220</v>
      </c>
      <c r="B851" t="s">
        <v>1941</v>
      </c>
      <c r="C851" t="str">
        <f>IFERROR(VLOOKUP(A851,'Piezas kit'!$A$1:$B$2898,2,0),"Línea sin definir")</f>
        <v>Línea sin definir</v>
      </c>
    </row>
    <row r="852" spans="1:3" x14ac:dyDescent="0.25">
      <c r="A852">
        <v>28301560</v>
      </c>
      <c r="B852" t="s">
        <v>405</v>
      </c>
      <c r="C852" t="str">
        <f>IFERROR(VLOOKUP(A852,'Piezas kit'!$A$1:$B$2898,2,0),"Línea sin definir")</f>
        <v>NEF</v>
      </c>
    </row>
    <row r="853" spans="1:3" x14ac:dyDescent="0.25">
      <c r="A853">
        <v>28301580</v>
      </c>
      <c r="B853" t="s">
        <v>406</v>
      </c>
      <c r="C853" t="str">
        <f>IFERROR(VLOOKUP(A853,'Piezas kit'!$A$1:$B$2898,2,0),"Línea sin definir")</f>
        <v>NEF</v>
      </c>
    </row>
    <row r="854" spans="1:3" x14ac:dyDescent="0.25">
      <c r="A854">
        <v>28301980</v>
      </c>
      <c r="B854" t="s">
        <v>406</v>
      </c>
      <c r="C854" t="str">
        <f>IFERROR(VLOOKUP(A854,'Piezas kit'!$A$1:$B$2898,2,0),"Línea sin definir")</f>
        <v>Línea sin definir</v>
      </c>
    </row>
    <row r="855" spans="1:3" x14ac:dyDescent="0.25">
      <c r="A855">
        <v>28302070</v>
      </c>
      <c r="B855" t="s">
        <v>1942</v>
      </c>
      <c r="C855" t="str">
        <f>IFERROR(VLOOKUP(A855,'Piezas kit'!$A$1:$B$2898,2,0),"Línea sin definir")</f>
        <v>Línea sin definir</v>
      </c>
    </row>
    <row r="856" spans="1:3" x14ac:dyDescent="0.25">
      <c r="A856">
        <v>28302660</v>
      </c>
      <c r="B856" t="s">
        <v>1943</v>
      </c>
      <c r="C856" t="str">
        <f>IFERROR(VLOOKUP(A856,'Piezas kit'!$A$1:$B$2898,2,0),"Línea sin definir")</f>
        <v>Línea sin definir</v>
      </c>
    </row>
    <row r="857" spans="1:3" x14ac:dyDescent="0.25">
      <c r="A857">
        <v>28303600</v>
      </c>
      <c r="B857" t="s">
        <v>1680</v>
      </c>
      <c r="C857" t="str">
        <f>IFERROR(VLOOKUP(A857,'Piezas kit'!$A$1:$B$2898,2,0),"Línea sin definir")</f>
        <v>Línea sin definir</v>
      </c>
    </row>
    <row r="858" spans="1:3" x14ac:dyDescent="0.25">
      <c r="A858">
        <v>28304110</v>
      </c>
      <c r="B858" t="s">
        <v>407</v>
      </c>
      <c r="C858" t="str">
        <f>IFERROR(VLOOKUP(A858,'Piezas kit'!$A$1:$B$2898,2,0),"Línea sin definir")</f>
        <v>NEF</v>
      </c>
    </row>
    <row r="859" spans="1:3" x14ac:dyDescent="0.25">
      <c r="A859">
        <v>28304440</v>
      </c>
      <c r="B859" t="s">
        <v>1944</v>
      </c>
      <c r="C859" t="str">
        <f>IFERROR(VLOOKUP(A859,'Piezas kit'!$A$1:$B$2898,2,0),"Línea sin definir")</f>
        <v>Línea sin definir</v>
      </c>
    </row>
    <row r="860" spans="1:3" x14ac:dyDescent="0.25">
      <c r="A860">
        <v>28304550</v>
      </c>
      <c r="B860" t="s">
        <v>1945</v>
      </c>
      <c r="C860" t="str">
        <f>IFERROR(VLOOKUP(A860,'Piezas kit'!$A$1:$B$2898,2,0),"Línea sin definir")</f>
        <v>Línea sin definir</v>
      </c>
    </row>
    <row r="861" spans="1:3" x14ac:dyDescent="0.25">
      <c r="A861">
        <v>28304730</v>
      </c>
      <c r="B861" t="s">
        <v>1946</v>
      </c>
      <c r="C861" t="str">
        <f>IFERROR(VLOOKUP(A861,'Piezas kit'!$A$1:$B$2898,2,0),"Línea sin definir")</f>
        <v>Línea sin definir</v>
      </c>
    </row>
    <row r="862" spans="1:3" x14ac:dyDescent="0.25">
      <c r="A862">
        <v>28304800</v>
      </c>
      <c r="B862" t="s">
        <v>1946</v>
      </c>
      <c r="C862" t="str">
        <f>IFERROR(VLOOKUP(A862,'Piezas kit'!$A$1:$B$2898,2,0),"Línea sin definir")</f>
        <v>Línea sin definir</v>
      </c>
    </row>
    <row r="863" spans="1:3" x14ac:dyDescent="0.25">
      <c r="A863">
        <v>28305080</v>
      </c>
      <c r="B863" t="s">
        <v>1947</v>
      </c>
      <c r="C863" t="str">
        <f>IFERROR(VLOOKUP(A863,'Piezas kit'!$A$1:$B$2898,2,0),"Línea sin definir")</f>
        <v>NEF</v>
      </c>
    </row>
    <row r="864" spans="1:3" x14ac:dyDescent="0.25">
      <c r="A864">
        <v>28305590</v>
      </c>
      <c r="B864" t="s">
        <v>408</v>
      </c>
      <c r="C864" t="str">
        <f>IFERROR(VLOOKUP(A864,'Piezas kit'!$A$1:$B$2898,2,0),"Línea sin definir")</f>
        <v>NEF</v>
      </c>
    </row>
    <row r="865" spans="1:3" x14ac:dyDescent="0.25">
      <c r="A865">
        <v>28305640</v>
      </c>
      <c r="B865" t="s">
        <v>1948</v>
      </c>
      <c r="C865" t="str">
        <f>IFERROR(VLOOKUP(A865,'Piezas kit'!$A$1:$B$2898,2,0),"Línea sin definir")</f>
        <v>Línea sin definir</v>
      </c>
    </row>
    <row r="866" spans="1:3" x14ac:dyDescent="0.25">
      <c r="A866">
        <v>28305980</v>
      </c>
      <c r="B866" t="s">
        <v>381</v>
      </c>
      <c r="C866" t="str">
        <f>IFERROR(VLOOKUP(A866,'Piezas kit'!$A$1:$B$2898,2,0),"Línea sin definir")</f>
        <v>Línea sin definir</v>
      </c>
    </row>
    <row r="867" spans="1:3" x14ac:dyDescent="0.25">
      <c r="A867">
        <v>28306220</v>
      </c>
      <c r="B867" t="s">
        <v>409</v>
      </c>
      <c r="C867" t="str">
        <f>IFERROR(VLOOKUP(A867,'Piezas kit'!$A$1:$B$2898,2,0),"Línea sin definir")</f>
        <v>NEF</v>
      </c>
    </row>
    <row r="868" spans="1:3" x14ac:dyDescent="0.25">
      <c r="A868">
        <v>28306720</v>
      </c>
      <c r="B868" t="s">
        <v>1949</v>
      </c>
      <c r="C868" t="str">
        <f>IFERROR(VLOOKUP(A868,'Piezas kit'!$A$1:$B$2898,2,0),"Línea sin definir")</f>
        <v>Línea sin definir</v>
      </c>
    </row>
    <row r="869" spans="1:3" x14ac:dyDescent="0.25">
      <c r="A869">
        <v>28306730</v>
      </c>
      <c r="B869" t="s">
        <v>1950</v>
      </c>
      <c r="C869" t="str">
        <f>IFERROR(VLOOKUP(A869,'Piezas kit'!$A$1:$B$2898,2,0),"Línea sin definir")</f>
        <v>Línea sin definir</v>
      </c>
    </row>
    <row r="870" spans="1:3" x14ac:dyDescent="0.25">
      <c r="A870">
        <v>28306750</v>
      </c>
      <c r="B870" t="s">
        <v>1951</v>
      </c>
      <c r="C870" t="str">
        <f>IFERROR(VLOOKUP(A870,'Piezas kit'!$A$1:$B$2898,2,0),"Línea sin definir")</f>
        <v>Línea sin definir</v>
      </c>
    </row>
    <row r="871" spans="1:3" x14ac:dyDescent="0.25">
      <c r="A871">
        <v>28306880</v>
      </c>
      <c r="B871" t="s">
        <v>1952</v>
      </c>
      <c r="C871" t="str">
        <f>IFERROR(VLOOKUP(A871,'Piezas kit'!$A$1:$B$2898,2,0),"Línea sin definir")</f>
        <v>Línea sin definir</v>
      </c>
    </row>
    <row r="872" spans="1:3" x14ac:dyDescent="0.25">
      <c r="A872">
        <v>28307040</v>
      </c>
      <c r="B872" t="s">
        <v>410</v>
      </c>
      <c r="C872" t="str">
        <f>IFERROR(VLOOKUP(A872,'Piezas kit'!$A$1:$B$2898,2,0),"Línea sin definir")</f>
        <v>NEF</v>
      </c>
    </row>
    <row r="873" spans="1:3" x14ac:dyDescent="0.25">
      <c r="A873">
        <v>28307050</v>
      </c>
      <c r="B873" t="s">
        <v>1953</v>
      </c>
      <c r="C873" t="str">
        <f>IFERROR(VLOOKUP(A873,'Piezas kit'!$A$1:$B$2898,2,0),"Línea sin definir")</f>
        <v>Línea sin definir</v>
      </c>
    </row>
    <row r="874" spans="1:3" x14ac:dyDescent="0.25">
      <c r="A874">
        <v>28307060</v>
      </c>
      <c r="B874" t="s">
        <v>411</v>
      </c>
      <c r="C874" t="str">
        <f>IFERROR(VLOOKUP(A874,'Piezas kit'!$A$1:$B$2898,2,0),"Línea sin definir")</f>
        <v>NEF</v>
      </c>
    </row>
    <row r="875" spans="1:3" x14ac:dyDescent="0.25">
      <c r="A875">
        <v>28307070</v>
      </c>
      <c r="B875" t="s">
        <v>411</v>
      </c>
      <c r="C875" t="str">
        <f>IFERROR(VLOOKUP(A875,'Piezas kit'!$A$1:$B$2898,2,0),"Línea sin definir")</f>
        <v>NEF</v>
      </c>
    </row>
    <row r="876" spans="1:3" x14ac:dyDescent="0.25">
      <c r="A876">
        <v>28307110</v>
      </c>
      <c r="B876" t="s">
        <v>1837</v>
      </c>
      <c r="C876" t="str">
        <f>IFERROR(VLOOKUP(A876,'Piezas kit'!$A$1:$B$2898,2,0),"Línea sin definir")</f>
        <v>NEF</v>
      </c>
    </row>
    <row r="877" spans="1:3" x14ac:dyDescent="0.25">
      <c r="A877">
        <v>28307130</v>
      </c>
      <c r="B877" t="s">
        <v>1954</v>
      </c>
      <c r="C877" t="str">
        <f>IFERROR(VLOOKUP(A877,'Piezas kit'!$A$1:$B$2898,2,0),"Línea sin definir")</f>
        <v>Línea sin definir</v>
      </c>
    </row>
    <row r="878" spans="1:3" x14ac:dyDescent="0.25">
      <c r="A878">
        <v>28307330</v>
      </c>
      <c r="B878" t="s">
        <v>1665</v>
      </c>
      <c r="C878" t="str">
        <f>IFERROR(VLOOKUP(A878,'Piezas kit'!$A$1:$B$2898,2,0),"Línea sin definir")</f>
        <v>NEF</v>
      </c>
    </row>
    <row r="879" spans="1:3" x14ac:dyDescent="0.25">
      <c r="A879">
        <v>28307370</v>
      </c>
      <c r="B879" t="s">
        <v>1940</v>
      </c>
      <c r="C879" t="str">
        <f>IFERROR(VLOOKUP(A879,'Piezas kit'!$A$1:$B$2898,2,0),"Línea sin definir")</f>
        <v>Línea sin definir</v>
      </c>
    </row>
    <row r="880" spans="1:3" x14ac:dyDescent="0.25">
      <c r="A880">
        <v>28307710</v>
      </c>
      <c r="B880" t="s">
        <v>414</v>
      </c>
      <c r="C880" t="str">
        <f>IFERROR(VLOOKUP(A880,'Piezas kit'!$A$1:$B$2898,2,0),"Línea sin definir")</f>
        <v>NEF</v>
      </c>
    </row>
    <row r="881" spans="1:3" x14ac:dyDescent="0.25">
      <c r="A881">
        <v>28307750</v>
      </c>
      <c r="B881" t="s">
        <v>1955</v>
      </c>
      <c r="C881" t="str">
        <f>IFERROR(VLOOKUP(A881,'Piezas kit'!$A$1:$B$2898,2,0),"Línea sin definir")</f>
        <v>Línea sin definir</v>
      </c>
    </row>
    <row r="882" spans="1:3" x14ac:dyDescent="0.25">
      <c r="A882">
        <v>28307840</v>
      </c>
      <c r="B882" t="s">
        <v>1956</v>
      </c>
      <c r="C882" t="str">
        <f>IFERROR(VLOOKUP(A882,'Piezas kit'!$A$1:$B$2898,2,0),"Línea sin definir")</f>
        <v>Línea sin definir</v>
      </c>
    </row>
    <row r="883" spans="1:3" x14ac:dyDescent="0.25">
      <c r="A883">
        <v>28308870</v>
      </c>
      <c r="B883" t="s">
        <v>415</v>
      </c>
      <c r="C883" t="str">
        <f>IFERROR(VLOOKUP(A883,'Piezas kit'!$A$1:$B$2898,2,0),"Línea sin definir")</f>
        <v>NEF</v>
      </c>
    </row>
    <row r="884" spans="1:3" x14ac:dyDescent="0.25">
      <c r="A884">
        <v>28308910</v>
      </c>
      <c r="B884" t="s">
        <v>1957</v>
      </c>
      <c r="C884" t="str">
        <f>IFERROR(VLOOKUP(A884,'Piezas kit'!$A$1:$B$2898,2,0),"Línea sin definir")</f>
        <v>Línea sin definir</v>
      </c>
    </row>
    <row r="885" spans="1:3" x14ac:dyDescent="0.25">
      <c r="A885">
        <v>28309130</v>
      </c>
      <c r="B885" t="s">
        <v>1958</v>
      </c>
      <c r="C885" t="str">
        <f>IFERROR(VLOOKUP(A885,'Piezas kit'!$A$1:$B$2898,2,0),"Línea sin definir")</f>
        <v>Línea sin definir</v>
      </c>
    </row>
    <row r="886" spans="1:3" x14ac:dyDescent="0.25">
      <c r="A886">
        <v>28309140</v>
      </c>
      <c r="B886" t="s">
        <v>1959</v>
      </c>
      <c r="C886" t="str">
        <f>IFERROR(VLOOKUP(A886,'Piezas kit'!$A$1:$B$2898,2,0),"Línea sin definir")</f>
        <v>Línea sin definir</v>
      </c>
    </row>
    <row r="887" spans="1:3" x14ac:dyDescent="0.25">
      <c r="A887">
        <v>28309190</v>
      </c>
      <c r="B887" t="s">
        <v>411</v>
      </c>
      <c r="C887" t="str">
        <f>IFERROR(VLOOKUP(A887,'Piezas kit'!$A$1:$B$2898,2,0),"Línea sin definir")</f>
        <v>NEF</v>
      </c>
    </row>
    <row r="888" spans="1:3" x14ac:dyDescent="0.25">
      <c r="A888">
        <v>28309200</v>
      </c>
      <c r="B888" t="s">
        <v>411</v>
      </c>
      <c r="C888" t="str">
        <f>IFERROR(VLOOKUP(A888,'Piezas kit'!$A$1:$B$2898,2,0),"Línea sin definir")</f>
        <v>NEF</v>
      </c>
    </row>
    <row r="889" spans="1:3" x14ac:dyDescent="0.25">
      <c r="A889">
        <v>28309220</v>
      </c>
      <c r="B889" t="s">
        <v>416</v>
      </c>
      <c r="C889" t="str">
        <f>IFERROR(VLOOKUP(A889,'Piezas kit'!$A$1:$B$2898,2,0),"Línea sin definir")</f>
        <v>NEF</v>
      </c>
    </row>
    <row r="890" spans="1:3" x14ac:dyDescent="0.25">
      <c r="A890">
        <v>28309230</v>
      </c>
      <c r="B890" t="s">
        <v>416</v>
      </c>
      <c r="C890" t="str">
        <f>IFERROR(VLOOKUP(A890,'Piezas kit'!$A$1:$B$2898,2,0),"Línea sin definir")</f>
        <v>NEF</v>
      </c>
    </row>
    <row r="891" spans="1:3" x14ac:dyDescent="0.25">
      <c r="A891">
        <v>28309570</v>
      </c>
      <c r="B891" t="s">
        <v>1960</v>
      </c>
      <c r="C891" t="str">
        <f>IFERROR(VLOOKUP(A891,'Piezas kit'!$A$1:$B$2898,2,0),"Línea sin definir")</f>
        <v>Línea sin definir</v>
      </c>
    </row>
    <row r="892" spans="1:3" x14ac:dyDescent="0.25">
      <c r="A892">
        <v>28309720</v>
      </c>
      <c r="B892" t="s">
        <v>1961</v>
      </c>
      <c r="C892" t="str">
        <f>IFERROR(VLOOKUP(A892,'Piezas kit'!$A$1:$B$2898,2,0),"Línea sin definir")</f>
        <v>NEF</v>
      </c>
    </row>
    <row r="893" spans="1:3" x14ac:dyDescent="0.25">
      <c r="A893">
        <v>28310050</v>
      </c>
      <c r="B893" t="s">
        <v>1962</v>
      </c>
      <c r="C893" t="str">
        <f>IFERROR(VLOOKUP(A893,'Piezas kit'!$A$1:$B$2898,2,0),"Línea sin definir")</f>
        <v>Línea sin definir</v>
      </c>
    </row>
    <row r="894" spans="1:3" x14ac:dyDescent="0.25">
      <c r="A894">
        <v>28310190</v>
      </c>
      <c r="B894" t="s">
        <v>1963</v>
      </c>
      <c r="C894" t="str">
        <f>IFERROR(VLOOKUP(A894,'Piezas kit'!$A$1:$B$2898,2,0),"Línea sin definir")</f>
        <v>Línea sin definir</v>
      </c>
    </row>
    <row r="895" spans="1:3" x14ac:dyDescent="0.25">
      <c r="A895">
        <v>28311230</v>
      </c>
      <c r="B895" t="s">
        <v>744</v>
      </c>
      <c r="C895" t="str">
        <f>IFERROR(VLOOKUP(A895,'Piezas kit'!$A$1:$B$2898,2,0),"Línea sin definir")</f>
        <v>NEF</v>
      </c>
    </row>
    <row r="896" spans="1:3" x14ac:dyDescent="0.25">
      <c r="A896">
        <v>28311860</v>
      </c>
      <c r="B896" t="s">
        <v>1964</v>
      </c>
      <c r="C896" t="str">
        <f>IFERROR(VLOOKUP(A896,'Piezas kit'!$A$1:$B$2898,2,0),"Línea sin definir")</f>
        <v>Línea sin definir</v>
      </c>
    </row>
    <row r="897" spans="1:3" x14ac:dyDescent="0.25">
      <c r="A897">
        <v>28312030</v>
      </c>
      <c r="B897" t="s">
        <v>1965</v>
      </c>
      <c r="C897" t="str">
        <f>IFERROR(VLOOKUP(A897,'Piezas kit'!$A$1:$B$2898,2,0),"Línea sin definir")</f>
        <v>Línea sin definir</v>
      </c>
    </row>
    <row r="898" spans="1:3" x14ac:dyDescent="0.25">
      <c r="A898">
        <v>28312660</v>
      </c>
      <c r="B898" t="s">
        <v>1966</v>
      </c>
      <c r="C898" t="str">
        <f>IFERROR(VLOOKUP(A898,'Piezas kit'!$A$1:$B$2898,2,0),"Línea sin definir")</f>
        <v>Línea sin definir</v>
      </c>
    </row>
    <row r="899" spans="1:3" x14ac:dyDescent="0.25">
      <c r="A899">
        <v>28312790</v>
      </c>
      <c r="B899">
        <v>1111</v>
      </c>
      <c r="C899" t="str">
        <f>IFERROR(VLOOKUP(A899,'Piezas kit'!$A$1:$B$2898,2,0),"Línea sin definir")</f>
        <v>Línea sin definir</v>
      </c>
    </row>
    <row r="900" spans="1:3" x14ac:dyDescent="0.25">
      <c r="A900">
        <v>28312870</v>
      </c>
      <c r="B900" t="s">
        <v>417</v>
      </c>
      <c r="C900" t="str">
        <f>IFERROR(VLOOKUP(A900,'Piezas kit'!$A$1:$B$2898,2,0),"Línea sin definir")</f>
        <v>NEF</v>
      </c>
    </row>
    <row r="901" spans="1:3" x14ac:dyDescent="0.25">
      <c r="A901">
        <v>28312970</v>
      </c>
      <c r="B901" t="s">
        <v>413</v>
      </c>
      <c r="C901" t="str">
        <f>IFERROR(VLOOKUP(A901,'Piezas kit'!$A$1:$B$2898,2,0),"Línea sin definir")</f>
        <v>Línea sin definir</v>
      </c>
    </row>
    <row r="902" spans="1:3" x14ac:dyDescent="0.25">
      <c r="A902">
        <v>28312980</v>
      </c>
      <c r="B902" t="s">
        <v>1967</v>
      </c>
      <c r="C902" t="str">
        <f>IFERROR(VLOOKUP(A902,'Piezas kit'!$A$1:$B$2898,2,0),"Línea sin definir")</f>
        <v>Línea sin definir</v>
      </c>
    </row>
    <row r="903" spans="1:3" x14ac:dyDescent="0.25">
      <c r="A903">
        <v>28313130</v>
      </c>
      <c r="B903" t="s">
        <v>1939</v>
      </c>
      <c r="C903" t="str">
        <f>IFERROR(VLOOKUP(A903,'Piezas kit'!$A$1:$B$2898,2,0),"Línea sin definir")</f>
        <v>Línea sin definir</v>
      </c>
    </row>
    <row r="904" spans="1:3" x14ac:dyDescent="0.25">
      <c r="A904">
        <v>28313170</v>
      </c>
      <c r="B904" t="s">
        <v>418</v>
      </c>
      <c r="C904" t="str">
        <f>IFERROR(VLOOKUP(A904,'Piezas kit'!$A$1:$B$2898,2,0),"Línea sin definir")</f>
        <v>NEF</v>
      </c>
    </row>
    <row r="905" spans="1:3" x14ac:dyDescent="0.25">
      <c r="A905">
        <v>28313360</v>
      </c>
      <c r="B905" t="s">
        <v>1968</v>
      </c>
      <c r="C905" t="str">
        <f>IFERROR(VLOOKUP(A905,'Piezas kit'!$A$1:$B$2898,2,0),"Línea sin definir")</f>
        <v>Línea sin definir</v>
      </c>
    </row>
    <row r="906" spans="1:3" x14ac:dyDescent="0.25">
      <c r="A906">
        <v>28313640</v>
      </c>
      <c r="B906" t="s">
        <v>1969</v>
      </c>
      <c r="C906" t="str">
        <f>IFERROR(VLOOKUP(A906,'Piezas kit'!$A$1:$B$2898,2,0),"Línea sin definir")</f>
        <v>Línea sin definir</v>
      </c>
    </row>
    <row r="907" spans="1:3" x14ac:dyDescent="0.25">
      <c r="A907">
        <v>28314010</v>
      </c>
      <c r="B907" t="s">
        <v>1970</v>
      </c>
      <c r="C907" t="str">
        <f>IFERROR(VLOOKUP(A907,'Piezas kit'!$A$1:$B$2898,2,0),"Línea sin definir")</f>
        <v>Línea sin definir</v>
      </c>
    </row>
    <row r="908" spans="1:3" x14ac:dyDescent="0.25">
      <c r="A908">
        <v>28314720</v>
      </c>
      <c r="B908" t="s">
        <v>1971</v>
      </c>
      <c r="C908" t="str">
        <f>IFERROR(VLOOKUP(A908,'Piezas kit'!$A$1:$B$2898,2,0),"Línea sin definir")</f>
        <v>NEF</v>
      </c>
    </row>
    <row r="909" spans="1:3" x14ac:dyDescent="0.25">
      <c r="A909">
        <v>28314730</v>
      </c>
      <c r="B909" t="s">
        <v>419</v>
      </c>
      <c r="C909" t="str">
        <f>IFERROR(VLOOKUP(A909,'Piezas kit'!$A$1:$B$2898,2,0),"Línea sin definir")</f>
        <v>NEF</v>
      </c>
    </row>
    <row r="910" spans="1:3" x14ac:dyDescent="0.25">
      <c r="A910">
        <v>2859342</v>
      </c>
      <c r="B910" t="s">
        <v>1972</v>
      </c>
      <c r="C910" t="str">
        <f>IFERROR(VLOOKUP(A910,'Piezas kit'!$A$1:$B$2898,2,0),"Línea sin definir")</f>
        <v>Línea sin definir</v>
      </c>
    </row>
    <row r="911" spans="1:3" x14ac:dyDescent="0.25">
      <c r="A911">
        <v>29915110</v>
      </c>
      <c r="B911" t="s">
        <v>1973</v>
      </c>
      <c r="C911" t="str">
        <f>IFERROR(VLOOKUP(A911,'Piezas kit'!$A$1:$B$2898,2,0),"Línea sin definir")</f>
        <v>Línea sin definir</v>
      </c>
    </row>
    <row r="912" spans="1:3" x14ac:dyDescent="0.25">
      <c r="A912">
        <v>29917760</v>
      </c>
      <c r="B912" t="s">
        <v>1974</v>
      </c>
      <c r="C912" t="str">
        <f>IFERROR(VLOOKUP(A912,'Piezas kit'!$A$1:$B$2898,2,0),"Línea sin definir")</f>
        <v>Línea sin definir</v>
      </c>
    </row>
    <row r="913" spans="1:3" x14ac:dyDescent="0.25">
      <c r="A913">
        <v>29917780</v>
      </c>
      <c r="B913" t="s">
        <v>1975</v>
      </c>
      <c r="C913" t="str">
        <f>IFERROR(VLOOKUP(A913,'Piezas kit'!$A$1:$B$2898,2,0),"Línea sin definir")</f>
        <v>Línea sin definir</v>
      </c>
    </row>
    <row r="914" spans="1:3" x14ac:dyDescent="0.25">
      <c r="A914">
        <v>29917800</v>
      </c>
      <c r="B914" t="s">
        <v>1976</v>
      </c>
      <c r="C914" t="str">
        <f>IFERROR(VLOOKUP(A914,'Piezas kit'!$A$1:$B$2898,2,0),"Línea sin definir")</f>
        <v>Línea sin definir</v>
      </c>
    </row>
    <row r="915" spans="1:3" x14ac:dyDescent="0.25">
      <c r="A915">
        <v>29918360</v>
      </c>
      <c r="B915" t="s">
        <v>1974</v>
      </c>
      <c r="C915" t="str">
        <f>IFERROR(VLOOKUP(A915,'Piezas kit'!$A$1:$B$2898,2,0),"Línea sin definir")</f>
        <v>Línea sin definir</v>
      </c>
    </row>
    <row r="916" spans="1:3" x14ac:dyDescent="0.25">
      <c r="A916">
        <v>29918380</v>
      </c>
      <c r="B916" t="s">
        <v>1977</v>
      </c>
      <c r="C916" t="str">
        <f>IFERROR(VLOOKUP(A916,'Piezas kit'!$A$1:$B$2898,2,0),"Línea sin definir")</f>
        <v>Línea sin definir</v>
      </c>
    </row>
    <row r="917" spans="1:3" x14ac:dyDescent="0.25">
      <c r="A917">
        <v>29918390</v>
      </c>
      <c r="B917" t="s">
        <v>1978</v>
      </c>
      <c r="C917" t="str">
        <f>IFERROR(VLOOKUP(A917,'Piezas kit'!$A$1:$B$2898,2,0),"Línea sin definir")</f>
        <v>Línea sin definir</v>
      </c>
    </row>
    <row r="918" spans="1:3" x14ac:dyDescent="0.25">
      <c r="A918">
        <v>29918400</v>
      </c>
      <c r="B918" t="s">
        <v>1976</v>
      </c>
      <c r="C918" t="str">
        <f>IFERROR(VLOOKUP(A918,'Piezas kit'!$A$1:$B$2898,2,0),"Línea sin definir")</f>
        <v>Línea sin definir</v>
      </c>
    </row>
    <row r="919" spans="1:3" x14ac:dyDescent="0.25">
      <c r="A919">
        <v>29918430</v>
      </c>
      <c r="B919" t="s">
        <v>1975</v>
      </c>
      <c r="C919" t="str">
        <f>IFERROR(VLOOKUP(A919,'Piezas kit'!$A$1:$B$2898,2,0),"Línea sin definir")</f>
        <v>Línea sin definir</v>
      </c>
    </row>
    <row r="920" spans="1:3" x14ac:dyDescent="0.25">
      <c r="A920">
        <v>29918450</v>
      </c>
      <c r="B920" t="s">
        <v>1979</v>
      </c>
      <c r="C920" t="str">
        <f>IFERROR(VLOOKUP(A920,'Piezas kit'!$A$1:$B$2898,2,0),"Línea sin definir")</f>
        <v>Línea sin definir</v>
      </c>
    </row>
    <row r="921" spans="1:3" x14ac:dyDescent="0.25">
      <c r="A921">
        <v>29918460</v>
      </c>
      <c r="B921" t="s">
        <v>1979</v>
      </c>
      <c r="C921" t="str">
        <f>IFERROR(VLOOKUP(A921,'Piezas kit'!$A$1:$B$2898,2,0),"Línea sin definir")</f>
        <v>Línea sin definir</v>
      </c>
    </row>
    <row r="922" spans="1:3" x14ac:dyDescent="0.25">
      <c r="A922">
        <v>29921510</v>
      </c>
      <c r="B922" t="s">
        <v>1980</v>
      </c>
      <c r="C922" t="str">
        <f>IFERROR(VLOOKUP(A922,'Piezas kit'!$A$1:$B$2898,2,0),"Línea sin definir")</f>
        <v>Línea sin definir</v>
      </c>
    </row>
    <row r="923" spans="1:3" x14ac:dyDescent="0.25">
      <c r="A923">
        <v>2992158</v>
      </c>
      <c r="B923" t="s">
        <v>1975</v>
      </c>
      <c r="C923" t="str">
        <f>IFERROR(VLOOKUP(A923,'Piezas kit'!$A$1:$B$2898,2,0),"Línea sin definir")</f>
        <v>Línea sin definir</v>
      </c>
    </row>
    <row r="924" spans="1:3" x14ac:dyDescent="0.25">
      <c r="A924">
        <v>29921590</v>
      </c>
      <c r="B924" t="s">
        <v>1981</v>
      </c>
      <c r="C924" t="str">
        <f>IFERROR(VLOOKUP(A924,'Piezas kit'!$A$1:$B$2898,2,0),"Línea sin definir")</f>
        <v>Línea sin definir</v>
      </c>
    </row>
    <row r="925" spans="1:3" x14ac:dyDescent="0.25">
      <c r="A925">
        <v>29922410</v>
      </c>
      <c r="B925" t="s">
        <v>1982</v>
      </c>
      <c r="C925" t="str">
        <f>IFERROR(VLOOKUP(A925,'Piezas kit'!$A$1:$B$2898,2,0),"Línea sin definir")</f>
        <v>Línea sin definir</v>
      </c>
    </row>
    <row r="926" spans="1:3" x14ac:dyDescent="0.25">
      <c r="A926">
        <v>29922420</v>
      </c>
      <c r="B926" t="s">
        <v>1983</v>
      </c>
      <c r="C926" t="str">
        <f>IFERROR(VLOOKUP(A926,'Piezas kit'!$A$1:$B$2898,2,0),"Línea sin definir")</f>
        <v>Línea sin definir</v>
      </c>
    </row>
    <row r="927" spans="1:3" x14ac:dyDescent="0.25">
      <c r="A927">
        <v>29924470</v>
      </c>
      <c r="B927" t="s">
        <v>1984</v>
      </c>
      <c r="C927" t="str">
        <f>IFERROR(VLOOKUP(A927,'Piezas kit'!$A$1:$B$2898,2,0),"Línea sin definir")</f>
        <v>Línea sin definir</v>
      </c>
    </row>
    <row r="928" spans="1:3" x14ac:dyDescent="0.25">
      <c r="A928">
        <v>29925600</v>
      </c>
      <c r="B928" t="s">
        <v>1985</v>
      </c>
      <c r="C928" t="str">
        <f>IFERROR(VLOOKUP(A928,'Piezas kit'!$A$1:$B$2898,2,0),"Línea sin definir")</f>
        <v>Línea sin definir</v>
      </c>
    </row>
    <row r="929" spans="1:3" x14ac:dyDescent="0.25">
      <c r="A929">
        <v>29926620</v>
      </c>
      <c r="B929" t="s">
        <v>1986</v>
      </c>
      <c r="C929" t="str">
        <f>IFERROR(VLOOKUP(A929,'Piezas kit'!$A$1:$B$2898,2,0),"Línea sin definir")</f>
        <v>Línea sin definir</v>
      </c>
    </row>
    <row r="930" spans="1:3" x14ac:dyDescent="0.25">
      <c r="A930">
        <v>29940480</v>
      </c>
      <c r="B930" t="s">
        <v>1987</v>
      </c>
      <c r="C930" t="str">
        <f>IFERROR(VLOOKUP(A930,'Piezas kit'!$A$1:$B$2898,2,0),"Línea sin definir")</f>
        <v>Línea sin definir</v>
      </c>
    </row>
    <row r="931" spans="1:3" x14ac:dyDescent="0.25">
      <c r="A931">
        <v>29955500</v>
      </c>
      <c r="B931" t="s">
        <v>1988</v>
      </c>
      <c r="C931" t="str">
        <f>IFERROR(VLOOKUP(A931,'Piezas kit'!$A$1:$B$2898,2,0),"Línea sin definir")</f>
        <v>Línea sin definir</v>
      </c>
    </row>
    <row r="932" spans="1:3" x14ac:dyDescent="0.25">
      <c r="A932">
        <v>29955730</v>
      </c>
      <c r="B932" t="s">
        <v>1989</v>
      </c>
      <c r="C932" t="str">
        <f>IFERROR(VLOOKUP(A932,'Piezas kit'!$A$1:$B$2898,2,0),"Línea sin definir")</f>
        <v>Línea sin definir</v>
      </c>
    </row>
    <row r="933" spans="1:3" x14ac:dyDescent="0.25">
      <c r="A933">
        <v>29955830</v>
      </c>
      <c r="B933" t="s">
        <v>1990</v>
      </c>
      <c r="C933" t="str">
        <f>IFERROR(VLOOKUP(A933,'Piezas kit'!$A$1:$B$2898,2,0),"Línea sin definir")</f>
        <v>Línea sin definir</v>
      </c>
    </row>
    <row r="934" spans="1:3" x14ac:dyDescent="0.25">
      <c r="A934">
        <v>29956120</v>
      </c>
      <c r="B934" t="s">
        <v>1991</v>
      </c>
      <c r="C934" t="str">
        <f>IFERROR(VLOOKUP(A934,'Piezas kit'!$A$1:$B$2898,2,0),"Línea sin definir")</f>
        <v>Línea sin definir</v>
      </c>
    </row>
    <row r="935" spans="1:3" x14ac:dyDescent="0.25">
      <c r="A935">
        <v>29957840</v>
      </c>
      <c r="B935" t="s">
        <v>1992</v>
      </c>
      <c r="C935" t="str">
        <f>IFERROR(VLOOKUP(A935,'Piezas kit'!$A$1:$B$2898,2,0),"Línea sin definir")</f>
        <v>Línea sin definir</v>
      </c>
    </row>
    <row r="936" spans="1:3" x14ac:dyDescent="0.25">
      <c r="A936">
        <v>29957870</v>
      </c>
      <c r="B936" t="s">
        <v>1993</v>
      </c>
      <c r="C936" t="str">
        <f>IFERROR(VLOOKUP(A936,'Piezas kit'!$A$1:$B$2898,2,0),"Línea sin definir")</f>
        <v>Línea sin definir</v>
      </c>
    </row>
    <row r="937" spans="1:3" x14ac:dyDescent="0.25">
      <c r="A937">
        <v>29957880</v>
      </c>
      <c r="B937" t="s">
        <v>1994</v>
      </c>
      <c r="C937" t="str">
        <f>IFERROR(VLOOKUP(A937,'Piezas kit'!$A$1:$B$2898,2,0),"Línea sin definir")</f>
        <v>Línea sin definir</v>
      </c>
    </row>
    <row r="938" spans="1:3" x14ac:dyDescent="0.25">
      <c r="A938">
        <v>29959990</v>
      </c>
      <c r="B938" t="s">
        <v>1995</v>
      </c>
      <c r="C938" t="str">
        <f>IFERROR(VLOOKUP(A938,'Piezas kit'!$A$1:$B$2898,2,0),"Línea sin definir")</f>
        <v>Línea sin definir</v>
      </c>
    </row>
    <row r="939" spans="1:3" x14ac:dyDescent="0.25">
      <c r="A939">
        <v>29960000</v>
      </c>
      <c r="B939" t="s">
        <v>1995</v>
      </c>
      <c r="C939" t="str">
        <f>IFERROR(VLOOKUP(A939,'Piezas kit'!$A$1:$B$2898,2,0),"Línea sin definir")</f>
        <v>Línea sin definir</v>
      </c>
    </row>
    <row r="940" spans="1:3" x14ac:dyDescent="0.25">
      <c r="A940">
        <v>29960440</v>
      </c>
      <c r="B940" t="s">
        <v>1996</v>
      </c>
      <c r="C940" t="str">
        <f>IFERROR(VLOOKUP(A940,'Piezas kit'!$A$1:$B$2898,2,0),"Línea sin definir")</f>
        <v>Línea sin definir</v>
      </c>
    </row>
    <row r="941" spans="1:3" x14ac:dyDescent="0.25">
      <c r="A941">
        <v>29961430</v>
      </c>
      <c r="B941" t="s">
        <v>1997</v>
      </c>
      <c r="C941" t="str">
        <f>IFERROR(VLOOKUP(A941,'Piezas kit'!$A$1:$B$2898,2,0),"Línea sin definir")</f>
        <v>Línea sin definir</v>
      </c>
    </row>
    <row r="942" spans="1:3" x14ac:dyDescent="0.25">
      <c r="A942">
        <v>29962340</v>
      </c>
      <c r="B942" t="s">
        <v>744</v>
      </c>
      <c r="C942" t="str">
        <f>IFERROR(VLOOKUP(A942,'Piezas kit'!$A$1:$B$2898,2,0),"Línea sin definir")</f>
        <v>Línea sin definir</v>
      </c>
    </row>
    <row r="943" spans="1:3" x14ac:dyDescent="0.25">
      <c r="A943">
        <v>29965880</v>
      </c>
      <c r="B943" t="s">
        <v>1998</v>
      </c>
      <c r="C943" t="str">
        <f>IFERROR(VLOOKUP(A943,'Piezas kit'!$A$1:$B$2898,2,0),"Línea sin definir")</f>
        <v>Línea sin definir</v>
      </c>
    </row>
    <row r="944" spans="1:3" x14ac:dyDescent="0.25">
      <c r="A944">
        <v>29965890</v>
      </c>
      <c r="B944" t="s">
        <v>1999</v>
      </c>
      <c r="C944" t="str">
        <f>IFERROR(VLOOKUP(A944,'Piezas kit'!$A$1:$B$2898,2,0),"Línea sin definir")</f>
        <v>Línea sin definir</v>
      </c>
    </row>
    <row r="945" spans="1:3" x14ac:dyDescent="0.25">
      <c r="A945">
        <v>29967370</v>
      </c>
      <c r="B945" t="s">
        <v>2000</v>
      </c>
      <c r="C945" t="str">
        <f>IFERROR(VLOOKUP(A945,'Piezas kit'!$A$1:$B$2898,2,0),"Línea sin definir")</f>
        <v>Línea sin definir</v>
      </c>
    </row>
    <row r="946" spans="1:3" x14ac:dyDescent="0.25">
      <c r="A946">
        <v>29968430</v>
      </c>
      <c r="B946" t="s">
        <v>2001</v>
      </c>
      <c r="C946" t="str">
        <f>IFERROR(VLOOKUP(A946,'Piezas kit'!$A$1:$B$2898,2,0),"Línea sin definir")</f>
        <v>Línea sin definir</v>
      </c>
    </row>
    <row r="947" spans="1:3" x14ac:dyDescent="0.25">
      <c r="A947">
        <v>29968440</v>
      </c>
      <c r="B947" t="s">
        <v>2002</v>
      </c>
      <c r="C947" t="str">
        <f>IFERROR(VLOOKUP(A947,'Piezas kit'!$A$1:$B$2898,2,0),"Línea sin definir")</f>
        <v>Línea sin definir</v>
      </c>
    </row>
    <row r="948" spans="1:3" x14ac:dyDescent="0.25">
      <c r="A948">
        <v>29969080</v>
      </c>
      <c r="B948" t="s">
        <v>2003</v>
      </c>
      <c r="C948" t="str">
        <f>IFERROR(VLOOKUP(A948,'Piezas kit'!$A$1:$B$2898,2,0),"Línea sin definir")</f>
        <v>Línea sin definir</v>
      </c>
    </row>
    <row r="949" spans="1:3" x14ac:dyDescent="0.25">
      <c r="A949">
        <v>29969690</v>
      </c>
      <c r="B949" t="s">
        <v>2004</v>
      </c>
      <c r="C949" t="str">
        <f>IFERROR(VLOOKUP(A949,'Piezas kit'!$A$1:$B$2898,2,0),"Línea sin definir")</f>
        <v>Línea sin definir</v>
      </c>
    </row>
    <row r="950" spans="1:3" x14ac:dyDescent="0.25">
      <c r="A950">
        <v>29974380</v>
      </c>
      <c r="B950" t="s">
        <v>2005</v>
      </c>
      <c r="C950" t="str">
        <f>IFERROR(VLOOKUP(A950,'Piezas kit'!$A$1:$B$2898,2,0),"Línea sin definir")</f>
        <v>Línea sin definir</v>
      </c>
    </row>
    <row r="951" spans="1:3" x14ac:dyDescent="0.25">
      <c r="A951">
        <v>342001000</v>
      </c>
      <c r="B951" t="s">
        <v>2006</v>
      </c>
      <c r="C951" t="str">
        <f>IFERROR(VLOOKUP(A951,'Piezas kit'!$A$1:$B$2898,2,0),"Línea sin definir")</f>
        <v>Línea sin definir</v>
      </c>
    </row>
    <row r="952" spans="1:3" x14ac:dyDescent="0.25">
      <c r="A952">
        <v>401015730</v>
      </c>
      <c r="B952" t="s">
        <v>420</v>
      </c>
      <c r="C952" t="str">
        <f>IFERROR(VLOOKUP(A952,'Piezas kit'!$A$1:$B$2898,2,0),"Línea sin definir")</f>
        <v>CUR</v>
      </c>
    </row>
    <row r="953" spans="1:3" x14ac:dyDescent="0.25">
      <c r="A953">
        <v>401015740</v>
      </c>
      <c r="B953" t="s">
        <v>2007</v>
      </c>
      <c r="C953" t="str">
        <f>IFERROR(VLOOKUP(A953,'Piezas kit'!$A$1:$B$2898,2,0),"Línea sin definir")</f>
        <v>Línea sin definir</v>
      </c>
    </row>
    <row r="954" spans="1:3" x14ac:dyDescent="0.25">
      <c r="A954">
        <v>401015840</v>
      </c>
      <c r="B954" t="s">
        <v>421</v>
      </c>
      <c r="C954" t="str">
        <f>IFERROR(VLOOKUP(A954,'Piezas kit'!$A$1:$B$2898,2,0),"Línea sin definir")</f>
        <v>CUR</v>
      </c>
    </row>
    <row r="955" spans="1:3" x14ac:dyDescent="0.25">
      <c r="A955">
        <v>401018740</v>
      </c>
      <c r="B955" t="s">
        <v>422</v>
      </c>
      <c r="C955" t="str">
        <f>IFERROR(VLOOKUP(A955,'Piezas kit'!$A$1:$B$2898,2,0),"Línea sin definir")</f>
        <v>CUR</v>
      </c>
    </row>
    <row r="956" spans="1:3" x14ac:dyDescent="0.25">
      <c r="A956">
        <v>401026830</v>
      </c>
      <c r="B956" t="s">
        <v>423</v>
      </c>
      <c r="C956" t="str">
        <f>IFERROR(VLOOKUP(A956,'Piezas kit'!$A$1:$B$2898,2,0),"Línea sin definir")</f>
        <v>CUR</v>
      </c>
    </row>
    <row r="957" spans="1:3" x14ac:dyDescent="0.25">
      <c r="A957">
        <v>401026930</v>
      </c>
      <c r="B957" t="s">
        <v>1234</v>
      </c>
      <c r="C957" t="str">
        <f>IFERROR(VLOOKUP(A957,'Piezas kit'!$A$1:$B$2898,2,0),"Línea sin definir")</f>
        <v>Línea sin definir</v>
      </c>
    </row>
    <row r="958" spans="1:3" x14ac:dyDescent="0.25">
      <c r="A958">
        <v>40315770</v>
      </c>
      <c r="B958" t="s">
        <v>2008</v>
      </c>
      <c r="C958" t="str">
        <f>IFERROR(VLOOKUP(A958,'Piezas kit'!$A$1:$B$2898,2,0),"Línea sin definir")</f>
        <v>Línea sin definir</v>
      </c>
    </row>
    <row r="959" spans="1:3" x14ac:dyDescent="0.25">
      <c r="A959">
        <v>410175070</v>
      </c>
      <c r="B959" t="s">
        <v>1890</v>
      </c>
      <c r="C959" t="str">
        <f>IFERROR(VLOOKUP(A959,'Piezas kit'!$A$1:$B$2898,2,0),"Línea sin definir")</f>
        <v>CUR</v>
      </c>
    </row>
    <row r="960" spans="1:3" x14ac:dyDescent="0.25">
      <c r="A960">
        <v>410175080</v>
      </c>
      <c r="B960" t="s">
        <v>2009</v>
      </c>
      <c r="C960" t="str">
        <f>IFERROR(VLOOKUP(A960,'Piezas kit'!$A$1:$B$2898,2,0),"Línea sin definir")</f>
        <v>CUR</v>
      </c>
    </row>
    <row r="961" spans="1:3" x14ac:dyDescent="0.25">
      <c r="A961">
        <v>410175090</v>
      </c>
      <c r="B961" t="s">
        <v>424</v>
      </c>
      <c r="C961" t="str">
        <f>IFERROR(VLOOKUP(A961,'Piezas kit'!$A$1:$B$2898,2,0),"Línea sin definir")</f>
        <v>CUR</v>
      </c>
    </row>
    <row r="962" spans="1:3" x14ac:dyDescent="0.25">
      <c r="A962">
        <v>410297960</v>
      </c>
      <c r="B962" t="s">
        <v>425</v>
      </c>
      <c r="C962" t="str">
        <f>IFERROR(VLOOKUP(A962,'Piezas kit'!$A$1:$B$2898,2,0),"Línea sin definir")</f>
        <v>CUR</v>
      </c>
    </row>
    <row r="963" spans="1:3" x14ac:dyDescent="0.25">
      <c r="A963">
        <v>410315670</v>
      </c>
      <c r="B963" t="s">
        <v>426</v>
      </c>
      <c r="C963" t="str">
        <f>IFERROR(VLOOKUP(A963,'Piezas kit'!$A$1:$B$2898,2,0),"Línea sin definir")</f>
        <v>CUR</v>
      </c>
    </row>
    <row r="964" spans="1:3" x14ac:dyDescent="0.25">
      <c r="A964">
        <v>410315680</v>
      </c>
      <c r="B964" t="s">
        <v>427</v>
      </c>
      <c r="C964" t="str">
        <f>IFERROR(VLOOKUP(A964,'Piezas kit'!$A$1:$B$2898,2,0),"Línea sin definir")</f>
        <v>CUR</v>
      </c>
    </row>
    <row r="965" spans="1:3" x14ac:dyDescent="0.25">
      <c r="A965">
        <v>410315690</v>
      </c>
      <c r="B965" t="s">
        <v>2010</v>
      </c>
      <c r="C965" t="str">
        <f>IFERROR(VLOOKUP(A965,'Piezas kit'!$A$1:$B$2898,2,0),"Línea sin definir")</f>
        <v>Línea sin definir</v>
      </c>
    </row>
    <row r="966" spans="1:3" x14ac:dyDescent="0.25">
      <c r="A966">
        <v>410315710</v>
      </c>
      <c r="B966" t="s">
        <v>1664</v>
      </c>
      <c r="C966" t="str">
        <f>IFERROR(VLOOKUP(A966,'Piezas kit'!$A$1:$B$2898,2,0),"Línea sin definir")</f>
        <v>Línea sin definir</v>
      </c>
    </row>
    <row r="967" spans="1:3" x14ac:dyDescent="0.25">
      <c r="A967">
        <v>410315820</v>
      </c>
      <c r="B967" t="s">
        <v>428</v>
      </c>
      <c r="C967" t="str">
        <f>IFERROR(VLOOKUP(A967,'Piezas kit'!$A$1:$B$2898,2,0),"Línea sin definir")</f>
        <v>CUR</v>
      </c>
    </row>
    <row r="968" spans="1:3" x14ac:dyDescent="0.25">
      <c r="A968">
        <v>410315830</v>
      </c>
      <c r="B968" t="s">
        <v>2011</v>
      </c>
      <c r="C968" t="str">
        <f>IFERROR(VLOOKUP(A968,'Piezas kit'!$A$1:$B$2898,2,0),"Línea sin definir")</f>
        <v>CUR</v>
      </c>
    </row>
    <row r="969" spans="1:3" x14ac:dyDescent="0.25">
      <c r="A969">
        <v>410344720</v>
      </c>
      <c r="B969" t="s">
        <v>429</v>
      </c>
      <c r="C969" t="str">
        <f>IFERROR(VLOOKUP(A969,'Piezas kit'!$A$1:$B$2898,2,0),"Línea sin definir")</f>
        <v>CUR</v>
      </c>
    </row>
    <row r="970" spans="1:3" x14ac:dyDescent="0.25">
      <c r="A970">
        <v>410349880</v>
      </c>
      <c r="B970" t="s">
        <v>430</v>
      </c>
      <c r="C970" t="str">
        <f>IFERROR(VLOOKUP(A970,'Piezas kit'!$A$1:$B$2898,2,0),"Línea sin definir")</f>
        <v>CUR</v>
      </c>
    </row>
    <row r="971" spans="1:3" x14ac:dyDescent="0.25">
      <c r="A971">
        <v>410349890</v>
      </c>
      <c r="B971" t="s">
        <v>431</v>
      </c>
      <c r="C971" t="str">
        <f>IFERROR(VLOOKUP(A971,'Piezas kit'!$A$1:$B$2898,2,0),"Línea sin definir")</f>
        <v>CUR</v>
      </c>
    </row>
    <row r="972" spans="1:3" x14ac:dyDescent="0.25">
      <c r="A972">
        <v>410351910</v>
      </c>
      <c r="B972" t="s">
        <v>432</v>
      </c>
      <c r="C972" t="str">
        <f>IFERROR(VLOOKUP(A972,'Piezas kit'!$A$1:$B$2898,2,0),"Línea sin definir")</f>
        <v>CUR</v>
      </c>
    </row>
    <row r="973" spans="1:3" x14ac:dyDescent="0.25">
      <c r="A973">
        <v>410404950</v>
      </c>
      <c r="B973" t="s">
        <v>368</v>
      </c>
      <c r="C973" t="str">
        <f>IFERROR(VLOOKUP(A973,'Piezas kit'!$A$1:$B$2898,2,0),"Línea sin definir")</f>
        <v>Línea sin definir</v>
      </c>
    </row>
    <row r="974" spans="1:3" x14ac:dyDescent="0.25">
      <c r="A974">
        <v>411183780</v>
      </c>
      <c r="B974" t="s">
        <v>1231</v>
      </c>
      <c r="C974" t="str">
        <f>IFERROR(VLOOKUP(A974,'Piezas kit'!$A$1:$B$2898,2,0),"Línea sin definir")</f>
        <v>Línea sin definir</v>
      </c>
    </row>
    <row r="975" spans="1:3" x14ac:dyDescent="0.25">
      <c r="A975">
        <v>412005500</v>
      </c>
      <c r="B975" t="s">
        <v>433</v>
      </c>
      <c r="C975" t="str">
        <f>IFERROR(VLOOKUP(A975,'Piezas kit'!$A$1:$B$2898,2,0),"Línea sin definir")</f>
        <v>CUR</v>
      </c>
    </row>
    <row r="976" spans="1:3" x14ac:dyDescent="0.25">
      <c r="A976">
        <v>412015760</v>
      </c>
      <c r="B976" t="s">
        <v>434</v>
      </c>
      <c r="C976" t="str">
        <f>IFERROR(VLOOKUP(A976,'Piezas kit'!$A$1:$B$2898,2,0),"Línea sin definir")</f>
        <v>CUR</v>
      </c>
    </row>
    <row r="977" spans="1:3" x14ac:dyDescent="0.25">
      <c r="A977">
        <v>412025950</v>
      </c>
      <c r="B977" t="s">
        <v>435</v>
      </c>
      <c r="C977" t="str">
        <f>IFERROR(VLOOKUP(A977,'Piezas kit'!$A$1:$B$2898,2,0),"Línea sin definir")</f>
        <v>CUR</v>
      </c>
    </row>
    <row r="978" spans="1:3" x14ac:dyDescent="0.25">
      <c r="A978">
        <v>412046940</v>
      </c>
      <c r="B978" t="s">
        <v>2012</v>
      </c>
      <c r="C978" t="str">
        <f>IFERROR(VLOOKUP(A978,'Piezas kit'!$A$1:$B$2898,2,0),"Línea sin definir")</f>
        <v>Línea sin definir</v>
      </c>
    </row>
    <row r="979" spans="1:3" x14ac:dyDescent="0.25">
      <c r="A979">
        <v>412076900</v>
      </c>
      <c r="B979" t="s">
        <v>713</v>
      </c>
      <c r="C979" t="str">
        <f>IFERROR(VLOOKUP(A979,'Piezas kit'!$A$1:$B$2898,2,0),"Línea sin definir")</f>
        <v>Línea sin definir</v>
      </c>
    </row>
    <row r="980" spans="1:3" x14ac:dyDescent="0.25">
      <c r="A980">
        <v>412109730</v>
      </c>
      <c r="B980" t="s">
        <v>2013</v>
      </c>
      <c r="C980" t="str">
        <f>IFERROR(VLOOKUP(A980,'Piezas kit'!$A$1:$B$2898,2,0),"Línea sin definir")</f>
        <v>Línea sin definir</v>
      </c>
    </row>
    <row r="981" spans="1:3" x14ac:dyDescent="0.25">
      <c r="A981">
        <v>412110930</v>
      </c>
      <c r="B981" t="s">
        <v>2014</v>
      </c>
      <c r="C981" t="str">
        <f>IFERROR(VLOOKUP(A981,'Piezas kit'!$A$1:$B$2898,2,0),"Línea sin definir")</f>
        <v>Línea sin definir</v>
      </c>
    </row>
    <row r="982" spans="1:3" x14ac:dyDescent="0.25">
      <c r="A982">
        <v>412112190</v>
      </c>
      <c r="B982" t="s">
        <v>2015</v>
      </c>
      <c r="C982" t="str">
        <f>IFERROR(VLOOKUP(A982,'Piezas kit'!$A$1:$B$2898,2,0),"Línea sin definir")</f>
        <v>Línea sin definir</v>
      </c>
    </row>
    <row r="983" spans="1:3" x14ac:dyDescent="0.25">
      <c r="A983">
        <v>412112230</v>
      </c>
      <c r="B983" t="s">
        <v>2016</v>
      </c>
      <c r="C983" t="str">
        <f>IFERROR(VLOOKUP(A983,'Piezas kit'!$A$1:$B$2898,2,0),"Línea sin definir")</f>
        <v>Línea sin definir</v>
      </c>
    </row>
    <row r="984" spans="1:3" x14ac:dyDescent="0.25">
      <c r="A984">
        <v>412113400</v>
      </c>
      <c r="B984" t="s">
        <v>2017</v>
      </c>
      <c r="C984" t="str">
        <f>IFERROR(VLOOKUP(A984,'Piezas kit'!$A$1:$B$2898,2,0),"Línea sin definir")</f>
        <v>Línea sin definir</v>
      </c>
    </row>
    <row r="985" spans="1:3" x14ac:dyDescent="0.25">
      <c r="A985">
        <v>412136260</v>
      </c>
      <c r="B985" t="s">
        <v>2018</v>
      </c>
      <c r="C985" t="str">
        <f>IFERROR(VLOOKUP(A985,'Piezas kit'!$A$1:$B$2898,2,0),"Línea sin definir")</f>
        <v>Línea sin definir</v>
      </c>
    </row>
    <row r="986" spans="1:3" x14ac:dyDescent="0.25">
      <c r="A986">
        <v>412168190</v>
      </c>
      <c r="B986" t="s">
        <v>2019</v>
      </c>
      <c r="C986" t="str">
        <f>IFERROR(VLOOKUP(A986,'Piezas kit'!$A$1:$B$2898,2,0),"Línea sin definir")</f>
        <v>Línea sin definir</v>
      </c>
    </row>
    <row r="987" spans="1:3" x14ac:dyDescent="0.25">
      <c r="A987">
        <v>412172380</v>
      </c>
      <c r="B987" t="s">
        <v>2020</v>
      </c>
      <c r="C987" t="str">
        <f>IFERROR(VLOOKUP(A987,'Piezas kit'!$A$1:$B$2898,2,0),"Línea sin definir")</f>
        <v>Línea sin definir</v>
      </c>
    </row>
    <row r="988" spans="1:3" x14ac:dyDescent="0.25">
      <c r="A988">
        <v>412181480</v>
      </c>
      <c r="B988" t="s">
        <v>2021</v>
      </c>
      <c r="C988" t="str">
        <f>IFERROR(VLOOKUP(A988,'Piezas kit'!$A$1:$B$2898,2,0),"Línea sin definir")</f>
        <v>Línea sin definir</v>
      </c>
    </row>
    <row r="989" spans="1:3" x14ac:dyDescent="0.25">
      <c r="A989">
        <v>412182940</v>
      </c>
      <c r="B989" t="s">
        <v>436</v>
      </c>
      <c r="C989" t="str">
        <f>IFERROR(VLOOKUP(A989,'Piezas kit'!$A$1:$B$2898,2,0),"Línea sin definir")</f>
        <v>CUR</v>
      </c>
    </row>
    <row r="990" spans="1:3" x14ac:dyDescent="0.25">
      <c r="A990">
        <v>412310780</v>
      </c>
      <c r="B990" t="s">
        <v>437</v>
      </c>
      <c r="C990" t="str">
        <f>IFERROR(VLOOKUP(A990,'Piezas kit'!$A$1:$B$2898,2,0),"Línea sin definir")</f>
        <v>CUR</v>
      </c>
    </row>
    <row r="991" spans="1:3" x14ac:dyDescent="0.25">
      <c r="A991">
        <v>412310900</v>
      </c>
      <c r="B991" t="s">
        <v>2022</v>
      </c>
      <c r="C991" t="str">
        <f>IFERROR(VLOOKUP(A991,'Piezas kit'!$A$1:$B$2898,2,0),"Línea sin definir")</f>
        <v>CUR</v>
      </c>
    </row>
    <row r="992" spans="1:3" x14ac:dyDescent="0.25">
      <c r="A992">
        <v>412310940</v>
      </c>
      <c r="B992" t="s">
        <v>438</v>
      </c>
      <c r="C992" t="str">
        <f>IFERROR(VLOOKUP(A992,'Piezas kit'!$A$1:$B$2898,2,0),"Línea sin definir")</f>
        <v>CUR</v>
      </c>
    </row>
    <row r="993" spans="1:3" x14ac:dyDescent="0.25">
      <c r="A993">
        <v>412312590</v>
      </c>
      <c r="B993" t="s">
        <v>2023</v>
      </c>
      <c r="C993" t="str">
        <f>IFERROR(VLOOKUP(A993,'Piezas kit'!$A$1:$B$2898,2,0),"Línea sin definir")</f>
        <v>Línea sin definir</v>
      </c>
    </row>
    <row r="994" spans="1:3" x14ac:dyDescent="0.25">
      <c r="A994">
        <v>412312600</v>
      </c>
      <c r="B994" t="s">
        <v>2024</v>
      </c>
      <c r="C994" t="str">
        <f>IFERROR(VLOOKUP(A994,'Piezas kit'!$A$1:$B$2898,2,0),"Línea sin definir")</f>
        <v>Línea sin definir</v>
      </c>
    </row>
    <row r="995" spans="1:3" x14ac:dyDescent="0.25">
      <c r="A995">
        <v>412312610</v>
      </c>
      <c r="B995" t="s">
        <v>2024</v>
      </c>
      <c r="C995" t="str">
        <f>IFERROR(VLOOKUP(A995,'Piezas kit'!$A$1:$B$2898,2,0),"Línea sin definir")</f>
        <v>Línea sin definir</v>
      </c>
    </row>
    <row r="996" spans="1:3" x14ac:dyDescent="0.25">
      <c r="A996">
        <v>412312690</v>
      </c>
      <c r="B996" t="s">
        <v>439</v>
      </c>
      <c r="C996" t="str">
        <f>IFERROR(VLOOKUP(A996,'Piezas kit'!$A$1:$B$2898,2,0),"Línea sin definir")</f>
        <v>CUR</v>
      </c>
    </row>
    <row r="997" spans="1:3" x14ac:dyDescent="0.25">
      <c r="A997">
        <v>412320110</v>
      </c>
      <c r="B997" t="s">
        <v>2025</v>
      </c>
      <c r="C997" t="str">
        <f>IFERROR(VLOOKUP(A997,'Piezas kit'!$A$1:$B$2898,2,0),"Línea sin definir")</f>
        <v>Línea sin definir</v>
      </c>
    </row>
    <row r="998" spans="1:3" x14ac:dyDescent="0.25">
      <c r="A998">
        <v>412322600</v>
      </c>
      <c r="B998" t="s">
        <v>2026</v>
      </c>
      <c r="C998" t="str">
        <f>IFERROR(VLOOKUP(A998,'Piezas kit'!$A$1:$B$2898,2,0),"Línea sin definir")</f>
        <v>Línea sin definir</v>
      </c>
    </row>
    <row r="999" spans="1:3" x14ac:dyDescent="0.25">
      <c r="A999">
        <v>412322610</v>
      </c>
      <c r="B999" t="s">
        <v>440</v>
      </c>
      <c r="C999" t="str">
        <f>IFERROR(VLOOKUP(A999,'Piezas kit'!$A$1:$B$2898,2,0),"Línea sin definir")</f>
        <v>CUR</v>
      </c>
    </row>
    <row r="1000" spans="1:3" x14ac:dyDescent="0.25">
      <c r="A1000">
        <v>412418350</v>
      </c>
      <c r="B1000" t="s">
        <v>2027</v>
      </c>
      <c r="C1000" t="str">
        <f>IFERROR(VLOOKUP(A1000,'Piezas kit'!$A$1:$B$2898,2,0),"Línea sin definir")</f>
        <v>Línea sin definir</v>
      </c>
    </row>
    <row r="1001" spans="1:3" x14ac:dyDescent="0.25">
      <c r="A1001">
        <v>412704980</v>
      </c>
      <c r="B1001" t="s">
        <v>2028</v>
      </c>
      <c r="C1001" t="str">
        <f>IFERROR(VLOOKUP(A1001,'Piezas kit'!$A$1:$B$2898,2,0),"Línea sin definir")</f>
        <v>Línea sin definir</v>
      </c>
    </row>
    <row r="1002" spans="1:3" x14ac:dyDescent="0.25">
      <c r="A1002">
        <v>412711670</v>
      </c>
      <c r="B1002" t="s">
        <v>2029</v>
      </c>
      <c r="C1002" t="str">
        <f>IFERROR(VLOOKUP(A1002,'Piezas kit'!$A$1:$B$2898,2,0),"Línea sin definir")</f>
        <v>Línea sin definir</v>
      </c>
    </row>
    <row r="1003" spans="1:3" x14ac:dyDescent="0.25">
      <c r="A1003">
        <v>412811190</v>
      </c>
      <c r="B1003" t="s">
        <v>2030</v>
      </c>
      <c r="C1003" t="str">
        <f>IFERROR(VLOOKUP(A1003,'Piezas kit'!$A$1:$B$2898,2,0),"Línea sin definir")</f>
        <v>Línea sin definir</v>
      </c>
    </row>
    <row r="1004" spans="1:3" x14ac:dyDescent="0.25">
      <c r="A1004">
        <v>412815870</v>
      </c>
      <c r="B1004" t="s">
        <v>441</v>
      </c>
      <c r="C1004" t="str">
        <f>IFERROR(VLOOKUP(A1004,'Piezas kit'!$A$1:$B$2898,2,0),"Línea sin definir")</f>
        <v>CUR</v>
      </c>
    </row>
    <row r="1005" spans="1:3" x14ac:dyDescent="0.25">
      <c r="A1005">
        <v>412826440</v>
      </c>
      <c r="B1005" t="s">
        <v>2031</v>
      </c>
      <c r="C1005" t="str">
        <f>IFERROR(VLOOKUP(A1005,'Piezas kit'!$A$1:$B$2898,2,0),"Línea sin definir")</f>
        <v>Línea sin definir</v>
      </c>
    </row>
    <row r="1006" spans="1:3" x14ac:dyDescent="0.25">
      <c r="A1006">
        <v>412826520</v>
      </c>
      <c r="B1006" t="s">
        <v>2032</v>
      </c>
      <c r="C1006" t="str">
        <f>IFERROR(VLOOKUP(A1006,'Piezas kit'!$A$1:$B$2898,2,0),"Línea sin definir")</f>
        <v>CUR</v>
      </c>
    </row>
    <row r="1007" spans="1:3" x14ac:dyDescent="0.25">
      <c r="A1007">
        <v>412851230</v>
      </c>
      <c r="B1007" t="s">
        <v>2033</v>
      </c>
      <c r="C1007" t="str">
        <f>IFERROR(VLOOKUP(A1007,'Piezas kit'!$A$1:$B$2898,2,0),"Línea sin definir")</f>
        <v>CUR</v>
      </c>
    </row>
    <row r="1008" spans="1:3" x14ac:dyDescent="0.25">
      <c r="A1008">
        <v>412851280</v>
      </c>
      <c r="B1008" t="s">
        <v>2034</v>
      </c>
      <c r="C1008" t="str">
        <f>IFERROR(VLOOKUP(A1008,'Piezas kit'!$A$1:$B$2898,2,0),"Línea sin definir")</f>
        <v>Línea sin definir</v>
      </c>
    </row>
    <row r="1009" spans="1:3" x14ac:dyDescent="0.25">
      <c r="A1009">
        <v>412880460</v>
      </c>
      <c r="B1009" t="s">
        <v>435</v>
      </c>
      <c r="C1009" t="str">
        <f>IFERROR(VLOOKUP(A1009,'Piezas kit'!$A$1:$B$2898,2,0),"Línea sin definir")</f>
        <v>CUR</v>
      </c>
    </row>
    <row r="1010" spans="1:3" x14ac:dyDescent="0.25">
      <c r="A1010">
        <v>412893270</v>
      </c>
      <c r="B1010" t="s">
        <v>442</v>
      </c>
      <c r="C1010" t="str">
        <f>IFERROR(VLOOKUP(A1010,'Piezas kit'!$A$1:$B$2898,2,0),"Línea sin definir")</f>
        <v>CUR</v>
      </c>
    </row>
    <row r="1011" spans="1:3" x14ac:dyDescent="0.25">
      <c r="A1011">
        <v>412896630</v>
      </c>
      <c r="B1011" t="s">
        <v>2035</v>
      </c>
      <c r="C1011" t="str">
        <f>IFERROR(VLOOKUP(A1011,'Piezas kit'!$A$1:$B$2898,2,0),"Línea sin definir")</f>
        <v>Línea sin definir</v>
      </c>
    </row>
    <row r="1012" spans="1:3" x14ac:dyDescent="0.25">
      <c r="A1012">
        <v>420302280</v>
      </c>
      <c r="B1012" t="s">
        <v>2036</v>
      </c>
      <c r="C1012" t="str">
        <f>IFERROR(VLOOKUP(A1012,'Piezas kit'!$A$1:$B$2898,2,0),"Línea sin definir")</f>
        <v>Línea sin definir</v>
      </c>
    </row>
    <row r="1013" spans="1:3" x14ac:dyDescent="0.25">
      <c r="A1013">
        <v>420340430</v>
      </c>
      <c r="B1013" t="s">
        <v>443</v>
      </c>
      <c r="C1013" t="str">
        <f>IFERROR(VLOOKUP(A1013,'Piezas kit'!$A$1:$B$2898,2,0),"Línea sin definir")</f>
        <v>CUR</v>
      </c>
    </row>
    <row r="1014" spans="1:3" x14ac:dyDescent="0.25">
      <c r="A1014">
        <v>420870930</v>
      </c>
      <c r="B1014" t="s">
        <v>444</v>
      </c>
      <c r="C1014" t="str">
        <f>IFERROR(VLOOKUP(A1014,'Piezas kit'!$A$1:$B$2898,2,0),"Línea sin definir")</f>
        <v>CUR</v>
      </c>
    </row>
    <row r="1015" spans="1:3" x14ac:dyDescent="0.25">
      <c r="A1015">
        <v>420871170</v>
      </c>
      <c r="B1015" t="s">
        <v>445</v>
      </c>
      <c r="C1015" t="str">
        <f>IFERROR(VLOOKUP(A1015,'Piezas kit'!$A$1:$B$2898,2,0),"Línea sin definir")</f>
        <v>CUR</v>
      </c>
    </row>
    <row r="1016" spans="1:3" x14ac:dyDescent="0.25">
      <c r="A1016">
        <v>420990760</v>
      </c>
      <c r="B1016" t="s">
        <v>446</v>
      </c>
      <c r="C1016" t="str">
        <f>IFERROR(VLOOKUP(A1016,'Piezas kit'!$A$1:$B$2898,2,0),"Línea sin definir")</f>
        <v>CUR</v>
      </c>
    </row>
    <row r="1017" spans="1:3" x14ac:dyDescent="0.25">
      <c r="A1017">
        <v>420990960</v>
      </c>
      <c r="B1017" t="s">
        <v>368</v>
      </c>
      <c r="C1017" t="str">
        <f>IFERROR(VLOOKUP(A1017,'Piezas kit'!$A$1:$B$2898,2,0),"Línea sin definir")</f>
        <v>Línea sin definir</v>
      </c>
    </row>
    <row r="1018" spans="1:3" x14ac:dyDescent="0.25">
      <c r="A1018">
        <v>420990970</v>
      </c>
      <c r="B1018" t="s">
        <v>447</v>
      </c>
      <c r="C1018" t="str">
        <f>IFERROR(VLOOKUP(A1018,'Piezas kit'!$A$1:$B$2898,2,0),"Línea sin definir")</f>
        <v>NEF</v>
      </c>
    </row>
    <row r="1019" spans="1:3" x14ac:dyDescent="0.25">
      <c r="A1019">
        <v>420991680</v>
      </c>
      <c r="B1019" t="s">
        <v>448</v>
      </c>
      <c r="C1019" t="str">
        <f>IFERROR(VLOOKUP(A1019,'Piezas kit'!$A$1:$B$2898,2,0),"Línea sin definir")</f>
        <v>CUR</v>
      </c>
    </row>
    <row r="1020" spans="1:3" x14ac:dyDescent="0.25">
      <c r="A1020">
        <v>42326060</v>
      </c>
      <c r="B1020" t="s">
        <v>2037</v>
      </c>
      <c r="C1020" t="str">
        <f>IFERROR(VLOOKUP(A1020,'Piezas kit'!$A$1:$B$2898,2,0),"Línea sin definir")</f>
        <v>Línea sin definir</v>
      </c>
    </row>
    <row r="1021" spans="1:3" x14ac:dyDescent="0.25">
      <c r="A1021">
        <v>424761090</v>
      </c>
      <c r="B1021" t="s">
        <v>449</v>
      </c>
      <c r="C1021" t="str">
        <f>IFERROR(VLOOKUP(A1021,'Piezas kit'!$A$1:$B$2898,2,0),"Línea sin definir")</f>
        <v>MEC</v>
      </c>
    </row>
    <row r="1022" spans="1:3" x14ac:dyDescent="0.25">
      <c r="A1022">
        <v>425418510</v>
      </c>
      <c r="B1022" t="s">
        <v>2038</v>
      </c>
      <c r="C1022" t="str">
        <f>IFERROR(VLOOKUP(A1022,'Piezas kit'!$A$1:$B$2898,2,0),"Línea sin definir")</f>
        <v>Línea sin definir</v>
      </c>
    </row>
    <row r="1023" spans="1:3" x14ac:dyDescent="0.25">
      <c r="A1023">
        <v>425492090</v>
      </c>
      <c r="B1023" t="s">
        <v>997</v>
      </c>
      <c r="C1023" t="str">
        <f>IFERROR(VLOOKUP(A1023,'Piezas kit'!$A$1:$B$2898,2,0),"Línea sin definir")</f>
        <v>Línea sin definir</v>
      </c>
    </row>
    <row r="1024" spans="1:3" x14ac:dyDescent="0.25">
      <c r="A1024">
        <v>425607820</v>
      </c>
      <c r="B1024" t="s">
        <v>2039</v>
      </c>
      <c r="C1024" t="str">
        <f>IFERROR(VLOOKUP(A1024,'Piezas kit'!$A$1:$B$2898,2,0),"Línea sin definir")</f>
        <v>Línea sin definir</v>
      </c>
    </row>
    <row r="1025" spans="1:3" x14ac:dyDescent="0.25">
      <c r="A1025">
        <v>425629970</v>
      </c>
      <c r="B1025" t="s">
        <v>2040</v>
      </c>
      <c r="C1025" t="str">
        <f>IFERROR(VLOOKUP(A1025,'Piezas kit'!$A$1:$B$2898,2,0),"Línea sin definir")</f>
        <v>Línea sin definir</v>
      </c>
    </row>
    <row r="1026" spans="1:3" x14ac:dyDescent="0.25">
      <c r="A1026">
        <v>425672830</v>
      </c>
      <c r="B1026" t="s">
        <v>2041</v>
      </c>
      <c r="C1026" t="str">
        <f>IFERROR(VLOOKUP(A1026,'Piezas kit'!$A$1:$B$2898,2,0),"Línea sin definir")</f>
        <v>Línea sin definir</v>
      </c>
    </row>
    <row r="1027" spans="1:3" x14ac:dyDescent="0.25">
      <c r="A1027">
        <v>44929532</v>
      </c>
      <c r="B1027" t="s">
        <v>2042</v>
      </c>
      <c r="C1027" t="str">
        <f>IFERROR(VLOOKUP(A1027,'Piezas kit'!$A$1:$B$2898,2,0),"Línea sin definir")</f>
        <v>Línea sin definir</v>
      </c>
    </row>
    <row r="1028" spans="1:3" x14ac:dyDescent="0.25">
      <c r="A1028">
        <v>44929533</v>
      </c>
      <c r="B1028" t="s">
        <v>2043</v>
      </c>
      <c r="C1028" t="str">
        <f>IFERROR(VLOOKUP(A1028,'Piezas kit'!$A$1:$B$2898,2,0),"Línea sin definir")</f>
        <v>Línea sin definir</v>
      </c>
    </row>
    <row r="1029" spans="1:3" x14ac:dyDescent="0.25">
      <c r="A1029">
        <v>455000800</v>
      </c>
      <c r="B1029" t="s">
        <v>2044</v>
      </c>
      <c r="C1029" t="str">
        <f>IFERROR(VLOOKUP(A1029,'Piezas kit'!$A$1:$B$2898,2,0),"Línea sin definir")</f>
        <v>Línea sin definir</v>
      </c>
    </row>
    <row r="1030" spans="1:3" x14ac:dyDescent="0.25">
      <c r="A1030">
        <v>455002530</v>
      </c>
      <c r="B1030" t="s">
        <v>2045</v>
      </c>
      <c r="C1030" t="str">
        <f>IFERROR(VLOOKUP(A1030,'Piezas kit'!$A$1:$B$2898,2,0),"Línea sin definir")</f>
        <v>Línea sin definir</v>
      </c>
    </row>
    <row r="1031" spans="1:3" x14ac:dyDescent="0.25">
      <c r="A1031">
        <v>455003180</v>
      </c>
      <c r="B1031" t="s">
        <v>2046</v>
      </c>
      <c r="C1031" t="str">
        <f>IFERROR(VLOOKUP(A1031,'Piezas kit'!$A$1:$B$2898,2,0),"Línea sin definir")</f>
        <v>Línea sin definir</v>
      </c>
    </row>
    <row r="1032" spans="1:3" x14ac:dyDescent="0.25">
      <c r="A1032">
        <v>455007010</v>
      </c>
      <c r="B1032" t="s">
        <v>2046</v>
      </c>
      <c r="C1032" t="str">
        <f>IFERROR(VLOOKUP(A1032,'Piezas kit'!$A$1:$B$2898,2,0),"Línea sin definir")</f>
        <v>Línea sin definir</v>
      </c>
    </row>
    <row r="1033" spans="1:3" x14ac:dyDescent="0.25">
      <c r="A1033">
        <v>45658750</v>
      </c>
      <c r="B1033" t="s">
        <v>450</v>
      </c>
      <c r="C1033" t="str">
        <f>IFERROR(VLOOKUP(A1033,'Piezas kit'!$A$1:$B$2898,2,0),"Línea sin definir")</f>
        <v>NEF</v>
      </c>
    </row>
    <row r="1034" spans="1:3" x14ac:dyDescent="0.25">
      <c r="A1034">
        <v>45707980</v>
      </c>
      <c r="B1034" t="s">
        <v>2047</v>
      </c>
      <c r="C1034" t="str">
        <f>IFERROR(VLOOKUP(A1034,'Piezas kit'!$A$1:$B$2898,2,0),"Línea sin definir")</f>
        <v>Línea sin definir</v>
      </c>
    </row>
    <row r="1035" spans="1:3" x14ac:dyDescent="0.25">
      <c r="A1035">
        <v>45707990</v>
      </c>
      <c r="B1035" t="s">
        <v>2047</v>
      </c>
      <c r="C1035" t="str">
        <f>IFERROR(VLOOKUP(A1035,'Piezas kit'!$A$1:$B$2898,2,0),"Línea sin definir")</f>
        <v>Línea sin definir</v>
      </c>
    </row>
    <row r="1036" spans="1:3" x14ac:dyDescent="0.25">
      <c r="A1036">
        <v>45773100</v>
      </c>
      <c r="B1036" t="s">
        <v>1812</v>
      </c>
      <c r="C1036" t="str">
        <f>IFERROR(VLOOKUP(A1036,'Piezas kit'!$A$1:$B$2898,2,0),"Línea sin definir")</f>
        <v>Línea sin definir</v>
      </c>
    </row>
    <row r="1037" spans="1:3" x14ac:dyDescent="0.25">
      <c r="A1037">
        <v>45848610</v>
      </c>
      <c r="B1037" t="s">
        <v>2048</v>
      </c>
      <c r="C1037" t="str">
        <f>IFERROR(VLOOKUP(A1037,'Piezas kit'!$A$1:$B$2898,2,0),"Línea sin definir")</f>
        <v>Línea sin definir</v>
      </c>
    </row>
    <row r="1038" spans="1:3" x14ac:dyDescent="0.25">
      <c r="A1038">
        <v>45993980</v>
      </c>
      <c r="B1038" t="s">
        <v>2049</v>
      </c>
      <c r="C1038" t="str">
        <f>IFERROR(VLOOKUP(A1038,'Piezas kit'!$A$1:$B$2898,2,0),"Línea sin definir")</f>
        <v>Línea sin definir</v>
      </c>
    </row>
    <row r="1039" spans="1:3" x14ac:dyDescent="0.25">
      <c r="A1039">
        <v>45997260</v>
      </c>
      <c r="B1039" t="s">
        <v>2050</v>
      </c>
      <c r="C1039" t="str">
        <f>IFERROR(VLOOKUP(A1039,'Piezas kit'!$A$1:$B$2898,2,0),"Línea sin definir")</f>
        <v>Línea sin definir</v>
      </c>
    </row>
    <row r="1040" spans="1:3" x14ac:dyDescent="0.25">
      <c r="A1040">
        <v>46001870</v>
      </c>
      <c r="B1040" t="s">
        <v>2051</v>
      </c>
      <c r="C1040" t="str">
        <f>IFERROR(VLOOKUP(A1040,'Piezas kit'!$A$1:$B$2898,2,0),"Línea sin definir")</f>
        <v>Línea sin definir</v>
      </c>
    </row>
    <row r="1041" spans="1:3" x14ac:dyDescent="0.25">
      <c r="A1041">
        <v>46001890</v>
      </c>
      <c r="B1041" t="s">
        <v>2052</v>
      </c>
      <c r="C1041" t="str">
        <f>IFERROR(VLOOKUP(A1041,'Piezas kit'!$A$1:$B$2898,2,0),"Línea sin definir")</f>
        <v>Línea sin definir</v>
      </c>
    </row>
    <row r="1042" spans="1:3" x14ac:dyDescent="0.25">
      <c r="A1042">
        <v>46001900</v>
      </c>
      <c r="B1042" t="s">
        <v>2053</v>
      </c>
      <c r="C1042" t="str">
        <f>IFERROR(VLOOKUP(A1042,'Piezas kit'!$A$1:$B$2898,2,0),"Línea sin definir")</f>
        <v>Línea sin definir</v>
      </c>
    </row>
    <row r="1043" spans="1:3" x14ac:dyDescent="0.25">
      <c r="A1043">
        <v>46003290</v>
      </c>
      <c r="B1043" t="s">
        <v>2054</v>
      </c>
      <c r="C1043" t="str">
        <f>IFERROR(VLOOKUP(A1043,'Piezas kit'!$A$1:$B$2898,2,0),"Línea sin definir")</f>
        <v>Línea sin definir</v>
      </c>
    </row>
    <row r="1044" spans="1:3" x14ac:dyDescent="0.25">
      <c r="A1044">
        <v>46003670</v>
      </c>
      <c r="B1044" t="s">
        <v>2055</v>
      </c>
      <c r="C1044" t="str">
        <f>IFERROR(VLOOKUP(A1044,'Piezas kit'!$A$1:$B$2898,2,0),"Línea sin definir")</f>
        <v>Línea sin definir</v>
      </c>
    </row>
    <row r="1045" spans="1:3" x14ac:dyDescent="0.25">
      <c r="A1045">
        <v>46003750</v>
      </c>
      <c r="B1045" t="s">
        <v>2056</v>
      </c>
      <c r="C1045" t="str">
        <f>IFERROR(VLOOKUP(A1045,'Piezas kit'!$A$1:$B$2898,2,0),"Línea sin definir")</f>
        <v>Línea sin definir</v>
      </c>
    </row>
    <row r="1046" spans="1:3" x14ac:dyDescent="0.25">
      <c r="A1046">
        <v>46003760</v>
      </c>
      <c r="B1046" t="s">
        <v>2057</v>
      </c>
      <c r="C1046" t="str">
        <f>IFERROR(VLOOKUP(A1046,'Piezas kit'!$A$1:$B$2898,2,0),"Línea sin definir")</f>
        <v>Línea sin definir</v>
      </c>
    </row>
    <row r="1047" spans="1:3" x14ac:dyDescent="0.25">
      <c r="A1047">
        <v>46003810</v>
      </c>
      <c r="B1047" t="s">
        <v>2058</v>
      </c>
      <c r="C1047" t="str">
        <f>IFERROR(VLOOKUP(A1047,'Piezas kit'!$A$1:$B$2898,2,0),"Línea sin definir")</f>
        <v>Línea sin definir</v>
      </c>
    </row>
    <row r="1048" spans="1:3" x14ac:dyDescent="0.25">
      <c r="A1048">
        <v>46003860</v>
      </c>
      <c r="B1048" t="s">
        <v>2059</v>
      </c>
      <c r="C1048" t="str">
        <f>IFERROR(VLOOKUP(A1048,'Piezas kit'!$A$1:$B$2898,2,0),"Línea sin definir")</f>
        <v>Línea sin definir</v>
      </c>
    </row>
    <row r="1049" spans="1:3" x14ac:dyDescent="0.25">
      <c r="A1049">
        <v>46007530</v>
      </c>
      <c r="B1049" t="s">
        <v>2060</v>
      </c>
      <c r="C1049" t="str">
        <f>IFERROR(VLOOKUP(A1049,'Piezas kit'!$A$1:$B$2898,2,0),"Línea sin definir")</f>
        <v>Línea sin definir</v>
      </c>
    </row>
    <row r="1050" spans="1:3" x14ac:dyDescent="0.25">
      <c r="A1050">
        <v>46008930</v>
      </c>
      <c r="B1050" t="s">
        <v>2061</v>
      </c>
      <c r="C1050" t="str">
        <f>IFERROR(VLOOKUP(A1050,'Piezas kit'!$A$1:$B$2898,2,0),"Línea sin definir")</f>
        <v>Línea sin definir</v>
      </c>
    </row>
    <row r="1051" spans="1:3" x14ac:dyDescent="0.25">
      <c r="A1051">
        <v>46012950</v>
      </c>
      <c r="B1051" t="s">
        <v>2062</v>
      </c>
      <c r="C1051" t="str">
        <f>IFERROR(VLOOKUP(A1051,'Piezas kit'!$A$1:$B$2898,2,0),"Línea sin definir")</f>
        <v>Línea sin definir</v>
      </c>
    </row>
    <row r="1052" spans="1:3" x14ac:dyDescent="0.25">
      <c r="A1052">
        <v>46012960</v>
      </c>
      <c r="B1052" t="s">
        <v>2063</v>
      </c>
      <c r="C1052" t="str">
        <f>IFERROR(VLOOKUP(A1052,'Piezas kit'!$A$1:$B$2898,2,0),"Línea sin definir")</f>
        <v>Línea sin definir</v>
      </c>
    </row>
    <row r="1053" spans="1:3" x14ac:dyDescent="0.25">
      <c r="A1053">
        <v>46018440</v>
      </c>
      <c r="B1053" t="s">
        <v>2064</v>
      </c>
      <c r="C1053" t="str">
        <f>IFERROR(VLOOKUP(A1053,'Piezas kit'!$A$1:$B$2898,2,0),"Línea sin definir")</f>
        <v>Línea sin definir</v>
      </c>
    </row>
    <row r="1054" spans="1:3" x14ac:dyDescent="0.25">
      <c r="A1054">
        <v>46023480</v>
      </c>
      <c r="B1054" t="s">
        <v>2065</v>
      </c>
      <c r="C1054" t="str">
        <f>IFERROR(VLOOKUP(A1054,'Piezas kit'!$A$1:$B$2898,2,0),"Línea sin definir")</f>
        <v>Línea sin definir</v>
      </c>
    </row>
    <row r="1055" spans="1:3" x14ac:dyDescent="0.25">
      <c r="A1055">
        <v>46025200</v>
      </c>
      <c r="B1055" t="s">
        <v>2066</v>
      </c>
      <c r="C1055" t="str">
        <f>IFERROR(VLOOKUP(A1055,'Piezas kit'!$A$1:$B$2898,2,0),"Línea sin definir")</f>
        <v>Línea sin definir</v>
      </c>
    </row>
    <row r="1056" spans="1:3" x14ac:dyDescent="0.25">
      <c r="A1056">
        <v>46034490</v>
      </c>
      <c r="B1056" t="s">
        <v>2067</v>
      </c>
      <c r="C1056" t="str">
        <f>IFERROR(VLOOKUP(A1056,'Piezas kit'!$A$1:$B$2898,2,0),"Línea sin definir")</f>
        <v>Línea sin definir</v>
      </c>
    </row>
    <row r="1057" spans="1:3" x14ac:dyDescent="0.25">
      <c r="A1057">
        <v>46034500</v>
      </c>
      <c r="B1057" t="s">
        <v>2068</v>
      </c>
      <c r="C1057" t="str">
        <f>IFERROR(VLOOKUP(A1057,'Piezas kit'!$A$1:$B$2898,2,0),"Línea sin definir")</f>
        <v>Línea sin definir</v>
      </c>
    </row>
    <row r="1058" spans="1:3" x14ac:dyDescent="0.25">
      <c r="A1058">
        <v>46034510</v>
      </c>
      <c r="B1058" t="s">
        <v>2069</v>
      </c>
      <c r="C1058" t="str">
        <f>IFERROR(VLOOKUP(A1058,'Piezas kit'!$A$1:$B$2898,2,0),"Línea sin definir")</f>
        <v>Línea sin definir</v>
      </c>
    </row>
    <row r="1059" spans="1:3" x14ac:dyDescent="0.25">
      <c r="A1059">
        <v>46052200</v>
      </c>
      <c r="B1059" t="s">
        <v>2070</v>
      </c>
      <c r="C1059" t="str">
        <f>IFERROR(VLOOKUP(A1059,'Piezas kit'!$A$1:$B$2898,2,0),"Línea sin definir")</f>
        <v>Línea sin definir</v>
      </c>
    </row>
    <row r="1060" spans="1:3" x14ac:dyDescent="0.25">
      <c r="A1060">
        <v>46052930</v>
      </c>
      <c r="B1060" t="s">
        <v>2071</v>
      </c>
      <c r="C1060" t="str">
        <f>IFERROR(VLOOKUP(A1060,'Piezas kit'!$A$1:$B$2898,2,0),"Línea sin definir")</f>
        <v>Línea sin definir</v>
      </c>
    </row>
    <row r="1061" spans="1:3" x14ac:dyDescent="0.25">
      <c r="A1061">
        <v>46056120</v>
      </c>
      <c r="B1061" t="s">
        <v>2072</v>
      </c>
      <c r="C1061" t="str">
        <f>IFERROR(VLOOKUP(A1061,'Piezas kit'!$A$1:$B$2898,2,0),"Línea sin definir")</f>
        <v>Línea sin definir</v>
      </c>
    </row>
    <row r="1062" spans="1:3" x14ac:dyDescent="0.25">
      <c r="A1062">
        <v>46074660</v>
      </c>
      <c r="B1062" t="s">
        <v>2073</v>
      </c>
      <c r="C1062" t="str">
        <f>IFERROR(VLOOKUP(A1062,'Piezas kit'!$A$1:$B$2898,2,0),"Línea sin definir")</f>
        <v>Línea sin definir</v>
      </c>
    </row>
    <row r="1063" spans="1:3" x14ac:dyDescent="0.25">
      <c r="A1063">
        <v>46076460</v>
      </c>
      <c r="B1063" t="s">
        <v>2074</v>
      </c>
      <c r="C1063" t="str">
        <f>IFERROR(VLOOKUP(A1063,'Piezas kit'!$A$1:$B$2898,2,0),"Línea sin definir")</f>
        <v>Línea sin definir</v>
      </c>
    </row>
    <row r="1064" spans="1:3" x14ac:dyDescent="0.25">
      <c r="A1064">
        <v>46079340</v>
      </c>
      <c r="B1064" t="s">
        <v>2075</v>
      </c>
      <c r="C1064" t="str">
        <f>IFERROR(VLOOKUP(A1064,'Piezas kit'!$A$1:$B$2898,2,0),"Línea sin definir")</f>
        <v>Línea sin definir</v>
      </c>
    </row>
    <row r="1065" spans="1:3" x14ac:dyDescent="0.25">
      <c r="A1065">
        <v>46132970</v>
      </c>
      <c r="B1065" t="s">
        <v>2076</v>
      </c>
      <c r="C1065" t="str">
        <f>IFERROR(VLOOKUP(A1065,'Piezas kit'!$A$1:$B$2898,2,0),"Línea sin definir")</f>
        <v>Línea sin definir</v>
      </c>
    </row>
    <row r="1066" spans="1:3" x14ac:dyDescent="0.25">
      <c r="A1066">
        <v>46192850</v>
      </c>
      <c r="B1066" t="s">
        <v>2077</v>
      </c>
      <c r="C1066" t="str">
        <f>IFERROR(VLOOKUP(A1066,'Piezas kit'!$A$1:$B$2898,2,0),"Línea sin definir")</f>
        <v>Línea sin definir</v>
      </c>
    </row>
    <row r="1067" spans="1:3" x14ac:dyDescent="0.25">
      <c r="A1067">
        <v>46196710</v>
      </c>
      <c r="B1067" t="s">
        <v>2078</v>
      </c>
      <c r="C1067" t="str">
        <f>IFERROR(VLOOKUP(A1067,'Piezas kit'!$A$1:$B$2898,2,0),"Línea sin definir")</f>
        <v>Línea sin definir</v>
      </c>
    </row>
    <row r="1068" spans="1:3" x14ac:dyDescent="0.25">
      <c r="A1068">
        <v>46245150</v>
      </c>
      <c r="B1068" t="s">
        <v>2079</v>
      </c>
      <c r="C1068" t="str">
        <f>IFERROR(VLOOKUP(A1068,'Piezas kit'!$A$1:$B$2898,2,0),"Línea sin definir")</f>
        <v>Línea sin definir</v>
      </c>
    </row>
    <row r="1069" spans="1:3" x14ac:dyDescent="0.25">
      <c r="A1069">
        <v>463930260</v>
      </c>
      <c r="B1069" t="s">
        <v>2080</v>
      </c>
      <c r="C1069" t="str">
        <f>IFERROR(VLOOKUP(A1069,'Piezas kit'!$A$1:$B$2898,2,0),"Línea sin definir")</f>
        <v>Línea sin definir</v>
      </c>
    </row>
    <row r="1070" spans="1:3" x14ac:dyDescent="0.25">
      <c r="A1070">
        <v>46396610</v>
      </c>
      <c r="B1070" t="s">
        <v>2047</v>
      </c>
      <c r="C1070" t="str">
        <f>IFERROR(VLOOKUP(A1070,'Piezas kit'!$A$1:$B$2898,2,0),"Línea sin definir")</f>
        <v>Línea sin definir</v>
      </c>
    </row>
    <row r="1071" spans="1:3" x14ac:dyDescent="0.25">
      <c r="A1071">
        <v>46475240</v>
      </c>
      <c r="B1071" t="s">
        <v>2081</v>
      </c>
      <c r="C1071" t="str">
        <f>IFERROR(VLOOKUP(A1071,'Piezas kit'!$A$1:$B$2898,2,0),"Línea sin definir")</f>
        <v>Línea sin definir</v>
      </c>
    </row>
    <row r="1072" spans="1:3" x14ac:dyDescent="0.25">
      <c r="A1072">
        <v>46510010</v>
      </c>
      <c r="B1072" t="s">
        <v>451</v>
      </c>
      <c r="C1072" t="str">
        <f>IFERROR(VLOOKUP(A1072,'Piezas kit'!$A$1:$B$2898,2,0),"Línea sin definir")</f>
        <v>CUR</v>
      </c>
    </row>
    <row r="1073" spans="1:3" x14ac:dyDescent="0.25">
      <c r="A1073">
        <v>46532820</v>
      </c>
      <c r="B1073" t="s">
        <v>2082</v>
      </c>
      <c r="C1073" t="str">
        <f>IFERROR(VLOOKUP(A1073,'Piezas kit'!$A$1:$B$2898,2,0),"Línea sin definir")</f>
        <v>Línea sin definir</v>
      </c>
    </row>
    <row r="1074" spans="1:3" x14ac:dyDescent="0.25">
      <c r="A1074">
        <v>46558440</v>
      </c>
      <c r="B1074" t="s">
        <v>2083</v>
      </c>
      <c r="C1074" t="str">
        <f>IFERROR(VLOOKUP(A1074,'Piezas kit'!$A$1:$B$2898,2,0),"Línea sin definir")</f>
        <v>Línea sin definir</v>
      </c>
    </row>
    <row r="1075" spans="1:3" x14ac:dyDescent="0.25">
      <c r="A1075">
        <v>46584410</v>
      </c>
      <c r="B1075" t="s">
        <v>2084</v>
      </c>
      <c r="C1075" t="str">
        <f>IFERROR(VLOOKUP(A1075,'Piezas kit'!$A$1:$B$2898,2,0),"Línea sin definir")</f>
        <v>Línea sin definir</v>
      </c>
    </row>
    <row r="1076" spans="1:3" x14ac:dyDescent="0.25">
      <c r="A1076">
        <v>46650290</v>
      </c>
      <c r="B1076" t="s">
        <v>452</v>
      </c>
      <c r="C1076" t="str">
        <f>IFERROR(VLOOKUP(A1076,'Piezas kit'!$A$1:$B$2898,2,0),"Línea sin definir")</f>
        <v>MEC</v>
      </c>
    </row>
    <row r="1077" spans="1:3" x14ac:dyDescent="0.25">
      <c r="A1077">
        <v>46674500</v>
      </c>
      <c r="B1077" t="s">
        <v>2085</v>
      </c>
      <c r="C1077" t="str">
        <f>IFERROR(VLOOKUP(A1077,'Piezas kit'!$A$1:$B$2898,2,0),"Línea sin definir")</f>
        <v>Línea sin definir</v>
      </c>
    </row>
    <row r="1078" spans="1:3" x14ac:dyDescent="0.25">
      <c r="A1078">
        <v>46674520</v>
      </c>
      <c r="B1078" t="s">
        <v>2086</v>
      </c>
      <c r="C1078" t="str">
        <f>IFERROR(VLOOKUP(A1078,'Piezas kit'!$A$1:$B$2898,2,0),"Línea sin definir")</f>
        <v>Línea sin definir</v>
      </c>
    </row>
    <row r="1079" spans="1:3" x14ac:dyDescent="0.25">
      <c r="A1079">
        <v>46682000</v>
      </c>
      <c r="B1079" t="s">
        <v>2087</v>
      </c>
      <c r="C1079" t="str">
        <f>IFERROR(VLOOKUP(A1079,'Piezas kit'!$A$1:$B$2898,2,0),"Línea sin definir")</f>
        <v>Línea sin definir</v>
      </c>
    </row>
    <row r="1080" spans="1:3" x14ac:dyDescent="0.25">
      <c r="A1080">
        <v>46708020</v>
      </c>
      <c r="B1080" t="s">
        <v>2088</v>
      </c>
      <c r="C1080" t="str">
        <f>IFERROR(VLOOKUP(A1080,'Piezas kit'!$A$1:$B$2898,2,0),"Línea sin definir")</f>
        <v>Línea sin definir</v>
      </c>
    </row>
    <row r="1081" spans="1:3" x14ac:dyDescent="0.25">
      <c r="A1081">
        <v>46949490</v>
      </c>
      <c r="B1081" t="s">
        <v>2089</v>
      </c>
      <c r="C1081" t="str">
        <f>IFERROR(VLOOKUP(A1081,'Piezas kit'!$A$1:$B$2898,2,0),"Línea sin definir")</f>
        <v>Línea sin definir</v>
      </c>
    </row>
    <row r="1082" spans="1:3" x14ac:dyDescent="0.25">
      <c r="A1082">
        <v>46978380</v>
      </c>
      <c r="B1082" t="s">
        <v>2090</v>
      </c>
      <c r="C1082" t="str">
        <f>IFERROR(VLOOKUP(A1082,'Piezas kit'!$A$1:$B$2898,2,0),"Línea sin definir")</f>
        <v>Línea sin definir</v>
      </c>
    </row>
    <row r="1083" spans="1:3" x14ac:dyDescent="0.25">
      <c r="A1083">
        <v>47001620</v>
      </c>
      <c r="B1083" t="s">
        <v>453</v>
      </c>
      <c r="C1083" t="str">
        <f>IFERROR(VLOOKUP(A1083,'Piezas kit'!$A$1:$B$2898,2,0),"Línea sin definir")</f>
        <v>CUR</v>
      </c>
    </row>
    <row r="1084" spans="1:3" x14ac:dyDescent="0.25">
      <c r="A1084">
        <v>47018320</v>
      </c>
      <c r="B1084" t="s">
        <v>1338</v>
      </c>
      <c r="C1084" t="str">
        <f>IFERROR(VLOOKUP(A1084,'Piezas kit'!$A$1:$B$2898,2,0),"Línea sin definir")</f>
        <v>Línea sin definir</v>
      </c>
    </row>
    <row r="1085" spans="1:3" x14ac:dyDescent="0.25">
      <c r="A1085">
        <v>47058270</v>
      </c>
      <c r="B1085" t="s">
        <v>2091</v>
      </c>
      <c r="C1085" t="str">
        <f>IFERROR(VLOOKUP(A1085,'Piezas kit'!$A$1:$B$2898,2,0),"Línea sin definir")</f>
        <v>Línea sin definir</v>
      </c>
    </row>
    <row r="1086" spans="1:3" x14ac:dyDescent="0.25">
      <c r="A1086">
        <v>47076740</v>
      </c>
      <c r="B1086" t="s">
        <v>997</v>
      </c>
      <c r="C1086" t="str">
        <f>IFERROR(VLOOKUP(A1086,'Piezas kit'!$A$1:$B$2898,2,0),"Línea sin definir")</f>
        <v>Línea sin definir</v>
      </c>
    </row>
    <row r="1087" spans="1:3" x14ac:dyDescent="0.25">
      <c r="A1087">
        <v>47167340</v>
      </c>
      <c r="B1087" t="s">
        <v>2092</v>
      </c>
      <c r="C1087" t="str">
        <f>IFERROR(VLOOKUP(A1087,'Piezas kit'!$A$1:$B$2898,2,0),"Línea sin definir")</f>
        <v>Línea sin definir</v>
      </c>
    </row>
    <row r="1088" spans="1:3" x14ac:dyDescent="0.25">
      <c r="A1088">
        <v>47186180</v>
      </c>
      <c r="B1088" t="s">
        <v>2093</v>
      </c>
      <c r="C1088" t="str">
        <f>IFERROR(VLOOKUP(A1088,'Piezas kit'!$A$1:$B$2898,2,0),"Línea sin definir")</f>
        <v>Línea sin definir</v>
      </c>
    </row>
    <row r="1089" spans="1:3" x14ac:dyDescent="0.25">
      <c r="A1089">
        <v>47186190</v>
      </c>
      <c r="B1089" t="s">
        <v>2094</v>
      </c>
      <c r="C1089" t="str">
        <f>IFERROR(VLOOKUP(A1089,'Piezas kit'!$A$1:$B$2898,2,0),"Línea sin definir")</f>
        <v>Línea sin definir</v>
      </c>
    </row>
    <row r="1090" spans="1:3" x14ac:dyDescent="0.25">
      <c r="A1090">
        <v>47186200</v>
      </c>
      <c r="B1090" t="s">
        <v>2069</v>
      </c>
      <c r="C1090" t="str">
        <f>IFERROR(VLOOKUP(A1090,'Piezas kit'!$A$1:$B$2898,2,0),"Línea sin definir")</f>
        <v>Línea sin definir</v>
      </c>
    </row>
    <row r="1091" spans="1:3" x14ac:dyDescent="0.25">
      <c r="A1091">
        <v>47245880</v>
      </c>
      <c r="B1091" t="s">
        <v>2095</v>
      </c>
      <c r="C1091" t="str">
        <f>IFERROR(VLOOKUP(A1091,'Piezas kit'!$A$1:$B$2898,2,0),"Línea sin definir")</f>
        <v>Línea sin definir</v>
      </c>
    </row>
    <row r="1092" spans="1:3" x14ac:dyDescent="0.25">
      <c r="A1092">
        <v>47247050</v>
      </c>
      <c r="B1092" t="s">
        <v>2096</v>
      </c>
      <c r="C1092" t="str">
        <f>IFERROR(VLOOKUP(A1092,'Piezas kit'!$A$1:$B$2898,2,0),"Línea sin definir")</f>
        <v>Línea sin definir</v>
      </c>
    </row>
    <row r="1093" spans="1:3" x14ac:dyDescent="0.25">
      <c r="A1093">
        <v>47369870</v>
      </c>
      <c r="B1093" t="s">
        <v>2097</v>
      </c>
      <c r="C1093" t="str">
        <f>IFERROR(VLOOKUP(A1093,'Piezas kit'!$A$1:$B$2898,2,0),"Línea sin definir")</f>
        <v>Línea sin definir</v>
      </c>
    </row>
    <row r="1094" spans="1:3" x14ac:dyDescent="0.25">
      <c r="A1094">
        <v>47373650</v>
      </c>
      <c r="B1094" t="s">
        <v>2098</v>
      </c>
      <c r="C1094" t="str">
        <f>IFERROR(VLOOKUP(A1094,'Piezas kit'!$A$1:$B$2898,2,0),"Línea sin definir")</f>
        <v>Línea sin definir</v>
      </c>
    </row>
    <row r="1095" spans="1:3" x14ac:dyDescent="0.25">
      <c r="A1095">
        <v>47406620</v>
      </c>
      <c r="B1095" t="s">
        <v>454</v>
      </c>
      <c r="C1095" t="str">
        <f>IFERROR(VLOOKUP(A1095,'Piezas kit'!$A$1:$B$2898,2,0),"Línea sin definir")</f>
        <v>CUR</v>
      </c>
    </row>
    <row r="1096" spans="1:3" x14ac:dyDescent="0.25">
      <c r="A1096">
        <v>47415740</v>
      </c>
      <c r="B1096" t="s">
        <v>2099</v>
      </c>
      <c r="C1096" t="str">
        <f>IFERROR(VLOOKUP(A1096,'Piezas kit'!$A$1:$B$2898,2,0),"Línea sin definir")</f>
        <v>Línea sin definir</v>
      </c>
    </row>
    <row r="1097" spans="1:3" x14ac:dyDescent="0.25">
      <c r="A1097">
        <v>47416160</v>
      </c>
      <c r="B1097" t="s">
        <v>455</v>
      </c>
      <c r="C1097" t="str">
        <f>IFERROR(VLOOKUP(A1097,'Piezas kit'!$A$1:$B$2898,2,0),"Línea sin definir")</f>
        <v>CUR</v>
      </c>
    </row>
    <row r="1098" spans="1:3" x14ac:dyDescent="0.25">
      <c r="A1098">
        <v>47504120</v>
      </c>
      <c r="B1098" t="s">
        <v>2100</v>
      </c>
      <c r="C1098" t="str">
        <f>IFERROR(VLOOKUP(A1098,'Piezas kit'!$A$1:$B$2898,2,0),"Línea sin definir")</f>
        <v>Línea sin definir</v>
      </c>
    </row>
    <row r="1099" spans="1:3" x14ac:dyDescent="0.25">
      <c r="A1099">
        <v>47537610</v>
      </c>
      <c r="B1099" t="s">
        <v>2101</v>
      </c>
      <c r="C1099" t="str">
        <f>IFERROR(VLOOKUP(A1099,'Piezas kit'!$A$1:$B$2898,2,0),"Línea sin definir")</f>
        <v>Línea sin definir</v>
      </c>
    </row>
    <row r="1100" spans="1:3" x14ac:dyDescent="0.25">
      <c r="A1100">
        <v>47544010</v>
      </c>
      <c r="B1100" t="s">
        <v>456</v>
      </c>
      <c r="C1100" t="str">
        <f>IFERROR(VLOOKUP(A1100,'Piezas kit'!$A$1:$B$2898,2,0),"Línea sin definir")</f>
        <v>NEF</v>
      </c>
    </row>
    <row r="1101" spans="1:3" x14ac:dyDescent="0.25">
      <c r="A1101">
        <v>47552390</v>
      </c>
      <c r="B1101" t="s">
        <v>2102</v>
      </c>
      <c r="C1101" t="str">
        <f>IFERROR(VLOOKUP(A1101,'Piezas kit'!$A$1:$B$2898,2,0),"Línea sin definir")</f>
        <v>Línea sin definir</v>
      </c>
    </row>
    <row r="1102" spans="1:3" x14ac:dyDescent="0.25">
      <c r="A1102">
        <v>47559630</v>
      </c>
      <c r="B1102" t="s">
        <v>2103</v>
      </c>
      <c r="C1102" t="str">
        <f>IFERROR(VLOOKUP(A1102,'Piezas kit'!$A$1:$B$2898,2,0),"Línea sin definir")</f>
        <v>CUR</v>
      </c>
    </row>
    <row r="1103" spans="1:3" x14ac:dyDescent="0.25">
      <c r="A1103">
        <v>47559640</v>
      </c>
      <c r="B1103" t="s">
        <v>457</v>
      </c>
      <c r="C1103" t="str">
        <f>IFERROR(VLOOKUP(A1103,'Piezas kit'!$A$1:$B$2898,2,0),"Línea sin definir")</f>
        <v>CUR</v>
      </c>
    </row>
    <row r="1104" spans="1:3" x14ac:dyDescent="0.25">
      <c r="A1104">
        <v>47587130</v>
      </c>
      <c r="B1104" t="s">
        <v>1507</v>
      </c>
      <c r="C1104" t="str">
        <f>IFERROR(VLOOKUP(A1104,'Piezas kit'!$A$1:$B$2898,2,0),"Línea sin definir")</f>
        <v>Línea sin definir</v>
      </c>
    </row>
    <row r="1105" spans="1:3" x14ac:dyDescent="0.25">
      <c r="A1105">
        <v>47675730</v>
      </c>
      <c r="B1105" t="s">
        <v>2104</v>
      </c>
      <c r="C1105" t="str">
        <f>IFERROR(VLOOKUP(A1105,'Piezas kit'!$A$1:$B$2898,2,0),"Línea sin definir")</f>
        <v>Línea sin definir</v>
      </c>
    </row>
    <row r="1106" spans="1:3" x14ac:dyDescent="0.25">
      <c r="A1106">
        <v>47694120</v>
      </c>
      <c r="B1106" t="s">
        <v>2105</v>
      </c>
      <c r="C1106" t="str">
        <f>IFERROR(VLOOKUP(A1106,'Piezas kit'!$A$1:$B$2898,2,0),"Línea sin definir")</f>
        <v>Línea sin definir</v>
      </c>
    </row>
    <row r="1107" spans="1:3" x14ac:dyDescent="0.25">
      <c r="A1107">
        <v>47694190</v>
      </c>
      <c r="B1107" t="s">
        <v>2106</v>
      </c>
      <c r="C1107" t="str">
        <f>IFERROR(VLOOKUP(A1107,'Piezas kit'!$A$1:$B$2898,2,0),"Línea sin definir")</f>
        <v>Línea sin definir</v>
      </c>
    </row>
    <row r="1108" spans="1:3" x14ac:dyDescent="0.25">
      <c r="A1108">
        <v>47694200</v>
      </c>
      <c r="B1108" t="s">
        <v>2107</v>
      </c>
      <c r="C1108" t="str">
        <f>IFERROR(VLOOKUP(A1108,'Piezas kit'!$A$1:$B$2898,2,0),"Línea sin definir")</f>
        <v>Línea sin definir</v>
      </c>
    </row>
    <row r="1109" spans="1:3" x14ac:dyDescent="0.25">
      <c r="A1109">
        <v>47695910</v>
      </c>
      <c r="B1109" t="s">
        <v>2108</v>
      </c>
      <c r="C1109" t="str">
        <f>IFERROR(VLOOKUP(A1109,'Piezas kit'!$A$1:$B$2898,2,0),"Línea sin definir")</f>
        <v>Línea sin definir</v>
      </c>
    </row>
    <row r="1110" spans="1:3" x14ac:dyDescent="0.25">
      <c r="A1110">
        <v>47695920</v>
      </c>
      <c r="B1110" t="s">
        <v>2109</v>
      </c>
      <c r="C1110" t="str">
        <f>IFERROR(VLOOKUP(A1110,'Piezas kit'!$A$1:$B$2898,2,0),"Línea sin definir")</f>
        <v>Línea sin definir</v>
      </c>
    </row>
    <row r="1111" spans="1:3" x14ac:dyDescent="0.25">
      <c r="A1111">
        <v>47697490</v>
      </c>
      <c r="B1111" t="s">
        <v>2110</v>
      </c>
      <c r="C1111" t="str">
        <f>IFERROR(VLOOKUP(A1111,'Piezas kit'!$A$1:$B$2898,2,0),"Línea sin definir")</f>
        <v>Línea sin definir</v>
      </c>
    </row>
    <row r="1112" spans="1:3" x14ac:dyDescent="0.25">
      <c r="A1112">
        <v>47700560</v>
      </c>
      <c r="B1112" t="s">
        <v>2111</v>
      </c>
      <c r="C1112" t="str">
        <f>IFERROR(VLOOKUP(A1112,'Piezas kit'!$A$1:$B$2898,2,0),"Línea sin definir")</f>
        <v>Línea sin definir</v>
      </c>
    </row>
    <row r="1113" spans="1:3" x14ac:dyDescent="0.25">
      <c r="A1113">
        <v>47702440</v>
      </c>
      <c r="B1113" t="s">
        <v>2112</v>
      </c>
      <c r="C1113" t="str">
        <f>IFERROR(VLOOKUP(A1113,'Piezas kit'!$A$1:$B$2898,2,0),"Línea sin definir")</f>
        <v>Línea sin definir</v>
      </c>
    </row>
    <row r="1114" spans="1:3" x14ac:dyDescent="0.25">
      <c r="A1114">
        <v>47704520</v>
      </c>
      <c r="B1114" t="s">
        <v>494</v>
      </c>
      <c r="C1114" t="str">
        <f>IFERROR(VLOOKUP(A1114,'Piezas kit'!$A$1:$B$2898,2,0),"Línea sin definir")</f>
        <v>Línea sin definir</v>
      </c>
    </row>
    <row r="1115" spans="1:3" x14ac:dyDescent="0.25">
      <c r="A1115">
        <v>47708590</v>
      </c>
      <c r="B1115" t="s">
        <v>2113</v>
      </c>
      <c r="C1115" t="str">
        <f>IFERROR(VLOOKUP(A1115,'Piezas kit'!$A$1:$B$2898,2,0),"Línea sin definir")</f>
        <v>Línea sin definir</v>
      </c>
    </row>
    <row r="1116" spans="1:3" x14ac:dyDescent="0.25">
      <c r="A1116">
        <v>47712420</v>
      </c>
      <c r="B1116" t="s">
        <v>2114</v>
      </c>
      <c r="C1116" t="str">
        <f>IFERROR(VLOOKUP(A1116,'Piezas kit'!$A$1:$B$2898,2,0),"Línea sin definir")</f>
        <v>Línea sin definir</v>
      </c>
    </row>
    <row r="1117" spans="1:3" x14ac:dyDescent="0.25">
      <c r="A1117">
        <v>47742111</v>
      </c>
      <c r="B1117" t="s">
        <v>2098</v>
      </c>
      <c r="C1117" t="str">
        <f>IFERROR(VLOOKUP(A1117,'Piezas kit'!$A$1:$B$2898,2,0),"Línea sin definir")</f>
        <v>Línea sin definir</v>
      </c>
    </row>
    <row r="1118" spans="1:3" x14ac:dyDescent="0.25">
      <c r="A1118">
        <v>47759240</v>
      </c>
      <c r="B1118" t="s">
        <v>2115</v>
      </c>
      <c r="C1118" t="str">
        <f>IFERROR(VLOOKUP(A1118,'Piezas kit'!$A$1:$B$2898,2,0),"Línea sin definir")</f>
        <v>Línea sin definir</v>
      </c>
    </row>
    <row r="1119" spans="1:3" x14ac:dyDescent="0.25">
      <c r="A1119">
        <v>47788670</v>
      </c>
      <c r="B1119" t="s">
        <v>2116</v>
      </c>
      <c r="C1119" t="str">
        <f>IFERROR(VLOOKUP(A1119,'Piezas kit'!$A$1:$B$2898,2,0),"Línea sin definir")</f>
        <v>Línea sin definir</v>
      </c>
    </row>
    <row r="1120" spans="1:3" x14ac:dyDescent="0.25">
      <c r="A1120">
        <v>47791220</v>
      </c>
      <c r="B1120" t="s">
        <v>2117</v>
      </c>
      <c r="C1120" t="str">
        <f>IFERROR(VLOOKUP(A1120,'Piezas kit'!$A$1:$B$2898,2,0),"Línea sin definir")</f>
        <v>Línea sin definir</v>
      </c>
    </row>
    <row r="1121" spans="1:3" x14ac:dyDescent="0.25">
      <c r="A1121">
        <v>47801080</v>
      </c>
      <c r="B1121" t="s">
        <v>1971</v>
      </c>
      <c r="C1121" t="str">
        <f>IFERROR(VLOOKUP(A1121,'Piezas kit'!$A$1:$B$2898,2,0),"Línea sin definir")</f>
        <v>Línea sin definir</v>
      </c>
    </row>
    <row r="1122" spans="1:3" x14ac:dyDescent="0.25">
      <c r="A1122">
        <v>47805580</v>
      </c>
      <c r="B1122" t="s">
        <v>2118</v>
      </c>
      <c r="C1122" t="str">
        <f>IFERROR(VLOOKUP(A1122,'Piezas kit'!$A$1:$B$2898,2,0),"Línea sin definir")</f>
        <v>Línea sin definir</v>
      </c>
    </row>
    <row r="1123" spans="1:3" x14ac:dyDescent="0.25">
      <c r="A1123">
        <v>47805590</v>
      </c>
      <c r="B1123" t="s">
        <v>2119</v>
      </c>
      <c r="C1123" t="str">
        <f>IFERROR(VLOOKUP(A1123,'Piezas kit'!$A$1:$B$2898,2,0),"Línea sin definir")</f>
        <v>Línea sin definir</v>
      </c>
    </row>
    <row r="1124" spans="1:3" x14ac:dyDescent="0.25">
      <c r="A1124">
        <v>47806120</v>
      </c>
      <c r="B1124" t="s">
        <v>2120</v>
      </c>
      <c r="C1124" t="str">
        <f>IFERROR(VLOOKUP(A1124,'Piezas kit'!$A$1:$B$2898,2,0),"Línea sin definir")</f>
        <v>Línea sin definir</v>
      </c>
    </row>
    <row r="1125" spans="1:3" x14ac:dyDescent="0.25">
      <c r="A1125">
        <v>47828860</v>
      </c>
      <c r="B1125" t="s">
        <v>2121</v>
      </c>
      <c r="C1125" t="str">
        <f>IFERROR(VLOOKUP(A1125,'Piezas kit'!$A$1:$B$2898,2,0),"Línea sin definir")</f>
        <v>Línea sin definir</v>
      </c>
    </row>
    <row r="1126" spans="1:3" x14ac:dyDescent="0.25">
      <c r="A1126">
        <v>47830480</v>
      </c>
      <c r="B1126" t="s">
        <v>2122</v>
      </c>
      <c r="C1126" t="str">
        <f>IFERROR(VLOOKUP(A1126,'Piezas kit'!$A$1:$B$2898,2,0),"Línea sin definir")</f>
        <v>Línea sin definir</v>
      </c>
    </row>
    <row r="1127" spans="1:3" x14ac:dyDescent="0.25">
      <c r="A1127">
        <v>47840540</v>
      </c>
      <c r="B1127" t="s">
        <v>2123</v>
      </c>
      <c r="C1127" t="str">
        <f>IFERROR(VLOOKUP(A1127,'Piezas kit'!$A$1:$B$2898,2,0),"Línea sin definir")</f>
        <v>Línea sin definir</v>
      </c>
    </row>
    <row r="1128" spans="1:3" x14ac:dyDescent="0.25">
      <c r="A1128">
        <v>47840550</v>
      </c>
      <c r="B1128" t="s">
        <v>2124</v>
      </c>
      <c r="C1128" t="str">
        <f>IFERROR(VLOOKUP(A1128,'Piezas kit'!$A$1:$B$2898,2,0),"Línea sin definir")</f>
        <v>Línea sin definir</v>
      </c>
    </row>
    <row r="1129" spans="1:3" x14ac:dyDescent="0.25">
      <c r="A1129">
        <v>47855010</v>
      </c>
      <c r="B1129" t="s">
        <v>2125</v>
      </c>
      <c r="C1129" t="str">
        <f>IFERROR(VLOOKUP(A1129,'Piezas kit'!$A$1:$B$2898,2,0),"Línea sin definir")</f>
        <v>Línea sin definir</v>
      </c>
    </row>
    <row r="1130" spans="1:3" x14ac:dyDescent="0.25">
      <c r="A1130">
        <v>47870480</v>
      </c>
      <c r="B1130" t="s">
        <v>2126</v>
      </c>
      <c r="C1130" t="str">
        <f>IFERROR(VLOOKUP(A1130,'Piezas kit'!$A$1:$B$2898,2,0),"Línea sin definir")</f>
        <v>Línea sin definir</v>
      </c>
    </row>
    <row r="1131" spans="1:3" x14ac:dyDescent="0.25">
      <c r="A1131">
        <v>47885370</v>
      </c>
      <c r="B1131" t="s">
        <v>2127</v>
      </c>
      <c r="C1131" t="str">
        <f>IFERROR(VLOOKUP(A1131,'Piezas kit'!$A$1:$B$2898,2,0),"Línea sin definir")</f>
        <v>Línea sin definir</v>
      </c>
    </row>
    <row r="1132" spans="1:3" x14ac:dyDescent="0.25">
      <c r="A1132">
        <v>47892940</v>
      </c>
      <c r="B1132" t="s">
        <v>1837</v>
      </c>
      <c r="C1132" t="str">
        <f>IFERROR(VLOOKUP(A1132,'Piezas kit'!$A$1:$B$2898,2,0),"Línea sin definir")</f>
        <v>Línea sin definir</v>
      </c>
    </row>
    <row r="1133" spans="1:3" x14ac:dyDescent="0.25">
      <c r="A1133">
        <v>47914060</v>
      </c>
      <c r="B1133" t="s">
        <v>458</v>
      </c>
      <c r="C1133" t="str">
        <f>IFERROR(VLOOKUP(A1133,'Piezas kit'!$A$1:$B$2898,2,0),"Línea sin definir")</f>
        <v>CUR</v>
      </c>
    </row>
    <row r="1134" spans="1:3" x14ac:dyDescent="0.25">
      <c r="A1134">
        <v>47917440</v>
      </c>
      <c r="B1134" t="s">
        <v>459</v>
      </c>
      <c r="C1134" t="str">
        <f>IFERROR(VLOOKUP(A1134,'Piezas kit'!$A$1:$B$2898,2,0),"Línea sin definir")</f>
        <v>NEF</v>
      </c>
    </row>
    <row r="1135" spans="1:3" x14ac:dyDescent="0.25">
      <c r="A1135">
        <v>47921690</v>
      </c>
      <c r="B1135" t="s">
        <v>2128</v>
      </c>
      <c r="C1135" t="str">
        <f>IFERROR(VLOOKUP(A1135,'Piezas kit'!$A$1:$B$2898,2,0),"Línea sin definir")</f>
        <v>Línea sin definir</v>
      </c>
    </row>
    <row r="1136" spans="1:3" x14ac:dyDescent="0.25">
      <c r="A1136">
        <v>47963270</v>
      </c>
      <c r="B1136" t="s">
        <v>2129</v>
      </c>
      <c r="C1136" t="str">
        <f>IFERROR(VLOOKUP(A1136,'Piezas kit'!$A$1:$B$2898,2,0),"Línea sin definir")</f>
        <v>Línea sin definir</v>
      </c>
    </row>
    <row r="1137" spans="1:3" x14ac:dyDescent="0.25">
      <c r="A1137">
        <v>47964570</v>
      </c>
      <c r="B1137" t="s">
        <v>2116</v>
      </c>
      <c r="C1137" t="str">
        <f>IFERROR(VLOOKUP(A1137,'Piezas kit'!$A$1:$B$2898,2,0),"Línea sin definir")</f>
        <v>Línea sin definir</v>
      </c>
    </row>
    <row r="1138" spans="1:3" x14ac:dyDescent="0.25">
      <c r="A1138">
        <v>47988450</v>
      </c>
      <c r="B1138" t="s">
        <v>2130</v>
      </c>
      <c r="C1138" t="str">
        <f>IFERROR(VLOOKUP(A1138,'Piezas kit'!$A$1:$B$2898,2,0),"Línea sin definir")</f>
        <v>Línea sin definir</v>
      </c>
    </row>
    <row r="1139" spans="1:3" x14ac:dyDescent="0.25">
      <c r="A1139">
        <v>48006610</v>
      </c>
      <c r="B1139" t="s">
        <v>1230</v>
      </c>
      <c r="C1139" t="str">
        <f>IFERROR(VLOOKUP(A1139,'Piezas kit'!$A$1:$B$2898,2,0),"Línea sin definir")</f>
        <v>Línea sin definir</v>
      </c>
    </row>
    <row r="1140" spans="1:3" x14ac:dyDescent="0.25">
      <c r="A1140">
        <v>48021260</v>
      </c>
      <c r="B1140" t="s">
        <v>2131</v>
      </c>
      <c r="C1140" t="str">
        <f>IFERROR(VLOOKUP(A1140,'Piezas kit'!$A$1:$B$2898,2,0),"Línea sin definir")</f>
        <v>Línea sin definir</v>
      </c>
    </row>
    <row r="1141" spans="1:3" x14ac:dyDescent="0.25">
      <c r="A1141">
        <v>48021270</v>
      </c>
      <c r="B1141" t="s">
        <v>2132</v>
      </c>
      <c r="C1141" t="str">
        <f>IFERROR(VLOOKUP(A1141,'Piezas kit'!$A$1:$B$2898,2,0),"Línea sin definir")</f>
        <v>Línea sin definir</v>
      </c>
    </row>
    <row r="1142" spans="1:3" x14ac:dyDescent="0.25">
      <c r="A1142">
        <v>48023510</v>
      </c>
      <c r="B1142" t="s">
        <v>2133</v>
      </c>
      <c r="C1142" t="str">
        <f>IFERROR(VLOOKUP(A1142,'Piezas kit'!$A$1:$B$2898,2,0),"Línea sin definir")</f>
        <v>Línea sin definir</v>
      </c>
    </row>
    <row r="1143" spans="1:3" x14ac:dyDescent="0.25">
      <c r="A1143">
        <v>48024340</v>
      </c>
      <c r="B1143" t="s">
        <v>460</v>
      </c>
      <c r="C1143" t="str">
        <f>IFERROR(VLOOKUP(A1143,'Piezas kit'!$A$1:$B$2898,2,0),"Línea sin definir")</f>
        <v>CUR</v>
      </c>
    </row>
    <row r="1144" spans="1:3" x14ac:dyDescent="0.25">
      <c r="A1144">
        <v>48033716</v>
      </c>
      <c r="B1144" t="s">
        <v>2134</v>
      </c>
      <c r="C1144" t="str">
        <f>IFERROR(VLOOKUP(A1144,'Piezas kit'!$A$1:$B$2898,2,0),"Línea sin definir")</f>
        <v>Línea sin definir</v>
      </c>
    </row>
    <row r="1145" spans="1:3" x14ac:dyDescent="0.25">
      <c r="A1145">
        <v>48043200</v>
      </c>
      <c r="B1145" t="s">
        <v>2135</v>
      </c>
      <c r="C1145" t="str">
        <f>IFERROR(VLOOKUP(A1145,'Piezas kit'!$A$1:$B$2898,2,0),"Línea sin definir")</f>
        <v>Línea sin definir</v>
      </c>
    </row>
    <row r="1146" spans="1:3" x14ac:dyDescent="0.25">
      <c r="A1146">
        <v>48095240</v>
      </c>
      <c r="B1146" t="s">
        <v>2136</v>
      </c>
      <c r="C1146" t="str">
        <f>IFERROR(VLOOKUP(A1146,'Piezas kit'!$A$1:$B$2898,2,0),"Línea sin definir")</f>
        <v>Línea sin definir</v>
      </c>
    </row>
    <row r="1147" spans="1:3" x14ac:dyDescent="0.25">
      <c r="A1147">
        <v>48103840</v>
      </c>
      <c r="B1147" t="s">
        <v>2137</v>
      </c>
      <c r="C1147" t="str">
        <f>IFERROR(VLOOKUP(A1147,'Piezas kit'!$A$1:$B$2898,2,0),"Línea sin definir")</f>
        <v>Línea sin definir</v>
      </c>
    </row>
    <row r="1148" spans="1:3" x14ac:dyDescent="0.25">
      <c r="A1148">
        <v>48105570</v>
      </c>
      <c r="B1148" t="s">
        <v>2138</v>
      </c>
      <c r="C1148" t="str">
        <f>IFERROR(VLOOKUP(A1148,'Piezas kit'!$A$1:$B$2898,2,0),"Línea sin definir")</f>
        <v>Línea sin definir</v>
      </c>
    </row>
    <row r="1149" spans="1:3" x14ac:dyDescent="0.25">
      <c r="A1149">
        <v>48124650</v>
      </c>
      <c r="B1149" t="s">
        <v>2139</v>
      </c>
      <c r="C1149" t="str">
        <f>IFERROR(VLOOKUP(A1149,'Piezas kit'!$A$1:$B$2898,2,0),"Línea sin definir")</f>
        <v>Línea sin definir</v>
      </c>
    </row>
    <row r="1150" spans="1:3" x14ac:dyDescent="0.25">
      <c r="A1150">
        <v>48125540</v>
      </c>
      <c r="B1150" t="s">
        <v>2140</v>
      </c>
      <c r="C1150" t="str">
        <f>IFERROR(VLOOKUP(A1150,'Piezas kit'!$A$1:$B$2898,2,0),"Línea sin definir")</f>
        <v>Línea sin definir</v>
      </c>
    </row>
    <row r="1151" spans="1:3" x14ac:dyDescent="0.25">
      <c r="A1151">
        <v>48129300</v>
      </c>
      <c r="B1151" t="s">
        <v>2141</v>
      </c>
      <c r="C1151" t="str">
        <f>IFERROR(VLOOKUP(A1151,'Piezas kit'!$A$1:$B$2898,2,0),"Línea sin definir")</f>
        <v>Línea sin definir</v>
      </c>
    </row>
    <row r="1152" spans="1:3" x14ac:dyDescent="0.25">
      <c r="A1152">
        <v>48129320</v>
      </c>
      <c r="B1152" t="s">
        <v>2142</v>
      </c>
      <c r="C1152" t="str">
        <f>IFERROR(VLOOKUP(A1152,'Piezas kit'!$A$1:$B$2898,2,0),"Línea sin definir")</f>
        <v>Línea sin definir</v>
      </c>
    </row>
    <row r="1153" spans="1:3" x14ac:dyDescent="0.25">
      <c r="A1153">
        <v>48129380</v>
      </c>
      <c r="B1153" t="s">
        <v>2090</v>
      </c>
      <c r="C1153" t="str">
        <f>IFERROR(VLOOKUP(A1153,'Piezas kit'!$A$1:$B$2898,2,0),"Línea sin definir")</f>
        <v>Línea sin definir</v>
      </c>
    </row>
    <row r="1154" spans="1:3" x14ac:dyDescent="0.25">
      <c r="A1154">
        <v>48134640</v>
      </c>
      <c r="B1154" t="s">
        <v>456</v>
      </c>
      <c r="C1154" t="str">
        <f>IFERROR(VLOOKUP(A1154,'Piezas kit'!$A$1:$B$2898,2,0),"Línea sin definir")</f>
        <v>Línea sin definir</v>
      </c>
    </row>
    <row r="1155" spans="1:3" x14ac:dyDescent="0.25">
      <c r="A1155">
        <v>48174240</v>
      </c>
      <c r="B1155" t="s">
        <v>2143</v>
      </c>
      <c r="C1155" t="str">
        <f>IFERROR(VLOOKUP(A1155,'Piezas kit'!$A$1:$B$2898,2,0),"Línea sin definir")</f>
        <v>Línea sin definir</v>
      </c>
    </row>
    <row r="1156" spans="1:3" x14ac:dyDescent="0.25">
      <c r="A1156">
        <v>48181130</v>
      </c>
      <c r="B1156" t="s">
        <v>2144</v>
      </c>
      <c r="C1156" t="str">
        <f>IFERROR(VLOOKUP(A1156,'Piezas kit'!$A$1:$B$2898,2,0),"Línea sin definir")</f>
        <v>Línea sin definir</v>
      </c>
    </row>
    <row r="1157" spans="1:3" x14ac:dyDescent="0.25">
      <c r="A1157">
        <v>48188620</v>
      </c>
      <c r="B1157" t="s">
        <v>2145</v>
      </c>
      <c r="C1157" t="str">
        <f>IFERROR(VLOOKUP(A1157,'Piezas kit'!$A$1:$B$2898,2,0),"Línea sin definir")</f>
        <v>Línea sin definir</v>
      </c>
    </row>
    <row r="1158" spans="1:3" x14ac:dyDescent="0.25">
      <c r="A1158">
        <v>48236190</v>
      </c>
      <c r="B1158" t="s">
        <v>2146</v>
      </c>
      <c r="C1158" t="str">
        <f>IFERROR(VLOOKUP(A1158,'Piezas kit'!$A$1:$B$2898,2,0),"Línea sin definir")</f>
        <v>Línea sin definir</v>
      </c>
    </row>
    <row r="1159" spans="1:3" x14ac:dyDescent="0.25">
      <c r="A1159">
        <v>48329680</v>
      </c>
      <c r="B1159" t="s">
        <v>2147</v>
      </c>
      <c r="C1159" t="str">
        <f>IFERROR(VLOOKUP(A1159,'Piezas kit'!$A$1:$B$2898,2,0),"Línea sin definir")</f>
        <v>Línea sin definir</v>
      </c>
    </row>
    <row r="1160" spans="1:3" x14ac:dyDescent="0.25">
      <c r="A1160">
        <v>48339070</v>
      </c>
      <c r="B1160" t="s">
        <v>2148</v>
      </c>
      <c r="C1160" t="str">
        <f>IFERROR(VLOOKUP(A1160,'Piezas kit'!$A$1:$B$2898,2,0),"Línea sin definir")</f>
        <v>Línea sin definir</v>
      </c>
    </row>
    <row r="1161" spans="1:3" x14ac:dyDescent="0.25">
      <c r="A1161">
        <v>48343310</v>
      </c>
      <c r="B1161" t="s">
        <v>2149</v>
      </c>
      <c r="C1161" t="str">
        <f>IFERROR(VLOOKUP(A1161,'Piezas kit'!$A$1:$B$2898,2,0),"Línea sin definir")</f>
        <v>Línea sin definir</v>
      </c>
    </row>
    <row r="1162" spans="1:3" x14ac:dyDescent="0.25">
      <c r="A1162">
        <v>48349480</v>
      </c>
      <c r="B1162" t="s">
        <v>2150</v>
      </c>
      <c r="C1162" t="str">
        <f>IFERROR(VLOOKUP(A1162,'Piezas kit'!$A$1:$B$2898,2,0),"Línea sin definir")</f>
        <v>Línea sin definir</v>
      </c>
    </row>
    <row r="1163" spans="1:3" x14ac:dyDescent="0.25">
      <c r="A1163">
        <v>48354120</v>
      </c>
      <c r="B1163" t="s">
        <v>2151</v>
      </c>
      <c r="C1163" t="str">
        <f>IFERROR(VLOOKUP(A1163,'Piezas kit'!$A$1:$B$2898,2,0),"Línea sin definir")</f>
        <v>Línea sin definir</v>
      </c>
    </row>
    <row r="1164" spans="1:3" x14ac:dyDescent="0.25">
      <c r="A1164">
        <v>48386800</v>
      </c>
      <c r="B1164" t="s">
        <v>2152</v>
      </c>
      <c r="C1164" t="str">
        <f>IFERROR(VLOOKUP(A1164,'Piezas kit'!$A$1:$B$2898,2,0),"Línea sin definir")</f>
        <v>Línea sin definir</v>
      </c>
    </row>
    <row r="1165" spans="1:3" x14ac:dyDescent="0.25">
      <c r="A1165">
        <v>48402110</v>
      </c>
      <c r="B1165" t="s">
        <v>2153</v>
      </c>
      <c r="C1165" t="str">
        <f>IFERROR(VLOOKUP(A1165,'Piezas kit'!$A$1:$B$2898,2,0),"Línea sin definir")</f>
        <v>Línea sin definir</v>
      </c>
    </row>
    <row r="1166" spans="1:3" x14ac:dyDescent="0.25">
      <c r="A1166">
        <v>48424030</v>
      </c>
      <c r="B1166" t="s">
        <v>2154</v>
      </c>
      <c r="C1166" t="str">
        <f>IFERROR(VLOOKUP(A1166,'Piezas kit'!$A$1:$B$2898,2,0),"Línea sin definir")</f>
        <v>Línea sin definir</v>
      </c>
    </row>
    <row r="1167" spans="1:3" x14ac:dyDescent="0.25">
      <c r="A1167">
        <v>48424040</v>
      </c>
      <c r="B1167" t="s">
        <v>2155</v>
      </c>
      <c r="C1167" t="str">
        <f>IFERROR(VLOOKUP(A1167,'Piezas kit'!$A$1:$B$2898,2,0),"Línea sin definir")</f>
        <v>Línea sin definir</v>
      </c>
    </row>
    <row r="1168" spans="1:3" x14ac:dyDescent="0.25">
      <c r="A1168">
        <v>48427970</v>
      </c>
      <c r="B1168" t="s">
        <v>2156</v>
      </c>
      <c r="C1168" t="str">
        <f>IFERROR(VLOOKUP(A1168,'Piezas kit'!$A$1:$B$2898,2,0),"Línea sin definir")</f>
        <v>Línea sin definir</v>
      </c>
    </row>
    <row r="1169" spans="1:3" x14ac:dyDescent="0.25">
      <c r="A1169">
        <v>48427980</v>
      </c>
      <c r="B1169" t="s">
        <v>2157</v>
      </c>
      <c r="C1169" t="str">
        <f>IFERROR(VLOOKUP(A1169,'Piezas kit'!$A$1:$B$2898,2,0),"Línea sin definir")</f>
        <v>Línea sin definir</v>
      </c>
    </row>
    <row r="1170" spans="1:3" x14ac:dyDescent="0.25">
      <c r="A1170">
        <v>48468500</v>
      </c>
      <c r="B1170" t="s">
        <v>2158</v>
      </c>
      <c r="C1170" t="str">
        <f>IFERROR(VLOOKUP(A1170,'Piezas kit'!$A$1:$B$2898,2,0),"Línea sin definir")</f>
        <v>Línea sin definir</v>
      </c>
    </row>
    <row r="1171" spans="1:3" x14ac:dyDescent="0.25">
      <c r="A1171">
        <v>48468510</v>
      </c>
      <c r="B1171" t="s">
        <v>2159</v>
      </c>
      <c r="C1171" t="str">
        <f>IFERROR(VLOOKUP(A1171,'Piezas kit'!$A$1:$B$2898,2,0),"Línea sin definir")</f>
        <v>Línea sin definir</v>
      </c>
    </row>
    <row r="1172" spans="1:3" x14ac:dyDescent="0.25">
      <c r="A1172">
        <v>48470920</v>
      </c>
      <c r="B1172" t="s">
        <v>2160</v>
      </c>
      <c r="C1172" t="str">
        <f>IFERROR(VLOOKUP(A1172,'Piezas kit'!$A$1:$B$2898,2,0),"Línea sin definir")</f>
        <v>Línea sin definir</v>
      </c>
    </row>
    <row r="1173" spans="1:3" x14ac:dyDescent="0.25">
      <c r="A1173">
        <v>48471020</v>
      </c>
      <c r="B1173" t="s">
        <v>2161</v>
      </c>
      <c r="C1173" t="str">
        <f>IFERROR(VLOOKUP(A1173,'Piezas kit'!$A$1:$B$2898,2,0),"Línea sin definir")</f>
        <v>Línea sin definir</v>
      </c>
    </row>
    <row r="1174" spans="1:3" x14ac:dyDescent="0.25">
      <c r="A1174">
        <v>48483770</v>
      </c>
      <c r="B1174" t="s">
        <v>2162</v>
      </c>
      <c r="C1174" t="str">
        <f>IFERROR(VLOOKUP(A1174,'Piezas kit'!$A$1:$B$2898,2,0),"Línea sin definir")</f>
        <v>Línea sin definir</v>
      </c>
    </row>
    <row r="1175" spans="1:3" x14ac:dyDescent="0.25">
      <c r="A1175">
        <v>48483780</v>
      </c>
      <c r="B1175" t="s">
        <v>1798</v>
      </c>
      <c r="C1175" t="str">
        <f>IFERROR(VLOOKUP(A1175,'Piezas kit'!$A$1:$B$2898,2,0),"Línea sin definir")</f>
        <v>Línea sin definir</v>
      </c>
    </row>
    <row r="1176" spans="1:3" x14ac:dyDescent="0.25">
      <c r="A1176">
        <v>48499940</v>
      </c>
      <c r="B1176" t="s">
        <v>2163</v>
      </c>
      <c r="C1176" t="str">
        <f>IFERROR(VLOOKUP(A1176,'Piezas kit'!$A$1:$B$2898,2,0),"Línea sin definir")</f>
        <v>Línea sin definir</v>
      </c>
    </row>
    <row r="1177" spans="1:3" x14ac:dyDescent="0.25">
      <c r="A1177">
        <v>48500670</v>
      </c>
      <c r="B1177" t="s">
        <v>1890</v>
      </c>
      <c r="C1177" t="str">
        <f>IFERROR(VLOOKUP(A1177,'Piezas kit'!$A$1:$B$2898,2,0),"Línea sin definir")</f>
        <v>Línea sin definir</v>
      </c>
    </row>
    <row r="1178" spans="1:3" x14ac:dyDescent="0.25">
      <c r="A1178">
        <v>48505810</v>
      </c>
      <c r="B1178" t="s">
        <v>2164</v>
      </c>
      <c r="C1178" t="str">
        <f>IFERROR(VLOOKUP(A1178,'Piezas kit'!$A$1:$B$2898,2,0),"Línea sin definir")</f>
        <v>Línea sin definir</v>
      </c>
    </row>
    <row r="1179" spans="1:3" x14ac:dyDescent="0.25">
      <c r="A1179">
        <v>48509860</v>
      </c>
      <c r="B1179" t="s">
        <v>2165</v>
      </c>
      <c r="C1179" t="str">
        <f>IFERROR(VLOOKUP(A1179,'Piezas kit'!$A$1:$B$2898,2,0),"Línea sin definir")</f>
        <v>Línea sin definir</v>
      </c>
    </row>
    <row r="1180" spans="1:3" x14ac:dyDescent="0.25">
      <c r="A1180">
        <v>48510040</v>
      </c>
      <c r="B1180" t="s">
        <v>2166</v>
      </c>
      <c r="C1180" t="str">
        <f>IFERROR(VLOOKUP(A1180,'Piezas kit'!$A$1:$B$2898,2,0),"Línea sin definir")</f>
        <v>Línea sin definir</v>
      </c>
    </row>
    <row r="1181" spans="1:3" x14ac:dyDescent="0.25">
      <c r="A1181">
        <v>48513030</v>
      </c>
      <c r="B1181" t="s">
        <v>2167</v>
      </c>
      <c r="C1181" t="str">
        <f>IFERROR(VLOOKUP(A1181,'Piezas kit'!$A$1:$B$2898,2,0),"Línea sin definir")</f>
        <v>Línea sin definir</v>
      </c>
    </row>
    <row r="1182" spans="1:3" x14ac:dyDescent="0.25">
      <c r="A1182">
        <v>48518420</v>
      </c>
      <c r="B1182" t="s">
        <v>2168</v>
      </c>
      <c r="C1182" t="str">
        <f>IFERROR(VLOOKUP(A1182,'Piezas kit'!$A$1:$B$2898,2,0),"Línea sin definir")</f>
        <v>CUR</v>
      </c>
    </row>
    <row r="1183" spans="1:3" x14ac:dyDescent="0.25">
      <c r="A1183">
        <v>48519210</v>
      </c>
      <c r="B1183" t="s">
        <v>2169</v>
      </c>
      <c r="C1183" t="str">
        <f>IFERROR(VLOOKUP(A1183,'Piezas kit'!$A$1:$B$2898,2,0),"Línea sin definir")</f>
        <v>Línea sin definir</v>
      </c>
    </row>
    <row r="1184" spans="1:3" x14ac:dyDescent="0.25">
      <c r="A1184">
        <v>48519230</v>
      </c>
      <c r="B1184" t="s">
        <v>2170</v>
      </c>
      <c r="C1184" t="str">
        <f>IFERROR(VLOOKUP(A1184,'Piezas kit'!$A$1:$B$2898,2,0),"Línea sin definir")</f>
        <v>Línea sin definir</v>
      </c>
    </row>
    <row r="1185" spans="1:3" x14ac:dyDescent="0.25">
      <c r="A1185">
        <v>48519260</v>
      </c>
      <c r="B1185" t="s">
        <v>2171</v>
      </c>
      <c r="C1185" t="str">
        <f>IFERROR(VLOOKUP(A1185,'Piezas kit'!$A$1:$B$2898,2,0),"Línea sin definir")</f>
        <v>Línea sin definir</v>
      </c>
    </row>
    <row r="1186" spans="1:3" x14ac:dyDescent="0.25">
      <c r="A1186">
        <v>48525560</v>
      </c>
      <c r="B1186" t="s">
        <v>2172</v>
      </c>
      <c r="C1186" t="str">
        <f>IFERROR(VLOOKUP(A1186,'Piezas kit'!$A$1:$B$2898,2,0),"Línea sin definir")</f>
        <v>Línea sin definir</v>
      </c>
    </row>
    <row r="1187" spans="1:3" x14ac:dyDescent="0.25">
      <c r="A1187">
        <v>48525610</v>
      </c>
      <c r="B1187" t="s">
        <v>2173</v>
      </c>
      <c r="C1187" t="str">
        <f>IFERROR(VLOOKUP(A1187,'Piezas kit'!$A$1:$B$2898,2,0),"Línea sin definir")</f>
        <v>Línea sin definir</v>
      </c>
    </row>
    <row r="1188" spans="1:3" x14ac:dyDescent="0.25">
      <c r="A1188">
        <v>48539710</v>
      </c>
      <c r="B1188" t="s">
        <v>2056</v>
      </c>
      <c r="C1188" t="str">
        <f>IFERROR(VLOOKUP(A1188,'Piezas kit'!$A$1:$B$2898,2,0),"Línea sin definir")</f>
        <v>Línea sin definir</v>
      </c>
    </row>
    <row r="1189" spans="1:3" x14ac:dyDescent="0.25">
      <c r="A1189">
        <v>48539720</v>
      </c>
      <c r="B1189" t="s">
        <v>2056</v>
      </c>
      <c r="C1189" t="str">
        <f>IFERROR(VLOOKUP(A1189,'Piezas kit'!$A$1:$B$2898,2,0),"Línea sin definir")</f>
        <v>Línea sin definir</v>
      </c>
    </row>
    <row r="1190" spans="1:3" x14ac:dyDescent="0.25">
      <c r="A1190">
        <v>48586050</v>
      </c>
      <c r="B1190" t="s">
        <v>2174</v>
      </c>
      <c r="C1190" t="str">
        <f>IFERROR(VLOOKUP(A1190,'Piezas kit'!$A$1:$B$2898,2,0),"Línea sin definir")</f>
        <v>Línea sin definir</v>
      </c>
    </row>
    <row r="1191" spans="1:3" x14ac:dyDescent="0.25">
      <c r="A1191">
        <v>48586060</v>
      </c>
      <c r="B1191" t="s">
        <v>2175</v>
      </c>
      <c r="C1191" t="str">
        <f>IFERROR(VLOOKUP(A1191,'Piezas kit'!$A$1:$B$2898,2,0),"Línea sin definir")</f>
        <v>Línea sin definir</v>
      </c>
    </row>
    <row r="1192" spans="1:3" x14ac:dyDescent="0.25">
      <c r="A1192">
        <v>48586070</v>
      </c>
      <c r="B1192" t="s">
        <v>2176</v>
      </c>
      <c r="C1192" t="str">
        <f>IFERROR(VLOOKUP(A1192,'Piezas kit'!$A$1:$B$2898,2,0),"Línea sin definir")</f>
        <v>CUR</v>
      </c>
    </row>
    <row r="1193" spans="1:3" x14ac:dyDescent="0.25">
      <c r="A1193">
        <v>48586080</v>
      </c>
      <c r="B1193" t="s">
        <v>461</v>
      </c>
      <c r="C1193" t="str">
        <f>IFERROR(VLOOKUP(A1193,'Piezas kit'!$A$1:$B$2898,2,0),"Línea sin definir")</f>
        <v>NEF</v>
      </c>
    </row>
    <row r="1194" spans="1:3" x14ac:dyDescent="0.25">
      <c r="A1194">
        <v>48586100</v>
      </c>
      <c r="B1194" t="s">
        <v>2177</v>
      </c>
      <c r="C1194" t="str">
        <f>IFERROR(VLOOKUP(A1194,'Piezas kit'!$A$1:$B$2898,2,0),"Línea sin definir")</f>
        <v>NEF</v>
      </c>
    </row>
    <row r="1195" spans="1:3" x14ac:dyDescent="0.25">
      <c r="A1195">
        <v>48594900</v>
      </c>
      <c r="B1195" t="s">
        <v>462</v>
      </c>
      <c r="C1195" t="str">
        <f>IFERROR(VLOOKUP(A1195,'Piezas kit'!$A$1:$B$2898,2,0),"Línea sin definir")</f>
        <v>CUR</v>
      </c>
    </row>
    <row r="1196" spans="1:3" x14ac:dyDescent="0.25">
      <c r="A1196">
        <v>48633620</v>
      </c>
      <c r="B1196" t="s">
        <v>1813</v>
      </c>
      <c r="C1196" t="str">
        <f>IFERROR(VLOOKUP(A1196,'Piezas kit'!$A$1:$B$2898,2,0),"Línea sin definir")</f>
        <v>Línea sin definir</v>
      </c>
    </row>
    <row r="1197" spans="1:3" x14ac:dyDescent="0.25">
      <c r="A1197">
        <v>48640430</v>
      </c>
      <c r="B1197" t="s">
        <v>2178</v>
      </c>
      <c r="C1197" t="str">
        <f>IFERROR(VLOOKUP(A1197,'Piezas kit'!$A$1:$B$2898,2,0),"Línea sin definir")</f>
        <v>Línea sin definir</v>
      </c>
    </row>
    <row r="1198" spans="1:3" x14ac:dyDescent="0.25">
      <c r="A1198">
        <v>48640800</v>
      </c>
      <c r="B1198" t="s">
        <v>2179</v>
      </c>
      <c r="C1198" t="str">
        <f>IFERROR(VLOOKUP(A1198,'Piezas kit'!$A$1:$B$2898,2,0),"Línea sin definir")</f>
        <v>Línea sin definir</v>
      </c>
    </row>
    <row r="1199" spans="1:3" x14ac:dyDescent="0.25">
      <c r="A1199">
        <v>48640810</v>
      </c>
      <c r="B1199" t="s">
        <v>463</v>
      </c>
      <c r="C1199" t="str">
        <f>IFERROR(VLOOKUP(A1199,'Piezas kit'!$A$1:$B$2898,2,0),"Línea sin definir")</f>
        <v>CUR</v>
      </c>
    </row>
    <row r="1200" spans="1:3" x14ac:dyDescent="0.25">
      <c r="A1200">
        <v>48640820</v>
      </c>
      <c r="B1200" t="s">
        <v>464</v>
      </c>
      <c r="C1200" t="str">
        <f>IFERROR(VLOOKUP(A1200,'Piezas kit'!$A$1:$B$2898,2,0),"Línea sin definir")</f>
        <v>NEF</v>
      </c>
    </row>
    <row r="1201" spans="1:3" x14ac:dyDescent="0.25">
      <c r="A1201">
        <v>48640830</v>
      </c>
      <c r="B1201" t="s">
        <v>465</v>
      </c>
      <c r="C1201" t="str">
        <f>IFERROR(VLOOKUP(A1201,'Piezas kit'!$A$1:$B$2898,2,0),"Línea sin definir")</f>
        <v>CUR</v>
      </c>
    </row>
    <row r="1202" spans="1:3" x14ac:dyDescent="0.25">
      <c r="A1202">
        <v>48640840</v>
      </c>
      <c r="B1202" t="s">
        <v>466</v>
      </c>
      <c r="C1202" t="str">
        <f>IFERROR(VLOOKUP(A1202,'Piezas kit'!$A$1:$B$2898,2,0),"Línea sin definir")</f>
        <v>CUR</v>
      </c>
    </row>
    <row r="1203" spans="1:3" x14ac:dyDescent="0.25">
      <c r="A1203">
        <v>48640850</v>
      </c>
      <c r="B1203" t="s">
        <v>2180</v>
      </c>
      <c r="C1203" t="str">
        <f>IFERROR(VLOOKUP(A1203,'Piezas kit'!$A$1:$B$2898,2,0),"Línea sin definir")</f>
        <v>CUR</v>
      </c>
    </row>
    <row r="1204" spans="1:3" x14ac:dyDescent="0.25">
      <c r="A1204">
        <v>48663500</v>
      </c>
      <c r="B1204" t="s">
        <v>2147</v>
      </c>
      <c r="C1204" t="str">
        <f>IFERROR(VLOOKUP(A1204,'Piezas kit'!$A$1:$B$2898,2,0),"Línea sin definir")</f>
        <v>Línea sin definir</v>
      </c>
    </row>
    <row r="1205" spans="1:3" x14ac:dyDescent="0.25">
      <c r="A1205">
        <v>48901890</v>
      </c>
      <c r="B1205" t="s">
        <v>2181</v>
      </c>
      <c r="C1205" t="str">
        <f>IFERROR(VLOOKUP(A1205,'Piezas kit'!$A$1:$B$2898,2,0),"Línea sin definir")</f>
        <v>Línea sin definir</v>
      </c>
    </row>
    <row r="1206" spans="1:3" x14ac:dyDescent="0.25">
      <c r="A1206">
        <v>48901900</v>
      </c>
      <c r="B1206" t="s">
        <v>2182</v>
      </c>
      <c r="C1206" t="str">
        <f>IFERROR(VLOOKUP(A1206,'Piezas kit'!$A$1:$B$2898,2,0),"Línea sin definir")</f>
        <v>Línea sin definir</v>
      </c>
    </row>
    <row r="1207" spans="1:3" x14ac:dyDescent="0.25">
      <c r="A1207">
        <v>48901930</v>
      </c>
      <c r="B1207" t="s">
        <v>467</v>
      </c>
      <c r="C1207" t="str">
        <f>IFERROR(VLOOKUP(A1207,'Piezas kit'!$A$1:$B$2898,2,0),"Línea sin definir")</f>
        <v>NEF</v>
      </c>
    </row>
    <row r="1208" spans="1:3" x14ac:dyDescent="0.25">
      <c r="A1208">
        <v>48903430</v>
      </c>
      <c r="B1208" t="s">
        <v>2183</v>
      </c>
      <c r="C1208" t="str">
        <f>IFERROR(VLOOKUP(A1208,'Piezas kit'!$A$1:$B$2898,2,0),"Línea sin definir")</f>
        <v>Línea sin definir</v>
      </c>
    </row>
    <row r="1209" spans="1:3" x14ac:dyDescent="0.25">
      <c r="A1209">
        <v>48906340</v>
      </c>
      <c r="B1209" t="s">
        <v>2184</v>
      </c>
      <c r="C1209" t="str">
        <f>IFERROR(VLOOKUP(A1209,'Piezas kit'!$A$1:$B$2898,2,0),"Línea sin definir")</f>
        <v>Línea sin definir</v>
      </c>
    </row>
    <row r="1210" spans="1:3" x14ac:dyDescent="0.25">
      <c r="A1210">
        <v>48907000</v>
      </c>
      <c r="B1210" t="s">
        <v>2185</v>
      </c>
      <c r="C1210" t="str">
        <f>IFERROR(VLOOKUP(A1210,'Piezas kit'!$A$1:$B$2898,2,0),"Línea sin definir")</f>
        <v>NEF</v>
      </c>
    </row>
    <row r="1211" spans="1:3" x14ac:dyDescent="0.25">
      <c r="A1211">
        <v>48908320</v>
      </c>
      <c r="B1211" t="s">
        <v>2186</v>
      </c>
      <c r="C1211" t="str">
        <f>IFERROR(VLOOKUP(A1211,'Piezas kit'!$A$1:$B$2898,2,0),"Línea sin definir")</f>
        <v>Línea sin definir</v>
      </c>
    </row>
    <row r="1212" spans="1:3" x14ac:dyDescent="0.25">
      <c r="A1212">
        <v>48908330</v>
      </c>
      <c r="B1212" t="s">
        <v>2187</v>
      </c>
      <c r="C1212" t="str">
        <f>IFERROR(VLOOKUP(A1212,'Piezas kit'!$A$1:$B$2898,2,0),"Línea sin definir")</f>
        <v>Línea sin definir</v>
      </c>
    </row>
    <row r="1213" spans="1:3" x14ac:dyDescent="0.25">
      <c r="A1213">
        <v>48909640</v>
      </c>
      <c r="B1213" t="s">
        <v>468</v>
      </c>
      <c r="C1213" t="str">
        <f>IFERROR(VLOOKUP(A1213,'Piezas kit'!$A$1:$B$2898,2,0),"Línea sin definir")</f>
        <v>NEF</v>
      </c>
    </row>
    <row r="1214" spans="1:3" x14ac:dyDescent="0.25">
      <c r="A1214">
        <v>48909890</v>
      </c>
      <c r="B1214" t="s">
        <v>2188</v>
      </c>
      <c r="C1214" t="str">
        <f>IFERROR(VLOOKUP(A1214,'Piezas kit'!$A$1:$B$2898,2,0),"Línea sin definir")</f>
        <v>Línea sin definir</v>
      </c>
    </row>
    <row r="1215" spans="1:3" x14ac:dyDescent="0.25">
      <c r="A1215">
        <v>48910240</v>
      </c>
      <c r="B1215" t="s">
        <v>469</v>
      </c>
      <c r="C1215" t="str">
        <f>IFERROR(VLOOKUP(A1215,'Piezas kit'!$A$1:$B$2898,2,0),"Línea sin definir")</f>
        <v>NEF</v>
      </c>
    </row>
    <row r="1216" spans="1:3" x14ac:dyDescent="0.25">
      <c r="A1216">
        <v>48910250</v>
      </c>
      <c r="B1216" t="s">
        <v>470</v>
      </c>
      <c r="C1216" t="str">
        <f>IFERROR(VLOOKUP(A1216,'Piezas kit'!$A$1:$B$2898,2,0),"Línea sin definir")</f>
        <v>NEF</v>
      </c>
    </row>
    <row r="1217" spans="1:3" x14ac:dyDescent="0.25">
      <c r="A1217">
        <v>48911160</v>
      </c>
      <c r="B1217" t="s">
        <v>2189</v>
      </c>
      <c r="C1217" t="str">
        <f>IFERROR(VLOOKUP(A1217,'Piezas kit'!$A$1:$B$2898,2,0),"Línea sin definir")</f>
        <v>Línea sin definir</v>
      </c>
    </row>
    <row r="1218" spans="1:3" x14ac:dyDescent="0.25">
      <c r="A1218">
        <v>48911680</v>
      </c>
      <c r="B1218" t="s">
        <v>2190</v>
      </c>
      <c r="C1218" t="str">
        <f>IFERROR(VLOOKUP(A1218,'Piezas kit'!$A$1:$B$2898,2,0),"Línea sin definir")</f>
        <v>Línea sin definir</v>
      </c>
    </row>
    <row r="1219" spans="1:3" x14ac:dyDescent="0.25">
      <c r="A1219">
        <v>48911760</v>
      </c>
      <c r="B1219" t="s">
        <v>2191</v>
      </c>
      <c r="C1219" t="str">
        <f>IFERROR(VLOOKUP(A1219,'Piezas kit'!$A$1:$B$2898,2,0),"Línea sin definir")</f>
        <v>Línea sin definir</v>
      </c>
    </row>
    <row r="1220" spans="1:3" x14ac:dyDescent="0.25">
      <c r="A1220">
        <v>48911780</v>
      </c>
      <c r="B1220" t="s">
        <v>2192</v>
      </c>
      <c r="C1220" t="str">
        <f>IFERROR(VLOOKUP(A1220,'Piezas kit'!$A$1:$B$2898,2,0),"Línea sin definir")</f>
        <v>Línea sin definir</v>
      </c>
    </row>
    <row r="1221" spans="1:3" x14ac:dyDescent="0.25">
      <c r="A1221">
        <v>48912090</v>
      </c>
      <c r="B1221" t="s">
        <v>471</v>
      </c>
      <c r="C1221" t="str">
        <f>IFERROR(VLOOKUP(A1221,'Piezas kit'!$A$1:$B$2898,2,0),"Línea sin definir")</f>
        <v>NEF</v>
      </c>
    </row>
    <row r="1222" spans="1:3" x14ac:dyDescent="0.25">
      <c r="A1222">
        <v>48912500</v>
      </c>
      <c r="B1222" t="s">
        <v>472</v>
      </c>
      <c r="C1222" t="str">
        <f>IFERROR(VLOOKUP(A1222,'Piezas kit'!$A$1:$B$2898,2,0),"Línea sin definir")</f>
        <v>NEF</v>
      </c>
    </row>
    <row r="1223" spans="1:3" x14ac:dyDescent="0.25">
      <c r="A1223">
        <v>48912850</v>
      </c>
      <c r="B1223" t="s">
        <v>2193</v>
      </c>
      <c r="C1223" t="str">
        <f>IFERROR(VLOOKUP(A1223,'Piezas kit'!$A$1:$B$2898,2,0),"Línea sin definir")</f>
        <v>NEF</v>
      </c>
    </row>
    <row r="1224" spans="1:3" x14ac:dyDescent="0.25">
      <c r="A1224">
        <v>48912880</v>
      </c>
      <c r="B1224" t="s">
        <v>473</v>
      </c>
      <c r="C1224" t="str">
        <f>IFERROR(VLOOKUP(A1224,'Piezas kit'!$A$1:$B$2898,2,0),"Línea sin definir")</f>
        <v>NEF</v>
      </c>
    </row>
    <row r="1225" spans="1:3" x14ac:dyDescent="0.25">
      <c r="A1225">
        <v>48913530</v>
      </c>
      <c r="B1225" t="s">
        <v>2194</v>
      </c>
      <c r="C1225" t="str">
        <f>IFERROR(VLOOKUP(A1225,'Piezas kit'!$A$1:$B$2898,2,0),"Línea sin definir")</f>
        <v>Línea sin definir</v>
      </c>
    </row>
    <row r="1226" spans="1:3" x14ac:dyDescent="0.25">
      <c r="A1226">
        <v>48913850</v>
      </c>
      <c r="B1226" t="s">
        <v>2195</v>
      </c>
      <c r="C1226" t="str">
        <f>IFERROR(VLOOKUP(A1226,'Piezas kit'!$A$1:$B$2898,2,0),"Línea sin definir")</f>
        <v>Línea sin definir</v>
      </c>
    </row>
    <row r="1227" spans="1:3" x14ac:dyDescent="0.25">
      <c r="A1227">
        <v>48917910</v>
      </c>
      <c r="B1227" t="s">
        <v>2196</v>
      </c>
      <c r="C1227" t="str">
        <f>IFERROR(VLOOKUP(A1227,'Piezas kit'!$A$1:$B$2898,2,0),"Línea sin definir")</f>
        <v>Línea sin definir</v>
      </c>
    </row>
    <row r="1228" spans="1:3" x14ac:dyDescent="0.25">
      <c r="A1228">
        <v>48923180</v>
      </c>
      <c r="B1228" t="s">
        <v>2197</v>
      </c>
      <c r="C1228" t="str">
        <f>IFERROR(VLOOKUP(A1228,'Piezas kit'!$A$1:$B$2898,2,0),"Línea sin definir")</f>
        <v>Línea sin definir</v>
      </c>
    </row>
    <row r="1229" spans="1:3" x14ac:dyDescent="0.25">
      <c r="A1229">
        <v>48923200</v>
      </c>
      <c r="B1229" t="s">
        <v>2198</v>
      </c>
      <c r="C1229" t="str">
        <f>IFERROR(VLOOKUP(A1229,'Piezas kit'!$A$1:$B$2898,2,0),"Línea sin definir")</f>
        <v>Línea sin definir</v>
      </c>
    </row>
    <row r="1230" spans="1:3" x14ac:dyDescent="0.25">
      <c r="A1230">
        <v>48923380</v>
      </c>
      <c r="B1230" t="s">
        <v>2199</v>
      </c>
      <c r="C1230" t="str">
        <f>IFERROR(VLOOKUP(A1230,'Piezas kit'!$A$1:$B$2898,2,0),"Línea sin definir")</f>
        <v>Línea sin definir</v>
      </c>
    </row>
    <row r="1231" spans="1:3" x14ac:dyDescent="0.25">
      <c r="A1231">
        <v>48923470</v>
      </c>
      <c r="B1231" t="s">
        <v>2200</v>
      </c>
      <c r="C1231" t="str">
        <f>IFERROR(VLOOKUP(A1231,'Piezas kit'!$A$1:$B$2898,2,0),"Línea sin definir")</f>
        <v>Línea sin definir</v>
      </c>
    </row>
    <row r="1232" spans="1:3" x14ac:dyDescent="0.25">
      <c r="A1232">
        <v>48923560</v>
      </c>
      <c r="B1232" t="s">
        <v>2201</v>
      </c>
      <c r="C1232" t="str">
        <f>IFERROR(VLOOKUP(A1232,'Piezas kit'!$A$1:$B$2898,2,0),"Línea sin definir")</f>
        <v>Línea sin definir</v>
      </c>
    </row>
    <row r="1233" spans="1:3" x14ac:dyDescent="0.25">
      <c r="A1233">
        <v>48927080</v>
      </c>
      <c r="B1233" t="s">
        <v>2202</v>
      </c>
      <c r="C1233" t="str">
        <f>IFERROR(VLOOKUP(A1233,'Piezas kit'!$A$1:$B$2898,2,0),"Línea sin definir")</f>
        <v>Línea sin definir</v>
      </c>
    </row>
    <row r="1234" spans="1:3" x14ac:dyDescent="0.25">
      <c r="A1234">
        <v>48927120</v>
      </c>
      <c r="B1234" t="s">
        <v>2203</v>
      </c>
      <c r="C1234" t="str">
        <f>IFERROR(VLOOKUP(A1234,'Piezas kit'!$A$1:$B$2898,2,0),"Línea sin definir")</f>
        <v>Línea sin definir</v>
      </c>
    </row>
    <row r="1235" spans="1:3" x14ac:dyDescent="0.25">
      <c r="A1235">
        <v>48927140</v>
      </c>
      <c r="B1235" t="s">
        <v>2204</v>
      </c>
      <c r="C1235" t="str">
        <f>IFERROR(VLOOKUP(A1235,'Piezas kit'!$A$1:$B$2898,2,0),"Línea sin definir")</f>
        <v>Línea sin definir</v>
      </c>
    </row>
    <row r="1236" spans="1:3" x14ac:dyDescent="0.25">
      <c r="A1236">
        <v>48927150</v>
      </c>
      <c r="B1236" t="s">
        <v>2205</v>
      </c>
      <c r="C1236" t="str">
        <f>IFERROR(VLOOKUP(A1236,'Piezas kit'!$A$1:$B$2898,2,0),"Línea sin definir")</f>
        <v>Línea sin definir</v>
      </c>
    </row>
    <row r="1237" spans="1:3" x14ac:dyDescent="0.25">
      <c r="A1237">
        <v>48927420</v>
      </c>
      <c r="B1237" t="s">
        <v>2206</v>
      </c>
      <c r="C1237" t="str">
        <f>IFERROR(VLOOKUP(A1237,'Piezas kit'!$A$1:$B$2898,2,0),"Línea sin definir")</f>
        <v>NEF</v>
      </c>
    </row>
    <row r="1238" spans="1:3" x14ac:dyDescent="0.25">
      <c r="A1238">
        <v>48927440</v>
      </c>
      <c r="B1238" t="s">
        <v>2207</v>
      </c>
      <c r="C1238" t="str">
        <f>IFERROR(VLOOKUP(A1238,'Piezas kit'!$A$1:$B$2898,2,0),"Línea sin definir")</f>
        <v>NEF</v>
      </c>
    </row>
    <row r="1239" spans="1:3" x14ac:dyDescent="0.25">
      <c r="A1239">
        <v>48927530</v>
      </c>
      <c r="B1239" t="s">
        <v>474</v>
      </c>
      <c r="C1239" t="str">
        <f>IFERROR(VLOOKUP(A1239,'Piezas kit'!$A$1:$B$2898,2,0),"Línea sin definir")</f>
        <v>NEF</v>
      </c>
    </row>
    <row r="1240" spans="1:3" x14ac:dyDescent="0.25">
      <c r="A1240">
        <v>48928310</v>
      </c>
      <c r="B1240" t="s">
        <v>2208</v>
      </c>
      <c r="C1240" t="str">
        <f>IFERROR(VLOOKUP(A1240,'Piezas kit'!$A$1:$B$2898,2,0),"Línea sin definir")</f>
        <v>NEF</v>
      </c>
    </row>
    <row r="1241" spans="1:3" x14ac:dyDescent="0.25">
      <c r="A1241">
        <v>48928590</v>
      </c>
      <c r="B1241" t="s">
        <v>475</v>
      </c>
      <c r="C1241" t="str">
        <f>IFERROR(VLOOKUP(A1241,'Piezas kit'!$A$1:$B$2898,2,0),"Línea sin definir")</f>
        <v>NEF</v>
      </c>
    </row>
    <row r="1242" spans="1:3" x14ac:dyDescent="0.25">
      <c r="A1242">
        <v>48928600</v>
      </c>
      <c r="B1242" t="s">
        <v>476</v>
      </c>
      <c r="C1242" t="str">
        <f>IFERROR(VLOOKUP(A1242,'Piezas kit'!$A$1:$B$2898,2,0),"Línea sin definir")</f>
        <v>NEF</v>
      </c>
    </row>
    <row r="1243" spans="1:3" x14ac:dyDescent="0.25">
      <c r="A1243">
        <v>48928610</v>
      </c>
      <c r="B1243" t="s">
        <v>477</v>
      </c>
      <c r="C1243" t="str">
        <f>IFERROR(VLOOKUP(A1243,'Piezas kit'!$A$1:$B$2898,2,0),"Línea sin definir")</f>
        <v>NEF</v>
      </c>
    </row>
    <row r="1244" spans="1:3" x14ac:dyDescent="0.25">
      <c r="A1244">
        <v>48928670</v>
      </c>
      <c r="B1244" t="s">
        <v>478</v>
      </c>
      <c r="C1244" t="str">
        <f>IFERROR(VLOOKUP(A1244,'Piezas kit'!$A$1:$B$2898,2,0),"Línea sin definir")</f>
        <v>NEF</v>
      </c>
    </row>
    <row r="1245" spans="1:3" x14ac:dyDescent="0.25">
      <c r="A1245">
        <v>48928710</v>
      </c>
      <c r="B1245" t="s">
        <v>2209</v>
      </c>
      <c r="C1245" t="str">
        <f>IFERROR(VLOOKUP(A1245,'Piezas kit'!$A$1:$B$2898,2,0),"Línea sin definir")</f>
        <v>Línea sin definir</v>
      </c>
    </row>
    <row r="1246" spans="1:3" x14ac:dyDescent="0.25">
      <c r="A1246">
        <v>48928930</v>
      </c>
      <c r="B1246" t="s">
        <v>2210</v>
      </c>
      <c r="C1246" t="str">
        <f>IFERROR(VLOOKUP(A1246,'Piezas kit'!$A$1:$B$2898,2,0),"Línea sin definir")</f>
        <v>Línea sin definir</v>
      </c>
    </row>
    <row r="1247" spans="1:3" x14ac:dyDescent="0.25">
      <c r="A1247">
        <v>48929150</v>
      </c>
      <c r="B1247" t="s">
        <v>479</v>
      </c>
      <c r="C1247" t="str">
        <f>IFERROR(VLOOKUP(A1247,'Piezas kit'!$A$1:$B$2898,2,0),"Línea sin definir")</f>
        <v>NEF</v>
      </c>
    </row>
    <row r="1248" spans="1:3" x14ac:dyDescent="0.25">
      <c r="A1248">
        <v>48930360</v>
      </c>
      <c r="B1248" t="s">
        <v>480</v>
      </c>
      <c r="C1248" t="str">
        <f>IFERROR(VLOOKUP(A1248,'Piezas kit'!$A$1:$B$2898,2,0),"Línea sin definir")</f>
        <v>NEF</v>
      </c>
    </row>
    <row r="1249" spans="1:3" x14ac:dyDescent="0.25">
      <c r="A1249">
        <v>48930830</v>
      </c>
      <c r="B1249" t="s">
        <v>2211</v>
      </c>
      <c r="C1249" t="str">
        <f>IFERROR(VLOOKUP(A1249,'Piezas kit'!$A$1:$B$2898,2,0),"Línea sin definir")</f>
        <v>Línea sin definir</v>
      </c>
    </row>
    <row r="1250" spans="1:3" x14ac:dyDescent="0.25">
      <c r="A1250">
        <v>48932020</v>
      </c>
      <c r="B1250" t="s">
        <v>2212</v>
      </c>
      <c r="C1250" t="str">
        <f>IFERROR(VLOOKUP(A1250,'Piezas kit'!$A$1:$B$2898,2,0),"Línea sin definir")</f>
        <v>Línea sin definir</v>
      </c>
    </row>
    <row r="1251" spans="1:3" x14ac:dyDescent="0.25">
      <c r="A1251">
        <v>48932290</v>
      </c>
      <c r="B1251" t="s">
        <v>2213</v>
      </c>
      <c r="C1251" t="str">
        <f>IFERROR(VLOOKUP(A1251,'Piezas kit'!$A$1:$B$2898,2,0),"Línea sin definir")</f>
        <v>Línea sin definir</v>
      </c>
    </row>
    <row r="1252" spans="1:3" x14ac:dyDescent="0.25">
      <c r="A1252">
        <v>48932340</v>
      </c>
      <c r="B1252" t="s">
        <v>481</v>
      </c>
      <c r="C1252" t="str">
        <f>IFERROR(VLOOKUP(A1252,'Piezas kit'!$A$1:$B$2898,2,0),"Línea sin definir")</f>
        <v>NEF</v>
      </c>
    </row>
    <row r="1253" spans="1:3" x14ac:dyDescent="0.25">
      <c r="A1253">
        <v>48932440</v>
      </c>
      <c r="B1253" t="s">
        <v>2214</v>
      </c>
      <c r="C1253" t="str">
        <f>IFERROR(VLOOKUP(A1253,'Piezas kit'!$A$1:$B$2898,2,0),"Línea sin definir")</f>
        <v>Línea sin definir</v>
      </c>
    </row>
    <row r="1254" spans="1:3" x14ac:dyDescent="0.25">
      <c r="A1254">
        <v>48933890</v>
      </c>
      <c r="B1254" t="s">
        <v>2215</v>
      </c>
      <c r="C1254" t="str">
        <f>IFERROR(VLOOKUP(A1254,'Piezas kit'!$A$1:$B$2898,2,0),"Línea sin definir")</f>
        <v>Línea sin definir</v>
      </c>
    </row>
    <row r="1255" spans="1:3" x14ac:dyDescent="0.25">
      <c r="A1255">
        <v>48933910</v>
      </c>
      <c r="B1255" t="s">
        <v>2139</v>
      </c>
      <c r="C1255" t="str">
        <f>IFERROR(VLOOKUP(A1255,'Piezas kit'!$A$1:$B$2898,2,0),"Línea sin definir")</f>
        <v>Línea sin definir</v>
      </c>
    </row>
    <row r="1256" spans="1:3" x14ac:dyDescent="0.25">
      <c r="A1256">
        <v>48934940</v>
      </c>
      <c r="B1256" t="s">
        <v>482</v>
      </c>
      <c r="C1256" t="str">
        <f>IFERROR(VLOOKUP(A1256,'Piezas kit'!$A$1:$B$2898,2,0),"Línea sin definir")</f>
        <v>NEF</v>
      </c>
    </row>
    <row r="1257" spans="1:3" x14ac:dyDescent="0.25">
      <c r="A1257">
        <v>48935170</v>
      </c>
      <c r="B1257" t="s">
        <v>2216</v>
      </c>
      <c r="C1257" t="str">
        <f>IFERROR(VLOOKUP(A1257,'Piezas kit'!$A$1:$B$2898,2,0),"Línea sin definir")</f>
        <v>Línea sin definir</v>
      </c>
    </row>
    <row r="1258" spans="1:3" x14ac:dyDescent="0.25">
      <c r="A1258">
        <v>48935180</v>
      </c>
      <c r="B1258" t="s">
        <v>2217</v>
      </c>
      <c r="C1258" t="str">
        <f>IFERROR(VLOOKUP(A1258,'Piezas kit'!$A$1:$B$2898,2,0),"Línea sin definir")</f>
        <v>Línea sin definir</v>
      </c>
    </row>
    <row r="1259" spans="1:3" x14ac:dyDescent="0.25">
      <c r="A1259">
        <v>48937390</v>
      </c>
      <c r="B1259" t="s">
        <v>483</v>
      </c>
      <c r="C1259" t="str">
        <f>IFERROR(VLOOKUP(A1259,'Piezas kit'!$A$1:$B$2898,2,0),"Línea sin definir")</f>
        <v>NEF</v>
      </c>
    </row>
    <row r="1260" spans="1:3" x14ac:dyDescent="0.25">
      <c r="A1260">
        <v>48939400</v>
      </c>
      <c r="B1260" t="s">
        <v>2218</v>
      </c>
      <c r="C1260" t="str">
        <f>IFERROR(VLOOKUP(A1260,'Piezas kit'!$A$1:$B$2898,2,0),"Línea sin definir")</f>
        <v>Línea sin definir</v>
      </c>
    </row>
    <row r="1261" spans="1:3" x14ac:dyDescent="0.25">
      <c r="A1261">
        <v>48939620</v>
      </c>
      <c r="B1261" t="s">
        <v>2219</v>
      </c>
      <c r="C1261" t="str">
        <f>IFERROR(VLOOKUP(A1261,'Piezas kit'!$A$1:$B$2898,2,0),"Línea sin definir")</f>
        <v>Línea sin definir</v>
      </c>
    </row>
    <row r="1262" spans="1:3" x14ac:dyDescent="0.25">
      <c r="A1262">
        <v>48940480</v>
      </c>
      <c r="B1262" t="s">
        <v>2220</v>
      </c>
      <c r="C1262" t="str">
        <f>IFERROR(VLOOKUP(A1262,'Piezas kit'!$A$1:$B$2898,2,0),"Línea sin definir")</f>
        <v>Línea sin definir</v>
      </c>
    </row>
    <row r="1263" spans="1:3" x14ac:dyDescent="0.25">
      <c r="A1263">
        <v>48940950</v>
      </c>
      <c r="B1263" t="s">
        <v>332</v>
      </c>
      <c r="C1263" t="str">
        <f>IFERROR(VLOOKUP(A1263,'Piezas kit'!$A$1:$B$2898,2,0),"Línea sin definir")</f>
        <v>Línea sin definir</v>
      </c>
    </row>
    <row r="1264" spans="1:3" x14ac:dyDescent="0.25">
      <c r="A1264">
        <v>48941000</v>
      </c>
      <c r="B1264" t="s">
        <v>484</v>
      </c>
      <c r="C1264" t="str">
        <f>IFERROR(VLOOKUP(A1264,'Piezas kit'!$A$1:$B$2898,2,0),"Línea sin definir")</f>
        <v>NEF</v>
      </c>
    </row>
    <row r="1265" spans="1:3" x14ac:dyDescent="0.25">
      <c r="A1265">
        <v>48941390</v>
      </c>
      <c r="B1265" t="s">
        <v>2221</v>
      </c>
      <c r="C1265" t="str">
        <f>IFERROR(VLOOKUP(A1265,'Piezas kit'!$A$1:$B$2898,2,0),"Línea sin definir")</f>
        <v>Línea sin definir</v>
      </c>
    </row>
    <row r="1266" spans="1:3" x14ac:dyDescent="0.25">
      <c r="A1266">
        <v>48942950</v>
      </c>
      <c r="B1266" t="s">
        <v>2222</v>
      </c>
      <c r="C1266" t="str">
        <f>IFERROR(VLOOKUP(A1266,'Piezas kit'!$A$1:$B$2898,2,0),"Línea sin definir")</f>
        <v>Línea sin definir</v>
      </c>
    </row>
    <row r="1267" spans="1:3" x14ac:dyDescent="0.25">
      <c r="A1267">
        <v>48943010</v>
      </c>
      <c r="B1267" t="s">
        <v>2223</v>
      </c>
      <c r="C1267" t="str">
        <f>IFERROR(VLOOKUP(A1267,'Piezas kit'!$A$1:$B$2898,2,0),"Línea sin definir")</f>
        <v>Línea sin definir</v>
      </c>
    </row>
    <row r="1268" spans="1:3" x14ac:dyDescent="0.25">
      <c r="A1268">
        <v>48943060</v>
      </c>
      <c r="B1268" t="s">
        <v>2224</v>
      </c>
      <c r="C1268" t="str">
        <f>IFERROR(VLOOKUP(A1268,'Piezas kit'!$A$1:$B$2898,2,0),"Línea sin definir")</f>
        <v>Línea sin definir</v>
      </c>
    </row>
    <row r="1269" spans="1:3" x14ac:dyDescent="0.25">
      <c r="A1269">
        <v>48944100</v>
      </c>
      <c r="B1269" t="s">
        <v>2225</v>
      </c>
      <c r="C1269" t="str">
        <f>IFERROR(VLOOKUP(A1269,'Piezas kit'!$A$1:$B$2898,2,0),"Línea sin definir")</f>
        <v>NEF</v>
      </c>
    </row>
    <row r="1270" spans="1:3" x14ac:dyDescent="0.25">
      <c r="A1270">
        <v>48945100</v>
      </c>
      <c r="B1270" t="s">
        <v>485</v>
      </c>
      <c r="C1270" t="str">
        <f>IFERROR(VLOOKUP(A1270,'Piezas kit'!$A$1:$B$2898,2,0),"Línea sin definir")</f>
        <v>NEF</v>
      </c>
    </row>
    <row r="1271" spans="1:3" x14ac:dyDescent="0.25">
      <c r="A1271">
        <v>48945320</v>
      </c>
      <c r="B1271" t="s">
        <v>2226</v>
      </c>
      <c r="C1271" t="str">
        <f>IFERROR(VLOOKUP(A1271,'Piezas kit'!$A$1:$B$2898,2,0),"Línea sin definir")</f>
        <v>Línea sin definir</v>
      </c>
    </row>
    <row r="1272" spans="1:3" x14ac:dyDescent="0.25">
      <c r="A1272">
        <v>48946410</v>
      </c>
      <c r="B1272" t="s">
        <v>486</v>
      </c>
      <c r="C1272" t="str">
        <f>IFERROR(VLOOKUP(A1272,'Piezas kit'!$A$1:$B$2898,2,0),"Línea sin definir")</f>
        <v>NEF</v>
      </c>
    </row>
    <row r="1273" spans="1:3" x14ac:dyDescent="0.25">
      <c r="A1273">
        <v>48947210</v>
      </c>
      <c r="B1273" t="s">
        <v>487</v>
      </c>
      <c r="C1273" t="str">
        <f>IFERROR(VLOOKUP(A1273,'Piezas kit'!$A$1:$B$2898,2,0),"Línea sin definir")</f>
        <v>NEF</v>
      </c>
    </row>
    <row r="1274" spans="1:3" x14ac:dyDescent="0.25">
      <c r="A1274">
        <v>48947270</v>
      </c>
      <c r="B1274" t="s">
        <v>2147</v>
      </c>
      <c r="C1274" t="str">
        <f>IFERROR(VLOOKUP(A1274,'Piezas kit'!$A$1:$B$2898,2,0),"Línea sin definir")</f>
        <v>Línea sin definir</v>
      </c>
    </row>
    <row r="1275" spans="1:3" x14ac:dyDescent="0.25">
      <c r="A1275">
        <v>48947290</v>
      </c>
      <c r="B1275" t="s">
        <v>1917</v>
      </c>
      <c r="C1275" t="str">
        <f>IFERROR(VLOOKUP(A1275,'Piezas kit'!$A$1:$B$2898,2,0),"Línea sin definir")</f>
        <v>Línea sin definir</v>
      </c>
    </row>
    <row r="1276" spans="1:3" x14ac:dyDescent="0.25">
      <c r="A1276">
        <v>48948680</v>
      </c>
      <c r="B1276" t="s">
        <v>2227</v>
      </c>
      <c r="C1276" t="str">
        <f>IFERROR(VLOOKUP(A1276,'Piezas kit'!$A$1:$B$2898,2,0),"Línea sin definir")</f>
        <v>Línea sin definir</v>
      </c>
    </row>
    <row r="1277" spans="1:3" x14ac:dyDescent="0.25">
      <c r="A1277">
        <v>48949780</v>
      </c>
      <c r="B1277" t="s">
        <v>2228</v>
      </c>
      <c r="C1277" t="str">
        <f>IFERROR(VLOOKUP(A1277,'Piezas kit'!$A$1:$B$2898,2,0),"Línea sin definir")</f>
        <v>Línea sin definir</v>
      </c>
    </row>
    <row r="1278" spans="1:3" x14ac:dyDescent="0.25">
      <c r="A1278">
        <v>48950170</v>
      </c>
      <c r="B1278" t="s">
        <v>2229</v>
      </c>
      <c r="C1278" t="str">
        <f>IFERROR(VLOOKUP(A1278,'Piezas kit'!$A$1:$B$2898,2,0),"Línea sin definir")</f>
        <v>Línea sin definir</v>
      </c>
    </row>
    <row r="1279" spans="1:3" x14ac:dyDescent="0.25">
      <c r="A1279">
        <v>48950310</v>
      </c>
      <c r="B1279" t="s">
        <v>488</v>
      </c>
      <c r="C1279" t="str">
        <f>IFERROR(VLOOKUP(A1279,'Piezas kit'!$A$1:$B$2898,2,0),"Línea sin definir")</f>
        <v>NEF</v>
      </c>
    </row>
    <row r="1280" spans="1:3" x14ac:dyDescent="0.25">
      <c r="A1280">
        <v>48950370</v>
      </c>
      <c r="B1280" t="s">
        <v>489</v>
      </c>
      <c r="C1280" t="str">
        <f>IFERROR(VLOOKUP(A1280,'Piezas kit'!$A$1:$B$2898,2,0),"Línea sin definir")</f>
        <v>NEF</v>
      </c>
    </row>
    <row r="1281" spans="1:3" x14ac:dyDescent="0.25">
      <c r="A1281">
        <v>48950380</v>
      </c>
      <c r="B1281" t="s">
        <v>489</v>
      </c>
      <c r="C1281" t="str">
        <f>IFERROR(VLOOKUP(A1281,'Piezas kit'!$A$1:$B$2898,2,0),"Línea sin definir")</f>
        <v>Línea sin definir</v>
      </c>
    </row>
    <row r="1282" spans="1:3" x14ac:dyDescent="0.25">
      <c r="A1282">
        <v>48950390</v>
      </c>
      <c r="B1282" t="s">
        <v>489</v>
      </c>
      <c r="C1282" t="str">
        <f>IFERROR(VLOOKUP(A1282,'Piezas kit'!$A$1:$B$2898,2,0),"Línea sin definir")</f>
        <v>Línea sin definir</v>
      </c>
    </row>
    <row r="1283" spans="1:3" x14ac:dyDescent="0.25">
      <c r="A1283">
        <v>48950400</v>
      </c>
      <c r="B1283" t="s">
        <v>2230</v>
      </c>
      <c r="C1283" t="str">
        <f>IFERROR(VLOOKUP(A1283,'Piezas kit'!$A$1:$B$2898,2,0),"Línea sin definir")</f>
        <v>Línea sin definir</v>
      </c>
    </row>
    <row r="1284" spans="1:3" x14ac:dyDescent="0.25">
      <c r="A1284">
        <v>48950450</v>
      </c>
      <c r="B1284" t="s">
        <v>490</v>
      </c>
      <c r="C1284" t="str">
        <f>IFERROR(VLOOKUP(A1284,'Piezas kit'!$A$1:$B$2898,2,0),"Línea sin definir")</f>
        <v>NEF</v>
      </c>
    </row>
    <row r="1285" spans="1:3" x14ac:dyDescent="0.25">
      <c r="A1285">
        <v>48950490</v>
      </c>
      <c r="B1285" t="s">
        <v>2231</v>
      </c>
      <c r="C1285" t="str">
        <f>IFERROR(VLOOKUP(A1285,'Piezas kit'!$A$1:$B$2898,2,0),"Línea sin definir")</f>
        <v>NEF</v>
      </c>
    </row>
    <row r="1286" spans="1:3" x14ac:dyDescent="0.25">
      <c r="A1286">
        <v>48950510</v>
      </c>
      <c r="B1286" t="s">
        <v>2232</v>
      </c>
      <c r="C1286" t="str">
        <f>IFERROR(VLOOKUP(A1286,'Piezas kit'!$A$1:$B$2898,2,0),"Línea sin definir")</f>
        <v>Línea sin definir</v>
      </c>
    </row>
    <row r="1287" spans="1:3" x14ac:dyDescent="0.25">
      <c r="A1287">
        <v>48950520</v>
      </c>
      <c r="B1287" t="s">
        <v>2233</v>
      </c>
      <c r="C1287" t="str">
        <f>IFERROR(VLOOKUP(A1287,'Piezas kit'!$A$1:$B$2898,2,0),"Línea sin definir")</f>
        <v>Línea sin definir</v>
      </c>
    </row>
    <row r="1288" spans="1:3" x14ac:dyDescent="0.25">
      <c r="A1288">
        <v>48950730</v>
      </c>
      <c r="B1288" t="s">
        <v>419</v>
      </c>
      <c r="C1288" t="str">
        <f>IFERROR(VLOOKUP(A1288,'Piezas kit'!$A$1:$B$2898,2,0),"Línea sin definir")</f>
        <v>Línea sin definir</v>
      </c>
    </row>
    <row r="1289" spans="1:3" x14ac:dyDescent="0.25">
      <c r="A1289">
        <v>48950740</v>
      </c>
      <c r="B1289" t="s">
        <v>491</v>
      </c>
      <c r="C1289" t="str">
        <f>IFERROR(VLOOKUP(A1289,'Piezas kit'!$A$1:$B$2898,2,0),"Línea sin definir")</f>
        <v>NEF</v>
      </c>
    </row>
    <row r="1290" spans="1:3" x14ac:dyDescent="0.25">
      <c r="A1290">
        <v>48950780</v>
      </c>
      <c r="B1290" t="s">
        <v>492</v>
      </c>
      <c r="C1290" t="str">
        <f>IFERROR(VLOOKUP(A1290,'Piezas kit'!$A$1:$B$2898,2,0),"Línea sin definir")</f>
        <v>NEF</v>
      </c>
    </row>
    <row r="1291" spans="1:3" x14ac:dyDescent="0.25">
      <c r="A1291">
        <v>48950790</v>
      </c>
      <c r="B1291" t="s">
        <v>2234</v>
      </c>
      <c r="C1291" t="str">
        <f>IFERROR(VLOOKUP(A1291,'Piezas kit'!$A$1:$B$2898,2,0),"Línea sin definir")</f>
        <v>Línea sin definir</v>
      </c>
    </row>
    <row r="1292" spans="1:3" x14ac:dyDescent="0.25">
      <c r="A1292">
        <v>48950800</v>
      </c>
      <c r="B1292" t="s">
        <v>493</v>
      </c>
      <c r="C1292" t="str">
        <f>IFERROR(VLOOKUP(A1292,'Piezas kit'!$A$1:$B$2898,2,0),"Línea sin definir")</f>
        <v>NEF</v>
      </c>
    </row>
    <row r="1293" spans="1:3" x14ac:dyDescent="0.25">
      <c r="A1293">
        <v>48950820</v>
      </c>
      <c r="B1293" t="s">
        <v>332</v>
      </c>
      <c r="C1293" t="str">
        <f>IFERROR(VLOOKUP(A1293,'Piezas kit'!$A$1:$B$2898,2,0),"Línea sin definir")</f>
        <v>Línea sin definir</v>
      </c>
    </row>
    <row r="1294" spans="1:3" x14ac:dyDescent="0.25">
      <c r="A1294">
        <v>48950850</v>
      </c>
      <c r="B1294" t="s">
        <v>489</v>
      </c>
      <c r="C1294" t="str">
        <f>IFERROR(VLOOKUP(A1294,'Piezas kit'!$A$1:$B$2898,2,0),"Línea sin definir")</f>
        <v>Línea sin definir</v>
      </c>
    </row>
    <row r="1295" spans="1:3" x14ac:dyDescent="0.25">
      <c r="A1295">
        <v>48950880</v>
      </c>
      <c r="B1295" t="s">
        <v>494</v>
      </c>
      <c r="C1295" t="str">
        <f>IFERROR(VLOOKUP(A1295,'Piezas kit'!$A$1:$B$2898,2,0),"Línea sin definir")</f>
        <v>NEF</v>
      </c>
    </row>
    <row r="1296" spans="1:3" x14ac:dyDescent="0.25">
      <c r="A1296">
        <v>48950890</v>
      </c>
      <c r="B1296" t="s">
        <v>495</v>
      </c>
      <c r="C1296" t="str">
        <f>IFERROR(VLOOKUP(A1296,'Piezas kit'!$A$1:$B$2898,2,0),"Línea sin definir")</f>
        <v>NEF</v>
      </c>
    </row>
    <row r="1297" spans="1:3" x14ac:dyDescent="0.25">
      <c r="A1297">
        <v>48950980</v>
      </c>
      <c r="B1297" t="s">
        <v>2235</v>
      </c>
      <c r="C1297" t="str">
        <f>IFERROR(VLOOKUP(A1297,'Piezas kit'!$A$1:$B$2898,2,0),"Línea sin definir")</f>
        <v>NEF</v>
      </c>
    </row>
    <row r="1298" spans="1:3" x14ac:dyDescent="0.25">
      <c r="A1298">
        <v>48950990</v>
      </c>
      <c r="B1298" t="s">
        <v>2236</v>
      </c>
      <c r="C1298" t="str">
        <f>IFERROR(VLOOKUP(A1298,'Piezas kit'!$A$1:$B$2898,2,0),"Línea sin definir")</f>
        <v>NEF</v>
      </c>
    </row>
    <row r="1299" spans="1:3" x14ac:dyDescent="0.25">
      <c r="A1299">
        <v>48951070</v>
      </c>
      <c r="B1299" t="s">
        <v>496</v>
      </c>
      <c r="C1299" t="str">
        <f>IFERROR(VLOOKUP(A1299,'Piezas kit'!$A$1:$B$2898,2,0),"Línea sin definir")</f>
        <v>NEF</v>
      </c>
    </row>
    <row r="1300" spans="1:3" x14ac:dyDescent="0.25">
      <c r="A1300">
        <v>48951180</v>
      </c>
      <c r="B1300" t="s">
        <v>2237</v>
      </c>
      <c r="C1300" t="str">
        <f>IFERROR(VLOOKUP(A1300,'Piezas kit'!$A$1:$B$2898,2,0),"Línea sin definir")</f>
        <v>NEF</v>
      </c>
    </row>
    <row r="1301" spans="1:3" x14ac:dyDescent="0.25">
      <c r="A1301">
        <v>48951310</v>
      </c>
      <c r="B1301" t="s">
        <v>2238</v>
      </c>
      <c r="C1301" t="str">
        <f>IFERROR(VLOOKUP(A1301,'Piezas kit'!$A$1:$B$2898,2,0),"Línea sin definir")</f>
        <v>Línea sin definir</v>
      </c>
    </row>
    <row r="1302" spans="1:3" x14ac:dyDescent="0.25">
      <c r="A1302">
        <v>48951320</v>
      </c>
      <c r="B1302" t="s">
        <v>497</v>
      </c>
      <c r="C1302" t="str">
        <f>IFERROR(VLOOKUP(A1302,'Piezas kit'!$A$1:$B$2898,2,0),"Línea sin definir")</f>
        <v>NEF</v>
      </c>
    </row>
    <row r="1303" spans="1:3" x14ac:dyDescent="0.25">
      <c r="A1303">
        <v>48951330</v>
      </c>
      <c r="B1303" t="s">
        <v>498</v>
      </c>
      <c r="C1303" t="str">
        <f>IFERROR(VLOOKUP(A1303,'Piezas kit'!$A$1:$B$2898,2,0),"Línea sin definir")</f>
        <v>NEF</v>
      </c>
    </row>
    <row r="1304" spans="1:3" x14ac:dyDescent="0.25">
      <c r="A1304">
        <v>48951410</v>
      </c>
      <c r="B1304" t="s">
        <v>2239</v>
      </c>
      <c r="C1304" t="str">
        <f>IFERROR(VLOOKUP(A1304,'Piezas kit'!$A$1:$B$2898,2,0),"Línea sin definir")</f>
        <v>Línea sin definir</v>
      </c>
    </row>
    <row r="1305" spans="1:3" x14ac:dyDescent="0.25">
      <c r="A1305">
        <v>48951550</v>
      </c>
      <c r="B1305" t="s">
        <v>499</v>
      </c>
      <c r="C1305" t="str">
        <f>IFERROR(VLOOKUP(A1305,'Piezas kit'!$A$1:$B$2898,2,0),"Línea sin definir")</f>
        <v>NEF</v>
      </c>
    </row>
    <row r="1306" spans="1:3" x14ac:dyDescent="0.25">
      <c r="A1306">
        <v>48951570</v>
      </c>
      <c r="B1306" t="s">
        <v>500</v>
      </c>
      <c r="C1306" t="str">
        <f>IFERROR(VLOOKUP(A1306,'Piezas kit'!$A$1:$B$2898,2,0),"Línea sin definir")</f>
        <v>NEF</v>
      </c>
    </row>
    <row r="1307" spans="1:3" x14ac:dyDescent="0.25">
      <c r="A1307">
        <v>48951640</v>
      </c>
      <c r="B1307" t="s">
        <v>501</v>
      </c>
      <c r="C1307" t="str">
        <f>IFERROR(VLOOKUP(A1307,'Piezas kit'!$A$1:$B$2898,2,0),"Línea sin definir")</f>
        <v>NEF</v>
      </c>
    </row>
    <row r="1308" spans="1:3" x14ac:dyDescent="0.25">
      <c r="A1308">
        <v>48951660</v>
      </c>
      <c r="B1308" t="s">
        <v>502</v>
      </c>
      <c r="C1308" t="str">
        <f>IFERROR(VLOOKUP(A1308,'Piezas kit'!$A$1:$B$2898,2,0),"Línea sin definir")</f>
        <v>NEF</v>
      </c>
    </row>
    <row r="1309" spans="1:3" x14ac:dyDescent="0.25">
      <c r="A1309">
        <v>48951680</v>
      </c>
      <c r="B1309" t="s">
        <v>2240</v>
      </c>
      <c r="C1309" t="str">
        <f>IFERROR(VLOOKUP(A1309,'Piezas kit'!$A$1:$B$2898,2,0),"Línea sin definir")</f>
        <v>Línea sin definir</v>
      </c>
    </row>
    <row r="1310" spans="1:3" x14ac:dyDescent="0.25">
      <c r="A1310">
        <v>48951740</v>
      </c>
      <c r="B1310" t="s">
        <v>503</v>
      </c>
      <c r="C1310" t="str">
        <f>IFERROR(VLOOKUP(A1310,'Piezas kit'!$A$1:$B$2898,2,0),"Línea sin definir")</f>
        <v>NEF</v>
      </c>
    </row>
    <row r="1311" spans="1:3" x14ac:dyDescent="0.25">
      <c r="A1311">
        <v>48951790</v>
      </c>
      <c r="B1311" t="s">
        <v>2241</v>
      </c>
      <c r="C1311" t="str">
        <f>IFERROR(VLOOKUP(A1311,'Piezas kit'!$A$1:$B$2898,2,0),"Línea sin definir")</f>
        <v>Línea sin definir</v>
      </c>
    </row>
    <row r="1312" spans="1:3" x14ac:dyDescent="0.25">
      <c r="A1312">
        <v>48951800</v>
      </c>
      <c r="B1312" t="s">
        <v>504</v>
      </c>
      <c r="C1312" t="str">
        <f>IFERROR(VLOOKUP(A1312,'Piezas kit'!$A$1:$B$2898,2,0),"Línea sin definir")</f>
        <v>NEF</v>
      </c>
    </row>
    <row r="1313" spans="1:3" x14ac:dyDescent="0.25">
      <c r="A1313">
        <v>48951830</v>
      </c>
      <c r="B1313" t="s">
        <v>505</v>
      </c>
      <c r="C1313" t="str">
        <f>IFERROR(VLOOKUP(A1313,'Piezas kit'!$A$1:$B$2898,2,0),"Línea sin definir")</f>
        <v>NEF</v>
      </c>
    </row>
    <row r="1314" spans="1:3" x14ac:dyDescent="0.25">
      <c r="A1314">
        <v>48951840</v>
      </c>
      <c r="B1314" t="s">
        <v>506</v>
      </c>
      <c r="C1314" t="str">
        <f>IFERROR(VLOOKUP(A1314,'Piezas kit'!$A$1:$B$2898,2,0),"Línea sin definir")</f>
        <v>NEF</v>
      </c>
    </row>
    <row r="1315" spans="1:3" x14ac:dyDescent="0.25">
      <c r="A1315">
        <v>48951870</v>
      </c>
      <c r="B1315" t="s">
        <v>2242</v>
      </c>
      <c r="C1315" t="str">
        <f>IFERROR(VLOOKUP(A1315,'Piezas kit'!$A$1:$B$2898,2,0),"Línea sin definir")</f>
        <v>Línea sin definir</v>
      </c>
    </row>
    <row r="1316" spans="1:3" x14ac:dyDescent="0.25">
      <c r="A1316">
        <v>48951880</v>
      </c>
      <c r="B1316" t="s">
        <v>2243</v>
      </c>
      <c r="C1316" t="str">
        <f>IFERROR(VLOOKUP(A1316,'Piezas kit'!$A$1:$B$2898,2,0),"Línea sin definir")</f>
        <v>Línea sin definir</v>
      </c>
    </row>
    <row r="1317" spans="1:3" x14ac:dyDescent="0.25">
      <c r="A1317">
        <v>48951950</v>
      </c>
      <c r="B1317" t="s">
        <v>2244</v>
      </c>
      <c r="C1317" t="str">
        <f>IFERROR(VLOOKUP(A1317,'Piezas kit'!$A$1:$B$2898,2,0),"Línea sin definir")</f>
        <v>NEF</v>
      </c>
    </row>
    <row r="1318" spans="1:3" x14ac:dyDescent="0.25">
      <c r="A1318">
        <v>48951960</v>
      </c>
      <c r="B1318" t="s">
        <v>2245</v>
      </c>
      <c r="C1318" t="str">
        <f>IFERROR(VLOOKUP(A1318,'Piezas kit'!$A$1:$B$2898,2,0),"Línea sin definir")</f>
        <v>Línea sin definir</v>
      </c>
    </row>
    <row r="1319" spans="1:3" x14ac:dyDescent="0.25">
      <c r="A1319">
        <v>48952000</v>
      </c>
      <c r="B1319" t="s">
        <v>2245</v>
      </c>
      <c r="C1319" t="str">
        <f>IFERROR(VLOOKUP(A1319,'Piezas kit'!$A$1:$B$2898,2,0),"Línea sin definir")</f>
        <v>Línea sin definir</v>
      </c>
    </row>
    <row r="1320" spans="1:3" x14ac:dyDescent="0.25">
      <c r="A1320">
        <v>48952020</v>
      </c>
      <c r="B1320" t="s">
        <v>2246</v>
      </c>
      <c r="C1320" t="str">
        <f>IFERROR(VLOOKUP(A1320,'Piezas kit'!$A$1:$B$2898,2,0),"Línea sin definir")</f>
        <v>NEF</v>
      </c>
    </row>
    <row r="1321" spans="1:3" x14ac:dyDescent="0.25">
      <c r="A1321">
        <v>48952140</v>
      </c>
      <c r="B1321" t="s">
        <v>507</v>
      </c>
      <c r="C1321" t="str">
        <f>IFERROR(VLOOKUP(A1321,'Piezas kit'!$A$1:$B$2898,2,0),"Línea sin definir")</f>
        <v>NEF</v>
      </c>
    </row>
    <row r="1322" spans="1:3" x14ac:dyDescent="0.25">
      <c r="A1322">
        <v>48952150</v>
      </c>
      <c r="B1322" t="s">
        <v>2247</v>
      </c>
      <c r="C1322" t="str">
        <f>IFERROR(VLOOKUP(A1322,'Piezas kit'!$A$1:$B$2898,2,0),"Línea sin definir")</f>
        <v>Línea sin definir</v>
      </c>
    </row>
    <row r="1323" spans="1:3" x14ac:dyDescent="0.25">
      <c r="A1323">
        <v>48952190</v>
      </c>
      <c r="B1323" t="s">
        <v>508</v>
      </c>
      <c r="C1323" t="str">
        <f>IFERROR(VLOOKUP(A1323,'Piezas kit'!$A$1:$B$2898,2,0),"Línea sin definir")</f>
        <v>NEF</v>
      </c>
    </row>
    <row r="1324" spans="1:3" x14ac:dyDescent="0.25">
      <c r="A1324">
        <v>48952270</v>
      </c>
      <c r="B1324" t="s">
        <v>2248</v>
      </c>
      <c r="C1324" t="str">
        <f>IFERROR(VLOOKUP(A1324,'Piezas kit'!$A$1:$B$2898,2,0),"Línea sin definir")</f>
        <v>Línea sin definir</v>
      </c>
    </row>
    <row r="1325" spans="1:3" x14ac:dyDescent="0.25">
      <c r="A1325">
        <v>48952280</v>
      </c>
      <c r="B1325" t="s">
        <v>2249</v>
      </c>
      <c r="C1325" t="str">
        <f>IFERROR(VLOOKUP(A1325,'Piezas kit'!$A$1:$B$2898,2,0),"Línea sin definir")</f>
        <v>Línea sin definir</v>
      </c>
    </row>
    <row r="1326" spans="1:3" x14ac:dyDescent="0.25">
      <c r="A1326">
        <v>48952440</v>
      </c>
      <c r="B1326" t="s">
        <v>2250</v>
      </c>
      <c r="C1326" t="str">
        <f>IFERROR(VLOOKUP(A1326,'Piezas kit'!$A$1:$B$2898,2,0),"Línea sin definir")</f>
        <v>NEF</v>
      </c>
    </row>
    <row r="1327" spans="1:3" x14ac:dyDescent="0.25">
      <c r="A1327">
        <v>48952560</v>
      </c>
      <c r="B1327" t="s">
        <v>509</v>
      </c>
      <c r="C1327" t="str">
        <f>IFERROR(VLOOKUP(A1327,'Piezas kit'!$A$1:$B$2898,2,0),"Línea sin definir")</f>
        <v>NEF</v>
      </c>
    </row>
    <row r="1328" spans="1:3" x14ac:dyDescent="0.25">
      <c r="A1328">
        <v>48952670</v>
      </c>
      <c r="B1328" t="s">
        <v>510</v>
      </c>
      <c r="C1328" t="str">
        <f>IFERROR(VLOOKUP(A1328,'Piezas kit'!$A$1:$B$2898,2,0),"Línea sin definir")</f>
        <v>NEF</v>
      </c>
    </row>
    <row r="1329" spans="1:3" x14ac:dyDescent="0.25">
      <c r="A1329">
        <v>48952710</v>
      </c>
      <c r="B1329" t="s">
        <v>2251</v>
      </c>
      <c r="C1329" t="str">
        <f>IFERROR(VLOOKUP(A1329,'Piezas kit'!$A$1:$B$2898,2,0),"Línea sin definir")</f>
        <v>Línea sin definir</v>
      </c>
    </row>
    <row r="1330" spans="1:3" x14ac:dyDescent="0.25">
      <c r="A1330">
        <v>48952910</v>
      </c>
      <c r="B1330" t="s">
        <v>511</v>
      </c>
      <c r="C1330" t="str">
        <f>IFERROR(VLOOKUP(A1330,'Piezas kit'!$A$1:$B$2898,2,0),"Línea sin definir")</f>
        <v>NEF</v>
      </c>
    </row>
    <row r="1331" spans="1:3" x14ac:dyDescent="0.25">
      <c r="A1331">
        <v>48952920</v>
      </c>
      <c r="B1331" t="s">
        <v>512</v>
      </c>
      <c r="C1331" t="str">
        <f>IFERROR(VLOOKUP(A1331,'Piezas kit'!$A$1:$B$2898,2,0),"Línea sin definir")</f>
        <v>NEF</v>
      </c>
    </row>
    <row r="1332" spans="1:3" x14ac:dyDescent="0.25">
      <c r="A1332">
        <v>48952940</v>
      </c>
      <c r="B1332" t="s">
        <v>513</v>
      </c>
      <c r="C1332" t="str">
        <f>IFERROR(VLOOKUP(A1332,'Piezas kit'!$A$1:$B$2898,2,0),"Línea sin definir")</f>
        <v>NEF</v>
      </c>
    </row>
    <row r="1333" spans="1:3" x14ac:dyDescent="0.25">
      <c r="A1333">
        <v>48952950</v>
      </c>
      <c r="B1333" t="s">
        <v>2252</v>
      </c>
      <c r="C1333" t="str">
        <f>IFERROR(VLOOKUP(A1333,'Piezas kit'!$A$1:$B$2898,2,0),"Línea sin definir")</f>
        <v>Línea sin definir</v>
      </c>
    </row>
    <row r="1334" spans="1:3" x14ac:dyDescent="0.25">
      <c r="A1334">
        <v>48952960</v>
      </c>
      <c r="B1334" t="s">
        <v>514</v>
      </c>
      <c r="C1334" t="str">
        <f>IFERROR(VLOOKUP(A1334,'Piezas kit'!$A$1:$B$2898,2,0),"Línea sin definir")</f>
        <v>NEF</v>
      </c>
    </row>
    <row r="1335" spans="1:3" x14ac:dyDescent="0.25">
      <c r="A1335">
        <v>48952970</v>
      </c>
      <c r="B1335" t="s">
        <v>515</v>
      </c>
      <c r="C1335" t="str">
        <f>IFERROR(VLOOKUP(A1335,'Piezas kit'!$A$1:$B$2898,2,0),"Línea sin definir")</f>
        <v>NEF</v>
      </c>
    </row>
    <row r="1336" spans="1:3" x14ac:dyDescent="0.25">
      <c r="A1336">
        <v>48953010</v>
      </c>
      <c r="B1336" t="s">
        <v>2253</v>
      </c>
      <c r="C1336" t="str">
        <f>IFERROR(VLOOKUP(A1336,'Piezas kit'!$A$1:$B$2898,2,0),"Línea sin definir")</f>
        <v>Línea sin definir</v>
      </c>
    </row>
    <row r="1337" spans="1:3" x14ac:dyDescent="0.25">
      <c r="A1337">
        <v>48953050</v>
      </c>
      <c r="B1337" t="s">
        <v>2254</v>
      </c>
      <c r="C1337" t="str">
        <f>IFERROR(VLOOKUP(A1337,'Piezas kit'!$A$1:$B$2898,2,0),"Línea sin definir")</f>
        <v>Línea sin definir</v>
      </c>
    </row>
    <row r="1338" spans="1:3" x14ac:dyDescent="0.25">
      <c r="A1338">
        <v>48953230</v>
      </c>
      <c r="B1338" t="s">
        <v>516</v>
      </c>
      <c r="C1338" t="str">
        <f>IFERROR(VLOOKUP(A1338,'Piezas kit'!$A$1:$B$2898,2,0),"Línea sin definir")</f>
        <v>NEF</v>
      </c>
    </row>
    <row r="1339" spans="1:3" x14ac:dyDescent="0.25">
      <c r="A1339">
        <v>48953250</v>
      </c>
      <c r="B1339" t="s">
        <v>2255</v>
      </c>
      <c r="C1339" t="str">
        <f>IFERROR(VLOOKUP(A1339,'Piezas kit'!$A$1:$B$2898,2,0),"Línea sin definir")</f>
        <v>Línea sin definir</v>
      </c>
    </row>
    <row r="1340" spans="1:3" x14ac:dyDescent="0.25">
      <c r="A1340">
        <v>48953270</v>
      </c>
      <c r="B1340" t="s">
        <v>517</v>
      </c>
      <c r="C1340" t="str">
        <f>IFERROR(VLOOKUP(A1340,'Piezas kit'!$A$1:$B$2898,2,0),"Línea sin definir")</f>
        <v>CUR</v>
      </c>
    </row>
    <row r="1341" spans="1:3" x14ac:dyDescent="0.25">
      <c r="A1341">
        <v>48953360</v>
      </c>
      <c r="B1341" t="s">
        <v>518</v>
      </c>
      <c r="C1341" t="str">
        <f>IFERROR(VLOOKUP(A1341,'Piezas kit'!$A$1:$B$2898,2,0),"Línea sin definir")</f>
        <v>NEF</v>
      </c>
    </row>
    <row r="1342" spans="1:3" x14ac:dyDescent="0.25">
      <c r="A1342">
        <v>48953390</v>
      </c>
      <c r="B1342" t="s">
        <v>519</v>
      </c>
      <c r="C1342" t="str">
        <f>IFERROR(VLOOKUP(A1342,'Piezas kit'!$A$1:$B$2898,2,0),"Línea sin definir")</f>
        <v>NEF</v>
      </c>
    </row>
    <row r="1343" spans="1:3" x14ac:dyDescent="0.25">
      <c r="A1343">
        <v>48953470</v>
      </c>
      <c r="B1343" t="s">
        <v>520</v>
      </c>
      <c r="C1343" t="str">
        <f>IFERROR(VLOOKUP(A1343,'Piezas kit'!$A$1:$B$2898,2,0),"Línea sin definir")</f>
        <v>NEF</v>
      </c>
    </row>
    <row r="1344" spans="1:3" x14ac:dyDescent="0.25">
      <c r="A1344">
        <v>48953530</v>
      </c>
      <c r="B1344" t="s">
        <v>2256</v>
      </c>
      <c r="C1344" t="str">
        <f>IFERROR(VLOOKUP(A1344,'Piezas kit'!$A$1:$B$2898,2,0),"Línea sin definir")</f>
        <v>Línea sin definir</v>
      </c>
    </row>
    <row r="1345" spans="1:3" x14ac:dyDescent="0.25">
      <c r="A1345">
        <v>48953550</v>
      </c>
      <c r="B1345" t="s">
        <v>521</v>
      </c>
      <c r="C1345" t="str">
        <f>IFERROR(VLOOKUP(A1345,'Piezas kit'!$A$1:$B$2898,2,0),"Línea sin definir")</f>
        <v>NEF</v>
      </c>
    </row>
    <row r="1346" spans="1:3" x14ac:dyDescent="0.25">
      <c r="A1346">
        <v>48953600</v>
      </c>
      <c r="B1346" t="s">
        <v>522</v>
      </c>
      <c r="C1346" t="str">
        <f>IFERROR(VLOOKUP(A1346,'Piezas kit'!$A$1:$B$2898,2,0),"Línea sin definir")</f>
        <v>NEF</v>
      </c>
    </row>
    <row r="1347" spans="1:3" x14ac:dyDescent="0.25">
      <c r="A1347">
        <v>48953610</v>
      </c>
      <c r="B1347" t="s">
        <v>523</v>
      </c>
      <c r="C1347" t="str">
        <f>IFERROR(VLOOKUP(A1347,'Piezas kit'!$A$1:$B$2898,2,0),"Línea sin definir")</f>
        <v>NEF</v>
      </c>
    </row>
    <row r="1348" spans="1:3" x14ac:dyDescent="0.25">
      <c r="A1348">
        <v>48953780</v>
      </c>
      <c r="B1348" t="s">
        <v>524</v>
      </c>
      <c r="C1348" t="str">
        <f>IFERROR(VLOOKUP(A1348,'Piezas kit'!$A$1:$B$2898,2,0),"Línea sin definir")</f>
        <v>NEF</v>
      </c>
    </row>
    <row r="1349" spans="1:3" x14ac:dyDescent="0.25">
      <c r="A1349">
        <v>48953790</v>
      </c>
      <c r="B1349" t="s">
        <v>525</v>
      </c>
      <c r="C1349" t="str">
        <f>IFERROR(VLOOKUP(A1349,'Piezas kit'!$A$1:$B$2898,2,0),"Línea sin definir")</f>
        <v>NEF</v>
      </c>
    </row>
    <row r="1350" spans="1:3" x14ac:dyDescent="0.25">
      <c r="A1350">
        <v>48953920</v>
      </c>
      <c r="B1350" t="s">
        <v>2257</v>
      </c>
      <c r="C1350" t="str">
        <f>IFERROR(VLOOKUP(A1350,'Piezas kit'!$A$1:$B$2898,2,0),"Línea sin definir")</f>
        <v>NEF</v>
      </c>
    </row>
    <row r="1351" spans="1:3" x14ac:dyDescent="0.25">
      <c r="A1351">
        <v>48953930</v>
      </c>
      <c r="B1351" t="s">
        <v>348</v>
      </c>
      <c r="C1351" t="str">
        <f>IFERROR(VLOOKUP(A1351,'Piezas kit'!$A$1:$B$2898,2,0),"Línea sin definir")</f>
        <v>Línea sin definir</v>
      </c>
    </row>
    <row r="1352" spans="1:3" x14ac:dyDescent="0.25">
      <c r="A1352">
        <v>48954060</v>
      </c>
      <c r="B1352" t="s">
        <v>526</v>
      </c>
      <c r="C1352" t="str">
        <f>IFERROR(VLOOKUP(A1352,'Piezas kit'!$A$1:$B$2898,2,0),"Línea sin definir")</f>
        <v>NEF</v>
      </c>
    </row>
    <row r="1353" spans="1:3" x14ac:dyDescent="0.25">
      <c r="A1353">
        <v>48954070</v>
      </c>
      <c r="B1353" t="s">
        <v>2258</v>
      </c>
      <c r="C1353" t="str">
        <f>IFERROR(VLOOKUP(A1353,'Piezas kit'!$A$1:$B$2898,2,0),"Línea sin definir")</f>
        <v>Línea sin definir</v>
      </c>
    </row>
    <row r="1354" spans="1:3" x14ac:dyDescent="0.25">
      <c r="A1354">
        <v>48954110</v>
      </c>
      <c r="B1354" t="s">
        <v>2259</v>
      </c>
      <c r="C1354" t="str">
        <f>IFERROR(VLOOKUP(A1354,'Piezas kit'!$A$1:$B$2898,2,0),"Línea sin definir")</f>
        <v>Línea sin definir</v>
      </c>
    </row>
    <row r="1355" spans="1:3" x14ac:dyDescent="0.25">
      <c r="A1355">
        <v>48954140</v>
      </c>
      <c r="B1355" t="s">
        <v>2229</v>
      </c>
      <c r="C1355" t="str">
        <f>IFERROR(VLOOKUP(A1355,'Piezas kit'!$A$1:$B$2898,2,0),"Línea sin definir")</f>
        <v>Línea sin definir</v>
      </c>
    </row>
    <row r="1356" spans="1:3" x14ac:dyDescent="0.25">
      <c r="A1356">
        <v>48954240</v>
      </c>
      <c r="B1356" t="s">
        <v>2260</v>
      </c>
      <c r="C1356" t="str">
        <f>IFERROR(VLOOKUP(A1356,'Piezas kit'!$A$1:$B$2898,2,0),"Línea sin definir")</f>
        <v>Línea sin definir</v>
      </c>
    </row>
    <row r="1357" spans="1:3" x14ac:dyDescent="0.25">
      <c r="A1357">
        <v>48954320</v>
      </c>
      <c r="B1357" t="s">
        <v>527</v>
      </c>
      <c r="C1357" t="str">
        <f>IFERROR(VLOOKUP(A1357,'Piezas kit'!$A$1:$B$2898,2,0),"Línea sin definir")</f>
        <v>NEF</v>
      </c>
    </row>
    <row r="1358" spans="1:3" x14ac:dyDescent="0.25">
      <c r="A1358">
        <v>48954770</v>
      </c>
      <c r="B1358" t="s">
        <v>332</v>
      </c>
      <c r="C1358" t="str">
        <f>IFERROR(VLOOKUP(A1358,'Piezas kit'!$A$1:$B$2898,2,0),"Línea sin definir")</f>
        <v>Línea sin definir</v>
      </c>
    </row>
    <row r="1359" spans="1:3" x14ac:dyDescent="0.25">
      <c r="A1359">
        <v>48954830</v>
      </c>
      <c r="B1359" t="s">
        <v>528</v>
      </c>
      <c r="C1359" t="str">
        <f>IFERROR(VLOOKUP(A1359,'Piezas kit'!$A$1:$B$2898,2,0),"Línea sin definir")</f>
        <v>NEF</v>
      </c>
    </row>
    <row r="1360" spans="1:3" x14ac:dyDescent="0.25">
      <c r="A1360">
        <v>48954890</v>
      </c>
      <c r="B1360" t="s">
        <v>529</v>
      </c>
      <c r="C1360" t="str">
        <f>IFERROR(VLOOKUP(A1360,'Piezas kit'!$A$1:$B$2898,2,0),"Línea sin definir")</f>
        <v>NEF</v>
      </c>
    </row>
    <row r="1361" spans="1:3" x14ac:dyDescent="0.25">
      <c r="A1361">
        <v>48955380</v>
      </c>
      <c r="B1361" t="s">
        <v>530</v>
      </c>
      <c r="C1361" t="str">
        <f>IFERROR(VLOOKUP(A1361,'Piezas kit'!$A$1:$B$2898,2,0),"Línea sin definir")</f>
        <v>NEF</v>
      </c>
    </row>
    <row r="1362" spans="1:3" x14ac:dyDescent="0.25">
      <c r="A1362">
        <v>48955760</v>
      </c>
      <c r="B1362" t="s">
        <v>2226</v>
      </c>
      <c r="C1362" t="str">
        <f>IFERROR(VLOOKUP(A1362,'Piezas kit'!$A$1:$B$2898,2,0),"Línea sin definir")</f>
        <v>Línea sin definir</v>
      </c>
    </row>
    <row r="1363" spans="1:3" x14ac:dyDescent="0.25">
      <c r="A1363">
        <v>48955790</v>
      </c>
      <c r="B1363" t="s">
        <v>531</v>
      </c>
      <c r="C1363" t="str">
        <f>IFERROR(VLOOKUP(A1363,'Piezas kit'!$A$1:$B$2898,2,0),"Línea sin definir")</f>
        <v>NEF</v>
      </c>
    </row>
    <row r="1364" spans="1:3" x14ac:dyDescent="0.25">
      <c r="A1364">
        <v>48955860</v>
      </c>
      <c r="B1364" t="s">
        <v>1718</v>
      </c>
      <c r="C1364" t="str">
        <f>IFERROR(VLOOKUP(A1364,'Piezas kit'!$A$1:$B$2898,2,0),"Línea sin definir")</f>
        <v>Línea sin definir</v>
      </c>
    </row>
    <row r="1365" spans="1:3" x14ac:dyDescent="0.25">
      <c r="A1365">
        <v>48955910</v>
      </c>
      <c r="B1365" t="s">
        <v>532</v>
      </c>
      <c r="C1365" t="str">
        <f>IFERROR(VLOOKUP(A1365,'Piezas kit'!$A$1:$B$2898,2,0),"Línea sin definir")</f>
        <v>NEF</v>
      </c>
    </row>
    <row r="1366" spans="1:3" x14ac:dyDescent="0.25">
      <c r="A1366">
        <v>48956050</v>
      </c>
      <c r="B1366" t="s">
        <v>2261</v>
      </c>
      <c r="C1366" t="str">
        <f>IFERROR(VLOOKUP(A1366,'Piezas kit'!$A$1:$B$2898,2,0),"Línea sin definir")</f>
        <v>NEF</v>
      </c>
    </row>
    <row r="1367" spans="1:3" x14ac:dyDescent="0.25">
      <c r="A1367">
        <v>48956080</v>
      </c>
      <c r="B1367" t="s">
        <v>533</v>
      </c>
      <c r="C1367" t="str">
        <f>IFERROR(VLOOKUP(A1367,'Piezas kit'!$A$1:$B$2898,2,0),"Línea sin definir")</f>
        <v>NEF</v>
      </c>
    </row>
    <row r="1368" spans="1:3" x14ac:dyDescent="0.25">
      <c r="A1368">
        <v>48956090</v>
      </c>
      <c r="B1368" t="s">
        <v>534</v>
      </c>
      <c r="C1368" t="str">
        <f>IFERROR(VLOOKUP(A1368,'Piezas kit'!$A$1:$B$2898,2,0),"Línea sin definir")</f>
        <v>NEF</v>
      </c>
    </row>
    <row r="1369" spans="1:3" x14ac:dyDescent="0.25">
      <c r="A1369">
        <v>48956100</v>
      </c>
      <c r="B1369" t="s">
        <v>348</v>
      </c>
      <c r="C1369" t="str">
        <f>IFERROR(VLOOKUP(A1369,'Piezas kit'!$A$1:$B$2898,2,0),"Línea sin definir")</f>
        <v>Línea sin definir</v>
      </c>
    </row>
    <row r="1370" spans="1:3" x14ac:dyDescent="0.25">
      <c r="A1370">
        <v>48956230</v>
      </c>
      <c r="B1370" t="s">
        <v>535</v>
      </c>
      <c r="C1370" t="str">
        <f>IFERROR(VLOOKUP(A1370,'Piezas kit'!$A$1:$B$2898,2,0),"Línea sin definir")</f>
        <v>NEF</v>
      </c>
    </row>
    <row r="1371" spans="1:3" x14ac:dyDescent="0.25">
      <c r="A1371">
        <v>48956480</v>
      </c>
      <c r="B1371" t="s">
        <v>2262</v>
      </c>
      <c r="C1371" t="str">
        <f>IFERROR(VLOOKUP(A1371,'Piezas kit'!$A$1:$B$2898,2,0),"Línea sin definir")</f>
        <v>Línea sin definir</v>
      </c>
    </row>
    <row r="1372" spans="1:3" x14ac:dyDescent="0.25">
      <c r="A1372">
        <v>48957430</v>
      </c>
      <c r="B1372" t="s">
        <v>2263</v>
      </c>
      <c r="C1372" t="str">
        <f>IFERROR(VLOOKUP(A1372,'Piezas kit'!$A$1:$B$2898,2,0),"Línea sin definir")</f>
        <v>NEF</v>
      </c>
    </row>
    <row r="1373" spans="1:3" x14ac:dyDescent="0.25">
      <c r="A1373">
        <v>48957660</v>
      </c>
      <c r="B1373" t="s">
        <v>2264</v>
      </c>
      <c r="C1373" t="str">
        <f>IFERROR(VLOOKUP(A1373,'Piezas kit'!$A$1:$B$2898,2,0),"Línea sin definir")</f>
        <v>Línea sin definir</v>
      </c>
    </row>
    <row r="1374" spans="1:3" x14ac:dyDescent="0.25">
      <c r="A1374">
        <v>48957680</v>
      </c>
      <c r="B1374" t="s">
        <v>2264</v>
      </c>
      <c r="C1374" t="str">
        <f>IFERROR(VLOOKUP(A1374,'Piezas kit'!$A$1:$B$2898,2,0),"Línea sin definir")</f>
        <v>Línea sin definir</v>
      </c>
    </row>
    <row r="1375" spans="1:3" x14ac:dyDescent="0.25">
      <c r="A1375">
        <v>48957900</v>
      </c>
      <c r="B1375" t="s">
        <v>2265</v>
      </c>
      <c r="C1375" t="str">
        <f>IFERROR(VLOOKUP(A1375,'Piezas kit'!$A$1:$B$2898,2,0),"Línea sin definir")</f>
        <v>Línea sin definir</v>
      </c>
    </row>
    <row r="1376" spans="1:3" x14ac:dyDescent="0.25">
      <c r="A1376">
        <v>48957910</v>
      </c>
      <c r="B1376" t="s">
        <v>1966</v>
      </c>
      <c r="C1376" t="str">
        <f>IFERROR(VLOOKUP(A1376,'Piezas kit'!$A$1:$B$2898,2,0),"Línea sin definir")</f>
        <v>Línea sin definir</v>
      </c>
    </row>
    <row r="1377" spans="1:3" x14ac:dyDescent="0.25">
      <c r="A1377">
        <v>48958170</v>
      </c>
      <c r="B1377" t="s">
        <v>536</v>
      </c>
      <c r="C1377" t="str">
        <f>IFERROR(VLOOKUP(A1377,'Piezas kit'!$A$1:$B$2898,2,0),"Línea sin definir")</f>
        <v>NEF</v>
      </c>
    </row>
    <row r="1378" spans="1:3" x14ac:dyDescent="0.25">
      <c r="A1378">
        <v>48959090</v>
      </c>
      <c r="B1378" t="s">
        <v>2266</v>
      </c>
      <c r="C1378" t="str">
        <f>IFERROR(VLOOKUP(A1378,'Piezas kit'!$A$1:$B$2898,2,0),"Línea sin definir")</f>
        <v>Línea sin definir</v>
      </c>
    </row>
    <row r="1379" spans="1:3" x14ac:dyDescent="0.25">
      <c r="A1379">
        <v>48959100</v>
      </c>
      <c r="B1379" t="s">
        <v>2267</v>
      </c>
      <c r="C1379" t="str">
        <f>IFERROR(VLOOKUP(A1379,'Piezas kit'!$A$1:$B$2898,2,0),"Línea sin definir")</f>
        <v>Línea sin definir</v>
      </c>
    </row>
    <row r="1380" spans="1:3" x14ac:dyDescent="0.25">
      <c r="A1380">
        <v>48959190</v>
      </c>
      <c r="B1380" t="s">
        <v>2268</v>
      </c>
      <c r="C1380" t="str">
        <f>IFERROR(VLOOKUP(A1380,'Piezas kit'!$A$1:$B$2898,2,0),"Línea sin definir")</f>
        <v>Línea sin definir</v>
      </c>
    </row>
    <row r="1381" spans="1:3" x14ac:dyDescent="0.25">
      <c r="A1381">
        <v>48959210</v>
      </c>
      <c r="B1381" t="s">
        <v>2268</v>
      </c>
      <c r="C1381" t="str">
        <f>IFERROR(VLOOKUP(A1381,'Piezas kit'!$A$1:$B$2898,2,0),"Línea sin definir")</f>
        <v>Línea sin definir</v>
      </c>
    </row>
    <row r="1382" spans="1:3" x14ac:dyDescent="0.25">
      <c r="A1382">
        <v>48959360</v>
      </c>
      <c r="B1382" t="s">
        <v>2269</v>
      </c>
      <c r="C1382" t="str">
        <f>IFERROR(VLOOKUP(A1382,'Piezas kit'!$A$1:$B$2898,2,0),"Línea sin definir")</f>
        <v>Línea sin definir</v>
      </c>
    </row>
    <row r="1383" spans="1:3" x14ac:dyDescent="0.25">
      <c r="A1383">
        <v>48961380</v>
      </c>
      <c r="B1383" t="s">
        <v>2142</v>
      </c>
      <c r="C1383" t="str">
        <f>IFERROR(VLOOKUP(A1383,'Piezas kit'!$A$1:$B$2898,2,0),"Línea sin definir")</f>
        <v>Línea sin definir</v>
      </c>
    </row>
    <row r="1384" spans="1:3" x14ac:dyDescent="0.25">
      <c r="A1384">
        <v>48962630</v>
      </c>
      <c r="B1384" t="s">
        <v>2270</v>
      </c>
      <c r="C1384" t="str">
        <f>IFERROR(VLOOKUP(A1384,'Piezas kit'!$A$1:$B$2898,2,0),"Línea sin definir")</f>
        <v>Línea sin definir</v>
      </c>
    </row>
    <row r="1385" spans="1:3" x14ac:dyDescent="0.25">
      <c r="A1385">
        <v>48963140</v>
      </c>
      <c r="B1385" t="s">
        <v>1214</v>
      </c>
      <c r="C1385" t="str">
        <f>IFERROR(VLOOKUP(A1385,'Piezas kit'!$A$1:$B$2898,2,0),"Línea sin definir")</f>
        <v>Línea sin definir</v>
      </c>
    </row>
    <row r="1386" spans="1:3" x14ac:dyDescent="0.25">
      <c r="A1386">
        <v>48963290</v>
      </c>
      <c r="B1386" t="s">
        <v>537</v>
      </c>
      <c r="C1386" t="str">
        <f>IFERROR(VLOOKUP(A1386,'Piezas kit'!$A$1:$B$2898,2,0),"Línea sin definir")</f>
        <v>NEF</v>
      </c>
    </row>
    <row r="1387" spans="1:3" x14ac:dyDescent="0.25">
      <c r="A1387">
        <v>48963800</v>
      </c>
      <c r="B1387" t="s">
        <v>2271</v>
      </c>
      <c r="C1387" t="str">
        <f>IFERROR(VLOOKUP(A1387,'Piezas kit'!$A$1:$B$2898,2,0),"Línea sin definir")</f>
        <v>Línea sin definir</v>
      </c>
    </row>
    <row r="1388" spans="1:3" x14ac:dyDescent="0.25">
      <c r="A1388">
        <v>48964040</v>
      </c>
      <c r="B1388" t="s">
        <v>538</v>
      </c>
      <c r="C1388" t="str">
        <f>IFERROR(VLOOKUP(A1388,'Piezas kit'!$A$1:$B$2898,2,0),"Línea sin definir")</f>
        <v>NEF</v>
      </c>
    </row>
    <row r="1389" spans="1:3" x14ac:dyDescent="0.25">
      <c r="A1389">
        <v>48964060</v>
      </c>
      <c r="B1389" t="s">
        <v>2147</v>
      </c>
      <c r="C1389" t="str">
        <f>IFERROR(VLOOKUP(A1389,'Piezas kit'!$A$1:$B$2898,2,0),"Línea sin definir")</f>
        <v>Línea sin definir</v>
      </c>
    </row>
    <row r="1390" spans="1:3" x14ac:dyDescent="0.25">
      <c r="A1390">
        <v>48964070</v>
      </c>
      <c r="B1390" t="s">
        <v>2147</v>
      </c>
      <c r="C1390" t="str">
        <f>IFERROR(VLOOKUP(A1390,'Piezas kit'!$A$1:$B$2898,2,0),"Línea sin definir")</f>
        <v>Línea sin definir</v>
      </c>
    </row>
    <row r="1391" spans="1:3" x14ac:dyDescent="0.25">
      <c r="A1391">
        <v>48964090</v>
      </c>
      <c r="B1391" t="s">
        <v>418</v>
      </c>
      <c r="C1391" t="str">
        <f>IFERROR(VLOOKUP(A1391,'Piezas kit'!$A$1:$B$2898,2,0),"Línea sin definir")</f>
        <v>NEF</v>
      </c>
    </row>
    <row r="1392" spans="1:3" x14ac:dyDescent="0.25">
      <c r="A1392">
        <v>48964100</v>
      </c>
      <c r="B1392" t="s">
        <v>539</v>
      </c>
      <c r="C1392" t="str">
        <f>IFERROR(VLOOKUP(A1392,'Piezas kit'!$A$1:$B$2898,2,0),"Línea sin definir")</f>
        <v>NEF</v>
      </c>
    </row>
    <row r="1393" spans="1:3" x14ac:dyDescent="0.25">
      <c r="A1393">
        <v>48964910</v>
      </c>
      <c r="B1393" t="s">
        <v>2272</v>
      </c>
      <c r="C1393" t="str">
        <f>IFERROR(VLOOKUP(A1393,'Piezas kit'!$A$1:$B$2898,2,0),"Línea sin definir")</f>
        <v>CUR</v>
      </c>
    </row>
    <row r="1394" spans="1:3" x14ac:dyDescent="0.25">
      <c r="A1394">
        <v>48965420</v>
      </c>
      <c r="B1394" t="s">
        <v>540</v>
      </c>
      <c r="C1394" t="str">
        <f>IFERROR(VLOOKUP(A1394,'Piezas kit'!$A$1:$B$2898,2,0),"Línea sin definir")</f>
        <v>NEF</v>
      </c>
    </row>
    <row r="1395" spans="1:3" x14ac:dyDescent="0.25">
      <c r="A1395">
        <v>48966120</v>
      </c>
      <c r="B1395" t="s">
        <v>2273</v>
      </c>
      <c r="C1395" t="str">
        <f>IFERROR(VLOOKUP(A1395,'Piezas kit'!$A$1:$B$2898,2,0),"Línea sin definir")</f>
        <v>Línea sin definir</v>
      </c>
    </row>
    <row r="1396" spans="1:3" x14ac:dyDescent="0.25">
      <c r="A1396">
        <v>48966160</v>
      </c>
      <c r="B1396" t="s">
        <v>2274</v>
      </c>
      <c r="C1396" t="str">
        <f>IFERROR(VLOOKUP(A1396,'Piezas kit'!$A$1:$B$2898,2,0),"Línea sin definir")</f>
        <v>Línea sin definir</v>
      </c>
    </row>
    <row r="1397" spans="1:3" x14ac:dyDescent="0.25">
      <c r="A1397">
        <v>48966220</v>
      </c>
      <c r="B1397" t="s">
        <v>2275</v>
      </c>
      <c r="C1397" t="str">
        <f>IFERROR(VLOOKUP(A1397,'Piezas kit'!$A$1:$B$2898,2,0),"Línea sin definir")</f>
        <v>Línea sin definir</v>
      </c>
    </row>
    <row r="1398" spans="1:3" x14ac:dyDescent="0.25">
      <c r="A1398">
        <v>48966250</v>
      </c>
      <c r="B1398" t="s">
        <v>541</v>
      </c>
      <c r="C1398" t="str">
        <f>IFERROR(VLOOKUP(A1398,'Piezas kit'!$A$1:$B$2898,2,0),"Línea sin definir")</f>
        <v>NEF</v>
      </c>
    </row>
    <row r="1399" spans="1:3" x14ac:dyDescent="0.25">
      <c r="A1399">
        <v>48966480</v>
      </c>
      <c r="B1399" t="s">
        <v>2276</v>
      </c>
      <c r="C1399" t="str">
        <f>IFERROR(VLOOKUP(A1399,'Piezas kit'!$A$1:$B$2898,2,0),"Línea sin definir")</f>
        <v>Línea sin definir</v>
      </c>
    </row>
    <row r="1400" spans="1:3" x14ac:dyDescent="0.25">
      <c r="A1400">
        <v>48966500</v>
      </c>
      <c r="B1400" t="s">
        <v>2277</v>
      </c>
      <c r="C1400" t="str">
        <f>IFERROR(VLOOKUP(A1400,'Piezas kit'!$A$1:$B$2898,2,0),"Línea sin definir")</f>
        <v>Línea sin definir</v>
      </c>
    </row>
    <row r="1401" spans="1:3" x14ac:dyDescent="0.25">
      <c r="A1401">
        <v>48966510</v>
      </c>
      <c r="B1401" t="s">
        <v>2278</v>
      </c>
      <c r="C1401" t="str">
        <f>IFERROR(VLOOKUP(A1401,'Piezas kit'!$A$1:$B$2898,2,0),"Línea sin definir")</f>
        <v>Línea sin definir</v>
      </c>
    </row>
    <row r="1402" spans="1:3" x14ac:dyDescent="0.25">
      <c r="A1402">
        <v>48967700</v>
      </c>
      <c r="B1402" t="s">
        <v>2279</v>
      </c>
      <c r="C1402" t="str">
        <f>IFERROR(VLOOKUP(A1402,'Piezas kit'!$A$1:$B$2898,2,0),"Línea sin definir")</f>
        <v>Línea sin definir</v>
      </c>
    </row>
    <row r="1403" spans="1:3" x14ac:dyDescent="0.25">
      <c r="A1403">
        <v>48967730</v>
      </c>
      <c r="B1403" t="s">
        <v>2280</v>
      </c>
      <c r="C1403" t="str">
        <f>IFERROR(VLOOKUP(A1403,'Piezas kit'!$A$1:$B$2898,2,0),"Línea sin definir")</f>
        <v>Línea sin definir</v>
      </c>
    </row>
    <row r="1404" spans="1:3" x14ac:dyDescent="0.25">
      <c r="A1404">
        <v>48967770</v>
      </c>
      <c r="B1404" t="s">
        <v>2281</v>
      </c>
      <c r="C1404" t="str">
        <f>IFERROR(VLOOKUP(A1404,'Piezas kit'!$A$1:$B$2898,2,0),"Línea sin definir")</f>
        <v>Línea sin definir</v>
      </c>
    </row>
    <row r="1405" spans="1:3" x14ac:dyDescent="0.25">
      <c r="A1405">
        <v>48967780</v>
      </c>
      <c r="B1405" t="s">
        <v>2282</v>
      </c>
      <c r="C1405" t="str">
        <f>IFERROR(VLOOKUP(A1405,'Piezas kit'!$A$1:$B$2898,2,0),"Línea sin definir")</f>
        <v>Línea sin definir</v>
      </c>
    </row>
    <row r="1406" spans="1:3" x14ac:dyDescent="0.25">
      <c r="A1406">
        <v>48967980</v>
      </c>
      <c r="B1406" t="s">
        <v>542</v>
      </c>
      <c r="C1406" t="str">
        <f>IFERROR(VLOOKUP(A1406,'Piezas kit'!$A$1:$B$2898,2,0),"Línea sin definir")</f>
        <v>NEF</v>
      </c>
    </row>
    <row r="1407" spans="1:3" x14ac:dyDescent="0.25">
      <c r="A1407">
        <v>48968650</v>
      </c>
      <c r="B1407" t="s">
        <v>2283</v>
      </c>
      <c r="C1407" t="str">
        <f>IFERROR(VLOOKUP(A1407,'Piezas kit'!$A$1:$B$2898,2,0),"Línea sin definir")</f>
        <v>Línea sin definir</v>
      </c>
    </row>
    <row r="1408" spans="1:3" x14ac:dyDescent="0.25">
      <c r="A1408">
        <v>48968840</v>
      </c>
      <c r="B1408" t="s">
        <v>543</v>
      </c>
      <c r="C1408" t="str">
        <f>IFERROR(VLOOKUP(A1408,'Piezas kit'!$A$1:$B$2898,2,0),"Línea sin definir")</f>
        <v>NEF</v>
      </c>
    </row>
    <row r="1409" spans="1:3" x14ac:dyDescent="0.25">
      <c r="A1409">
        <v>48968930</v>
      </c>
      <c r="B1409" t="s">
        <v>544</v>
      </c>
      <c r="C1409" t="str">
        <f>IFERROR(VLOOKUP(A1409,'Piezas kit'!$A$1:$B$2898,2,0),"Línea sin definir")</f>
        <v>NEF</v>
      </c>
    </row>
    <row r="1410" spans="1:3" x14ac:dyDescent="0.25">
      <c r="A1410">
        <v>48968970</v>
      </c>
      <c r="B1410" t="s">
        <v>545</v>
      </c>
      <c r="C1410" t="str">
        <f>IFERROR(VLOOKUP(A1410,'Piezas kit'!$A$1:$B$2898,2,0),"Línea sin definir")</f>
        <v>NEF</v>
      </c>
    </row>
    <row r="1411" spans="1:3" x14ac:dyDescent="0.25">
      <c r="A1411">
        <v>48969240</v>
      </c>
      <c r="B1411" t="s">
        <v>546</v>
      </c>
      <c r="C1411" t="str">
        <f>IFERROR(VLOOKUP(A1411,'Piezas kit'!$A$1:$B$2898,2,0),"Línea sin definir")</f>
        <v>NEF</v>
      </c>
    </row>
    <row r="1412" spans="1:3" x14ac:dyDescent="0.25">
      <c r="A1412">
        <v>48969390</v>
      </c>
      <c r="B1412" t="s">
        <v>547</v>
      </c>
      <c r="C1412" t="str">
        <f>IFERROR(VLOOKUP(A1412,'Piezas kit'!$A$1:$B$2898,2,0),"Línea sin definir")</f>
        <v>NEF</v>
      </c>
    </row>
    <row r="1413" spans="1:3" x14ac:dyDescent="0.25">
      <c r="A1413">
        <v>48969520</v>
      </c>
      <c r="B1413" t="s">
        <v>548</v>
      </c>
      <c r="C1413" t="str">
        <f>IFERROR(VLOOKUP(A1413,'Piezas kit'!$A$1:$B$2898,2,0),"Línea sin definir")</f>
        <v>NEF</v>
      </c>
    </row>
    <row r="1414" spans="1:3" x14ac:dyDescent="0.25">
      <c r="A1414">
        <v>48969910</v>
      </c>
      <c r="B1414" t="s">
        <v>2284</v>
      </c>
      <c r="C1414" t="str">
        <f>IFERROR(VLOOKUP(A1414,'Piezas kit'!$A$1:$B$2898,2,0),"Línea sin definir")</f>
        <v>Línea sin definir</v>
      </c>
    </row>
    <row r="1415" spans="1:3" x14ac:dyDescent="0.25">
      <c r="A1415">
        <v>48969960</v>
      </c>
      <c r="B1415" t="s">
        <v>549</v>
      </c>
      <c r="C1415" t="str">
        <f>IFERROR(VLOOKUP(A1415,'Piezas kit'!$A$1:$B$2898,2,0),"Línea sin definir")</f>
        <v>NEF</v>
      </c>
    </row>
    <row r="1416" spans="1:3" x14ac:dyDescent="0.25">
      <c r="A1416">
        <v>48970240</v>
      </c>
      <c r="B1416" t="s">
        <v>2285</v>
      </c>
      <c r="C1416" t="str">
        <f>IFERROR(VLOOKUP(A1416,'Piezas kit'!$A$1:$B$2898,2,0),"Línea sin definir")</f>
        <v>Línea sin definir</v>
      </c>
    </row>
    <row r="1417" spans="1:3" x14ac:dyDescent="0.25">
      <c r="A1417">
        <v>48970260</v>
      </c>
      <c r="B1417" t="s">
        <v>2110</v>
      </c>
      <c r="C1417" t="str">
        <f>IFERROR(VLOOKUP(A1417,'Piezas kit'!$A$1:$B$2898,2,0),"Línea sin definir")</f>
        <v>Línea sin definir</v>
      </c>
    </row>
    <row r="1418" spans="1:3" x14ac:dyDescent="0.25">
      <c r="A1418">
        <v>48970270</v>
      </c>
      <c r="B1418" t="s">
        <v>2286</v>
      </c>
      <c r="C1418" t="str">
        <f>IFERROR(VLOOKUP(A1418,'Piezas kit'!$A$1:$B$2898,2,0),"Línea sin definir")</f>
        <v>Línea sin definir</v>
      </c>
    </row>
    <row r="1419" spans="1:3" x14ac:dyDescent="0.25">
      <c r="A1419">
        <v>48970310</v>
      </c>
      <c r="B1419" t="s">
        <v>2287</v>
      </c>
      <c r="C1419" t="str">
        <f>IFERROR(VLOOKUP(A1419,'Piezas kit'!$A$1:$B$2898,2,0),"Línea sin definir")</f>
        <v>Línea sin definir</v>
      </c>
    </row>
    <row r="1420" spans="1:3" x14ac:dyDescent="0.25">
      <c r="A1420">
        <v>48971530</v>
      </c>
      <c r="B1420" t="s">
        <v>2288</v>
      </c>
      <c r="C1420" t="str">
        <f>IFERROR(VLOOKUP(A1420,'Piezas kit'!$A$1:$B$2898,2,0),"Línea sin definir")</f>
        <v>NEF</v>
      </c>
    </row>
    <row r="1421" spans="1:3" x14ac:dyDescent="0.25">
      <c r="A1421">
        <v>48971780</v>
      </c>
      <c r="B1421" t="s">
        <v>2214</v>
      </c>
      <c r="C1421" t="str">
        <f>IFERROR(VLOOKUP(A1421,'Piezas kit'!$A$1:$B$2898,2,0),"Línea sin definir")</f>
        <v>Línea sin definir</v>
      </c>
    </row>
    <row r="1422" spans="1:3" x14ac:dyDescent="0.25">
      <c r="A1422">
        <v>48971790</v>
      </c>
      <c r="B1422" t="s">
        <v>2214</v>
      </c>
      <c r="C1422" t="str">
        <f>IFERROR(VLOOKUP(A1422,'Piezas kit'!$A$1:$B$2898,2,0),"Línea sin definir")</f>
        <v>Línea sin definir</v>
      </c>
    </row>
    <row r="1423" spans="1:3" x14ac:dyDescent="0.25">
      <c r="A1423">
        <v>48972240</v>
      </c>
      <c r="B1423" t="s">
        <v>550</v>
      </c>
      <c r="C1423" t="str">
        <f>IFERROR(VLOOKUP(A1423,'Piezas kit'!$A$1:$B$2898,2,0),"Línea sin definir")</f>
        <v>NEF</v>
      </c>
    </row>
    <row r="1424" spans="1:3" x14ac:dyDescent="0.25">
      <c r="A1424">
        <v>48972420</v>
      </c>
      <c r="B1424" t="s">
        <v>2289</v>
      </c>
      <c r="C1424" t="str">
        <f>IFERROR(VLOOKUP(A1424,'Piezas kit'!$A$1:$B$2898,2,0),"Línea sin definir")</f>
        <v>Línea sin definir</v>
      </c>
    </row>
    <row r="1425" spans="1:3" x14ac:dyDescent="0.25">
      <c r="A1425">
        <v>48972770</v>
      </c>
      <c r="B1425" t="s">
        <v>2290</v>
      </c>
      <c r="C1425" t="str">
        <f>IFERROR(VLOOKUP(A1425,'Piezas kit'!$A$1:$B$2898,2,0),"Línea sin definir")</f>
        <v>NEF</v>
      </c>
    </row>
    <row r="1426" spans="1:3" x14ac:dyDescent="0.25">
      <c r="A1426">
        <v>48973160</v>
      </c>
      <c r="B1426" t="s">
        <v>1940</v>
      </c>
      <c r="C1426" t="str">
        <f>IFERROR(VLOOKUP(A1426,'Piezas kit'!$A$1:$B$2898,2,0),"Línea sin definir")</f>
        <v>Línea sin definir</v>
      </c>
    </row>
    <row r="1427" spans="1:3" x14ac:dyDescent="0.25">
      <c r="A1427">
        <v>48973300</v>
      </c>
      <c r="B1427" t="s">
        <v>551</v>
      </c>
      <c r="C1427" t="str">
        <f>IFERROR(VLOOKUP(A1427,'Piezas kit'!$A$1:$B$2898,2,0),"Línea sin definir")</f>
        <v>NEF</v>
      </c>
    </row>
    <row r="1428" spans="1:3" x14ac:dyDescent="0.25">
      <c r="A1428">
        <v>48973350</v>
      </c>
      <c r="B1428" t="s">
        <v>1939</v>
      </c>
      <c r="C1428" t="str">
        <f>IFERROR(VLOOKUP(A1428,'Piezas kit'!$A$1:$B$2898,2,0),"Línea sin definir")</f>
        <v>Línea sin definir</v>
      </c>
    </row>
    <row r="1429" spans="1:3" x14ac:dyDescent="0.25">
      <c r="A1429">
        <v>48973480</v>
      </c>
      <c r="B1429" t="s">
        <v>2291</v>
      </c>
      <c r="C1429" t="str">
        <f>IFERROR(VLOOKUP(A1429,'Piezas kit'!$A$1:$B$2898,2,0),"Línea sin definir")</f>
        <v>NEF</v>
      </c>
    </row>
    <row r="1430" spans="1:3" x14ac:dyDescent="0.25">
      <c r="A1430">
        <v>48974570</v>
      </c>
      <c r="B1430" t="s">
        <v>552</v>
      </c>
      <c r="C1430" t="str">
        <f>IFERROR(VLOOKUP(A1430,'Piezas kit'!$A$1:$B$2898,2,0),"Línea sin definir")</f>
        <v>NEF</v>
      </c>
    </row>
    <row r="1431" spans="1:3" x14ac:dyDescent="0.25">
      <c r="A1431">
        <v>48974800</v>
      </c>
      <c r="B1431" t="s">
        <v>2292</v>
      </c>
      <c r="C1431" t="str">
        <f>IFERROR(VLOOKUP(A1431,'Piezas kit'!$A$1:$B$2898,2,0),"Línea sin definir")</f>
        <v>Línea sin definir</v>
      </c>
    </row>
    <row r="1432" spans="1:3" x14ac:dyDescent="0.25">
      <c r="A1432">
        <v>48974810</v>
      </c>
      <c r="B1432" t="s">
        <v>2293</v>
      </c>
      <c r="C1432" t="str">
        <f>IFERROR(VLOOKUP(A1432,'Piezas kit'!$A$1:$B$2898,2,0),"Línea sin definir")</f>
        <v>Línea sin definir</v>
      </c>
    </row>
    <row r="1433" spans="1:3" x14ac:dyDescent="0.25">
      <c r="A1433">
        <v>48974990</v>
      </c>
      <c r="B1433" t="s">
        <v>2294</v>
      </c>
      <c r="C1433" t="str">
        <f>IFERROR(VLOOKUP(A1433,'Piezas kit'!$A$1:$B$2898,2,0),"Línea sin definir")</f>
        <v>NEF</v>
      </c>
    </row>
    <row r="1434" spans="1:3" x14ac:dyDescent="0.25">
      <c r="A1434">
        <v>48975340</v>
      </c>
      <c r="B1434" t="s">
        <v>553</v>
      </c>
      <c r="C1434" t="str">
        <f>IFERROR(VLOOKUP(A1434,'Piezas kit'!$A$1:$B$2898,2,0),"Línea sin definir")</f>
        <v>NEF</v>
      </c>
    </row>
    <row r="1435" spans="1:3" x14ac:dyDescent="0.25">
      <c r="A1435">
        <v>48975360</v>
      </c>
      <c r="B1435" t="s">
        <v>554</v>
      </c>
      <c r="C1435" t="str">
        <f>IFERROR(VLOOKUP(A1435,'Piezas kit'!$A$1:$B$2898,2,0),"Línea sin definir")</f>
        <v>NEF</v>
      </c>
    </row>
    <row r="1436" spans="1:3" x14ac:dyDescent="0.25">
      <c r="A1436">
        <v>48975370</v>
      </c>
      <c r="B1436" t="s">
        <v>2295</v>
      </c>
      <c r="C1436" t="str">
        <f>IFERROR(VLOOKUP(A1436,'Piezas kit'!$A$1:$B$2898,2,0),"Línea sin definir")</f>
        <v>NEF</v>
      </c>
    </row>
    <row r="1437" spans="1:3" x14ac:dyDescent="0.25">
      <c r="A1437">
        <v>48975460</v>
      </c>
      <c r="B1437" t="s">
        <v>555</v>
      </c>
      <c r="C1437" t="str">
        <f>IFERROR(VLOOKUP(A1437,'Piezas kit'!$A$1:$B$2898,2,0),"Línea sin definir")</f>
        <v>NEF</v>
      </c>
    </row>
    <row r="1438" spans="1:3" x14ac:dyDescent="0.25">
      <c r="A1438">
        <v>48975470</v>
      </c>
      <c r="B1438" t="s">
        <v>556</v>
      </c>
      <c r="C1438" t="str">
        <f>IFERROR(VLOOKUP(A1438,'Piezas kit'!$A$1:$B$2898,2,0),"Línea sin definir")</f>
        <v>NEF</v>
      </c>
    </row>
    <row r="1439" spans="1:3" x14ac:dyDescent="0.25">
      <c r="A1439">
        <v>48976820</v>
      </c>
      <c r="B1439" t="s">
        <v>2296</v>
      </c>
      <c r="C1439" t="str">
        <f>IFERROR(VLOOKUP(A1439,'Piezas kit'!$A$1:$B$2898,2,0),"Línea sin definir")</f>
        <v>Línea sin definir</v>
      </c>
    </row>
    <row r="1440" spans="1:3" x14ac:dyDescent="0.25">
      <c r="A1440">
        <v>48976850</v>
      </c>
      <c r="B1440" t="s">
        <v>2297</v>
      </c>
      <c r="C1440" t="str">
        <f>IFERROR(VLOOKUP(A1440,'Piezas kit'!$A$1:$B$2898,2,0),"Línea sin definir")</f>
        <v>Línea sin definir</v>
      </c>
    </row>
    <row r="1441" spans="1:3" x14ac:dyDescent="0.25">
      <c r="A1441">
        <v>48977390</v>
      </c>
      <c r="B1441" t="s">
        <v>1890</v>
      </c>
      <c r="C1441" t="str">
        <f>IFERROR(VLOOKUP(A1441,'Piezas kit'!$A$1:$B$2898,2,0),"Línea sin definir")</f>
        <v>Línea sin definir</v>
      </c>
    </row>
    <row r="1442" spans="1:3" x14ac:dyDescent="0.25">
      <c r="A1442">
        <v>48977650</v>
      </c>
      <c r="B1442" t="s">
        <v>2298</v>
      </c>
      <c r="C1442" t="str">
        <f>IFERROR(VLOOKUP(A1442,'Piezas kit'!$A$1:$B$2898,2,0),"Línea sin definir")</f>
        <v>Línea sin definir</v>
      </c>
    </row>
    <row r="1443" spans="1:3" x14ac:dyDescent="0.25">
      <c r="A1443">
        <v>48977660</v>
      </c>
      <c r="B1443" t="s">
        <v>2299</v>
      </c>
      <c r="C1443" t="str">
        <f>IFERROR(VLOOKUP(A1443,'Piezas kit'!$A$1:$B$2898,2,0),"Línea sin definir")</f>
        <v>Línea sin definir</v>
      </c>
    </row>
    <row r="1444" spans="1:3" x14ac:dyDescent="0.25">
      <c r="A1444">
        <v>48977880</v>
      </c>
      <c r="B1444" t="s">
        <v>2300</v>
      </c>
      <c r="C1444" t="str">
        <f>IFERROR(VLOOKUP(A1444,'Piezas kit'!$A$1:$B$2898,2,0),"Línea sin definir")</f>
        <v>Línea sin definir</v>
      </c>
    </row>
    <row r="1445" spans="1:3" x14ac:dyDescent="0.25">
      <c r="A1445">
        <v>48978070</v>
      </c>
      <c r="B1445" t="s">
        <v>2301</v>
      </c>
      <c r="C1445" t="str">
        <f>IFERROR(VLOOKUP(A1445,'Piezas kit'!$A$1:$B$2898,2,0),"Línea sin definir")</f>
        <v>Línea sin definir</v>
      </c>
    </row>
    <row r="1446" spans="1:3" x14ac:dyDescent="0.25">
      <c r="A1446">
        <v>48978080</v>
      </c>
      <c r="B1446" t="s">
        <v>2302</v>
      </c>
      <c r="C1446" t="str">
        <f>IFERROR(VLOOKUP(A1446,'Piezas kit'!$A$1:$B$2898,2,0),"Línea sin definir")</f>
        <v>Línea sin definir</v>
      </c>
    </row>
    <row r="1447" spans="1:3" x14ac:dyDescent="0.25">
      <c r="A1447">
        <v>48978090</v>
      </c>
      <c r="B1447" t="s">
        <v>2303</v>
      </c>
      <c r="C1447" t="str">
        <f>IFERROR(VLOOKUP(A1447,'Piezas kit'!$A$1:$B$2898,2,0),"Línea sin definir")</f>
        <v>Línea sin definir</v>
      </c>
    </row>
    <row r="1448" spans="1:3" x14ac:dyDescent="0.25">
      <c r="A1448">
        <v>48978170</v>
      </c>
      <c r="B1448" t="s">
        <v>2304</v>
      </c>
      <c r="C1448" t="str">
        <f>IFERROR(VLOOKUP(A1448,'Piezas kit'!$A$1:$B$2898,2,0),"Línea sin definir")</f>
        <v>Línea sin definir</v>
      </c>
    </row>
    <row r="1449" spans="1:3" x14ac:dyDescent="0.25">
      <c r="A1449">
        <v>48978580</v>
      </c>
      <c r="B1449" t="s">
        <v>2305</v>
      </c>
      <c r="C1449" t="str">
        <f>IFERROR(VLOOKUP(A1449,'Piezas kit'!$A$1:$B$2898,2,0),"Línea sin definir")</f>
        <v>Línea sin definir</v>
      </c>
    </row>
    <row r="1450" spans="1:3" x14ac:dyDescent="0.25">
      <c r="A1450">
        <v>48978610</v>
      </c>
      <c r="B1450" t="s">
        <v>2306</v>
      </c>
      <c r="C1450" t="str">
        <f>IFERROR(VLOOKUP(A1450,'Piezas kit'!$A$1:$B$2898,2,0),"Línea sin definir")</f>
        <v>Línea sin definir</v>
      </c>
    </row>
    <row r="1451" spans="1:3" x14ac:dyDescent="0.25">
      <c r="A1451">
        <v>48978760</v>
      </c>
      <c r="B1451" t="s">
        <v>2307</v>
      </c>
      <c r="C1451" t="str">
        <f>IFERROR(VLOOKUP(A1451,'Piezas kit'!$A$1:$B$2898,2,0),"Línea sin definir")</f>
        <v>Línea sin definir</v>
      </c>
    </row>
    <row r="1452" spans="1:3" x14ac:dyDescent="0.25">
      <c r="A1452">
        <v>48978770</v>
      </c>
      <c r="B1452" t="s">
        <v>2308</v>
      </c>
      <c r="C1452" t="str">
        <f>IFERROR(VLOOKUP(A1452,'Piezas kit'!$A$1:$B$2898,2,0),"Línea sin definir")</f>
        <v>Línea sin definir</v>
      </c>
    </row>
    <row r="1453" spans="1:3" x14ac:dyDescent="0.25">
      <c r="A1453">
        <v>48978810</v>
      </c>
      <c r="B1453" t="s">
        <v>2309</v>
      </c>
      <c r="C1453" t="str">
        <f>IFERROR(VLOOKUP(A1453,'Piezas kit'!$A$1:$B$2898,2,0),"Línea sin definir")</f>
        <v>NEF</v>
      </c>
    </row>
    <row r="1454" spans="1:3" x14ac:dyDescent="0.25">
      <c r="A1454">
        <v>48978890</v>
      </c>
      <c r="B1454" t="s">
        <v>2310</v>
      </c>
      <c r="C1454" t="str">
        <f>IFERROR(VLOOKUP(A1454,'Piezas kit'!$A$1:$B$2898,2,0),"Línea sin definir")</f>
        <v>Línea sin definir</v>
      </c>
    </row>
    <row r="1455" spans="1:3" x14ac:dyDescent="0.25">
      <c r="A1455">
        <v>48978900</v>
      </c>
      <c r="B1455" t="s">
        <v>2311</v>
      </c>
      <c r="C1455" t="str">
        <f>IFERROR(VLOOKUP(A1455,'Piezas kit'!$A$1:$B$2898,2,0),"Línea sin definir")</f>
        <v>Línea sin definir</v>
      </c>
    </row>
    <row r="1456" spans="1:3" x14ac:dyDescent="0.25">
      <c r="A1456">
        <v>48979000</v>
      </c>
      <c r="B1456" t="s">
        <v>406</v>
      </c>
      <c r="C1456" t="str">
        <f>IFERROR(VLOOKUP(A1456,'Piezas kit'!$A$1:$B$2898,2,0),"Línea sin definir")</f>
        <v>NEF</v>
      </c>
    </row>
    <row r="1457" spans="1:3" x14ac:dyDescent="0.25">
      <c r="A1457">
        <v>48979280</v>
      </c>
      <c r="B1457" t="s">
        <v>2312</v>
      </c>
      <c r="C1457" t="str">
        <f>IFERROR(VLOOKUP(A1457,'Piezas kit'!$A$1:$B$2898,2,0),"Línea sin definir")</f>
        <v>Línea sin definir</v>
      </c>
    </row>
    <row r="1458" spans="1:3" x14ac:dyDescent="0.25">
      <c r="A1458">
        <v>48979340</v>
      </c>
      <c r="B1458" t="s">
        <v>2313</v>
      </c>
      <c r="C1458" t="str">
        <f>IFERROR(VLOOKUP(A1458,'Piezas kit'!$A$1:$B$2898,2,0),"Línea sin definir")</f>
        <v>NEF</v>
      </c>
    </row>
    <row r="1459" spans="1:3" x14ac:dyDescent="0.25">
      <c r="A1459">
        <v>48981110</v>
      </c>
      <c r="B1459" t="s">
        <v>900</v>
      </c>
      <c r="C1459" t="str">
        <f>IFERROR(VLOOKUP(A1459,'Piezas kit'!$A$1:$B$2898,2,0),"Línea sin definir")</f>
        <v>Línea sin definir</v>
      </c>
    </row>
    <row r="1460" spans="1:3" x14ac:dyDescent="0.25">
      <c r="A1460">
        <v>48981690</v>
      </c>
      <c r="B1460" t="s">
        <v>2314</v>
      </c>
      <c r="C1460" t="str">
        <f>IFERROR(VLOOKUP(A1460,'Piezas kit'!$A$1:$B$2898,2,0),"Línea sin definir")</f>
        <v>Línea sin definir</v>
      </c>
    </row>
    <row r="1461" spans="1:3" x14ac:dyDescent="0.25">
      <c r="A1461">
        <v>48982700</v>
      </c>
      <c r="B1461" t="s">
        <v>557</v>
      </c>
      <c r="C1461" t="str">
        <f>IFERROR(VLOOKUP(A1461,'Piezas kit'!$A$1:$B$2898,2,0),"Línea sin definir")</f>
        <v>NEF</v>
      </c>
    </row>
    <row r="1462" spans="1:3" x14ac:dyDescent="0.25">
      <c r="A1462">
        <v>48982830</v>
      </c>
      <c r="B1462" t="s">
        <v>1810</v>
      </c>
      <c r="C1462" t="str">
        <f>IFERROR(VLOOKUP(A1462,'Piezas kit'!$A$1:$B$2898,2,0),"Línea sin definir")</f>
        <v>Línea sin definir</v>
      </c>
    </row>
    <row r="1463" spans="1:3" x14ac:dyDescent="0.25">
      <c r="A1463">
        <v>48983010</v>
      </c>
      <c r="B1463" t="s">
        <v>558</v>
      </c>
      <c r="C1463" t="str">
        <f>IFERROR(VLOOKUP(A1463,'Piezas kit'!$A$1:$B$2898,2,0),"Línea sin definir")</f>
        <v>NEF</v>
      </c>
    </row>
    <row r="1464" spans="1:3" x14ac:dyDescent="0.25">
      <c r="A1464">
        <v>48983720</v>
      </c>
      <c r="B1464" t="s">
        <v>2315</v>
      </c>
      <c r="C1464" t="str">
        <f>IFERROR(VLOOKUP(A1464,'Piezas kit'!$A$1:$B$2898,2,0),"Línea sin definir")</f>
        <v>NEF</v>
      </c>
    </row>
    <row r="1465" spans="1:3" x14ac:dyDescent="0.25">
      <c r="A1465">
        <v>48984390</v>
      </c>
      <c r="B1465" t="s">
        <v>559</v>
      </c>
      <c r="C1465" t="str">
        <f>IFERROR(VLOOKUP(A1465,'Piezas kit'!$A$1:$B$2898,2,0),"Línea sin definir")</f>
        <v>CUR</v>
      </c>
    </row>
    <row r="1466" spans="1:3" x14ac:dyDescent="0.25">
      <c r="A1466">
        <v>48984440</v>
      </c>
      <c r="B1466" t="s">
        <v>2316</v>
      </c>
      <c r="C1466" t="str">
        <f>IFERROR(VLOOKUP(A1466,'Piezas kit'!$A$1:$B$2898,2,0),"Línea sin definir")</f>
        <v>NEF</v>
      </c>
    </row>
    <row r="1467" spans="1:3" x14ac:dyDescent="0.25">
      <c r="A1467">
        <v>48984820</v>
      </c>
      <c r="B1467" t="s">
        <v>560</v>
      </c>
      <c r="C1467" t="str">
        <f>IFERROR(VLOOKUP(A1467,'Piezas kit'!$A$1:$B$2898,2,0),"Línea sin definir")</f>
        <v>NEF</v>
      </c>
    </row>
    <row r="1468" spans="1:3" x14ac:dyDescent="0.25">
      <c r="A1468">
        <v>48985460</v>
      </c>
      <c r="B1468" t="s">
        <v>2317</v>
      </c>
      <c r="C1468" t="str">
        <f>IFERROR(VLOOKUP(A1468,'Piezas kit'!$A$1:$B$2898,2,0),"Línea sin definir")</f>
        <v>Línea sin definir</v>
      </c>
    </row>
    <row r="1469" spans="1:3" x14ac:dyDescent="0.25">
      <c r="A1469">
        <v>48985470</v>
      </c>
      <c r="B1469" t="s">
        <v>2318</v>
      </c>
      <c r="C1469" t="str">
        <f>IFERROR(VLOOKUP(A1469,'Piezas kit'!$A$1:$B$2898,2,0),"Línea sin definir")</f>
        <v>Línea sin definir</v>
      </c>
    </row>
    <row r="1470" spans="1:3" x14ac:dyDescent="0.25">
      <c r="A1470">
        <v>48986560</v>
      </c>
      <c r="B1470" t="s">
        <v>2319</v>
      </c>
      <c r="C1470" t="str">
        <f>IFERROR(VLOOKUP(A1470,'Piezas kit'!$A$1:$B$2898,2,0),"Línea sin definir")</f>
        <v>Línea sin definir</v>
      </c>
    </row>
    <row r="1471" spans="1:3" x14ac:dyDescent="0.25">
      <c r="A1471">
        <v>48986690</v>
      </c>
      <c r="B1471" t="s">
        <v>2320</v>
      </c>
      <c r="C1471" t="str">
        <f>IFERROR(VLOOKUP(A1471,'Piezas kit'!$A$1:$B$2898,2,0),"Línea sin definir")</f>
        <v>NEF</v>
      </c>
    </row>
    <row r="1472" spans="1:3" x14ac:dyDescent="0.25">
      <c r="A1472">
        <v>48988080</v>
      </c>
      <c r="B1472" t="s">
        <v>2321</v>
      </c>
      <c r="C1472" t="str">
        <f>IFERROR(VLOOKUP(A1472,'Piezas kit'!$A$1:$B$2898,2,0),"Línea sin definir")</f>
        <v>Línea sin definir</v>
      </c>
    </row>
    <row r="1473" spans="1:3" x14ac:dyDescent="0.25">
      <c r="A1473">
        <v>48989210</v>
      </c>
      <c r="B1473" t="s">
        <v>2322</v>
      </c>
      <c r="C1473" t="str">
        <f>IFERROR(VLOOKUP(A1473,'Piezas kit'!$A$1:$B$2898,2,0),"Línea sin definir")</f>
        <v>Línea sin definir</v>
      </c>
    </row>
    <row r="1474" spans="1:3" x14ac:dyDescent="0.25">
      <c r="A1474">
        <v>48990030</v>
      </c>
      <c r="B1474" t="s">
        <v>561</v>
      </c>
      <c r="C1474" t="str">
        <f>IFERROR(VLOOKUP(A1474,'Piezas kit'!$A$1:$B$2898,2,0),"Línea sin definir")</f>
        <v>NEF</v>
      </c>
    </row>
    <row r="1475" spans="1:3" x14ac:dyDescent="0.25">
      <c r="A1475">
        <v>48990090</v>
      </c>
      <c r="B1475" t="s">
        <v>562</v>
      </c>
      <c r="C1475" t="str">
        <f>IFERROR(VLOOKUP(A1475,'Piezas kit'!$A$1:$B$2898,2,0),"Línea sin definir")</f>
        <v>NEF</v>
      </c>
    </row>
    <row r="1476" spans="1:3" x14ac:dyDescent="0.25">
      <c r="A1476">
        <v>48990180</v>
      </c>
      <c r="B1476" t="s">
        <v>563</v>
      </c>
      <c r="C1476" t="str">
        <f>IFERROR(VLOOKUP(A1476,'Piezas kit'!$A$1:$B$2898,2,0),"Línea sin definir")</f>
        <v>NEF</v>
      </c>
    </row>
    <row r="1477" spans="1:3" x14ac:dyDescent="0.25">
      <c r="A1477">
        <v>48990190</v>
      </c>
      <c r="B1477" t="s">
        <v>564</v>
      </c>
      <c r="C1477" t="str">
        <f>IFERROR(VLOOKUP(A1477,'Piezas kit'!$A$1:$B$2898,2,0),"Línea sin definir")</f>
        <v>NEF</v>
      </c>
    </row>
    <row r="1478" spans="1:3" x14ac:dyDescent="0.25">
      <c r="A1478">
        <v>48990200</v>
      </c>
      <c r="B1478" t="s">
        <v>2323</v>
      </c>
      <c r="C1478" t="str">
        <f>IFERROR(VLOOKUP(A1478,'Piezas kit'!$A$1:$B$2898,2,0),"Línea sin definir")</f>
        <v>NEF</v>
      </c>
    </row>
    <row r="1479" spans="1:3" x14ac:dyDescent="0.25">
      <c r="A1479">
        <v>48990260</v>
      </c>
      <c r="B1479" t="s">
        <v>2324</v>
      </c>
      <c r="C1479" t="str">
        <f>IFERROR(VLOOKUP(A1479,'Piezas kit'!$A$1:$B$2898,2,0),"Línea sin definir")</f>
        <v>NEF</v>
      </c>
    </row>
    <row r="1480" spans="1:3" x14ac:dyDescent="0.25">
      <c r="A1480">
        <v>48990310</v>
      </c>
      <c r="B1480" t="s">
        <v>565</v>
      </c>
      <c r="C1480" t="str">
        <f>IFERROR(VLOOKUP(A1480,'Piezas kit'!$A$1:$B$2898,2,0),"Línea sin definir")</f>
        <v>NEF</v>
      </c>
    </row>
    <row r="1481" spans="1:3" x14ac:dyDescent="0.25">
      <c r="A1481">
        <v>48990320</v>
      </c>
      <c r="B1481" t="s">
        <v>566</v>
      </c>
      <c r="C1481" t="str">
        <f>IFERROR(VLOOKUP(A1481,'Piezas kit'!$A$1:$B$2898,2,0),"Línea sin definir")</f>
        <v>NEF</v>
      </c>
    </row>
    <row r="1482" spans="1:3" x14ac:dyDescent="0.25">
      <c r="A1482">
        <v>48990370</v>
      </c>
      <c r="B1482" t="s">
        <v>567</v>
      </c>
      <c r="C1482" t="str">
        <f>IFERROR(VLOOKUP(A1482,'Piezas kit'!$A$1:$B$2898,2,0),"Línea sin definir")</f>
        <v>CUR</v>
      </c>
    </row>
    <row r="1483" spans="1:3" x14ac:dyDescent="0.25">
      <c r="A1483">
        <v>48990390</v>
      </c>
      <c r="B1483" t="s">
        <v>2325</v>
      </c>
      <c r="C1483" t="str">
        <f>IFERROR(VLOOKUP(A1483,'Piezas kit'!$A$1:$B$2898,2,0),"Línea sin definir")</f>
        <v>NEF</v>
      </c>
    </row>
    <row r="1484" spans="1:3" x14ac:dyDescent="0.25">
      <c r="A1484">
        <v>48990460</v>
      </c>
      <c r="B1484" t="s">
        <v>568</v>
      </c>
      <c r="C1484" t="str">
        <f>IFERROR(VLOOKUP(A1484,'Piezas kit'!$A$1:$B$2898,2,0),"Línea sin definir")</f>
        <v>NEF</v>
      </c>
    </row>
    <row r="1485" spans="1:3" x14ac:dyDescent="0.25">
      <c r="A1485">
        <v>48990520</v>
      </c>
      <c r="B1485" t="s">
        <v>2326</v>
      </c>
      <c r="C1485" t="str">
        <f>IFERROR(VLOOKUP(A1485,'Piezas kit'!$A$1:$B$2898,2,0),"Línea sin definir")</f>
        <v>Línea sin definir</v>
      </c>
    </row>
    <row r="1486" spans="1:3" x14ac:dyDescent="0.25">
      <c r="A1486">
        <v>48990530</v>
      </c>
      <c r="B1486" t="s">
        <v>2327</v>
      </c>
      <c r="C1486" t="str">
        <f>IFERROR(VLOOKUP(A1486,'Piezas kit'!$A$1:$B$2898,2,0),"Línea sin definir")</f>
        <v>NEF</v>
      </c>
    </row>
    <row r="1487" spans="1:3" x14ac:dyDescent="0.25">
      <c r="A1487">
        <v>48990570</v>
      </c>
      <c r="B1487" t="s">
        <v>569</v>
      </c>
      <c r="C1487" t="str">
        <f>IFERROR(VLOOKUP(A1487,'Piezas kit'!$A$1:$B$2898,2,0),"Línea sin definir")</f>
        <v>CUR</v>
      </c>
    </row>
    <row r="1488" spans="1:3" x14ac:dyDescent="0.25">
      <c r="A1488">
        <v>48990630</v>
      </c>
      <c r="B1488" t="s">
        <v>2328</v>
      </c>
      <c r="C1488" t="str">
        <f>IFERROR(VLOOKUP(A1488,'Piezas kit'!$A$1:$B$2898,2,0),"Línea sin definir")</f>
        <v>NEF</v>
      </c>
    </row>
    <row r="1489" spans="1:3" x14ac:dyDescent="0.25">
      <c r="A1489">
        <v>48990640</v>
      </c>
      <c r="B1489" t="s">
        <v>2329</v>
      </c>
      <c r="C1489" t="str">
        <f>IFERROR(VLOOKUP(A1489,'Piezas kit'!$A$1:$B$2898,2,0),"Línea sin definir")</f>
        <v>NEF</v>
      </c>
    </row>
    <row r="1490" spans="1:3" x14ac:dyDescent="0.25">
      <c r="A1490">
        <v>48990680</v>
      </c>
      <c r="B1490" t="s">
        <v>570</v>
      </c>
      <c r="C1490" t="str">
        <f>IFERROR(VLOOKUP(A1490,'Piezas kit'!$A$1:$B$2898,2,0),"Línea sin definir")</f>
        <v>NEF</v>
      </c>
    </row>
    <row r="1491" spans="1:3" x14ac:dyDescent="0.25">
      <c r="A1491">
        <v>48990690</v>
      </c>
      <c r="B1491" t="s">
        <v>571</v>
      </c>
      <c r="C1491" t="str">
        <f>IFERROR(VLOOKUP(A1491,'Piezas kit'!$A$1:$B$2898,2,0),"Línea sin definir")</f>
        <v>NEF</v>
      </c>
    </row>
    <row r="1492" spans="1:3" x14ac:dyDescent="0.25">
      <c r="A1492">
        <v>48990710</v>
      </c>
      <c r="B1492" t="s">
        <v>572</v>
      </c>
      <c r="C1492" t="str">
        <f>IFERROR(VLOOKUP(A1492,'Piezas kit'!$A$1:$B$2898,2,0),"Línea sin definir")</f>
        <v>NEF</v>
      </c>
    </row>
    <row r="1493" spans="1:3" x14ac:dyDescent="0.25">
      <c r="A1493">
        <v>48990730</v>
      </c>
      <c r="B1493" t="s">
        <v>573</v>
      </c>
      <c r="C1493" t="str">
        <f>IFERROR(VLOOKUP(A1493,'Piezas kit'!$A$1:$B$2898,2,0),"Línea sin definir")</f>
        <v>NEF</v>
      </c>
    </row>
    <row r="1494" spans="1:3" x14ac:dyDescent="0.25">
      <c r="A1494">
        <v>48990740</v>
      </c>
      <c r="B1494" t="s">
        <v>574</v>
      </c>
      <c r="C1494" t="str">
        <f>IFERROR(VLOOKUP(A1494,'Piezas kit'!$A$1:$B$2898,2,0),"Línea sin definir")</f>
        <v>NEF</v>
      </c>
    </row>
    <row r="1495" spans="1:3" x14ac:dyDescent="0.25">
      <c r="A1495">
        <v>48990760</v>
      </c>
      <c r="B1495" t="s">
        <v>575</v>
      </c>
      <c r="C1495" t="str">
        <f>IFERROR(VLOOKUP(A1495,'Piezas kit'!$A$1:$B$2898,2,0),"Línea sin definir")</f>
        <v>NEF</v>
      </c>
    </row>
    <row r="1496" spans="1:3" x14ac:dyDescent="0.25">
      <c r="A1496">
        <v>48990780</v>
      </c>
      <c r="B1496" t="s">
        <v>576</v>
      </c>
      <c r="C1496" t="str">
        <f>IFERROR(VLOOKUP(A1496,'Piezas kit'!$A$1:$B$2898,2,0),"Línea sin definir")</f>
        <v>NEF</v>
      </c>
    </row>
    <row r="1497" spans="1:3" x14ac:dyDescent="0.25">
      <c r="A1497">
        <v>48990790</v>
      </c>
      <c r="B1497" t="s">
        <v>577</v>
      </c>
      <c r="C1497" t="str">
        <f>IFERROR(VLOOKUP(A1497,'Piezas kit'!$A$1:$B$2898,2,0),"Línea sin definir")</f>
        <v>NEF</v>
      </c>
    </row>
    <row r="1498" spans="1:3" x14ac:dyDescent="0.25">
      <c r="A1498">
        <v>48990800</v>
      </c>
      <c r="B1498" t="s">
        <v>2330</v>
      </c>
      <c r="C1498" t="str">
        <f>IFERROR(VLOOKUP(A1498,'Piezas kit'!$A$1:$B$2898,2,0),"Línea sin definir")</f>
        <v>Línea sin definir</v>
      </c>
    </row>
    <row r="1499" spans="1:3" x14ac:dyDescent="0.25">
      <c r="A1499">
        <v>48990810</v>
      </c>
      <c r="B1499" t="s">
        <v>578</v>
      </c>
      <c r="C1499" t="str">
        <f>IFERROR(VLOOKUP(A1499,'Piezas kit'!$A$1:$B$2898,2,0),"Línea sin definir")</f>
        <v>NEF</v>
      </c>
    </row>
    <row r="1500" spans="1:3" x14ac:dyDescent="0.25">
      <c r="A1500">
        <v>48990820</v>
      </c>
      <c r="B1500" t="s">
        <v>2331</v>
      </c>
      <c r="C1500" t="str">
        <f>IFERROR(VLOOKUP(A1500,'Piezas kit'!$A$1:$B$2898,2,0),"Línea sin definir")</f>
        <v>Línea sin definir</v>
      </c>
    </row>
    <row r="1501" spans="1:3" x14ac:dyDescent="0.25">
      <c r="A1501">
        <v>48990850</v>
      </c>
      <c r="B1501" t="s">
        <v>579</v>
      </c>
      <c r="C1501" t="str">
        <f>IFERROR(VLOOKUP(A1501,'Piezas kit'!$A$1:$B$2898,2,0),"Línea sin definir")</f>
        <v>NEF</v>
      </c>
    </row>
    <row r="1502" spans="1:3" x14ac:dyDescent="0.25">
      <c r="A1502">
        <v>48990860</v>
      </c>
      <c r="B1502" t="s">
        <v>289</v>
      </c>
      <c r="C1502" t="str">
        <f>IFERROR(VLOOKUP(A1502,'Piezas kit'!$A$1:$B$2898,2,0),"Línea sin definir")</f>
        <v>NEF</v>
      </c>
    </row>
    <row r="1503" spans="1:3" x14ac:dyDescent="0.25">
      <c r="A1503">
        <v>48990870</v>
      </c>
      <c r="B1503" t="s">
        <v>580</v>
      </c>
      <c r="C1503" t="str">
        <f>IFERROR(VLOOKUP(A1503,'Piezas kit'!$A$1:$B$2898,2,0),"Línea sin definir")</f>
        <v>NEF</v>
      </c>
    </row>
    <row r="1504" spans="1:3" x14ac:dyDescent="0.25">
      <c r="A1504">
        <v>48990880</v>
      </c>
      <c r="B1504" t="s">
        <v>2332</v>
      </c>
      <c r="C1504" t="str">
        <f>IFERROR(VLOOKUP(A1504,'Piezas kit'!$A$1:$B$2898,2,0),"Línea sin definir")</f>
        <v>Línea sin definir</v>
      </c>
    </row>
    <row r="1505" spans="1:3" x14ac:dyDescent="0.25">
      <c r="A1505">
        <v>48990890</v>
      </c>
      <c r="B1505" t="s">
        <v>2333</v>
      </c>
      <c r="C1505" t="str">
        <f>IFERROR(VLOOKUP(A1505,'Piezas kit'!$A$1:$B$2898,2,0),"Línea sin definir")</f>
        <v>NEF</v>
      </c>
    </row>
    <row r="1506" spans="1:3" x14ac:dyDescent="0.25">
      <c r="A1506">
        <v>48990900</v>
      </c>
      <c r="B1506" t="s">
        <v>581</v>
      </c>
      <c r="C1506" t="str">
        <f>IFERROR(VLOOKUP(A1506,'Piezas kit'!$A$1:$B$2898,2,0),"Línea sin definir")</f>
        <v>NEF</v>
      </c>
    </row>
    <row r="1507" spans="1:3" x14ac:dyDescent="0.25">
      <c r="A1507">
        <v>48990910</v>
      </c>
      <c r="B1507" t="s">
        <v>582</v>
      </c>
      <c r="C1507" t="str">
        <f>IFERROR(VLOOKUP(A1507,'Piezas kit'!$A$1:$B$2898,2,0),"Línea sin definir")</f>
        <v>NEF</v>
      </c>
    </row>
    <row r="1508" spans="1:3" x14ac:dyDescent="0.25">
      <c r="A1508">
        <v>48990920</v>
      </c>
      <c r="B1508" t="s">
        <v>583</v>
      </c>
      <c r="C1508" t="str">
        <f>IFERROR(VLOOKUP(A1508,'Piezas kit'!$A$1:$B$2898,2,0),"Línea sin definir")</f>
        <v>NEF</v>
      </c>
    </row>
    <row r="1509" spans="1:3" x14ac:dyDescent="0.25">
      <c r="A1509">
        <v>48990930</v>
      </c>
      <c r="B1509" t="s">
        <v>584</v>
      </c>
      <c r="C1509" t="str">
        <f>IFERROR(VLOOKUP(A1509,'Piezas kit'!$A$1:$B$2898,2,0),"Línea sin definir")</f>
        <v>NEF</v>
      </c>
    </row>
    <row r="1510" spans="1:3" x14ac:dyDescent="0.25">
      <c r="A1510">
        <v>48991030</v>
      </c>
      <c r="B1510" t="s">
        <v>585</v>
      </c>
      <c r="C1510" t="str">
        <f>IFERROR(VLOOKUP(A1510,'Piezas kit'!$A$1:$B$2898,2,0),"Línea sin definir")</f>
        <v>NEF</v>
      </c>
    </row>
    <row r="1511" spans="1:3" x14ac:dyDescent="0.25">
      <c r="A1511">
        <v>48991060</v>
      </c>
      <c r="B1511" t="s">
        <v>586</v>
      </c>
      <c r="C1511" t="str">
        <f>IFERROR(VLOOKUP(A1511,'Piezas kit'!$A$1:$B$2898,2,0),"Línea sin definir")</f>
        <v>NEF</v>
      </c>
    </row>
    <row r="1512" spans="1:3" x14ac:dyDescent="0.25">
      <c r="A1512">
        <v>48991090</v>
      </c>
      <c r="B1512" t="s">
        <v>587</v>
      </c>
      <c r="C1512" t="str">
        <f>IFERROR(VLOOKUP(A1512,'Piezas kit'!$A$1:$B$2898,2,0),"Línea sin definir")</f>
        <v>NEF</v>
      </c>
    </row>
    <row r="1513" spans="1:3" x14ac:dyDescent="0.25">
      <c r="A1513">
        <v>48991100</v>
      </c>
      <c r="B1513" t="s">
        <v>588</v>
      </c>
      <c r="C1513" t="str">
        <f>IFERROR(VLOOKUP(A1513,'Piezas kit'!$A$1:$B$2898,2,0),"Línea sin definir")</f>
        <v>NEF</v>
      </c>
    </row>
    <row r="1514" spans="1:3" x14ac:dyDescent="0.25">
      <c r="A1514">
        <v>48991150</v>
      </c>
      <c r="B1514" t="s">
        <v>2334</v>
      </c>
      <c r="C1514" t="str">
        <f>IFERROR(VLOOKUP(A1514,'Piezas kit'!$A$1:$B$2898,2,0),"Línea sin definir")</f>
        <v>Línea sin definir</v>
      </c>
    </row>
    <row r="1515" spans="1:3" x14ac:dyDescent="0.25">
      <c r="A1515">
        <v>48991160</v>
      </c>
      <c r="B1515" t="s">
        <v>1890</v>
      </c>
      <c r="C1515" t="str">
        <f>IFERROR(VLOOKUP(A1515,'Piezas kit'!$A$1:$B$2898,2,0),"Línea sin definir")</f>
        <v>Línea sin definir</v>
      </c>
    </row>
    <row r="1516" spans="1:3" x14ac:dyDescent="0.25">
      <c r="A1516">
        <v>48991180</v>
      </c>
      <c r="B1516" t="s">
        <v>2335</v>
      </c>
      <c r="C1516" t="str">
        <f>IFERROR(VLOOKUP(A1516,'Piezas kit'!$A$1:$B$2898,2,0),"Línea sin definir")</f>
        <v>CUR</v>
      </c>
    </row>
    <row r="1517" spans="1:3" x14ac:dyDescent="0.25">
      <c r="A1517">
        <v>48991190</v>
      </c>
      <c r="B1517" t="s">
        <v>589</v>
      </c>
      <c r="C1517" t="str">
        <f>IFERROR(VLOOKUP(A1517,'Piezas kit'!$A$1:$B$2898,2,0),"Línea sin definir")</f>
        <v>NEF</v>
      </c>
    </row>
    <row r="1518" spans="1:3" x14ac:dyDescent="0.25">
      <c r="A1518">
        <v>48991220</v>
      </c>
      <c r="B1518" t="s">
        <v>2336</v>
      </c>
      <c r="C1518" t="str">
        <f>IFERROR(VLOOKUP(A1518,'Piezas kit'!$A$1:$B$2898,2,0),"Línea sin definir")</f>
        <v>NEF</v>
      </c>
    </row>
    <row r="1519" spans="1:3" x14ac:dyDescent="0.25">
      <c r="A1519">
        <v>48991240</v>
      </c>
      <c r="B1519" t="s">
        <v>590</v>
      </c>
      <c r="C1519" t="str">
        <f>IFERROR(VLOOKUP(A1519,'Piezas kit'!$A$1:$B$2898,2,0),"Línea sin definir")</f>
        <v>NEF</v>
      </c>
    </row>
    <row r="1520" spans="1:3" x14ac:dyDescent="0.25">
      <c r="A1520">
        <v>48991290</v>
      </c>
      <c r="B1520" t="s">
        <v>2337</v>
      </c>
      <c r="C1520" t="str">
        <f>IFERROR(VLOOKUP(A1520,'Piezas kit'!$A$1:$B$2898,2,0),"Línea sin definir")</f>
        <v>Línea sin definir</v>
      </c>
    </row>
    <row r="1521" spans="1:3" x14ac:dyDescent="0.25">
      <c r="A1521">
        <v>48991430</v>
      </c>
      <c r="B1521" t="s">
        <v>591</v>
      </c>
      <c r="C1521" t="str">
        <f>IFERROR(VLOOKUP(A1521,'Piezas kit'!$A$1:$B$2898,2,0),"Línea sin definir")</f>
        <v>NEF</v>
      </c>
    </row>
    <row r="1522" spans="1:3" x14ac:dyDescent="0.25">
      <c r="A1522">
        <v>48991440</v>
      </c>
      <c r="B1522" t="s">
        <v>592</v>
      </c>
      <c r="C1522" t="str">
        <f>IFERROR(VLOOKUP(A1522,'Piezas kit'!$A$1:$B$2898,2,0),"Línea sin definir")</f>
        <v>NEF</v>
      </c>
    </row>
    <row r="1523" spans="1:3" x14ac:dyDescent="0.25">
      <c r="A1523">
        <v>48991450</v>
      </c>
      <c r="B1523" t="s">
        <v>2338</v>
      </c>
      <c r="C1523" t="str">
        <f>IFERROR(VLOOKUP(A1523,'Piezas kit'!$A$1:$B$2898,2,0),"Línea sin definir")</f>
        <v>NEF</v>
      </c>
    </row>
    <row r="1524" spans="1:3" x14ac:dyDescent="0.25">
      <c r="A1524">
        <v>48991460</v>
      </c>
      <c r="B1524" t="s">
        <v>593</v>
      </c>
      <c r="C1524" t="str">
        <f>IFERROR(VLOOKUP(A1524,'Piezas kit'!$A$1:$B$2898,2,0),"Línea sin definir")</f>
        <v>NEF</v>
      </c>
    </row>
    <row r="1525" spans="1:3" x14ac:dyDescent="0.25">
      <c r="A1525">
        <v>48991470</v>
      </c>
      <c r="B1525" t="s">
        <v>2339</v>
      </c>
      <c r="C1525" t="str">
        <f>IFERROR(VLOOKUP(A1525,'Piezas kit'!$A$1:$B$2898,2,0),"Línea sin definir")</f>
        <v>Línea sin definir</v>
      </c>
    </row>
    <row r="1526" spans="1:3" x14ac:dyDescent="0.25">
      <c r="A1526">
        <v>48991780</v>
      </c>
      <c r="B1526" t="s">
        <v>2318</v>
      </c>
      <c r="C1526" t="str">
        <f>IFERROR(VLOOKUP(A1526,'Piezas kit'!$A$1:$B$2898,2,0),"Línea sin definir")</f>
        <v>Línea sin definir</v>
      </c>
    </row>
    <row r="1527" spans="1:3" x14ac:dyDescent="0.25">
      <c r="A1527">
        <v>48992190</v>
      </c>
      <c r="B1527" t="s">
        <v>2340</v>
      </c>
      <c r="C1527" t="str">
        <f>IFERROR(VLOOKUP(A1527,'Piezas kit'!$A$1:$B$2898,2,0),"Línea sin definir")</f>
        <v>Línea sin definir</v>
      </c>
    </row>
    <row r="1528" spans="1:3" x14ac:dyDescent="0.25">
      <c r="A1528">
        <v>48992450</v>
      </c>
      <c r="B1528" t="s">
        <v>2341</v>
      </c>
      <c r="C1528" t="str">
        <f>IFERROR(VLOOKUP(A1528,'Piezas kit'!$A$1:$B$2898,2,0),"Línea sin definir")</f>
        <v>Línea sin definir</v>
      </c>
    </row>
    <row r="1529" spans="1:3" x14ac:dyDescent="0.25">
      <c r="A1529">
        <v>48992560</v>
      </c>
      <c r="B1529" t="s">
        <v>2342</v>
      </c>
      <c r="C1529" t="str">
        <f>IFERROR(VLOOKUP(A1529,'Piezas kit'!$A$1:$B$2898,2,0),"Línea sin definir")</f>
        <v>Línea sin definir</v>
      </c>
    </row>
    <row r="1530" spans="1:3" x14ac:dyDescent="0.25">
      <c r="A1530">
        <v>48992570</v>
      </c>
      <c r="B1530" t="s">
        <v>2343</v>
      </c>
      <c r="C1530" t="str">
        <f>IFERROR(VLOOKUP(A1530,'Piezas kit'!$A$1:$B$2898,2,0),"Línea sin definir")</f>
        <v>Línea sin definir</v>
      </c>
    </row>
    <row r="1531" spans="1:3" x14ac:dyDescent="0.25">
      <c r="A1531">
        <v>48993770</v>
      </c>
      <c r="B1531" t="s">
        <v>2344</v>
      </c>
      <c r="C1531" t="str">
        <f>IFERROR(VLOOKUP(A1531,'Piezas kit'!$A$1:$B$2898,2,0),"Línea sin definir")</f>
        <v>Línea sin definir</v>
      </c>
    </row>
    <row r="1532" spans="1:3" x14ac:dyDescent="0.25">
      <c r="A1532">
        <v>48993850</v>
      </c>
      <c r="B1532" t="s">
        <v>594</v>
      </c>
      <c r="C1532" t="str">
        <f>IFERROR(VLOOKUP(A1532,'Piezas kit'!$A$1:$B$2898,2,0),"Línea sin definir")</f>
        <v>NEF</v>
      </c>
    </row>
    <row r="1533" spans="1:3" x14ac:dyDescent="0.25">
      <c r="A1533">
        <v>48994360</v>
      </c>
      <c r="B1533" t="s">
        <v>595</v>
      </c>
      <c r="C1533" t="str">
        <f>IFERROR(VLOOKUP(A1533,'Piezas kit'!$A$1:$B$2898,2,0),"Línea sin definir")</f>
        <v>NEF</v>
      </c>
    </row>
    <row r="1534" spans="1:3" x14ac:dyDescent="0.25">
      <c r="A1534">
        <v>48994670</v>
      </c>
      <c r="B1534" t="s">
        <v>596</v>
      </c>
      <c r="C1534" t="str">
        <f>IFERROR(VLOOKUP(A1534,'Piezas kit'!$A$1:$B$2898,2,0),"Línea sin definir")</f>
        <v>NEF</v>
      </c>
    </row>
    <row r="1535" spans="1:3" x14ac:dyDescent="0.25">
      <c r="A1535">
        <v>48995190</v>
      </c>
      <c r="B1535" t="s">
        <v>597</v>
      </c>
      <c r="C1535" t="str">
        <f>IFERROR(VLOOKUP(A1535,'Piezas kit'!$A$1:$B$2898,2,0),"Línea sin definir")</f>
        <v>NEF</v>
      </c>
    </row>
    <row r="1536" spans="1:3" x14ac:dyDescent="0.25">
      <c r="A1536">
        <v>48995420</v>
      </c>
      <c r="B1536" t="s">
        <v>2345</v>
      </c>
      <c r="C1536" t="str">
        <f>IFERROR(VLOOKUP(A1536,'Piezas kit'!$A$1:$B$2898,2,0),"Línea sin definir")</f>
        <v>Línea sin definir</v>
      </c>
    </row>
    <row r="1537" spans="1:3" x14ac:dyDescent="0.25">
      <c r="A1537">
        <v>48995660</v>
      </c>
      <c r="B1537" t="s">
        <v>2346</v>
      </c>
      <c r="C1537" t="str">
        <f>IFERROR(VLOOKUP(A1537,'Piezas kit'!$A$1:$B$2898,2,0),"Línea sin definir")</f>
        <v>Línea sin definir</v>
      </c>
    </row>
    <row r="1538" spans="1:3" x14ac:dyDescent="0.25">
      <c r="A1538">
        <v>48996320</v>
      </c>
      <c r="B1538" t="s">
        <v>598</v>
      </c>
      <c r="C1538" t="str">
        <f>IFERROR(VLOOKUP(A1538,'Piezas kit'!$A$1:$B$2898,2,0),"Línea sin definir")</f>
        <v>NEF</v>
      </c>
    </row>
    <row r="1539" spans="1:3" x14ac:dyDescent="0.25">
      <c r="A1539">
        <v>48996430</v>
      </c>
      <c r="B1539" t="s">
        <v>2347</v>
      </c>
      <c r="C1539" t="str">
        <f>IFERROR(VLOOKUP(A1539,'Piezas kit'!$A$1:$B$2898,2,0),"Línea sin definir")</f>
        <v>Línea sin definir</v>
      </c>
    </row>
    <row r="1540" spans="1:3" x14ac:dyDescent="0.25">
      <c r="A1540">
        <v>48997430</v>
      </c>
      <c r="B1540" t="s">
        <v>1920</v>
      </c>
      <c r="C1540" t="str">
        <f>IFERROR(VLOOKUP(A1540,'Piezas kit'!$A$1:$B$2898,2,0),"Línea sin definir")</f>
        <v>Línea sin definir</v>
      </c>
    </row>
    <row r="1541" spans="1:3" x14ac:dyDescent="0.25">
      <c r="A1541">
        <v>48997910</v>
      </c>
      <c r="B1541" t="s">
        <v>599</v>
      </c>
      <c r="C1541" t="str">
        <f>IFERROR(VLOOKUP(A1541,'Piezas kit'!$A$1:$B$2898,2,0),"Línea sin definir")</f>
        <v>CUR</v>
      </c>
    </row>
    <row r="1542" spans="1:3" x14ac:dyDescent="0.25">
      <c r="A1542">
        <v>48998030</v>
      </c>
      <c r="B1542" t="s">
        <v>600</v>
      </c>
      <c r="C1542" t="str">
        <f>IFERROR(VLOOKUP(A1542,'Piezas kit'!$A$1:$B$2898,2,0),"Línea sin definir")</f>
        <v>NEF</v>
      </c>
    </row>
    <row r="1543" spans="1:3" x14ac:dyDescent="0.25">
      <c r="A1543">
        <v>48998270</v>
      </c>
      <c r="B1543" t="s">
        <v>601</v>
      </c>
      <c r="C1543" t="str">
        <f>IFERROR(VLOOKUP(A1543,'Piezas kit'!$A$1:$B$2898,2,0),"Línea sin definir")</f>
        <v>NEF</v>
      </c>
    </row>
    <row r="1544" spans="1:3" x14ac:dyDescent="0.25">
      <c r="A1544">
        <v>48998490</v>
      </c>
      <c r="B1544" t="s">
        <v>602</v>
      </c>
      <c r="C1544" t="str">
        <f>IFERROR(VLOOKUP(A1544,'Piezas kit'!$A$1:$B$2898,2,0),"Línea sin definir")</f>
        <v>NEF</v>
      </c>
    </row>
    <row r="1545" spans="1:3" x14ac:dyDescent="0.25">
      <c r="A1545">
        <v>48999210</v>
      </c>
      <c r="B1545" t="s">
        <v>603</v>
      </c>
      <c r="C1545" t="str">
        <f>IFERROR(VLOOKUP(A1545,'Piezas kit'!$A$1:$B$2898,2,0),"Línea sin definir")</f>
        <v>NEF</v>
      </c>
    </row>
    <row r="1546" spans="1:3" x14ac:dyDescent="0.25">
      <c r="A1546">
        <v>49109490</v>
      </c>
      <c r="B1546" t="s">
        <v>2348</v>
      </c>
      <c r="C1546" t="str">
        <f>IFERROR(VLOOKUP(A1546,'Piezas kit'!$A$1:$B$2898,2,0),"Línea sin definir")</f>
        <v>CUR</v>
      </c>
    </row>
    <row r="1547" spans="1:3" x14ac:dyDescent="0.25">
      <c r="A1547">
        <v>49191830</v>
      </c>
      <c r="B1547" t="s">
        <v>2349</v>
      </c>
      <c r="C1547" t="str">
        <f>IFERROR(VLOOKUP(A1547,'Piezas kit'!$A$1:$B$2898,2,0),"Línea sin definir")</f>
        <v>Línea sin definir</v>
      </c>
    </row>
    <row r="1548" spans="1:3" x14ac:dyDescent="0.25">
      <c r="A1548">
        <v>49195780</v>
      </c>
      <c r="B1548" t="s">
        <v>2350</v>
      </c>
      <c r="C1548" t="str">
        <f>IFERROR(VLOOKUP(A1548,'Piezas kit'!$A$1:$B$2898,2,0),"Línea sin definir")</f>
        <v>NEF</v>
      </c>
    </row>
    <row r="1549" spans="1:3" x14ac:dyDescent="0.25">
      <c r="A1549">
        <v>49277600</v>
      </c>
      <c r="B1549" t="s">
        <v>604</v>
      </c>
      <c r="C1549" t="str">
        <f>IFERROR(VLOOKUP(A1549,'Piezas kit'!$A$1:$B$2898,2,0),"Línea sin definir")</f>
        <v>CUR</v>
      </c>
    </row>
    <row r="1550" spans="1:3" x14ac:dyDescent="0.25">
      <c r="A1550">
        <v>49283300</v>
      </c>
      <c r="B1550" t="s">
        <v>605</v>
      </c>
      <c r="C1550" t="str">
        <f>IFERROR(VLOOKUP(A1550,'Piezas kit'!$A$1:$B$2898,2,0),"Línea sin definir")</f>
        <v>NEF</v>
      </c>
    </row>
    <row r="1551" spans="1:3" x14ac:dyDescent="0.25">
      <c r="A1551">
        <v>49352000</v>
      </c>
      <c r="B1551" t="s">
        <v>606</v>
      </c>
      <c r="C1551" t="str">
        <f>IFERROR(VLOOKUP(A1551,'Piezas kit'!$A$1:$B$2898,2,0),"Línea sin definir")</f>
        <v>CUR</v>
      </c>
    </row>
    <row r="1552" spans="1:3" x14ac:dyDescent="0.25">
      <c r="A1552">
        <v>49355600</v>
      </c>
      <c r="B1552" t="s">
        <v>607</v>
      </c>
      <c r="C1552" t="str">
        <f>IFERROR(VLOOKUP(A1552,'Piezas kit'!$A$1:$B$2898,2,0),"Línea sin definir")</f>
        <v>NEF</v>
      </c>
    </row>
    <row r="1553" spans="1:3" x14ac:dyDescent="0.25">
      <c r="A1553">
        <v>49362780</v>
      </c>
      <c r="B1553" t="s">
        <v>608</v>
      </c>
      <c r="C1553" t="str">
        <f>IFERROR(VLOOKUP(A1553,'Piezas kit'!$A$1:$B$2898,2,0),"Línea sin definir")</f>
        <v>CUR</v>
      </c>
    </row>
    <row r="1554" spans="1:3" x14ac:dyDescent="0.25">
      <c r="A1554">
        <v>5000546380</v>
      </c>
      <c r="B1554" t="s">
        <v>2351</v>
      </c>
      <c r="C1554" t="str">
        <f>IFERROR(VLOOKUP(A1554,'Piezas kit'!$A$1:$B$2898,2,0),"Línea sin definir")</f>
        <v>Línea sin definir</v>
      </c>
    </row>
    <row r="1555" spans="1:3" x14ac:dyDescent="0.25">
      <c r="A1555">
        <v>5000546900</v>
      </c>
      <c r="B1555" t="s">
        <v>2352</v>
      </c>
      <c r="C1555" t="str">
        <f>IFERROR(VLOOKUP(A1555,'Piezas kit'!$A$1:$B$2898,2,0),"Línea sin definir")</f>
        <v>Línea sin definir</v>
      </c>
    </row>
    <row r="1556" spans="1:3" x14ac:dyDescent="0.25">
      <c r="A1556">
        <v>5000547470</v>
      </c>
      <c r="B1556" t="s">
        <v>2353</v>
      </c>
      <c r="C1556" t="str">
        <f>IFERROR(VLOOKUP(A1556,'Piezas kit'!$A$1:$B$2898,2,0),"Línea sin definir")</f>
        <v>Línea sin definir</v>
      </c>
    </row>
    <row r="1557" spans="1:3" x14ac:dyDescent="0.25">
      <c r="A1557">
        <v>5000549210</v>
      </c>
      <c r="B1557" t="s">
        <v>2354</v>
      </c>
      <c r="C1557" t="str">
        <f>IFERROR(VLOOKUP(A1557,'Piezas kit'!$A$1:$B$2898,2,0),"Línea sin definir")</f>
        <v>Línea sin definir</v>
      </c>
    </row>
    <row r="1558" spans="1:3" x14ac:dyDescent="0.25">
      <c r="A1558">
        <v>5000549220</v>
      </c>
      <c r="B1558" t="s">
        <v>2355</v>
      </c>
      <c r="C1558" t="str">
        <f>IFERROR(VLOOKUP(A1558,'Piezas kit'!$A$1:$B$2898,2,0),"Línea sin definir")</f>
        <v>Línea sin definir</v>
      </c>
    </row>
    <row r="1559" spans="1:3" x14ac:dyDescent="0.25">
      <c r="A1559">
        <v>5000558130</v>
      </c>
      <c r="B1559" t="s">
        <v>2356</v>
      </c>
      <c r="C1559" t="str">
        <f>IFERROR(VLOOKUP(A1559,'Piezas kit'!$A$1:$B$2898,2,0),"Línea sin definir")</f>
        <v>Línea sin definir</v>
      </c>
    </row>
    <row r="1560" spans="1:3" x14ac:dyDescent="0.25">
      <c r="A1560">
        <v>5000862860</v>
      </c>
      <c r="B1560" t="s">
        <v>2357</v>
      </c>
      <c r="C1560" t="str">
        <f>IFERROR(VLOOKUP(A1560,'Piezas kit'!$A$1:$B$2898,2,0),"Línea sin definir")</f>
        <v>Línea sin definir</v>
      </c>
    </row>
    <row r="1561" spans="1:3" x14ac:dyDescent="0.25">
      <c r="A1561">
        <v>5003007440</v>
      </c>
      <c r="B1561" t="s">
        <v>2358</v>
      </c>
      <c r="C1561" t="str">
        <f>IFERROR(VLOOKUP(A1561,'Piezas kit'!$A$1:$B$2898,2,0),"Línea sin definir")</f>
        <v>Línea sin definir</v>
      </c>
    </row>
    <row r="1562" spans="1:3" x14ac:dyDescent="0.25">
      <c r="A1562">
        <v>5003007670</v>
      </c>
      <c r="B1562" t="s">
        <v>2359</v>
      </c>
      <c r="C1562" t="str">
        <f>IFERROR(VLOOKUP(A1562,'Piezas kit'!$A$1:$B$2898,2,0),"Línea sin definir")</f>
        <v>Línea sin definir</v>
      </c>
    </row>
    <row r="1563" spans="1:3" x14ac:dyDescent="0.25">
      <c r="A1563">
        <v>5003007680</v>
      </c>
      <c r="B1563" t="s">
        <v>2359</v>
      </c>
      <c r="C1563" t="str">
        <f>IFERROR(VLOOKUP(A1563,'Piezas kit'!$A$1:$B$2898,2,0),"Línea sin definir")</f>
        <v>Línea sin definir</v>
      </c>
    </row>
    <row r="1564" spans="1:3" x14ac:dyDescent="0.25">
      <c r="A1564">
        <v>5003007690</v>
      </c>
      <c r="B1564" t="s">
        <v>2359</v>
      </c>
      <c r="C1564" t="str">
        <f>IFERROR(VLOOKUP(A1564,'Piezas kit'!$A$1:$B$2898,2,0),"Línea sin definir")</f>
        <v>Línea sin definir</v>
      </c>
    </row>
    <row r="1565" spans="1:3" x14ac:dyDescent="0.25">
      <c r="A1565">
        <v>5003007950</v>
      </c>
      <c r="B1565" t="s">
        <v>609</v>
      </c>
      <c r="C1565" t="str">
        <f>IFERROR(VLOOKUP(A1565,'Piezas kit'!$A$1:$B$2898,2,0),"Línea sin definir")</f>
        <v>CUR</v>
      </c>
    </row>
    <row r="1566" spans="1:3" x14ac:dyDescent="0.25">
      <c r="A1566">
        <v>5003013510</v>
      </c>
      <c r="B1566" t="s">
        <v>2360</v>
      </c>
      <c r="C1566" t="str">
        <f>IFERROR(VLOOKUP(A1566,'Piezas kit'!$A$1:$B$2898,2,0),"Línea sin definir")</f>
        <v>Línea sin definir</v>
      </c>
    </row>
    <row r="1567" spans="1:3" x14ac:dyDescent="0.25">
      <c r="A1567">
        <v>5003015680</v>
      </c>
      <c r="B1567" t="s">
        <v>610</v>
      </c>
      <c r="C1567" t="str">
        <f>IFERROR(VLOOKUP(A1567,'Piezas kit'!$A$1:$B$2898,2,0),"Línea sin definir")</f>
        <v>CUR</v>
      </c>
    </row>
    <row r="1568" spans="1:3" x14ac:dyDescent="0.25">
      <c r="A1568">
        <v>5003022410</v>
      </c>
      <c r="B1568" t="s">
        <v>611</v>
      </c>
      <c r="C1568" t="str">
        <f>IFERROR(VLOOKUP(A1568,'Piezas kit'!$A$1:$B$2898,2,0),"Línea sin definir")</f>
        <v>CUR</v>
      </c>
    </row>
    <row r="1569" spans="1:3" x14ac:dyDescent="0.25">
      <c r="A1569">
        <v>5003035380</v>
      </c>
      <c r="B1569" t="s">
        <v>2361</v>
      </c>
      <c r="C1569" t="str">
        <f>IFERROR(VLOOKUP(A1569,'Piezas kit'!$A$1:$B$2898,2,0),"Línea sin definir")</f>
        <v>Línea sin definir</v>
      </c>
    </row>
    <row r="1570" spans="1:3" x14ac:dyDescent="0.25">
      <c r="A1570">
        <v>5003041820</v>
      </c>
      <c r="B1570" t="s">
        <v>2362</v>
      </c>
      <c r="C1570" t="str">
        <f>IFERROR(VLOOKUP(A1570,'Piezas kit'!$A$1:$B$2898,2,0),"Línea sin definir")</f>
        <v>Línea sin definir</v>
      </c>
    </row>
    <row r="1571" spans="1:3" x14ac:dyDescent="0.25">
      <c r="A1571">
        <v>5003041870</v>
      </c>
      <c r="B1571" t="s">
        <v>612</v>
      </c>
      <c r="C1571" t="str">
        <f>IFERROR(VLOOKUP(A1571,'Piezas kit'!$A$1:$B$2898,2,0),"Línea sin definir")</f>
        <v>CUR</v>
      </c>
    </row>
    <row r="1572" spans="1:3" x14ac:dyDescent="0.25">
      <c r="A1572">
        <v>5003041890</v>
      </c>
      <c r="B1572" t="s">
        <v>613</v>
      </c>
      <c r="C1572" t="str">
        <f>IFERROR(VLOOKUP(A1572,'Piezas kit'!$A$1:$B$2898,2,0),"Línea sin definir")</f>
        <v>CUR</v>
      </c>
    </row>
    <row r="1573" spans="1:3" x14ac:dyDescent="0.25">
      <c r="A1573">
        <v>5003042040</v>
      </c>
      <c r="B1573" t="s">
        <v>2139</v>
      </c>
      <c r="C1573" t="str">
        <f>IFERROR(VLOOKUP(A1573,'Piezas kit'!$A$1:$B$2898,2,0),"Línea sin definir")</f>
        <v>Línea sin definir</v>
      </c>
    </row>
    <row r="1574" spans="1:3" x14ac:dyDescent="0.25">
      <c r="A1574">
        <v>5003043250</v>
      </c>
      <c r="B1574" t="s">
        <v>614</v>
      </c>
      <c r="C1574" t="str">
        <f>IFERROR(VLOOKUP(A1574,'Piezas kit'!$A$1:$B$2898,2,0),"Línea sin definir")</f>
        <v>CUR</v>
      </c>
    </row>
    <row r="1575" spans="1:3" x14ac:dyDescent="0.25">
      <c r="A1575">
        <v>5003043890</v>
      </c>
      <c r="B1575" t="s">
        <v>2363</v>
      </c>
      <c r="C1575" t="str">
        <f>IFERROR(VLOOKUP(A1575,'Piezas kit'!$A$1:$B$2898,2,0),"Línea sin definir")</f>
        <v>Línea sin definir</v>
      </c>
    </row>
    <row r="1576" spans="1:3" x14ac:dyDescent="0.25">
      <c r="A1576">
        <v>5003045620</v>
      </c>
      <c r="B1576" t="s">
        <v>615</v>
      </c>
      <c r="C1576" t="str">
        <f>IFERROR(VLOOKUP(A1576,'Piezas kit'!$A$1:$B$2898,2,0),"Línea sin definir")</f>
        <v>CUR</v>
      </c>
    </row>
    <row r="1577" spans="1:3" x14ac:dyDescent="0.25">
      <c r="A1577">
        <v>5003046710</v>
      </c>
      <c r="B1577" t="s">
        <v>616</v>
      </c>
      <c r="C1577" t="str">
        <f>IFERROR(VLOOKUP(A1577,'Piezas kit'!$A$1:$B$2898,2,0),"Línea sin definir")</f>
        <v>CUR</v>
      </c>
    </row>
    <row r="1578" spans="1:3" x14ac:dyDescent="0.25">
      <c r="A1578">
        <v>5003050120</v>
      </c>
      <c r="B1578" t="s">
        <v>617</v>
      </c>
      <c r="C1578" t="str">
        <f>IFERROR(VLOOKUP(A1578,'Piezas kit'!$A$1:$B$2898,2,0),"Línea sin definir")</f>
        <v>CUR</v>
      </c>
    </row>
    <row r="1579" spans="1:3" x14ac:dyDescent="0.25">
      <c r="A1579">
        <v>5003050130</v>
      </c>
      <c r="B1579" t="s">
        <v>618</v>
      </c>
      <c r="C1579" t="str">
        <f>IFERROR(VLOOKUP(A1579,'Piezas kit'!$A$1:$B$2898,2,0),"Línea sin definir")</f>
        <v>CUR</v>
      </c>
    </row>
    <row r="1580" spans="1:3" x14ac:dyDescent="0.25">
      <c r="A1580">
        <v>5003054850</v>
      </c>
      <c r="B1580" t="s">
        <v>613</v>
      </c>
      <c r="C1580" t="str">
        <f>IFERROR(VLOOKUP(A1580,'Piezas kit'!$A$1:$B$2898,2,0),"Línea sin definir")</f>
        <v>CUR</v>
      </c>
    </row>
    <row r="1581" spans="1:3" x14ac:dyDescent="0.25">
      <c r="A1581">
        <v>5003058140</v>
      </c>
      <c r="B1581" t="s">
        <v>2364</v>
      </c>
      <c r="C1581" t="str">
        <f>IFERROR(VLOOKUP(A1581,'Piezas kit'!$A$1:$B$2898,2,0),"Línea sin definir")</f>
        <v>Línea sin definir</v>
      </c>
    </row>
    <row r="1582" spans="1:3" x14ac:dyDescent="0.25">
      <c r="A1582">
        <v>5003058150</v>
      </c>
      <c r="B1582" t="s">
        <v>2365</v>
      </c>
      <c r="C1582" t="str">
        <f>IFERROR(VLOOKUP(A1582,'Piezas kit'!$A$1:$B$2898,2,0),"Línea sin definir")</f>
        <v>Línea sin definir</v>
      </c>
    </row>
    <row r="1583" spans="1:3" x14ac:dyDescent="0.25">
      <c r="A1583">
        <v>5003058160</v>
      </c>
      <c r="B1583" t="s">
        <v>771</v>
      </c>
      <c r="C1583" t="str">
        <f>IFERROR(VLOOKUP(A1583,'Piezas kit'!$A$1:$B$2898,2,0),"Línea sin definir")</f>
        <v>Línea sin definir</v>
      </c>
    </row>
    <row r="1584" spans="1:3" x14ac:dyDescent="0.25">
      <c r="A1584">
        <v>5003059520</v>
      </c>
      <c r="B1584" t="s">
        <v>619</v>
      </c>
      <c r="C1584" t="str">
        <f>IFERROR(VLOOKUP(A1584,'Piezas kit'!$A$1:$B$2898,2,0),"Línea sin definir")</f>
        <v>NEF</v>
      </c>
    </row>
    <row r="1585" spans="1:3" x14ac:dyDescent="0.25">
      <c r="A1585">
        <v>5003062850</v>
      </c>
      <c r="B1585" t="s">
        <v>2366</v>
      </c>
      <c r="C1585" t="str">
        <f>IFERROR(VLOOKUP(A1585,'Piezas kit'!$A$1:$B$2898,2,0),"Línea sin definir")</f>
        <v>Línea sin definir</v>
      </c>
    </row>
    <row r="1586" spans="1:3" x14ac:dyDescent="0.25">
      <c r="A1586">
        <v>5003067540</v>
      </c>
      <c r="B1586" t="s">
        <v>2367</v>
      </c>
      <c r="C1586" t="str">
        <f>IFERROR(VLOOKUP(A1586,'Piezas kit'!$A$1:$B$2898,2,0),"Línea sin definir")</f>
        <v>Línea sin definir</v>
      </c>
    </row>
    <row r="1587" spans="1:3" x14ac:dyDescent="0.25">
      <c r="A1587">
        <v>5003067720</v>
      </c>
      <c r="B1587" t="s">
        <v>2368</v>
      </c>
      <c r="C1587" t="str">
        <f>IFERROR(VLOOKUP(A1587,'Piezas kit'!$A$1:$B$2898,2,0),"Línea sin definir")</f>
        <v>Línea sin definir</v>
      </c>
    </row>
    <row r="1588" spans="1:3" x14ac:dyDescent="0.25">
      <c r="A1588">
        <v>5003069410</v>
      </c>
      <c r="B1588" t="s">
        <v>620</v>
      </c>
      <c r="C1588" t="str">
        <f>IFERROR(VLOOKUP(A1588,'Piezas kit'!$A$1:$B$2898,2,0),"Línea sin definir")</f>
        <v>CUR</v>
      </c>
    </row>
    <row r="1589" spans="1:3" x14ac:dyDescent="0.25">
      <c r="A1589">
        <v>5003069710</v>
      </c>
      <c r="B1589" t="s">
        <v>2369</v>
      </c>
      <c r="C1589" t="str">
        <f>IFERROR(VLOOKUP(A1589,'Piezas kit'!$A$1:$B$2898,2,0),"Línea sin definir")</f>
        <v>Línea sin definir</v>
      </c>
    </row>
    <row r="1590" spans="1:3" x14ac:dyDescent="0.25">
      <c r="A1590">
        <v>5003071830</v>
      </c>
      <c r="B1590" t="s">
        <v>2370</v>
      </c>
      <c r="C1590" t="str">
        <f>IFERROR(VLOOKUP(A1590,'Piezas kit'!$A$1:$B$2898,2,0),"Línea sin definir")</f>
        <v>Línea sin definir</v>
      </c>
    </row>
    <row r="1591" spans="1:3" x14ac:dyDescent="0.25">
      <c r="A1591">
        <v>5003071840</v>
      </c>
      <c r="B1591" t="s">
        <v>2371</v>
      </c>
      <c r="C1591" t="str">
        <f>IFERROR(VLOOKUP(A1591,'Piezas kit'!$A$1:$B$2898,2,0),"Línea sin definir")</f>
        <v>Línea sin definir</v>
      </c>
    </row>
    <row r="1592" spans="1:3" x14ac:dyDescent="0.25">
      <c r="A1592">
        <v>5003071880</v>
      </c>
      <c r="B1592" t="s">
        <v>2372</v>
      </c>
      <c r="C1592" t="str">
        <f>IFERROR(VLOOKUP(A1592,'Piezas kit'!$A$1:$B$2898,2,0),"Línea sin definir")</f>
        <v>Línea sin definir</v>
      </c>
    </row>
    <row r="1593" spans="1:3" x14ac:dyDescent="0.25">
      <c r="A1593">
        <v>5003071890</v>
      </c>
      <c r="B1593" t="s">
        <v>2373</v>
      </c>
      <c r="C1593" t="str">
        <f>IFERROR(VLOOKUP(A1593,'Piezas kit'!$A$1:$B$2898,2,0),"Línea sin definir")</f>
        <v>Línea sin definir</v>
      </c>
    </row>
    <row r="1594" spans="1:3" x14ac:dyDescent="0.25">
      <c r="A1594">
        <v>5003077140</v>
      </c>
      <c r="B1594" t="s">
        <v>2374</v>
      </c>
      <c r="C1594" t="str">
        <f>IFERROR(VLOOKUP(A1594,'Piezas kit'!$A$1:$B$2898,2,0),"Línea sin definir")</f>
        <v>Línea sin definir</v>
      </c>
    </row>
    <row r="1595" spans="1:3" x14ac:dyDescent="0.25">
      <c r="A1595">
        <v>5003077250</v>
      </c>
      <c r="B1595" t="s">
        <v>2375</v>
      </c>
      <c r="C1595" t="str">
        <f>IFERROR(VLOOKUP(A1595,'Piezas kit'!$A$1:$B$2898,2,0),"Línea sin definir")</f>
        <v>Línea sin definir</v>
      </c>
    </row>
    <row r="1596" spans="1:3" x14ac:dyDescent="0.25">
      <c r="A1596">
        <v>5003077260</v>
      </c>
      <c r="B1596" t="s">
        <v>2376</v>
      </c>
      <c r="C1596" t="str">
        <f>IFERROR(VLOOKUP(A1596,'Piezas kit'!$A$1:$B$2898,2,0),"Línea sin definir")</f>
        <v>Línea sin definir</v>
      </c>
    </row>
    <row r="1597" spans="1:3" x14ac:dyDescent="0.25">
      <c r="A1597">
        <v>5003077270</v>
      </c>
      <c r="B1597" t="s">
        <v>2375</v>
      </c>
      <c r="C1597" t="str">
        <f>IFERROR(VLOOKUP(A1597,'Piezas kit'!$A$1:$B$2898,2,0),"Línea sin definir")</f>
        <v>Línea sin definir</v>
      </c>
    </row>
    <row r="1598" spans="1:3" x14ac:dyDescent="0.25">
      <c r="A1598">
        <v>5003077280</v>
      </c>
      <c r="B1598" t="s">
        <v>2377</v>
      </c>
      <c r="C1598" t="str">
        <f>IFERROR(VLOOKUP(A1598,'Piezas kit'!$A$1:$B$2898,2,0),"Línea sin definir")</f>
        <v>Línea sin definir</v>
      </c>
    </row>
    <row r="1599" spans="1:3" x14ac:dyDescent="0.25">
      <c r="A1599">
        <v>5003079750</v>
      </c>
      <c r="B1599" t="s">
        <v>2378</v>
      </c>
      <c r="C1599" t="str">
        <f>IFERROR(VLOOKUP(A1599,'Piezas kit'!$A$1:$B$2898,2,0),"Línea sin definir")</f>
        <v>Línea sin definir</v>
      </c>
    </row>
    <row r="1600" spans="1:3" x14ac:dyDescent="0.25">
      <c r="A1600">
        <v>5003083919</v>
      </c>
      <c r="B1600" t="s">
        <v>2379</v>
      </c>
      <c r="C1600" t="str">
        <f>IFERROR(VLOOKUP(A1600,'Piezas kit'!$A$1:$B$2898,2,0),"Línea sin definir")</f>
        <v>Línea sin definir</v>
      </c>
    </row>
    <row r="1601" spans="1:3" x14ac:dyDescent="0.25">
      <c r="A1601">
        <v>5003090140</v>
      </c>
      <c r="B1601" t="s">
        <v>2380</v>
      </c>
      <c r="C1601" t="str">
        <f>IFERROR(VLOOKUP(A1601,'Piezas kit'!$A$1:$B$2898,2,0),"Línea sin definir")</f>
        <v>Línea sin definir</v>
      </c>
    </row>
    <row r="1602" spans="1:3" x14ac:dyDescent="0.25">
      <c r="A1602">
        <v>5003090310</v>
      </c>
      <c r="B1602" t="s">
        <v>2381</v>
      </c>
      <c r="C1602" t="str">
        <f>IFERROR(VLOOKUP(A1602,'Piezas kit'!$A$1:$B$2898,2,0),"Línea sin definir")</f>
        <v>Línea sin definir</v>
      </c>
    </row>
    <row r="1603" spans="1:3" x14ac:dyDescent="0.25">
      <c r="A1603">
        <v>5003100760</v>
      </c>
      <c r="B1603" t="s">
        <v>621</v>
      </c>
      <c r="C1603" t="str">
        <f>IFERROR(VLOOKUP(A1603,'Piezas kit'!$A$1:$B$2898,2,0),"Línea sin definir")</f>
        <v>CUR</v>
      </c>
    </row>
    <row r="1604" spans="1:3" x14ac:dyDescent="0.25">
      <c r="A1604">
        <v>5003102510</v>
      </c>
      <c r="B1604" t="s">
        <v>622</v>
      </c>
      <c r="C1604" t="str">
        <f>IFERROR(VLOOKUP(A1604,'Piezas kit'!$A$1:$B$2898,2,0),"Línea sin definir")</f>
        <v>CUR</v>
      </c>
    </row>
    <row r="1605" spans="1:3" x14ac:dyDescent="0.25">
      <c r="A1605">
        <v>5003102520</v>
      </c>
      <c r="B1605" t="s">
        <v>623</v>
      </c>
      <c r="C1605" t="str">
        <f>IFERROR(VLOOKUP(A1605,'Piezas kit'!$A$1:$B$2898,2,0),"Línea sin definir")</f>
        <v>CUR</v>
      </c>
    </row>
    <row r="1606" spans="1:3" x14ac:dyDescent="0.25">
      <c r="A1606">
        <v>5003102530</v>
      </c>
      <c r="B1606" t="s">
        <v>624</v>
      </c>
      <c r="C1606" t="str">
        <f>IFERROR(VLOOKUP(A1606,'Piezas kit'!$A$1:$B$2898,2,0),"Línea sin definir")</f>
        <v>CUR</v>
      </c>
    </row>
    <row r="1607" spans="1:3" x14ac:dyDescent="0.25">
      <c r="A1607">
        <v>5003102540</v>
      </c>
      <c r="B1607" t="s">
        <v>2382</v>
      </c>
      <c r="C1607" t="str">
        <f>IFERROR(VLOOKUP(A1607,'Piezas kit'!$A$1:$B$2898,2,0),"Línea sin definir")</f>
        <v>Línea sin definir</v>
      </c>
    </row>
    <row r="1608" spans="1:3" x14ac:dyDescent="0.25">
      <c r="A1608">
        <v>5003102550</v>
      </c>
      <c r="B1608" t="s">
        <v>2383</v>
      </c>
      <c r="C1608" t="str">
        <f>IFERROR(VLOOKUP(A1608,'Piezas kit'!$A$1:$B$2898,2,0),"Línea sin definir")</f>
        <v>Línea sin definir</v>
      </c>
    </row>
    <row r="1609" spans="1:3" x14ac:dyDescent="0.25">
      <c r="A1609">
        <v>5003102560</v>
      </c>
      <c r="B1609" t="s">
        <v>2384</v>
      </c>
      <c r="C1609" t="str">
        <f>IFERROR(VLOOKUP(A1609,'Piezas kit'!$A$1:$B$2898,2,0),"Línea sin definir")</f>
        <v>Línea sin definir</v>
      </c>
    </row>
    <row r="1610" spans="1:3" x14ac:dyDescent="0.25">
      <c r="A1610">
        <v>5003104140</v>
      </c>
      <c r="B1610" t="s">
        <v>2385</v>
      </c>
      <c r="C1610" t="str">
        <f>IFERROR(VLOOKUP(A1610,'Piezas kit'!$A$1:$B$2898,2,0),"Línea sin definir")</f>
        <v>Línea sin definir</v>
      </c>
    </row>
    <row r="1611" spans="1:3" x14ac:dyDescent="0.25">
      <c r="A1611">
        <v>5003104400</v>
      </c>
      <c r="B1611" t="s">
        <v>2139</v>
      </c>
      <c r="C1611" t="str">
        <f>IFERROR(VLOOKUP(A1611,'Piezas kit'!$A$1:$B$2898,2,0),"Línea sin definir")</f>
        <v>Línea sin definir</v>
      </c>
    </row>
    <row r="1612" spans="1:3" x14ac:dyDescent="0.25">
      <c r="A1612">
        <v>5003106340</v>
      </c>
      <c r="B1612" t="s">
        <v>2386</v>
      </c>
      <c r="C1612" t="str">
        <f>IFERROR(VLOOKUP(A1612,'Piezas kit'!$A$1:$B$2898,2,0),"Línea sin definir")</f>
        <v>Línea sin definir</v>
      </c>
    </row>
    <row r="1613" spans="1:3" x14ac:dyDescent="0.25">
      <c r="A1613">
        <v>5003114530</v>
      </c>
      <c r="B1613" t="s">
        <v>625</v>
      </c>
      <c r="C1613" t="str">
        <f>IFERROR(VLOOKUP(A1613,'Piezas kit'!$A$1:$B$2898,2,0),"Línea sin definir")</f>
        <v>NEF</v>
      </c>
    </row>
    <row r="1614" spans="1:3" x14ac:dyDescent="0.25">
      <c r="A1614">
        <v>5003120230</v>
      </c>
      <c r="B1614" t="s">
        <v>626</v>
      </c>
      <c r="C1614" t="str">
        <f>IFERROR(VLOOKUP(A1614,'Piezas kit'!$A$1:$B$2898,2,0),"Línea sin definir")</f>
        <v>NEF</v>
      </c>
    </row>
    <row r="1615" spans="1:3" x14ac:dyDescent="0.25">
      <c r="A1615">
        <v>5003130230</v>
      </c>
      <c r="B1615" t="s">
        <v>2387</v>
      </c>
      <c r="C1615" t="str">
        <f>IFERROR(VLOOKUP(A1615,'Piezas kit'!$A$1:$B$2898,2,0),"Línea sin definir")</f>
        <v>Línea sin definir</v>
      </c>
    </row>
    <row r="1616" spans="1:3" x14ac:dyDescent="0.25">
      <c r="A1616">
        <v>5003134860</v>
      </c>
      <c r="B1616" t="s">
        <v>627</v>
      </c>
      <c r="C1616" t="str">
        <f>IFERROR(VLOOKUP(A1616,'Piezas kit'!$A$1:$B$2898,2,0),"Línea sin definir")</f>
        <v>Línea sin definir</v>
      </c>
    </row>
    <row r="1617" spans="1:3" x14ac:dyDescent="0.25">
      <c r="A1617">
        <v>5003139070</v>
      </c>
      <c r="B1617" t="s">
        <v>2388</v>
      </c>
      <c r="C1617" t="str">
        <f>IFERROR(VLOOKUP(A1617,'Piezas kit'!$A$1:$B$2898,2,0),"Línea sin definir")</f>
        <v>Línea sin definir</v>
      </c>
    </row>
    <row r="1618" spans="1:3" x14ac:dyDescent="0.25">
      <c r="A1618">
        <v>5003143130</v>
      </c>
      <c r="B1618" t="s">
        <v>627</v>
      </c>
      <c r="C1618" t="str">
        <f>IFERROR(VLOOKUP(A1618,'Piezas kit'!$A$1:$B$2898,2,0),"Línea sin definir")</f>
        <v>CUR</v>
      </c>
    </row>
    <row r="1619" spans="1:3" x14ac:dyDescent="0.25">
      <c r="A1619">
        <v>5003149150</v>
      </c>
      <c r="B1619" t="s">
        <v>2389</v>
      </c>
      <c r="C1619" t="str">
        <f>IFERROR(VLOOKUP(A1619,'Piezas kit'!$A$1:$B$2898,2,0),"Línea sin definir")</f>
        <v>Línea sin definir</v>
      </c>
    </row>
    <row r="1620" spans="1:3" x14ac:dyDescent="0.25">
      <c r="A1620">
        <v>5003149670</v>
      </c>
      <c r="B1620" t="s">
        <v>628</v>
      </c>
      <c r="C1620" t="str">
        <f>IFERROR(VLOOKUP(A1620,'Piezas kit'!$A$1:$B$2898,2,0),"Línea sin definir")</f>
        <v>CUR</v>
      </c>
    </row>
    <row r="1621" spans="1:3" x14ac:dyDescent="0.25">
      <c r="A1621">
        <v>5003149680</v>
      </c>
      <c r="B1621" t="s">
        <v>629</v>
      </c>
      <c r="C1621" t="str">
        <f>IFERROR(VLOOKUP(A1621,'Piezas kit'!$A$1:$B$2898,2,0),"Línea sin definir")</f>
        <v>CUR</v>
      </c>
    </row>
    <row r="1622" spans="1:3" x14ac:dyDescent="0.25">
      <c r="A1622">
        <v>5003150820</v>
      </c>
      <c r="B1622" t="s">
        <v>2390</v>
      </c>
      <c r="C1622" t="str">
        <f>IFERROR(VLOOKUP(A1622,'Piezas kit'!$A$1:$B$2898,2,0),"Línea sin definir")</f>
        <v>Línea sin definir</v>
      </c>
    </row>
    <row r="1623" spans="1:3" x14ac:dyDescent="0.25">
      <c r="A1623">
        <v>5003154800</v>
      </c>
      <c r="B1623" t="s">
        <v>2391</v>
      </c>
      <c r="C1623" t="str">
        <f>IFERROR(VLOOKUP(A1623,'Piezas kit'!$A$1:$B$2898,2,0),"Línea sin definir")</f>
        <v>Línea sin definir</v>
      </c>
    </row>
    <row r="1624" spans="1:3" x14ac:dyDescent="0.25">
      <c r="A1624">
        <v>5003154810</v>
      </c>
      <c r="B1624" t="s">
        <v>2392</v>
      </c>
      <c r="C1624" t="str">
        <f>IFERROR(VLOOKUP(A1624,'Piezas kit'!$A$1:$B$2898,2,0),"Línea sin definir")</f>
        <v>Línea sin definir</v>
      </c>
    </row>
    <row r="1625" spans="1:3" x14ac:dyDescent="0.25">
      <c r="A1625">
        <v>5003157450</v>
      </c>
      <c r="B1625" t="s">
        <v>630</v>
      </c>
      <c r="C1625" t="str">
        <f>IFERROR(VLOOKUP(A1625,'Piezas kit'!$A$1:$B$2898,2,0),"Línea sin definir")</f>
        <v>CUR</v>
      </c>
    </row>
    <row r="1626" spans="1:3" x14ac:dyDescent="0.25">
      <c r="A1626">
        <v>5003157460</v>
      </c>
      <c r="B1626" t="s">
        <v>630</v>
      </c>
      <c r="C1626" t="str">
        <f>IFERROR(VLOOKUP(A1626,'Piezas kit'!$A$1:$B$2898,2,0),"Línea sin definir")</f>
        <v>CUR</v>
      </c>
    </row>
    <row r="1627" spans="1:3" x14ac:dyDescent="0.25">
      <c r="A1627">
        <v>5003157470</v>
      </c>
      <c r="B1627" t="s">
        <v>630</v>
      </c>
      <c r="C1627" t="str">
        <f>IFERROR(VLOOKUP(A1627,'Piezas kit'!$A$1:$B$2898,2,0),"Línea sin definir")</f>
        <v>CUR</v>
      </c>
    </row>
    <row r="1628" spans="1:3" x14ac:dyDescent="0.25">
      <c r="A1628">
        <v>5003157480</v>
      </c>
      <c r="B1628" t="s">
        <v>2393</v>
      </c>
      <c r="C1628" t="str">
        <f>IFERROR(VLOOKUP(A1628,'Piezas kit'!$A$1:$B$2898,2,0),"Línea sin definir")</f>
        <v>Línea sin definir</v>
      </c>
    </row>
    <row r="1629" spans="1:3" x14ac:dyDescent="0.25">
      <c r="A1629">
        <v>5003157490</v>
      </c>
      <c r="B1629" t="s">
        <v>2394</v>
      </c>
      <c r="C1629" t="str">
        <f>IFERROR(VLOOKUP(A1629,'Piezas kit'!$A$1:$B$2898,2,0),"Línea sin definir")</f>
        <v>Línea sin definir</v>
      </c>
    </row>
    <row r="1630" spans="1:3" x14ac:dyDescent="0.25">
      <c r="A1630">
        <v>5003157500</v>
      </c>
      <c r="B1630" t="s">
        <v>2395</v>
      </c>
      <c r="C1630" t="str">
        <f>IFERROR(VLOOKUP(A1630,'Piezas kit'!$A$1:$B$2898,2,0),"Línea sin definir")</f>
        <v>Línea sin definir</v>
      </c>
    </row>
    <row r="1631" spans="1:3" x14ac:dyDescent="0.25">
      <c r="A1631">
        <v>5003157940</v>
      </c>
      <c r="B1631" t="s">
        <v>631</v>
      </c>
      <c r="C1631" t="str">
        <f>IFERROR(VLOOKUP(A1631,'Piezas kit'!$A$1:$B$2898,2,0),"Línea sin definir")</f>
        <v>NEF</v>
      </c>
    </row>
    <row r="1632" spans="1:3" x14ac:dyDescent="0.25">
      <c r="A1632">
        <v>5003157950</v>
      </c>
      <c r="B1632" t="s">
        <v>632</v>
      </c>
      <c r="C1632" t="str">
        <f>IFERROR(VLOOKUP(A1632,'Piezas kit'!$A$1:$B$2898,2,0),"Línea sin definir")</f>
        <v>NEF</v>
      </c>
    </row>
    <row r="1633" spans="1:3" x14ac:dyDescent="0.25">
      <c r="A1633">
        <v>5003159430</v>
      </c>
      <c r="B1633" t="s">
        <v>2396</v>
      </c>
      <c r="C1633" t="str">
        <f>IFERROR(VLOOKUP(A1633,'Piezas kit'!$A$1:$B$2898,2,0),"Línea sin definir")</f>
        <v>Línea sin definir</v>
      </c>
    </row>
    <row r="1634" spans="1:3" x14ac:dyDescent="0.25">
      <c r="A1634">
        <v>5003168680</v>
      </c>
      <c r="B1634" t="s">
        <v>2397</v>
      </c>
      <c r="C1634" t="str">
        <f>IFERROR(VLOOKUP(A1634,'Piezas kit'!$A$1:$B$2898,2,0),"Línea sin definir")</f>
        <v>Línea sin definir</v>
      </c>
    </row>
    <row r="1635" spans="1:3" x14ac:dyDescent="0.25">
      <c r="A1635">
        <v>5003198640</v>
      </c>
      <c r="B1635" t="s">
        <v>2367</v>
      </c>
      <c r="C1635" t="str">
        <f>IFERROR(VLOOKUP(A1635,'Piezas kit'!$A$1:$B$2898,2,0),"Línea sin definir")</f>
        <v>Línea sin definir</v>
      </c>
    </row>
    <row r="1636" spans="1:3" x14ac:dyDescent="0.25">
      <c r="A1636">
        <v>5003202550</v>
      </c>
      <c r="B1636" t="s">
        <v>2398</v>
      </c>
      <c r="C1636" t="str">
        <f>IFERROR(VLOOKUP(A1636,'Piezas kit'!$A$1:$B$2898,2,0),"Línea sin definir")</f>
        <v>Línea sin definir</v>
      </c>
    </row>
    <row r="1637" spans="1:3" x14ac:dyDescent="0.25">
      <c r="A1637">
        <v>5003202560</v>
      </c>
      <c r="B1637" t="s">
        <v>633</v>
      </c>
      <c r="C1637" t="str">
        <f>IFERROR(VLOOKUP(A1637,'Piezas kit'!$A$1:$B$2898,2,0),"Línea sin definir")</f>
        <v>CUR</v>
      </c>
    </row>
    <row r="1638" spans="1:3" x14ac:dyDescent="0.25">
      <c r="A1638">
        <v>5003209120</v>
      </c>
      <c r="B1638" t="s">
        <v>2065</v>
      </c>
      <c r="C1638" t="str">
        <f>IFERROR(VLOOKUP(A1638,'Piezas kit'!$A$1:$B$2898,2,0),"Línea sin definir")</f>
        <v>Línea sin definir</v>
      </c>
    </row>
    <row r="1639" spans="1:3" x14ac:dyDescent="0.25">
      <c r="A1639">
        <v>5003220560</v>
      </c>
      <c r="B1639" t="s">
        <v>2399</v>
      </c>
      <c r="C1639" t="str">
        <f>IFERROR(VLOOKUP(A1639,'Piezas kit'!$A$1:$B$2898,2,0),"Línea sin definir")</f>
        <v>Línea sin definir</v>
      </c>
    </row>
    <row r="1640" spans="1:3" x14ac:dyDescent="0.25">
      <c r="A1640">
        <v>5003222940</v>
      </c>
      <c r="B1640" t="s">
        <v>634</v>
      </c>
      <c r="C1640" t="str">
        <f>IFERROR(VLOOKUP(A1640,'Piezas kit'!$A$1:$B$2898,2,0),"Línea sin definir")</f>
        <v>CUR</v>
      </c>
    </row>
    <row r="1641" spans="1:3" x14ac:dyDescent="0.25">
      <c r="A1641">
        <v>5003226770</v>
      </c>
      <c r="B1641" t="s">
        <v>635</v>
      </c>
      <c r="C1641" t="str">
        <f>IFERROR(VLOOKUP(A1641,'Piezas kit'!$A$1:$B$2898,2,0),"Línea sin definir")</f>
        <v>CUR</v>
      </c>
    </row>
    <row r="1642" spans="1:3" x14ac:dyDescent="0.25">
      <c r="A1642">
        <v>5003230580</v>
      </c>
      <c r="B1642" t="s">
        <v>2400</v>
      </c>
      <c r="C1642" t="str">
        <f>IFERROR(VLOOKUP(A1642,'Piezas kit'!$A$1:$B$2898,2,0),"Línea sin definir")</f>
        <v>Línea sin definir</v>
      </c>
    </row>
    <row r="1643" spans="1:3" x14ac:dyDescent="0.25">
      <c r="A1643">
        <v>5003239890</v>
      </c>
      <c r="B1643" t="s">
        <v>2380</v>
      </c>
      <c r="C1643" t="str">
        <f>IFERROR(VLOOKUP(A1643,'Piezas kit'!$A$1:$B$2898,2,0),"Línea sin definir")</f>
        <v>Línea sin definir</v>
      </c>
    </row>
    <row r="1644" spans="1:3" x14ac:dyDescent="0.25">
      <c r="A1644">
        <v>5003240530</v>
      </c>
      <c r="B1644" t="s">
        <v>636</v>
      </c>
      <c r="C1644" t="str">
        <f>IFERROR(VLOOKUP(A1644,'Piezas kit'!$A$1:$B$2898,2,0),"Línea sin definir")</f>
        <v>CUR</v>
      </c>
    </row>
    <row r="1645" spans="1:3" x14ac:dyDescent="0.25">
      <c r="A1645">
        <v>5003241740</v>
      </c>
      <c r="B1645" t="s">
        <v>637</v>
      </c>
      <c r="C1645" t="str">
        <f>IFERROR(VLOOKUP(A1645,'Piezas kit'!$A$1:$B$2898,2,0),"Línea sin definir")</f>
        <v>CUR</v>
      </c>
    </row>
    <row r="1646" spans="1:3" x14ac:dyDescent="0.25">
      <c r="A1646">
        <v>5003242490</v>
      </c>
      <c r="B1646" t="s">
        <v>2401</v>
      </c>
      <c r="C1646" t="str">
        <f>IFERROR(VLOOKUP(A1646,'Piezas kit'!$A$1:$B$2898,2,0),"Línea sin definir")</f>
        <v>Línea sin definir</v>
      </c>
    </row>
    <row r="1647" spans="1:3" x14ac:dyDescent="0.25">
      <c r="A1647">
        <v>5003244390</v>
      </c>
      <c r="B1647" t="s">
        <v>1247</v>
      </c>
      <c r="C1647" t="str">
        <f>IFERROR(VLOOKUP(A1647,'Piezas kit'!$A$1:$B$2898,2,0),"Línea sin definir")</f>
        <v>Línea sin definir</v>
      </c>
    </row>
    <row r="1648" spans="1:3" x14ac:dyDescent="0.25">
      <c r="A1648">
        <v>5003244410</v>
      </c>
      <c r="B1648" t="s">
        <v>2402</v>
      </c>
      <c r="C1648" t="str">
        <f>IFERROR(VLOOKUP(A1648,'Piezas kit'!$A$1:$B$2898,2,0),"Línea sin definir")</f>
        <v>Línea sin definir</v>
      </c>
    </row>
    <row r="1649" spans="1:3" x14ac:dyDescent="0.25">
      <c r="A1649">
        <v>5003280200</v>
      </c>
      <c r="B1649" t="s">
        <v>2403</v>
      </c>
      <c r="C1649" t="str">
        <f>IFERROR(VLOOKUP(A1649,'Piezas kit'!$A$1:$B$2898,2,0),"Línea sin definir")</f>
        <v>Línea sin definir</v>
      </c>
    </row>
    <row r="1650" spans="1:3" x14ac:dyDescent="0.25">
      <c r="A1650">
        <v>5003282510</v>
      </c>
      <c r="B1650" t="s">
        <v>2404</v>
      </c>
      <c r="C1650" t="str">
        <f>IFERROR(VLOOKUP(A1650,'Piezas kit'!$A$1:$B$2898,2,0),"Línea sin definir")</f>
        <v>CUR</v>
      </c>
    </row>
    <row r="1651" spans="1:3" x14ac:dyDescent="0.25">
      <c r="A1651">
        <v>5003282520</v>
      </c>
      <c r="B1651" t="s">
        <v>2405</v>
      </c>
      <c r="C1651" t="str">
        <f>IFERROR(VLOOKUP(A1651,'Piezas kit'!$A$1:$B$2898,2,0),"Línea sin definir")</f>
        <v>Línea sin definir</v>
      </c>
    </row>
    <row r="1652" spans="1:3" x14ac:dyDescent="0.25">
      <c r="A1652">
        <v>5003307910</v>
      </c>
      <c r="B1652" t="s">
        <v>2406</v>
      </c>
      <c r="C1652" t="str">
        <f>IFERROR(VLOOKUP(A1652,'Piezas kit'!$A$1:$B$2898,2,0),"Línea sin definir")</f>
        <v>Línea sin definir</v>
      </c>
    </row>
    <row r="1653" spans="1:3" x14ac:dyDescent="0.25">
      <c r="A1653">
        <v>5003310740</v>
      </c>
      <c r="B1653" t="s">
        <v>638</v>
      </c>
      <c r="C1653" t="str">
        <f>IFERROR(VLOOKUP(A1653,'Piezas kit'!$A$1:$B$2898,2,0),"Línea sin definir")</f>
        <v>CUR</v>
      </c>
    </row>
    <row r="1654" spans="1:3" x14ac:dyDescent="0.25">
      <c r="A1654">
        <v>5003317000</v>
      </c>
      <c r="B1654" t="s">
        <v>639</v>
      </c>
      <c r="C1654" t="str">
        <f>IFERROR(VLOOKUP(A1654,'Piezas kit'!$A$1:$B$2898,2,0),"Línea sin definir")</f>
        <v>CUR</v>
      </c>
    </row>
    <row r="1655" spans="1:3" x14ac:dyDescent="0.25">
      <c r="A1655">
        <v>5003326050</v>
      </c>
      <c r="B1655" t="s">
        <v>2407</v>
      </c>
      <c r="C1655" t="str">
        <f>IFERROR(VLOOKUP(A1655,'Piezas kit'!$A$1:$B$2898,2,0),"Línea sin definir")</f>
        <v>Línea sin definir</v>
      </c>
    </row>
    <row r="1656" spans="1:3" x14ac:dyDescent="0.25">
      <c r="A1656">
        <v>5003339230</v>
      </c>
      <c r="B1656" t="s">
        <v>640</v>
      </c>
      <c r="C1656" t="str">
        <f>IFERROR(VLOOKUP(A1656,'Piezas kit'!$A$1:$B$2898,2,0),"Línea sin definir")</f>
        <v>CUR</v>
      </c>
    </row>
    <row r="1657" spans="1:3" x14ac:dyDescent="0.25">
      <c r="A1657">
        <v>5003339730</v>
      </c>
      <c r="B1657" t="s">
        <v>2408</v>
      </c>
      <c r="C1657" t="str">
        <f>IFERROR(VLOOKUP(A1657,'Piezas kit'!$A$1:$B$2898,2,0),"Línea sin definir")</f>
        <v>Línea sin definir</v>
      </c>
    </row>
    <row r="1658" spans="1:3" x14ac:dyDescent="0.25">
      <c r="A1658">
        <v>5003358730</v>
      </c>
      <c r="B1658" t="s">
        <v>2409</v>
      </c>
      <c r="C1658" t="str">
        <f>IFERROR(VLOOKUP(A1658,'Piezas kit'!$A$1:$B$2898,2,0),"Línea sin definir")</f>
        <v>Línea sin definir</v>
      </c>
    </row>
    <row r="1659" spans="1:3" x14ac:dyDescent="0.25">
      <c r="A1659">
        <v>5003359990</v>
      </c>
      <c r="B1659" t="s">
        <v>2410</v>
      </c>
      <c r="C1659" t="str">
        <f>IFERROR(VLOOKUP(A1659,'Piezas kit'!$A$1:$B$2898,2,0),"Línea sin definir")</f>
        <v>Línea sin definir</v>
      </c>
    </row>
    <row r="1660" spans="1:3" x14ac:dyDescent="0.25">
      <c r="A1660">
        <v>5003360040</v>
      </c>
      <c r="B1660" t="s">
        <v>2411</v>
      </c>
      <c r="C1660" t="str">
        <f>IFERROR(VLOOKUP(A1660,'Piezas kit'!$A$1:$B$2898,2,0),"Línea sin definir")</f>
        <v>Línea sin definir</v>
      </c>
    </row>
    <row r="1661" spans="1:3" x14ac:dyDescent="0.25">
      <c r="A1661">
        <v>5003360640</v>
      </c>
      <c r="B1661" t="s">
        <v>641</v>
      </c>
      <c r="C1661" t="str">
        <f>IFERROR(VLOOKUP(A1661,'Piezas kit'!$A$1:$B$2898,2,0),"Línea sin definir")</f>
        <v>CUR</v>
      </c>
    </row>
    <row r="1662" spans="1:3" x14ac:dyDescent="0.25">
      <c r="A1662">
        <v>5003366150</v>
      </c>
      <c r="B1662" t="s">
        <v>2412</v>
      </c>
      <c r="C1662" t="str">
        <f>IFERROR(VLOOKUP(A1662,'Piezas kit'!$A$1:$B$2898,2,0),"Línea sin definir")</f>
        <v>Línea sin definir</v>
      </c>
    </row>
    <row r="1663" spans="1:3" x14ac:dyDescent="0.25">
      <c r="A1663">
        <v>5003367560</v>
      </c>
      <c r="B1663" t="s">
        <v>642</v>
      </c>
      <c r="C1663" t="str">
        <f>IFERROR(VLOOKUP(A1663,'Piezas kit'!$A$1:$B$2898,2,0),"Línea sin definir")</f>
        <v>CUR</v>
      </c>
    </row>
    <row r="1664" spans="1:3" x14ac:dyDescent="0.25">
      <c r="A1664">
        <v>5003367600</v>
      </c>
      <c r="B1664" t="s">
        <v>643</v>
      </c>
      <c r="C1664" t="str">
        <f>IFERROR(VLOOKUP(A1664,'Piezas kit'!$A$1:$B$2898,2,0),"Línea sin definir")</f>
        <v>CUR</v>
      </c>
    </row>
    <row r="1665" spans="1:3" x14ac:dyDescent="0.25">
      <c r="A1665">
        <v>5003369110</v>
      </c>
      <c r="B1665" t="s">
        <v>2413</v>
      </c>
      <c r="C1665" t="str">
        <f>IFERROR(VLOOKUP(A1665,'Piezas kit'!$A$1:$B$2898,2,0),"Línea sin definir")</f>
        <v>Línea sin definir</v>
      </c>
    </row>
    <row r="1666" spans="1:3" x14ac:dyDescent="0.25">
      <c r="A1666">
        <v>5003371990</v>
      </c>
      <c r="B1666" t="s">
        <v>644</v>
      </c>
      <c r="C1666" t="str">
        <f>IFERROR(VLOOKUP(A1666,'Piezas kit'!$A$1:$B$2898,2,0),"Línea sin definir")</f>
        <v>CUR</v>
      </c>
    </row>
    <row r="1667" spans="1:3" x14ac:dyDescent="0.25">
      <c r="A1667">
        <v>5003372000</v>
      </c>
      <c r="B1667" t="s">
        <v>2414</v>
      </c>
      <c r="C1667" t="str">
        <f>IFERROR(VLOOKUP(A1667,'Piezas kit'!$A$1:$B$2898,2,0),"Línea sin definir")</f>
        <v>CUR</v>
      </c>
    </row>
    <row r="1668" spans="1:3" x14ac:dyDescent="0.25">
      <c r="A1668">
        <v>5003387780</v>
      </c>
      <c r="B1668" t="s">
        <v>2415</v>
      </c>
      <c r="C1668" t="str">
        <f>IFERROR(VLOOKUP(A1668,'Piezas kit'!$A$1:$B$2898,2,0),"Línea sin definir")</f>
        <v>Línea sin definir</v>
      </c>
    </row>
    <row r="1669" spans="1:3" x14ac:dyDescent="0.25">
      <c r="A1669">
        <v>5003390120</v>
      </c>
      <c r="B1669" t="s">
        <v>645</v>
      </c>
      <c r="C1669" t="str">
        <f>IFERROR(VLOOKUP(A1669,'Piezas kit'!$A$1:$B$2898,2,0),"Línea sin definir")</f>
        <v>CUR</v>
      </c>
    </row>
    <row r="1670" spans="1:3" x14ac:dyDescent="0.25">
      <c r="A1670">
        <v>5003393030</v>
      </c>
      <c r="B1670" t="s">
        <v>646</v>
      </c>
      <c r="C1670" t="str">
        <f>IFERROR(VLOOKUP(A1670,'Piezas kit'!$A$1:$B$2898,2,0),"Línea sin definir")</f>
        <v>CUR</v>
      </c>
    </row>
    <row r="1671" spans="1:3" x14ac:dyDescent="0.25">
      <c r="A1671">
        <v>5003395370</v>
      </c>
      <c r="B1671" t="s">
        <v>2416</v>
      </c>
      <c r="C1671" t="str">
        <f>IFERROR(VLOOKUP(A1671,'Piezas kit'!$A$1:$B$2898,2,0),"Línea sin definir")</f>
        <v>CUR</v>
      </c>
    </row>
    <row r="1672" spans="1:3" x14ac:dyDescent="0.25">
      <c r="A1672">
        <v>5003395420</v>
      </c>
      <c r="B1672" t="s">
        <v>1243</v>
      </c>
      <c r="C1672" t="str">
        <f>IFERROR(VLOOKUP(A1672,'Piezas kit'!$A$1:$B$2898,2,0),"Línea sin definir")</f>
        <v>Línea sin definir</v>
      </c>
    </row>
    <row r="1673" spans="1:3" x14ac:dyDescent="0.25">
      <c r="A1673">
        <v>5003405640</v>
      </c>
      <c r="B1673" t="s">
        <v>2417</v>
      </c>
      <c r="C1673" t="str">
        <f>IFERROR(VLOOKUP(A1673,'Piezas kit'!$A$1:$B$2898,2,0),"Línea sin definir")</f>
        <v>Línea sin definir</v>
      </c>
    </row>
    <row r="1674" spans="1:3" x14ac:dyDescent="0.25">
      <c r="A1674">
        <v>5003406370</v>
      </c>
      <c r="B1674" t="s">
        <v>647</v>
      </c>
      <c r="C1674" t="str">
        <f>IFERROR(VLOOKUP(A1674,'Piezas kit'!$A$1:$B$2898,2,0),"Línea sin definir")</f>
        <v>CUR</v>
      </c>
    </row>
    <row r="1675" spans="1:3" x14ac:dyDescent="0.25">
      <c r="A1675">
        <v>5003406380</v>
      </c>
      <c r="B1675" t="s">
        <v>648</v>
      </c>
      <c r="C1675" t="str">
        <f>IFERROR(VLOOKUP(A1675,'Piezas kit'!$A$1:$B$2898,2,0),"Línea sin definir")</f>
        <v>CUR</v>
      </c>
    </row>
    <row r="1676" spans="1:3" x14ac:dyDescent="0.25">
      <c r="A1676">
        <v>5003406390</v>
      </c>
      <c r="B1676" t="s">
        <v>881</v>
      </c>
      <c r="C1676" t="str">
        <f>IFERROR(VLOOKUP(A1676,'Piezas kit'!$A$1:$B$2898,2,0),"Línea sin definir")</f>
        <v>Línea sin definir</v>
      </c>
    </row>
    <row r="1677" spans="1:3" x14ac:dyDescent="0.25">
      <c r="A1677">
        <v>5003407610</v>
      </c>
      <c r="B1677" t="s">
        <v>649</v>
      </c>
      <c r="C1677" t="str">
        <f>IFERROR(VLOOKUP(A1677,'Piezas kit'!$A$1:$B$2898,2,0),"Línea sin definir")</f>
        <v>CUR</v>
      </c>
    </row>
    <row r="1678" spans="1:3" x14ac:dyDescent="0.25">
      <c r="A1678">
        <v>5003416030</v>
      </c>
      <c r="B1678" t="s">
        <v>1258</v>
      </c>
      <c r="C1678" t="str">
        <f>IFERROR(VLOOKUP(A1678,'Piezas kit'!$A$1:$B$2898,2,0),"Línea sin definir")</f>
        <v>Línea sin definir</v>
      </c>
    </row>
    <row r="1679" spans="1:3" x14ac:dyDescent="0.25">
      <c r="A1679">
        <v>5003418100</v>
      </c>
      <c r="B1679" t="s">
        <v>2418</v>
      </c>
      <c r="C1679" t="str">
        <f>IFERROR(VLOOKUP(A1679,'Piezas kit'!$A$1:$B$2898,2,0),"Línea sin definir")</f>
        <v>Línea sin definir</v>
      </c>
    </row>
    <row r="1680" spans="1:3" x14ac:dyDescent="0.25">
      <c r="A1680">
        <v>5003431610</v>
      </c>
      <c r="B1680" t="s">
        <v>650</v>
      </c>
      <c r="C1680" t="str">
        <f>IFERROR(VLOOKUP(A1680,'Piezas kit'!$A$1:$B$2898,2,0),"Línea sin definir")</f>
        <v>CUR</v>
      </c>
    </row>
    <row r="1681" spans="1:3" x14ac:dyDescent="0.25">
      <c r="A1681">
        <v>5003435180</v>
      </c>
      <c r="B1681" t="s">
        <v>651</v>
      </c>
      <c r="C1681" t="str">
        <f>IFERROR(VLOOKUP(A1681,'Piezas kit'!$A$1:$B$2898,2,0),"Línea sin definir")</f>
        <v>CUR</v>
      </c>
    </row>
    <row r="1682" spans="1:3" x14ac:dyDescent="0.25">
      <c r="A1682">
        <v>5003442770</v>
      </c>
      <c r="B1682" t="s">
        <v>652</v>
      </c>
      <c r="C1682" t="str">
        <f>IFERROR(VLOOKUP(A1682,'Piezas kit'!$A$1:$B$2898,2,0),"Línea sin definir")</f>
        <v>CUR</v>
      </c>
    </row>
    <row r="1683" spans="1:3" x14ac:dyDescent="0.25">
      <c r="A1683">
        <v>5003442930</v>
      </c>
      <c r="B1683" t="s">
        <v>2419</v>
      </c>
      <c r="C1683" t="str">
        <f>IFERROR(VLOOKUP(A1683,'Piezas kit'!$A$1:$B$2898,2,0),"Línea sin definir")</f>
        <v>Línea sin definir</v>
      </c>
    </row>
    <row r="1684" spans="1:3" x14ac:dyDescent="0.25">
      <c r="A1684">
        <v>5003444240</v>
      </c>
      <c r="B1684" t="s">
        <v>2420</v>
      </c>
      <c r="C1684" t="str">
        <f>IFERROR(VLOOKUP(A1684,'Piezas kit'!$A$1:$B$2898,2,0),"Línea sin definir")</f>
        <v>Línea sin definir</v>
      </c>
    </row>
    <row r="1685" spans="1:3" x14ac:dyDescent="0.25">
      <c r="A1685">
        <v>5003446600</v>
      </c>
      <c r="B1685" t="s">
        <v>2421</v>
      </c>
      <c r="C1685" t="str">
        <f>IFERROR(VLOOKUP(A1685,'Piezas kit'!$A$1:$B$2898,2,0),"Línea sin definir")</f>
        <v>Línea sin definir</v>
      </c>
    </row>
    <row r="1686" spans="1:3" x14ac:dyDescent="0.25">
      <c r="A1686">
        <v>5003447310</v>
      </c>
      <c r="B1686" t="s">
        <v>2422</v>
      </c>
      <c r="C1686" t="str">
        <f>IFERROR(VLOOKUP(A1686,'Piezas kit'!$A$1:$B$2898,2,0),"Línea sin definir")</f>
        <v>Línea sin definir</v>
      </c>
    </row>
    <row r="1687" spans="1:3" x14ac:dyDescent="0.25">
      <c r="A1687">
        <v>5003460210</v>
      </c>
      <c r="B1687" t="s">
        <v>653</v>
      </c>
      <c r="C1687" t="str">
        <f>IFERROR(VLOOKUP(A1687,'Piezas kit'!$A$1:$B$2898,2,0),"Línea sin definir")</f>
        <v>CUR</v>
      </c>
    </row>
    <row r="1688" spans="1:3" x14ac:dyDescent="0.25">
      <c r="A1688">
        <v>5003460740</v>
      </c>
      <c r="B1688" t="s">
        <v>654</v>
      </c>
      <c r="C1688" t="str">
        <f>IFERROR(VLOOKUP(A1688,'Piezas kit'!$A$1:$B$2898,2,0),"Línea sin definir")</f>
        <v>CUR</v>
      </c>
    </row>
    <row r="1689" spans="1:3" x14ac:dyDescent="0.25">
      <c r="A1689">
        <v>5003463710</v>
      </c>
      <c r="B1689" t="s">
        <v>655</v>
      </c>
      <c r="C1689" t="str">
        <f>IFERROR(VLOOKUP(A1689,'Piezas kit'!$A$1:$B$2898,2,0),"Línea sin definir")</f>
        <v>CUR</v>
      </c>
    </row>
    <row r="1690" spans="1:3" x14ac:dyDescent="0.25">
      <c r="A1690">
        <v>5003464740</v>
      </c>
      <c r="B1690" t="s">
        <v>2321</v>
      </c>
      <c r="C1690" t="str">
        <f>IFERROR(VLOOKUP(A1690,'Piezas kit'!$A$1:$B$2898,2,0),"Línea sin definir")</f>
        <v>Línea sin definir</v>
      </c>
    </row>
    <row r="1691" spans="1:3" x14ac:dyDescent="0.25">
      <c r="A1691">
        <v>5003464800</v>
      </c>
      <c r="B1691" t="s">
        <v>2423</v>
      </c>
      <c r="C1691" t="str">
        <f>IFERROR(VLOOKUP(A1691,'Piezas kit'!$A$1:$B$2898,2,0),"Línea sin definir")</f>
        <v>Línea sin definir</v>
      </c>
    </row>
    <row r="1692" spans="1:3" x14ac:dyDescent="0.25">
      <c r="A1692">
        <v>5003465430</v>
      </c>
      <c r="B1692" t="s">
        <v>2424</v>
      </c>
      <c r="C1692" t="str">
        <f>IFERROR(VLOOKUP(A1692,'Piezas kit'!$A$1:$B$2898,2,0),"Línea sin definir")</f>
        <v>Línea sin definir</v>
      </c>
    </row>
    <row r="1693" spans="1:3" x14ac:dyDescent="0.25">
      <c r="A1693">
        <v>5003468860</v>
      </c>
      <c r="B1693" t="s">
        <v>2425</v>
      </c>
      <c r="C1693" t="str">
        <f>IFERROR(VLOOKUP(A1693,'Piezas kit'!$A$1:$B$2898,2,0),"Línea sin definir")</f>
        <v>Línea sin definir</v>
      </c>
    </row>
    <row r="1694" spans="1:3" x14ac:dyDescent="0.25">
      <c r="A1694">
        <v>5003470460</v>
      </c>
      <c r="B1694" t="s">
        <v>1665</v>
      </c>
      <c r="C1694" t="str">
        <f>IFERROR(VLOOKUP(A1694,'Piezas kit'!$A$1:$B$2898,2,0),"Línea sin definir")</f>
        <v>Línea sin definir</v>
      </c>
    </row>
    <row r="1695" spans="1:3" x14ac:dyDescent="0.25">
      <c r="A1695">
        <v>5003483010</v>
      </c>
      <c r="B1695" t="s">
        <v>2426</v>
      </c>
      <c r="C1695" t="str">
        <f>IFERROR(VLOOKUP(A1695,'Piezas kit'!$A$1:$B$2898,2,0),"Línea sin definir")</f>
        <v>Línea sin definir</v>
      </c>
    </row>
    <row r="1696" spans="1:3" x14ac:dyDescent="0.25">
      <c r="A1696">
        <v>5003483060</v>
      </c>
      <c r="B1696" t="s">
        <v>656</v>
      </c>
      <c r="C1696" t="str">
        <f>IFERROR(VLOOKUP(A1696,'Piezas kit'!$A$1:$B$2898,2,0),"Línea sin definir")</f>
        <v>CUR</v>
      </c>
    </row>
    <row r="1697" spans="1:3" x14ac:dyDescent="0.25">
      <c r="A1697">
        <v>5003483220</v>
      </c>
      <c r="B1697" t="s">
        <v>413</v>
      </c>
      <c r="C1697" t="str">
        <f>IFERROR(VLOOKUP(A1697,'Piezas kit'!$A$1:$B$2898,2,0),"Línea sin definir")</f>
        <v>Línea sin definir</v>
      </c>
    </row>
    <row r="1698" spans="1:3" x14ac:dyDescent="0.25">
      <c r="A1698">
        <v>5003486850</v>
      </c>
      <c r="B1698" t="s">
        <v>2427</v>
      </c>
      <c r="C1698" t="str">
        <f>IFERROR(VLOOKUP(A1698,'Piezas kit'!$A$1:$B$2898,2,0),"Línea sin definir")</f>
        <v>Línea sin definir</v>
      </c>
    </row>
    <row r="1699" spans="1:3" x14ac:dyDescent="0.25">
      <c r="A1699">
        <v>5003486860</v>
      </c>
      <c r="B1699" t="s">
        <v>2247</v>
      </c>
      <c r="C1699" t="str">
        <f>IFERROR(VLOOKUP(A1699,'Piezas kit'!$A$1:$B$2898,2,0),"Línea sin definir")</f>
        <v>Línea sin definir</v>
      </c>
    </row>
    <row r="1700" spans="1:3" x14ac:dyDescent="0.25">
      <c r="A1700">
        <v>5003498480</v>
      </c>
      <c r="B1700" t="s">
        <v>657</v>
      </c>
      <c r="C1700" t="str">
        <f>IFERROR(VLOOKUP(A1700,'Piezas kit'!$A$1:$B$2898,2,0),"Línea sin definir")</f>
        <v>CUR</v>
      </c>
    </row>
    <row r="1701" spans="1:3" x14ac:dyDescent="0.25">
      <c r="A1701">
        <v>5003501620</v>
      </c>
      <c r="B1701" t="s">
        <v>658</v>
      </c>
      <c r="C1701" t="str">
        <f>IFERROR(VLOOKUP(A1701,'Piezas kit'!$A$1:$B$2898,2,0),"Línea sin definir")</f>
        <v>CUR</v>
      </c>
    </row>
    <row r="1702" spans="1:3" x14ac:dyDescent="0.25">
      <c r="A1702">
        <v>5003504190</v>
      </c>
      <c r="B1702" t="s">
        <v>659</v>
      </c>
      <c r="C1702" t="str">
        <f>IFERROR(VLOOKUP(A1702,'Piezas kit'!$A$1:$B$2898,2,0),"Línea sin definir")</f>
        <v>CUR</v>
      </c>
    </row>
    <row r="1703" spans="1:3" x14ac:dyDescent="0.25">
      <c r="A1703">
        <v>5003510400</v>
      </c>
      <c r="B1703" t="s">
        <v>2428</v>
      </c>
      <c r="C1703" t="str">
        <f>IFERROR(VLOOKUP(A1703,'Piezas kit'!$A$1:$B$2898,2,0),"Línea sin definir")</f>
        <v>NEF</v>
      </c>
    </row>
    <row r="1704" spans="1:3" x14ac:dyDescent="0.25">
      <c r="A1704">
        <v>5003513190</v>
      </c>
      <c r="B1704" t="s">
        <v>1837</v>
      </c>
      <c r="C1704" t="str">
        <f>IFERROR(VLOOKUP(A1704,'Piezas kit'!$A$1:$B$2898,2,0),"Línea sin definir")</f>
        <v>Línea sin definir</v>
      </c>
    </row>
    <row r="1705" spans="1:3" x14ac:dyDescent="0.25">
      <c r="A1705">
        <v>5003519920</v>
      </c>
      <c r="B1705" t="s">
        <v>2429</v>
      </c>
      <c r="C1705" t="str">
        <f>IFERROR(VLOOKUP(A1705,'Piezas kit'!$A$1:$B$2898,2,0),"Línea sin definir")</f>
        <v>Línea sin definir</v>
      </c>
    </row>
    <row r="1706" spans="1:3" x14ac:dyDescent="0.25">
      <c r="A1706">
        <v>5003524470</v>
      </c>
      <c r="B1706" t="s">
        <v>2430</v>
      </c>
      <c r="C1706" t="str">
        <f>IFERROR(VLOOKUP(A1706,'Piezas kit'!$A$1:$B$2898,2,0),"Línea sin definir")</f>
        <v>Línea sin definir</v>
      </c>
    </row>
    <row r="1707" spans="1:3" x14ac:dyDescent="0.25">
      <c r="A1707">
        <v>5003536010</v>
      </c>
      <c r="B1707" t="s">
        <v>2431</v>
      </c>
      <c r="C1707" t="str">
        <f>IFERROR(VLOOKUP(A1707,'Piezas kit'!$A$1:$B$2898,2,0),"Línea sin definir")</f>
        <v>Línea sin definir</v>
      </c>
    </row>
    <row r="1708" spans="1:3" x14ac:dyDescent="0.25">
      <c r="A1708">
        <v>5003537790</v>
      </c>
      <c r="B1708" t="s">
        <v>2432</v>
      </c>
      <c r="C1708" t="str">
        <f>IFERROR(VLOOKUP(A1708,'Piezas kit'!$A$1:$B$2898,2,0),"Línea sin definir")</f>
        <v>Línea sin definir</v>
      </c>
    </row>
    <row r="1709" spans="1:3" x14ac:dyDescent="0.25">
      <c r="A1709">
        <v>5003543450</v>
      </c>
      <c r="B1709" t="s">
        <v>2400</v>
      </c>
      <c r="C1709" t="str">
        <f>IFERROR(VLOOKUP(A1709,'Piezas kit'!$A$1:$B$2898,2,0),"Línea sin definir")</f>
        <v>Línea sin definir</v>
      </c>
    </row>
    <row r="1710" spans="1:3" x14ac:dyDescent="0.25">
      <c r="A1710">
        <v>5003545800</v>
      </c>
      <c r="B1710" t="s">
        <v>660</v>
      </c>
      <c r="C1710" t="str">
        <f>IFERROR(VLOOKUP(A1710,'Piezas kit'!$A$1:$B$2898,2,0),"Línea sin definir")</f>
        <v>CUR</v>
      </c>
    </row>
    <row r="1711" spans="1:3" x14ac:dyDescent="0.25">
      <c r="A1711">
        <v>5003545830</v>
      </c>
      <c r="B1711" t="s">
        <v>413</v>
      </c>
      <c r="C1711" t="str">
        <f>IFERROR(VLOOKUP(A1711,'Piezas kit'!$A$1:$B$2898,2,0),"Línea sin definir")</f>
        <v>Línea sin definir</v>
      </c>
    </row>
    <row r="1712" spans="1:3" x14ac:dyDescent="0.25">
      <c r="A1712">
        <v>5003545840</v>
      </c>
      <c r="B1712" t="s">
        <v>2433</v>
      </c>
      <c r="C1712" t="str">
        <f>IFERROR(VLOOKUP(A1712,'Piezas kit'!$A$1:$B$2898,2,0),"Línea sin definir")</f>
        <v>Línea sin definir</v>
      </c>
    </row>
    <row r="1713" spans="1:3" x14ac:dyDescent="0.25">
      <c r="A1713">
        <v>5003545850</v>
      </c>
      <c r="B1713" t="s">
        <v>661</v>
      </c>
      <c r="C1713" t="str">
        <f>IFERROR(VLOOKUP(A1713,'Piezas kit'!$A$1:$B$2898,2,0),"Línea sin definir")</f>
        <v>CUR</v>
      </c>
    </row>
    <row r="1714" spans="1:3" x14ac:dyDescent="0.25">
      <c r="A1714">
        <v>5003546850</v>
      </c>
      <c r="B1714" t="s">
        <v>2434</v>
      </c>
      <c r="C1714" t="str">
        <f>IFERROR(VLOOKUP(A1714,'Piezas kit'!$A$1:$B$2898,2,0),"Línea sin definir")</f>
        <v>CUR</v>
      </c>
    </row>
    <row r="1715" spans="1:3" x14ac:dyDescent="0.25">
      <c r="A1715">
        <v>5003546920</v>
      </c>
      <c r="B1715" t="s">
        <v>413</v>
      </c>
      <c r="C1715" t="str">
        <f>IFERROR(VLOOKUP(A1715,'Piezas kit'!$A$1:$B$2898,2,0),"Línea sin definir")</f>
        <v>Línea sin definir</v>
      </c>
    </row>
    <row r="1716" spans="1:3" x14ac:dyDescent="0.25">
      <c r="A1716">
        <v>5003548920</v>
      </c>
      <c r="B1716" t="s">
        <v>2435</v>
      </c>
      <c r="C1716" t="str">
        <f>IFERROR(VLOOKUP(A1716,'Piezas kit'!$A$1:$B$2898,2,0),"Línea sin definir")</f>
        <v>Línea sin definir</v>
      </c>
    </row>
    <row r="1717" spans="1:3" x14ac:dyDescent="0.25">
      <c r="A1717">
        <v>5003548950</v>
      </c>
      <c r="B1717" t="s">
        <v>2436</v>
      </c>
      <c r="C1717" t="str">
        <f>IFERROR(VLOOKUP(A1717,'Piezas kit'!$A$1:$B$2898,2,0),"Línea sin definir")</f>
        <v>Línea sin definir</v>
      </c>
    </row>
    <row r="1718" spans="1:3" x14ac:dyDescent="0.25">
      <c r="A1718">
        <v>5003548980</v>
      </c>
      <c r="B1718" t="s">
        <v>2437</v>
      </c>
      <c r="C1718" t="str">
        <f>IFERROR(VLOOKUP(A1718,'Piezas kit'!$A$1:$B$2898,2,0),"Línea sin definir")</f>
        <v>Línea sin definir</v>
      </c>
    </row>
    <row r="1719" spans="1:3" x14ac:dyDescent="0.25">
      <c r="A1719">
        <v>5003549330</v>
      </c>
      <c r="B1719" t="s">
        <v>2438</v>
      </c>
      <c r="C1719" t="str">
        <f>IFERROR(VLOOKUP(A1719,'Piezas kit'!$A$1:$B$2898,2,0),"Línea sin definir")</f>
        <v>Línea sin definir</v>
      </c>
    </row>
    <row r="1720" spans="1:3" x14ac:dyDescent="0.25">
      <c r="A1720">
        <v>5003550180</v>
      </c>
      <c r="B1720" t="s">
        <v>2439</v>
      </c>
      <c r="C1720" t="str">
        <f>IFERROR(VLOOKUP(A1720,'Piezas kit'!$A$1:$B$2898,2,0),"Línea sin definir")</f>
        <v>Línea sin definir</v>
      </c>
    </row>
    <row r="1721" spans="1:3" x14ac:dyDescent="0.25">
      <c r="A1721">
        <v>5003550190</v>
      </c>
      <c r="B1721" t="s">
        <v>2440</v>
      </c>
      <c r="C1721" t="str">
        <f>IFERROR(VLOOKUP(A1721,'Piezas kit'!$A$1:$B$2898,2,0),"Línea sin definir")</f>
        <v>Línea sin definir</v>
      </c>
    </row>
    <row r="1722" spans="1:3" x14ac:dyDescent="0.25">
      <c r="A1722">
        <v>5003553030</v>
      </c>
      <c r="B1722" t="s">
        <v>662</v>
      </c>
      <c r="C1722" t="str">
        <f>IFERROR(VLOOKUP(A1722,'Piezas kit'!$A$1:$B$2898,2,0),"Línea sin definir")</f>
        <v>CUR</v>
      </c>
    </row>
    <row r="1723" spans="1:3" x14ac:dyDescent="0.25">
      <c r="A1723">
        <v>5003553620</v>
      </c>
      <c r="B1723" t="s">
        <v>663</v>
      </c>
      <c r="C1723" t="str">
        <f>IFERROR(VLOOKUP(A1723,'Piezas kit'!$A$1:$B$2898,2,0),"Línea sin definir")</f>
        <v>CUR</v>
      </c>
    </row>
    <row r="1724" spans="1:3" x14ac:dyDescent="0.25">
      <c r="A1724">
        <v>5003553630</v>
      </c>
      <c r="B1724" t="s">
        <v>664</v>
      </c>
      <c r="C1724" t="str">
        <f>IFERROR(VLOOKUP(A1724,'Piezas kit'!$A$1:$B$2898,2,0),"Línea sin definir")</f>
        <v>CUR</v>
      </c>
    </row>
    <row r="1725" spans="1:3" x14ac:dyDescent="0.25">
      <c r="A1725">
        <v>5003556410</v>
      </c>
      <c r="B1725" t="s">
        <v>648</v>
      </c>
      <c r="C1725" t="str">
        <f>IFERROR(VLOOKUP(A1725,'Piezas kit'!$A$1:$B$2898,2,0),"Línea sin definir")</f>
        <v>CUR</v>
      </c>
    </row>
    <row r="1726" spans="1:3" x14ac:dyDescent="0.25">
      <c r="A1726">
        <v>5003556490</v>
      </c>
      <c r="B1726" t="s">
        <v>2441</v>
      </c>
      <c r="C1726" t="str">
        <f>IFERROR(VLOOKUP(A1726,'Piezas kit'!$A$1:$B$2898,2,0),"Línea sin definir")</f>
        <v>Línea sin definir</v>
      </c>
    </row>
    <row r="1727" spans="1:3" x14ac:dyDescent="0.25">
      <c r="A1727">
        <v>5003557760</v>
      </c>
      <c r="B1727" t="s">
        <v>2442</v>
      </c>
      <c r="C1727" t="str">
        <f>IFERROR(VLOOKUP(A1727,'Piezas kit'!$A$1:$B$2898,2,0),"Línea sin definir")</f>
        <v>Línea sin definir</v>
      </c>
    </row>
    <row r="1728" spans="1:3" x14ac:dyDescent="0.25">
      <c r="A1728">
        <v>5003557780</v>
      </c>
      <c r="B1728" t="s">
        <v>665</v>
      </c>
      <c r="C1728" t="str">
        <f>IFERROR(VLOOKUP(A1728,'Piezas kit'!$A$1:$B$2898,2,0),"Línea sin definir")</f>
        <v>CUR</v>
      </c>
    </row>
    <row r="1729" spans="1:3" x14ac:dyDescent="0.25">
      <c r="A1729">
        <v>5003557790</v>
      </c>
      <c r="B1729" t="s">
        <v>2243</v>
      </c>
      <c r="C1729" t="str">
        <f>IFERROR(VLOOKUP(A1729,'Piezas kit'!$A$1:$B$2898,2,0),"Línea sin definir")</f>
        <v>Línea sin definir</v>
      </c>
    </row>
    <row r="1730" spans="1:3" x14ac:dyDescent="0.25">
      <c r="A1730">
        <v>5003559250</v>
      </c>
      <c r="B1730" t="s">
        <v>2443</v>
      </c>
      <c r="C1730" t="str">
        <f>IFERROR(VLOOKUP(A1730,'Piezas kit'!$A$1:$B$2898,2,0),"Línea sin definir")</f>
        <v>Línea sin definir</v>
      </c>
    </row>
    <row r="1731" spans="1:3" x14ac:dyDescent="0.25">
      <c r="A1731">
        <v>5003561560</v>
      </c>
      <c r="B1731" t="s">
        <v>2444</v>
      </c>
      <c r="C1731" t="str">
        <f>IFERROR(VLOOKUP(A1731,'Piezas kit'!$A$1:$B$2898,2,0),"Línea sin definir")</f>
        <v>Línea sin definir</v>
      </c>
    </row>
    <row r="1732" spans="1:3" x14ac:dyDescent="0.25">
      <c r="A1732">
        <v>5003565530</v>
      </c>
      <c r="B1732" t="s">
        <v>1298</v>
      </c>
      <c r="C1732" t="str">
        <f>IFERROR(VLOOKUP(A1732,'Piezas kit'!$A$1:$B$2898,2,0),"Línea sin definir")</f>
        <v>Línea sin definir</v>
      </c>
    </row>
    <row r="1733" spans="1:3" x14ac:dyDescent="0.25">
      <c r="A1733">
        <v>5003567560</v>
      </c>
      <c r="B1733" t="s">
        <v>666</v>
      </c>
      <c r="C1733" t="str">
        <f>IFERROR(VLOOKUP(A1733,'Piezas kit'!$A$1:$B$2898,2,0),"Línea sin definir")</f>
        <v>CUR</v>
      </c>
    </row>
    <row r="1734" spans="1:3" x14ac:dyDescent="0.25">
      <c r="A1734">
        <v>5003567570</v>
      </c>
      <c r="B1734" t="s">
        <v>2445</v>
      </c>
      <c r="C1734" t="str">
        <f>IFERROR(VLOOKUP(A1734,'Piezas kit'!$A$1:$B$2898,2,0),"Línea sin definir")</f>
        <v>CUR</v>
      </c>
    </row>
    <row r="1735" spans="1:3" x14ac:dyDescent="0.25">
      <c r="A1735">
        <v>5003567590</v>
      </c>
      <c r="B1735" t="s">
        <v>413</v>
      </c>
      <c r="C1735" t="str">
        <f>IFERROR(VLOOKUP(A1735,'Piezas kit'!$A$1:$B$2898,2,0),"Línea sin definir")</f>
        <v>Línea sin definir</v>
      </c>
    </row>
    <row r="1736" spans="1:3" x14ac:dyDescent="0.25">
      <c r="A1736">
        <v>5003568580</v>
      </c>
      <c r="B1736" t="s">
        <v>2446</v>
      </c>
      <c r="C1736" t="str">
        <f>IFERROR(VLOOKUP(A1736,'Piezas kit'!$A$1:$B$2898,2,0),"Línea sin definir")</f>
        <v>Línea sin definir</v>
      </c>
    </row>
    <row r="1737" spans="1:3" x14ac:dyDescent="0.25">
      <c r="A1737">
        <v>5003569320</v>
      </c>
      <c r="B1737" t="s">
        <v>2447</v>
      </c>
      <c r="C1737" t="str">
        <f>IFERROR(VLOOKUP(A1737,'Piezas kit'!$A$1:$B$2898,2,0),"Línea sin definir")</f>
        <v>Línea sin definir</v>
      </c>
    </row>
    <row r="1738" spans="1:3" x14ac:dyDescent="0.25">
      <c r="A1738">
        <v>5003578690</v>
      </c>
      <c r="B1738" t="s">
        <v>667</v>
      </c>
      <c r="C1738" t="str">
        <f>IFERROR(VLOOKUP(A1738,'Piezas kit'!$A$1:$B$2898,2,0),"Línea sin definir")</f>
        <v>NEF</v>
      </c>
    </row>
    <row r="1739" spans="1:3" x14ac:dyDescent="0.25">
      <c r="A1739">
        <v>5003595980</v>
      </c>
      <c r="B1739" t="s">
        <v>2448</v>
      </c>
      <c r="C1739" t="str">
        <f>IFERROR(VLOOKUP(A1739,'Piezas kit'!$A$1:$B$2898,2,0),"Línea sin definir")</f>
        <v>Línea sin definir</v>
      </c>
    </row>
    <row r="1740" spans="1:3" x14ac:dyDescent="0.25">
      <c r="A1740">
        <v>5003596790</v>
      </c>
      <c r="B1740" t="s">
        <v>2449</v>
      </c>
      <c r="C1740" t="str">
        <f>IFERROR(VLOOKUP(A1740,'Piezas kit'!$A$1:$B$2898,2,0),"Línea sin definir")</f>
        <v>Línea sin definir</v>
      </c>
    </row>
    <row r="1741" spans="1:3" x14ac:dyDescent="0.25">
      <c r="A1741">
        <v>5003598780</v>
      </c>
      <c r="B1741" t="s">
        <v>668</v>
      </c>
      <c r="C1741" t="str">
        <f>IFERROR(VLOOKUP(A1741,'Piezas kit'!$A$1:$B$2898,2,0),"Línea sin definir")</f>
        <v>CUR</v>
      </c>
    </row>
    <row r="1742" spans="1:3" x14ac:dyDescent="0.25">
      <c r="A1742">
        <v>5003598800</v>
      </c>
      <c r="B1742" t="s">
        <v>669</v>
      </c>
      <c r="C1742" t="str">
        <f>IFERROR(VLOOKUP(A1742,'Piezas kit'!$A$1:$B$2898,2,0),"Línea sin definir")</f>
        <v>CUR</v>
      </c>
    </row>
    <row r="1743" spans="1:3" x14ac:dyDescent="0.25">
      <c r="A1743">
        <v>5003602810</v>
      </c>
      <c r="B1743" t="s">
        <v>2450</v>
      </c>
      <c r="C1743" t="str">
        <f>IFERROR(VLOOKUP(A1743,'Piezas kit'!$A$1:$B$2898,2,0),"Línea sin definir")</f>
        <v>CUR</v>
      </c>
    </row>
    <row r="1744" spans="1:3" x14ac:dyDescent="0.25">
      <c r="A1744">
        <v>5003602820</v>
      </c>
      <c r="B1744" t="s">
        <v>2451</v>
      </c>
      <c r="C1744" t="str">
        <f>IFERROR(VLOOKUP(A1744,'Piezas kit'!$A$1:$B$2898,2,0),"Línea sin definir")</f>
        <v>CUR</v>
      </c>
    </row>
    <row r="1745" spans="1:3" x14ac:dyDescent="0.25">
      <c r="A1745">
        <v>5003602830</v>
      </c>
      <c r="B1745" t="s">
        <v>2452</v>
      </c>
      <c r="C1745" t="str">
        <f>IFERROR(VLOOKUP(A1745,'Piezas kit'!$A$1:$B$2898,2,0),"Línea sin definir")</f>
        <v>CUR</v>
      </c>
    </row>
    <row r="1746" spans="1:3" x14ac:dyDescent="0.25">
      <c r="A1746">
        <v>5003602840</v>
      </c>
      <c r="B1746" t="s">
        <v>2453</v>
      </c>
      <c r="C1746" t="str">
        <f>IFERROR(VLOOKUP(A1746,'Piezas kit'!$A$1:$B$2898,2,0),"Línea sin definir")</f>
        <v>Línea sin definir</v>
      </c>
    </row>
    <row r="1747" spans="1:3" x14ac:dyDescent="0.25">
      <c r="A1747">
        <v>5003602850</v>
      </c>
      <c r="B1747" t="s">
        <v>2454</v>
      </c>
      <c r="C1747" t="str">
        <f>IFERROR(VLOOKUP(A1747,'Piezas kit'!$A$1:$B$2898,2,0),"Línea sin definir")</f>
        <v>Línea sin definir</v>
      </c>
    </row>
    <row r="1748" spans="1:3" x14ac:dyDescent="0.25">
      <c r="A1748">
        <v>5003602860</v>
      </c>
      <c r="B1748" t="s">
        <v>2455</v>
      </c>
      <c r="C1748" t="str">
        <f>IFERROR(VLOOKUP(A1748,'Piezas kit'!$A$1:$B$2898,2,0),"Línea sin definir")</f>
        <v>Línea sin definir</v>
      </c>
    </row>
    <row r="1749" spans="1:3" x14ac:dyDescent="0.25">
      <c r="A1749">
        <v>5003603670</v>
      </c>
      <c r="B1749" t="s">
        <v>670</v>
      </c>
      <c r="C1749" t="str">
        <f>IFERROR(VLOOKUP(A1749,'Piezas kit'!$A$1:$B$2898,2,0),"Línea sin definir")</f>
        <v>CUR</v>
      </c>
    </row>
    <row r="1750" spans="1:3" x14ac:dyDescent="0.25">
      <c r="A1750">
        <v>5003603740</v>
      </c>
      <c r="B1750" t="s">
        <v>671</v>
      </c>
      <c r="C1750" t="str">
        <f>IFERROR(VLOOKUP(A1750,'Piezas kit'!$A$1:$B$2898,2,0),"Línea sin definir")</f>
        <v>CUR</v>
      </c>
    </row>
    <row r="1751" spans="1:3" x14ac:dyDescent="0.25">
      <c r="A1751">
        <v>5003603750</v>
      </c>
      <c r="B1751" t="s">
        <v>671</v>
      </c>
      <c r="C1751" t="str">
        <f>IFERROR(VLOOKUP(A1751,'Piezas kit'!$A$1:$B$2898,2,0),"Línea sin definir")</f>
        <v>CUR</v>
      </c>
    </row>
    <row r="1752" spans="1:3" x14ac:dyDescent="0.25">
      <c r="A1752">
        <v>5003603760</v>
      </c>
      <c r="B1752" t="s">
        <v>671</v>
      </c>
      <c r="C1752" t="str">
        <f>IFERROR(VLOOKUP(A1752,'Piezas kit'!$A$1:$B$2898,2,0),"Línea sin definir")</f>
        <v>CUR</v>
      </c>
    </row>
    <row r="1753" spans="1:3" x14ac:dyDescent="0.25">
      <c r="A1753">
        <v>5003603770</v>
      </c>
      <c r="B1753" t="s">
        <v>2456</v>
      </c>
      <c r="C1753" t="str">
        <f>IFERROR(VLOOKUP(A1753,'Piezas kit'!$A$1:$B$2898,2,0),"Línea sin definir")</f>
        <v>Línea sin definir</v>
      </c>
    </row>
    <row r="1754" spans="1:3" x14ac:dyDescent="0.25">
      <c r="A1754">
        <v>5003603780</v>
      </c>
      <c r="B1754" t="s">
        <v>2457</v>
      </c>
      <c r="C1754" t="str">
        <f>IFERROR(VLOOKUP(A1754,'Piezas kit'!$A$1:$B$2898,2,0),"Línea sin definir")</f>
        <v>Línea sin definir</v>
      </c>
    </row>
    <row r="1755" spans="1:3" x14ac:dyDescent="0.25">
      <c r="A1755">
        <v>5003603790</v>
      </c>
      <c r="B1755" t="s">
        <v>2458</v>
      </c>
      <c r="C1755" t="str">
        <f>IFERROR(VLOOKUP(A1755,'Piezas kit'!$A$1:$B$2898,2,0),"Línea sin definir")</f>
        <v>Línea sin definir</v>
      </c>
    </row>
    <row r="1756" spans="1:3" x14ac:dyDescent="0.25">
      <c r="A1756">
        <v>5003603920</v>
      </c>
      <c r="B1756" t="s">
        <v>672</v>
      </c>
      <c r="C1756" t="str">
        <f>IFERROR(VLOOKUP(A1756,'Piezas kit'!$A$1:$B$2898,2,0),"Línea sin definir")</f>
        <v>CUR</v>
      </c>
    </row>
    <row r="1757" spans="1:3" x14ac:dyDescent="0.25">
      <c r="A1757">
        <v>5003603930</v>
      </c>
      <c r="B1757" t="s">
        <v>673</v>
      </c>
      <c r="C1757" t="str">
        <f>IFERROR(VLOOKUP(A1757,'Piezas kit'!$A$1:$B$2898,2,0),"Línea sin definir")</f>
        <v>CUR</v>
      </c>
    </row>
    <row r="1758" spans="1:3" x14ac:dyDescent="0.25">
      <c r="A1758">
        <v>5003603940</v>
      </c>
      <c r="B1758" t="s">
        <v>674</v>
      </c>
      <c r="C1758" t="str">
        <f>IFERROR(VLOOKUP(A1758,'Piezas kit'!$A$1:$B$2898,2,0),"Línea sin definir")</f>
        <v>CUR</v>
      </c>
    </row>
    <row r="1759" spans="1:3" x14ac:dyDescent="0.25">
      <c r="A1759">
        <v>5003603950</v>
      </c>
      <c r="B1759" t="s">
        <v>2459</v>
      </c>
      <c r="C1759" t="str">
        <f>IFERROR(VLOOKUP(A1759,'Piezas kit'!$A$1:$B$2898,2,0),"Línea sin definir")</f>
        <v>Línea sin definir</v>
      </c>
    </row>
    <row r="1760" spans="1:3" x14ac:dyDescent="0.25">
      <c r="A1760">
        <v>5003603960</v>
      </c>
      <c r="B1760" t="s">
        <v>2460</v>
      </c>
      <c r="C1760" t="str">
        <f>IFERROR(VLOOKUP(A1760,'Piezas kit'!$A$1:$B$2898,2,0),"Línea sin definir")</f>
        <v>Línea sin definir</v>
      </c>
    </row>
    <row r="1761" spans="1:3" x14ac:dyDescent="0.25">
      <c r="A1761">
        <v>5003603970</v>
      </c>
      <c r="B1761" t="s">
        <v>2461</v>
      </c>
      <c r="C1761" t="str">
        <f>IFERROR(VLOOKUP(A1761,'Piezas kit'!$A$1:$B$2898,2,0),"Línea sin definir")</f>
        <v>Línea sin definir</v>
      </c>
    </row>
    <row r="1762" spans="1:3" x14ac:dyDescent="0.25">
      <c r="A1762">
        <v>5003604030</v>
      </c>
      <c r="B1762" t="s">
        <v>675</v>
      </c>
      <c r="C1762" t="str">
        <f>IFERROR(VLOOKUP(A1762,'Piezas kit'!$A$1:$B$2898,2,0),"Línea sin definir")</f>
        <v>CUR</v>
      </c>
    </row>
    <row r="1763" spans="1:3" x14ac:dyDescent="0.25">
      <c r="A1763">
        <v>5003604040</v>
      </c>
      <c r="B1763" t="s">
        <v>676</v>
      </c>
      <c r="C1763" t="str">
        <f>IFERROR(VLOOKUP(A1763,'Piezas kit'!$A$1:$B$2898,2,0),"Línea sin definir")</f>
        <v>CUR</v>
      </c>
    </row>
    <row r="1764" spans="1:3" x14ac:dyDescent="0.25">
      <c r="A1764">
        <v>5003604050</v>
      </c>
      <c r="B1764" t="s">
        <v>677</v>
      </c>
      <c r="C1764" t="str">
        <f>IFERROR(VLOOKUP(A1764,'Piezas kit'!$A$1:$B$2898,2,0),"Línea sin definir")</f>
        <v>CUR</v>
      </c>
    </row>
    <row r="1765" spans="1:3" x14ac:dyDescent="0.25">
      <c r="A1765">
        <v>5003604150</v>
      </c>
      <c r="B1765" t="s">
        <v>678</v>
      </c>
      <c r="C1765" t="str">
        <f>IFERROR(VLOOKUP(A1765,'Piezas kit'!$A$1:$B$2898,2,0),"Línea sin definir")</f>
        <v>CUR</v>
      </c>
    </row>
    <row r="1766" spans="1:3" x14ac:dyDescent="0.25">
      <c r="A1766">
        <v>5003604160</v>
      </c>
      <c r="B1766" t="s">
        <v>679</v>
      </c>
      <c r="C1766" t="str">
        <f>IFERROR(VLOOKUP(A1766,'Piezas kit'!$A$1:$B$2898,2,0),"Línea sin definir")</f>
        <v>CUR</v>
      </c>
    </row>
    <row r="1767" spans="1:3" x14ac:dyDescent="0.25">
      <c r="A1767">
        <v>5003604170</v>
      </c>
      <c r="B1767" t="s">
        <v>680</v>
      </c>
      <c r="C1767" t="str">
        <f>IFERROR(VLOOKUP(A1767,'Piezas kit'!$A$1:$B$2898,2,0),"Línea sin definir")</f>
        <v>CUR</v>
      </c>
    </row>
    <row r="1768" spans="1:3" x14ac:dyDescent="0.25">
      <c r="A1768">
        <v>5003604260</v>
      </c>
      <c r="B1768" t="s">
        <v>671</v>
      </c>
      <c r="C1768" t="str">
        <f>IFERROR(VLOOKUP(A1768,'Piezas kit'!$A$1:$B$2898,2,0),"Línea sin definir")</f>
        <v>CUR</v>
      </c>
    </row>
    <row r="1769" spans="1:3" x14ac:dyDescent="0.25">
      <c r="A1769">
        <v>5003604270</v>
      </c>
      <c r="B1769" t="s">
        <v>671</v>
      </c>
      <c r="C1769" t="str">
        <f>IFERROR(VLOOKUP(A1769,'Piezas kit'!$A$1:$B$2898,2,0),"Línea sin definir")</f>
        <v>CUR</v>
      </c>
    </row>
    <row r="1770" spans="1:3" x14ac:dyDescent="0.25">
      <c r="A1770">
        <v>5003604280</v>
      </c>
      <c r="B1770" t="s">
        <v>671</v>
      </c>
      <c r="C1770" t="str">
        <f>IFERROR(VLOOKUP(A1770,'Piezas kit'!$A$1:$B$2898,2,0),"Línea sin definir")</f>
        <v>CUR</v>
      </c>
    </row>
    <row r="1771" spans="1:3" x14ac:dyDescent="0.25">
      <c r="A1771">
        <v>5003610140</v>
      </c>
      <c r="B1771" t="s">
        <v>681</v>
      </c>
      <c r="C1771" t="str">
        <f>IFERROR(VLOOKUP(A1771,'Piezas kit'!$A$1:$B$2898,2,0),"Línea sin definir")</f>
        <v>CUR</v>
      </c>
    </row>
    <row r="1772" spans="1:3" x14ac:dyDescent="0.25">
      <c r="A1772">
        <v>5003615560</v>
      </c>
      <c r="B1772" t="s">
        <v>2462</v>
      </c>
      <c r="C1772" t="str">
        <f>IFERROR(VLOOKUP(A1772,'Piezas kit'!$A$1:$B$2898,2,0),"Línea sin definir")</f>
        <v>Línea sin definir</v>
      </c>
    </row>
    <row r="1773" spans="1:3" x14ac:dyDescent="0.25">
      <c r="A1773">
        <v>5003621500</v>
      </c>
      <c r="B1773" t="s">
        <v>1305</v>
      </c>
      <c r="C1773" t="str">
        <f>IFERROR(VLOOKUP(A1773,'Piezas kit'!$A$1:$B$2898,2,0),"Línea sin definir")</f>
        <v>Línea sin definir</v>
      </c>
    </row>
    <row r="1774" spans="1:3" x14ac:dyDescent="0.25">
      <c r="A1774">
        <v>5003641060</v>
      </c>
      <c r="B1774" t="s">
        <v>2463</v>
      </c>
      <c r="C1774" t="str">
        <f>IFERROR(VLOOKUP(A1774,'Piezas kit'!$A$1:$B$2898,2,0),"Línea sin definir")</f>
        <v>Línea sin definir</v>
      </c>
    </row>
    <row r="1775" spans="1:3" x14ac:dyDescent="0.25">
      <c r="A1775">
        <v>5003641080</v>
      </c>
      <c r="B1775" t="s">
        <v>2464</v>
      </c>
      <c r="C1775" t="str">
        <f>IFERROR(VLOOKUP(A1775,'Piezas kit'!$A$1:$B$2898,2,0),"Línea sin definir")</f>
        <v>Línea sin definir</v>
      </c>
    </row>
    <row r="1776" spans="1:3" x14ac:dyDescent="0.25">
      <c r="A1776">
        <v>5003662420</v>
      </c>
      <c r="B1776" t="s">
        <v>682</v>
      </c>
      <c r="C1776" t="str">
        <f>IFERROR(VLOOKUP(A1776,'Piezas kit'!$A$1:$B$2898,2,0),"Línea sin definir")</f>
        <v>CUR</v>
      </c>
    </row>
    <row r="1777" spans="1:3" x14ac:dyDescent="0.25">
      <c r="A1777">
        <v>5003687100</v>
      </c>
      <c r="B1777" t="s">
        <v>683</v>
      </c>
      <c r="C1777" t="str">
        <f>IFERROR(VLOOKUP(A1777,'Piezas kit'!$A$1:$B$2898,2,0),"Línea sin definir")</f>
        <v>CUR</v>
      </c>
    </row>
    <row r="1778" spans="1:3" x14ac:dyDescent="0.25">
      <c r="A1778">
        <v>5003687110</v>
      </c>
      <c r="B1778" t="s">
        <v>684</v>
      </c>
      <c r="C1778" t="str">
        <f>IFERROR(VLOOKUP(A1778,'Piezas kit'!$A$1:$B$2898,2,0),"Línea sin definir")</f>
        <v>CUR</v>
      </c>
    </row>
    <row r="1779" spans="1:3" x14ac:dyDescent="0.25">
      <c r="A1779">
        <v>5003687140</v>
      </c>
      <c r="B1779" t="s">
        <v>685</v>
      </c>
      <c r="C1779" t="str">
        <f>IFERROR(VLOOKUP(A1779,'Piezas kit'!$A$1:$B$2898,2,0),"Línea sin definir")</f>
        <v>CUR</v>
      </c>
    </row>
    <row r="1780" spans="1:3" x14ac:dyDescent="0.25">
      <c r="A1780">
        <v>5003689070</v>
      </c>
      <c r="B1780" t="s">
        <v>776</v>
      </c>
      <c r="C1780" t="str">
        <f>IFERROR(VLOOKUP(A1780,'Piezas kit'!$A$1:$B$2898,2,0),"Línea sin definir")</f>
        <v>CUR</v>
      </c>
    </row>
    <row r="1781" spans="1:3" x14ac:dyDescent="0.25">
      <c r="A1781">
        <v>5003689160</v>
      </c>
      <c r="B1781" t="s">
        <v>2465</v>
      </c>
      <c r="C1781" t="str">
        <f>IFERROR(VLOOKUP(A1781,'Piezas kit'!$A$1:$B$2898,2,0),"Línea sin definir")</f>
        <v>MEC</v>
      </c>
    </row>
    <row r="1782" spans="1:3" x14ac:dyDescent="0.25">
      <c r="A1782">
        <v>5003698670</v>
      </c>
      <c r="B1782" t="s">
        <v>2466</v>
      </c>
      <c r="C1782" t="str">
        <f>IFERROR(VLOOKUP(A1782,'Piezas kit'!$A$1:$B$2898,2,0),"Línea sin definir")</f>
        <v>Línea sin definir</v>
      </c>
    </row>
    <row r="1783" spans="1:3" x14ac:dyDescent="0.25">
      <c r="A1783">
        <v>5003706230</v>
      </c>
      <c r="B1783" t="s">
        <v>1664</v>
      </c>
      <c r="C1783" t="str">
        <f>IFERROR(VLOOKUP(A1783,'Piezas kit'!$A$1:$B$2898,2,0),"Línea sin definir")</f>
        <v>Línea sin definir</v>
      </c>
    </row>
    <row r="1784" spans="1:3" x14ac:dyDescent="0.25">
      <c r="A1784">
        <v>5003707060</v>
      </c>
      <c r="B1784" t="s">
        <v>2467</v>
      </c>
      <c r="C1784" t="str">
        <f>IFERROR(VLOOKUP(A1784,'Piezas kit'!$A$1:$B$2898,2,0),"Línea sin definir")</f>
        <v>Línea sin definir</v>
      </c>
    </row>
    <row r="1785" spans="1:3" x14ac:dyDescent="0.25">
      <c r="A1785">
        <v>5003716530</v>
      </c>
      <c r="B1785" t="s">
        <v>2468</v>
      </c>
      <c r="C1785" t="str">
        <f>IFERROR(VLOOKUP(A1785,'Piezas kit'!$A$1:$B$2898,2,0),"Línea sin definir")</f>
        <v>Línea sin definir</v>
      </c>
    </row>
    <row r="1786" spans="1:3" x14ac:dyDescent="0.25">
      <c r="A1786">
        <v>5003716570</v>
      </c>
      <c r="B1786" t="s">
        <v>2469</v>
      </c>
      <c r="C1786" t="str">
        <f>IFERROR(VLOOKUP(A1786,'Piezas kit'!$A$1:$B$2898,2,0),"Línea sin definir")</f>
        <v>Línea sin definir</v>
      </c>
    </row>
    <row r="1787" spans="1:3" x14ac:dyDescent="0.25">
      <c r="A1787">
        <v>5003717780</v>
      </c>
      <c r="B1787" t="s">
        <v>686</v>
      </c>
      <c r="C1787" t="str">
        <f>IFERROR(VLOOKUP(A1787,'Piezas kit'!$A$1:$B$2898,2,0),"Línea sin definir")</f>
        <v>CUR</v>
      </c>
    </row>
    <row r="1788" spans="1:3" x14ac:dyDescent="0.25">
      <c r="A1788">
        <v>5003728440</v>
      </c>
      <c r="B1788" t="s">
        <v>687</v>
      </c>
      <c r="C1788" t="str">
        <f>IFERROR(VLOOKUP(A1788,'Piezas kit'!$A$1:$B$2898,2,0),"Línea sin definir")</f>
        <v>CUR</v>
      </c>
    </row>
    <row r="1789" spans="1:3" x14ac:dyDescent="0.25">
      <c r="A1789">
        <v>5003732800</v>
      </c>
      <c r="B1789" t="s">
        <v>688</v>
      </c>
      <c r="C1789" t="str">
        <f>IFERROR(VLOOKUP(A1789,'Piezas kit'!$A$1:$B$2898,2,0),"Línea sin definir")</f>
        <v>CUR</v>
      </c>
    </row>
    <row r="1790" spans="1:3" x14ac:dyDescent="0.25">
      <c r="A1790">
        <v>5003734970</v>
      </c>
      <c r="B1790" t="s">
        <v>2470</v>
      </c>
      <c r="C1790" t="str">
        <f>IFERROR(VLOOKUP(A1790,'Piezas kit'!$A$1:$B$2898,2,0),"Línea sin definir")</f>
        <v>Línea sin definir</v>
      </c>
    </row>
    <row r="1791" spans="1:3" x14ac:dyDescent="0.25">
      <c r="A1791">
        <v>5003743020</v>
      </c>
      <c r="B1791" t="s">
        <v>2471</v>
      </c>
      <c r="C1791" t="str">
        <f>IFERROR(VLOOKUP(A1791,'Piezas kit'!$A$1:$B$2898,2,0),"Línea sin definir")</f>
        <v>Línea sin definir</v>
      </c>
    </row>
    <row r="1792" spans="1:3" x14ac:dyDescent="0.25">
      <c r="A1792">
        <v>5003743100</v>
      </c>
      <c r="B1792" t="s">
        <v>2472</v>
      </c>
      <c r="C1792" t="str">
        <f>IFERROR(VLOOKUP(A1792,'Piezas kit'!$A$1:$B$2898,2,0),"Línea sin definir")</f>
        <v>Línea sin definir</v>
      </c>
    </row>
    <row r="1793" spans="1:3" x14ac:dyDescent="0.25">
      <c r="A1793">
        <v>5003749120</v>
      </c>
      <c r="B1793" t="s">
        <v>2473</v>
      </c>
      <c r="C1793" t="str">
        <f>IFERROR(VLOOKUP(A1793,'Piezas kit'!$A$1:$B$2898,2,0),"Línea sin definir")</f>
        <v>Línea sin definir</v>
      </c>
    </row>
    <row r="1794" spans="1:3" x14ac:dyDescent="0.25">
      <c r="A1794">
        <v>5003749160</v>
      </c>
      <c r="B1794" t="s">
        <v>2474</v>
      </c>
      <c r="C1794" t="str">
        <f>IFERROR(VLOOKUP(A1794,'Piezas kit'!$A$1:$B$2898,2,0),"Línea sin definir")</f>
        <v>Línea sin definir</v>
      </c>
    </row>
    <row r="1795" spans="1:3" x14ac:dyDescent="0.25">
      <c r="A1795">
        <v>5003762510</v>
      </c>
      <c r="B1795" t="s">
        <v>689</v>
      </c>
      <c r="C1795" t="str">
        <f>IFERROR(VLOOKUP(A1795,'Piezas kit'!$A$1:$B$2898,2,0),"Línea sin definir")</f>
        <v>CUR</v>
      </c>
    </row>
    <row r="1796" spans="1:3" x14ac:dyDescent="0.25">
      <c r="A1796">
        <v>5003769110</v>
      </c>
      <c r="B1796" t="s">
        <v>690</v>
      </c>
      <c r="C1796" t="str">
        <f>IFERROR(VLOOKUP(A1796,'Piezas kit'!$A$1:$B$2898,2,0),"Línea sin definir")</f>
        <v>CUR</v>
      </c>
    </row>
    <row r="1797" spans="1:3" x14ac:dyDescent="0.25">
      <c r="A1797">
        <v>5003769250</v>
      </c>
      <c r="B1797" t="s">
        <v>2475</v>
      </c>
      <c r="C1797" t="str">
        <f>IFERROR(VLOOKUP(A1797,'Piezas kit'!$A$1:$B$2898,2,0),"Línea sin definir")</f>
        <v>Línea sin definir</v>
      </c>
    </row>
    <row r="1798" spans="1:3" x14ac:dyDescent="0.25">
      <c r="A1798">
        <v>5003775330</v>
      </c>
      <c r="B1798" t="s">
        <v>2476</v>
      </c>
      <c r="C1798" t="str">
        <f>IFERROR(VLOOKUP(A1798,'Piezas kit'!$A$1:$B$2898,2,0),"Línea sin definir")</f>
        <v>Línea sin definir</v>
      </c>
    </row>
    <row r="1799" spans="1:3" x14ac:dyDescent="0.25">
      <c r="A1799">
        <v>5003778560</v>
      </c>
      <c r="B1799" t="s">
        <v>2477</v>
      </c>
      <c r="C1799" t="str">
        <f>IFERROR(VLOOKUP(A1799,'Piezas kit'!$A$1:$B$2898,2,0),"Línea sin definir")</f>
        <v>Línea sin definir</v>
      </c>
    </row>
    <row r="1800" spans="1:3" x14ac:dyDescent="0.25">
      <c r="A1800">
        <v>5003780010</v>
      </c>
      <c r="B1800" t="s">
        <v>2478</v>
      </c>
      <c r="C1800" t="str">
        <f>IFERROR(VLOOKUP(A1800,'Piezas kit'!$A$1:$B$2898,2,0),"Línea sin definir")</f>
        <v>Línea sin definir</v>
      </c>
    </row>
    <row r="1801" spans="1:3" x14ac:dyDescent="0.25">
      <c r="A1801">
        <v>5003780470</v>
      </c>
      <c r="B1801" t="s">
        <v>2479</v>
      </c>
      <c r="C1801" t="str">
        <f>IFERROR(VLOOKUP(A1801,'Piezas kit'!$A$1:$B$2898,2,0),"Línea sin definir")</f>
        <v>Línea sin definir</v>
      </c>
    </row>
    <row r="1802" spans="1:3" x14ac:dyDescent="0.25">
      <c r="A1802">
        <v>5003789290</v>
      </c>
      <c r="B1802" t="s">
        <v>691</v>
      </c>
      <c r="C1802" t="str">
        <f>IFERROR(VLOOKUP(A1802,'Piezas kit'!$A$1:$B$2898,2,0),"Línea sin definir")</f>
        <v>CUR</v>
      </c>
    </row>
    <row r="1803" spans="1:3" x14ac:dyDescent="0.25">
      <c r="A1803">
        <v>5003789830</v>
      </c>
      <c r="B1803" t="s">
        <v>692</v>
      </c>
      <c r="C1803" t="str">
        <f>IFERROR(VLOOKUP(A1803,'Piezas kit'!$A$1:$B$2898,2,0),"Línea sin definir")</f>
        <v>MEC</v>
      </c>
    </row>
    <row r="1804" spans="1:3" x14ac:dyDescent="0.25">
      <c r="A1804">
        <v>5003789840</v>
      </c>
      <c r="B1804" t="s">
        <v>2480</v>
      </c>
      <c r="C1804" t="str">
        <f>IFERROR(VLOOKUP(A1804,'Piezas kit'!$A$1:$B$2898,2,0),"Línea sin definir")</f>
        <v>Línea sin definir</v>
      </c>
    </row>
    <row r="1805" spans="1:3" x14ac:dyDescent="0.25">
      <c r="A1805">
        <v>5003791100</v>
      </c>
      <c r="B1805" t="s">
        <v>2481</v>
      </c>
      <c r="C1805" t="str">
        <f>IFERROR(VLOOKUP(A1805,'Piezas kit'!$A$1:$B$2898,2,0),"Línea sin definir")</f>
        <v>Línea sin definir</v>
      </c>
    </row>
    <row r="1806" spans="1:3" x14ac:dyDescent="0.25">
      <c r="A1806">
        <v>5003795700</v>
      </c>
      <c r="B1806" t="s">
        <v>2482</v>
      </c>
      <c r="C1806" t="str">
        <f>IFERROR(VLOOKUP(A1806,'Piezas kit'!$A$1:$B$2898,2,0),"Línea sin definir")</f>
        <v>Línea sin definir</v>
      </c>
    </row>
    <row r="1807" spans="1:3" x14ac:dyDescent="0.25">
      <c r="A1807">
        <v>5003800580</v>
      </c>
      <c r="B1807" t="s">
        <v>2483</v>
      </c>
      <c r="C1807" t="str">
        <f>IFERROR(VLOOKUP(A1807,'Piezas kit'!$A$1:$B$2898,2,0),"Línea sin definir")</f>
        <v>Línea sin definir</v>
      </c>
    </row>
    <row r="1808" spans="1:3" x14ac:dyDescent="0.25">
      <c r="A1808">
        <v>5003800590</v>
      </c>
      <c r="B1808" t="s">
        <v>2484</v>
      </c>
      <c r="C1808" t="str">
        <f>IFERROR(VLOOKUP(A1808,'Piezas kit'!$A$1:$B$2898,2,0),"Línea sin definir")</f>
        <v>Línea sin definir</v>
      </c>
    </row>
    <row r="1809" spans="1:3" x14ac:dyDescent="0.25">
      <c r="A1809">
        <v>5003802840</v>
      </c>
      <c r="B1809" t="s">
        <v>2321</v>
      </c>
      <c r="C1809" t="str">
        <f>IFERROR(VLOOKUP(A1809,'Piezas kit'!$A$1:$B$2898,2,0),"Línea sin definir")</f>
        <v>Línea sin definir</v>
      </c>
    </row>
    <row r="1810" spans="1:3" x14ac:dyDescent="0.25">
      <c r="A1810">
        <v>5003802850</v>
      </c>
      <c r="B1810" t="s">
        <v>2321</v>
      </c>
      <c r="C1810" t="str">
        <f>IFERROR(VLOOKUP(A1810,'Piezas kit'!$A$1:$B$2898,2,0),"Línea sin definir")</f>
        <v>Línea sin definir</v>
      </c>
    </row>
    <row r="1811" spans="1:3" x14ac:dyDescent="0.25">
      <c r="A1811">
        <v>5003802860</v>
      </c>
      <c r="B1811" t="s">
        <v>2485</v>
      </c>
      <c r="C1811" t="str">
        <f>IFERROR(VLOOKUP(A1811,'Piezas kit'!$A$1:$B$2898,2,0),"Línea sin definir")</f>
        <v>Línea sin definir</v>
      </c>
    </row>
    <row r="1812" spans="1:3" x14ac:dyDescent="0.25">
      <c r="A1812">
        <v>5003805210</v>
      </c>
      <c r="B1812" t="s">
        <v>2486</v>
      </c>
      <c r="C1812" t="str">
        <f>IFERROR(VLOOKUP(A1812,'Piezas kit'!$A$1:$B$2898,2,0),"Línea sin definir")</f>
        <v>Línea sin definir</v>
      </c>
    </row>
    <row r="1813" spans="1:3" x14ac:dyDescent="0.25">
      <c r="A1813">
        <v>5003807130</v>
      </c>
      <c r="B1813" t="s">
        <v>2487</v>
      </c>
      <c r="C1813" t="str">
        <f>IFERROR(VLOOKUP(A1813,'Piezas kit'!$A$1:$B$2898,2,0),"Línea sin definir")</f>
        <v>Línea sin definir</v>
      </c>
    </row>
    <row r="1814" spans="1:3" x14ac:dyDescent="0.25">
      <c r="A1814">
        <v>5003808840</v>
      </c>
      <c r="B1814" t="s">
        <v>863</v>
      </c>
      <c r="C1814" t="str">
        <f>IFERROR(VLOOKUP(A1814,'Piezas kit'!$A$1:$B$2898,2,0),"Línea sin definir")</f>
        <v>Línea sin definir</v>
      </c>
    </row>
    <row r="1815" spans="1:3" x14ac:dyDescent="0.25">
      <c r="A1815">
        <v>5003821720</v>
      </c>
      <c r="B1815" t="s">
        <v>744</v>
      </c>
      <c r="C1815" t="str">
        <f>IFERROR(VLOOKUP(A1815,'Piezas kit'!$A$1:$B$2898,2,0),"Línea sin definir")</f>
        <v>Línea sin definir</v>
      </c>
    </row>
    <row r="1816" spans="1:3" x14ac:dyDescent="0.25">
      <c r="A1816">
        <v>5003825730</v>
      </c>
      <c r="B1816" t="s">
        <v>2488</v>
      </c>
      <c r="C1816" t="str">
        <f>IFERROR(VLOOKUP(A1816,'Piezas kit'!$A$1:$B$2898,2,0),"Línea sin definir")</f>
        <v>Línea sin definir</v>
      </c>
    </row>
    <row r="1817" spans="1:3" x14ac:dyDescent="0.25">
      <c r="A1817">
        <v>5003825740</v>
      </c>
      <c r="B1817" t="s">
        <v>412</v>
      </c>
      <c r="C1817" t="str">
        <f>IFERROR(VLOOKUP(A1817,'Piezas kit'!$A$1:$B$2898,2,0),"Línea sin definir")</f>
        <v>Línea sin definir</v>
      </c>
    </row>
    <row r="1818" spans="1:3" x14ac:dyDescent="0.25">
      <c r="A1818">
        <v>5003825780</v>
      </c>
      <c r="B1818" t="s">
        <v>2489</v>
      </c>
      <c r="C1818" t="str">
        <f>IFERROR(VLOOKUP(A1818,'Piezas kit'!$A$1:$B$2898,2,0),"Línea sin definir")</f>
        <v>Línea sin definir</v>
      </c>
    </row>
    <row r="1819" spans="1:3" x14ac:dyDescent="0.25">
      <c r="A1819">
        <v>5003825990</v>
      </c>
      <c r="B1819" t="s">
        <v>693</v>
      </c>
      <c r="C1819" t="str">
        <f>IFERROR(VLOOKUP(A1819,'Piezas kit'!$A$1:$B$2898,2,0),"Línea sin definir")</f>
        <v>CUR</v>
      </c>
    </row>
    <row r="1820" spans="1:3" x14ac:dyDescent="0.25">
      <c r="A1820">
        <v>5003827300</v>
      </c>
      <c r="B1820" t="s">
        <v>694</v>
      </c>
      <c r="C1820" t="str">
        <f>IFERROR(VLOOKUP(A1820,'Piezas kit'!$A$1:$B$2898,2,0),"Línea sin definir")</f>
        <v>CUR</v>
      </c>
    </row>
    <row r="1821" spans="1:3" x14ac:dyDescent="0.25">
      <c r="A1821">
        <v>5003829990</v>
      </c>
      <c r="B1821" t="s">
        <v>332</v>
      </c>
      <c r="C1821" t="str">
        <f>IFERROR(VLOOKUP(A1821,'Piezas kit'!$A$1:$B$2898,2,0),"Línea sin definir")</f>
        <v>Línea sin definir</v>
      </c>
    </row>
    <row r="1822" spans="1:3" x14ac:dyDescent="0.25">
      <c r="A1822">
        <v>5003830420</v>
      </c>
      <c r="B1822" t="s">
        <v>1665</v>
      </c>
      <c r="C1822" t="str">
        <f>IFERROR(VLOOKUP(A1822,'Piezas kit'!$A$1:$B$2898,2,0),"Línea sin definir")</f>
        <v>CUR</v>
      </c>
    </row>
    <row r="1823" spans="1:3" x14ac:dyDescent="0.25">
      <c r="A1823">
        <v>5003838130</v>
      </c>
      <c r="B1823" t="s">
        <v>695</v>
      </c>
      <c r="C1823" t="str">
        <f>IFERROR(VLOOKUP(A1823,'Piezas kit'!$A$1:$B$2898,2,0),"Línea sin definir")</f>
        <v>CUR</v>
      </c>
    </row>
    <row r="1824" spans="1:3" x14ac:dyDescent="0.25">
      <c r="A1824">
        <v>5003852140</v>
      </c>
      <c r="B1824" t="s">
        <v>2490</v>
      </c>
      <c r="C1824" t="str">
        <f>IFERROR(VLOOKUP(A1824,'Piezas kit'!$A$1:$B$2898,2,0),"Línea sin definir")</f>
        <v>Línea sin definir</v>
      </c>
    </row>
    <row r="1825" spans="1:3" x14ac:dyDescent="0.25">
      <c r="A1825">
        <v>5003852150</v>
      </c>
      <c r="B1825" t="s">
        <v>2491</v>
      </c>
      <c r="C1825" t="str">
        <f>IFERROR(VLOOKUP(A1825,'Piezas kit'!$A$1:$B$2898,2,0),"Línea sin definir")</f>
        <v>Línea sin definir</v>
      </c>
    </row>
    <row r="1826" spans="1:3" x14ac:dyDescent="0.25">
      <c r="A1826">
        <v>5003860560</v>
      </c>
      <c r="B1826" t="s">
        <v>1033</v>
      </c>
      <c r="C1826" t="str">
        <f>IFERROR(VLOOKUP(A1826,'Piezas kit'!$A$1:$B$2898,2,0),"Línea sin definir")</f>
        <v>Línea sin definir</v>
      </c>
    </row>
    <row r="1827" spans="1:3" x14ac:dyDescent="0.25">
      <c r="A1827">
        <v>5003860570</v>
      </c>
      <c r="B1827" t="s">
        <v>696</v>
      </c>
      <c r="C1827" t="str">
        <f>IFERROR(VLOOKUP(A1827,'Piezas kit'!$A$1:$B$2898,2,0),"Línea sin definir")</f>
        <v>NEF</v>
      </c>
    </row>
    <row r="1828" spans="1:3" x14ac:dyDescent="0.25">
      <c r="A1828">
        <v>5003860600</v>
      </c>
      <c r="B1828" t="s">
        <v>2492</v>
      </c>
      <c r="C1828" t="str">
        <f>IFERROR(VLOOKUP(A1828,'Piezas kit'!$A$1:$B$2898,2,0),"Línea sin definir")</f>
        <v>CUR</v>
      </c>
    </row>
    <row r="1829" spans="1:3" x14ac:dyDescent="0.25">
      <c r="A1829">
        <v>5003864820</v>
      </c>
      <c r="B1829" t="s">
        <v>697</v>
      </c>
      <c r="C1829" t="str">
        <f>IFERROR(VLOOKUP(A1829,'Piezas kit'!$A$1:$B$2898,2,0),"Línea sin definir")</f>
        <v>CUR</v>
      </c>
    </row>
    <row r="1830" spans="1:3" x14ac:dyDescent="0.25">
      <c r="A1830">
        <v>5003864830</v>
      </c>
      <c r="B1830" t="s">
        <v>2493</v>
      </c>
      <c r="C1830" t="str">
        <f>IFERROR(VLOOKUP(A1830,'Piezas kit'!$A$1:$B$2898,2,0),"Línea sin definir")</f>
        <v>Línea sin definir</v>
      </c>
    </row>
    <row r="1831" spans="1:3" x14ac:dyDescent="0.25">
      <c r="A1831">
        <v>5003864840</v>
      </c>
      <c r="B1831" t="s">
        <v>2494</v>
      </c>
      <c r="C1831" t="str">
        <f>IFERROR(VLOOKUP(A1831,'Piezas kit'!$A$1:$B$2898,2,0),"Línea sin definir")</f>
        <v>Línea sin definir</v>
      </c>
    </row>
    <row r="1832" spans="1:3" x14ac:dyDescent="0.25">
      <c r="A1832">
        <v>5003870490</v>
      </c>
      <c r="B1832" t="s">
        <v>2422</v>
      </c>
      <c r="C1832" t="str">
        <f>IFERROR(VLOOKUP(A1832,'Piezas kit'!$A$1:$B$2898,2,0),"Línea sin definir")</f>
        <v>Línea sin definir</v>
      </c>
    </row>
    <row r="1833" spans="1:3" x14ac:dyDescent="0.25">
      <c r="A1833">
        <v>5003870500</v>
      </c>
      <c r="B1833" t="s">
        <v>698</v>
      </c>
      <c r="C1833" t="str">
        <f>IFERROR(VLOOKUP(A1833,'Piezas kit'!$A$1:$B$2898,2,0),"Línea sin definir")</f>
        <v>CUR</v>
      </c>
    </row>
    <row r="1834" spans="1:3" x14ac:dyDescent="0.25">
      <c r="A1834">
        <v>5003870970</v>
      </c>
      <c r="B1834" t="s">
        <v>699</v>
      </c>
      <c r="C1834" t="str">
        <f>IFERROR(VLOOKUP(A1834,'Piezas kit'!$A$1:$B$2898,2,0),"Línea sin definir")</f>
        <v>CUR</v>
      </c>
    </row>
    <row r="1835" spans="1:3" x14ac:dyDescent="0.25">
      <c r="A1835">
        <v>5003876430</v>
      </c>
      <c r="B1835" t="s">
        <v>2056</v>
      </c>
      <c r="C1835" t="str">
        <f>IFERROR(VLOOKUP(A1835,'Piezas kit'!$A$1:$B$2898,2,0),"Línea sin definir")</f>
        <v>Línea sin definir</v>
      </c>
    </row>
    <row r="1836" spans="1:3" x14ac:dyDescent="0.25">
      <c r="A1836">
        <v>5003876470</v>
      </c>
      <c r="B1836" t="s">
        <v>2495</v>
      </c>
      <c r="C1836" t="str">
        <f>IFERROR(VLOOKUP(A1836,'Piezas kit'!$A$1:$B$2898,2,0),"Línea sin definir")</f>
        <v>Línea sin definir</v>
      </c>
    </row>
    <row r="1837" spans="1:3" x14ac:dyDescent="0.25">
      <c r="A1837">
        <v>5003876480</v>
      </c>
      <c r="B1837" t="s">
        <v>2090</v>
      </c>
      <c r="C1837" t="str">
        <f>IFERROR(VLOOKUP(A1837,'Piezas kit'!$A$1:$B$2898,2,0),"Línea sin definir")</f>
        <v>Línea sin definir</v>
      </c>
    </row>
    <row r="1838" spans="1:3" x14ac:dyDescent="0.25">
      <c r="A1838">
        <v>5003876600</v>
      </c>
      <c r="B1838" t="s">
        <v>2496</v>
      </c>
      <c r="C1838" t="str">
        <f>IFERROR(VLOOKUP(A1838,'Piezas kit'!$A$1:$B$2898,2,0),"Línea sin definir")</f>
        <v>Línea sin definir</v>
      </c>
    </row>
    <row r="1839" spans="1:3" x14ac:dyDescent="0.25">
      <c r="A1839">
        <v>5003876880</v>
      </c>
      <c r="B1839" t="s">
        <v>2497</v>
      </c>
      <c r="C1839" t="str">
        <f>IFERROR(VLOOKUP(A1839,'Piezas kit'!$A$1:$B$2898,2,0),"Línea sin definir")</f>
        <v>Línea sin definir</v>
      </c>
    </row>
    <row r="1840" spans="1:3" x14ac:dyDescent="0.25">
      <c r="A1840">
        <v>5003879990</v>
      </c>
      <c r="B1840" t="s">
        <v>2498</v>
      </c>
      <c r="C1840" t="str">
        <f>IFERROR(VLOOKUP(A1840,'Piezas kit'!$A$1:$B$2898,2,0),"Línea sin definir")</f>
        <v>Línea sin definir</v>
      </c>
    </row>
    <row r="1841" spans="1:3" x14ac:dyDescent="0.25">
      <c r="A1841">
        <v>5003881400</v>
      </c>
      <c r="B1841" t="s">
        <v>2499</v>
      </c>
      <c r="C1841" t="str">
        <f>IFERROR(VLOOKUP(A1841,'Piezas kit'!$A$1:$B$2898,2,0),"Línea sin definir")</f>
        <v>Línea sin definir</v>
      </c>
    </row>
    <row r="1842" spans="1:3" x14ac:dyDescent="0.25">
      <c r="A1842">
        <v>5003881690</v>
      </c>
      <c r="B1842" t="s">
        <v>1246</v>
      </c>
      <c r="C1842" t="str">
        <f>IFERROR(VLOOKUP(A1842,'Piezas kit'!$A$1:$B$2898,2,0),"Línea sin definir")</f>
        <v>Línea sin definir</v>
      </c>
    </row>
    <row r="1843" spans="1:3" x14ac:dyDescent="0.25">
      <c r="A1843">
        <v>5003882540</v>
      </c>
      <c r="B1843" t="s">
        <v>2500</v>
      </c>
      <c r="C1843" t="str">
        <f>IFERROR(VLOOKUP(A1843,'Piezas kit'!$A$1:$B$2898,2,0),"Línea sin definir")</f>
        <v>Línea sin definir</v>
      </c>
    </row>
    <row r="1844" spans="1:3" x14ac:dyDescent="0.25">
      <c r="A1844">
        <v>5003887020</v>
      </c>
      <c r="B1844" t="s">
        <v>2501</v>
      </c>
      <c r="C1844" t="str">
        <f>IFERROR(VLOOKUP(A1844,'Piezas kit'!$A$1:$B$2898,2,0),"Línea sin definir")</f>
        <v>Línea sin definir</v>
      </c>
    </row>
    <row r="1845" spans="1:3" x14ac:dyDescent="0.25">
      <c r="A1845">
        <v>5003893590</v>
      </c>
      <c r="B1845" t="s">
        <v>700</v>
      </c>
      <c r="C1845" t="str">
        <f>IFERROR(VLOOKUP(A1845,'Piezas kit'!$A$1:$B$2898,2,0),"Línea sin definir")</f>
        <v>CUR</v>
      </c>
    </row>
    <row r="1846" spans="1:3" x14ac:dyDescent="0.25">
      <c r="A1846">
        <v>5003898500</v>
      </c>
      <c r="B1846" t="s">
        <v>2502</v>
      </c>
      <c r="C1846" t="str">
        <f>IFERROR(VLOOKUP(A1846,'Piezas kit'!$A$1:$B$2898,2,0),"Línea sin definir")</f>
        <v>Línea sin definir</v>
      </c>
    </row>
    <row r="1847" spans="1:3" x14ac:dyDescent="0.25">
      <c r="A1847">
        <v>5003898660</v>
      </c>
      <c r="B1847" t="s">
        <v>2503</v>
      </c>
      <c r="C1847" t="str">
        <f>IFERROR(VLOOKUP(A1847,'Piezas kit'!$A$1:$B$2898,2,0),"Línea sin definir")</f>
        <v>Línea sin definir</v>
      </c>
    </row>
    <row r="1848" spans="1:3" x14ac:dyDescent="0.25">
      <c r="A1848">
        <v>5003898860</v>
      </c>
      <c r="B1848" t="s">
        <v>2504</v>
      </c>
      <c r="C1848" t="str">
        <f>IFERROR(VLOOKUP(A1848,'Piezas kit'!$A$1:$B$2898,2,0),"Línea sin definir")</f>
        <v>Línea sin definir</v>
      </c>
    </row>
    <row r="1849" spans="1:3" x14ac:dyDescent="0.25">
      <c r="A1849">
        <v>5003903510</v>
      </c>
      <c r="B1849" t="s">
        <v>2505</v>
      </c>
      <c r="C1849" t="str">
        <f>IFERROR(VLOOKUP(A1849,'Piezas kit'!$A$1:$B$2898,2,0),"Línea sin definir")</f>
        <v>Línea sin definir</v>
      </c>
    </row>
    <row r="1850" spans="1:3" x14ac:dyDescent="0.25">
      <c r="A1850">
        <v>5003904410</v>
      </c>
      <c r="B1850" t="s">
        <v>2506</v>
      </c>
      <c r="C1850" t="str">
        <f>IFERROR(VLOOKUP(A1850,'Piezas kit'!$A$1:$B$2898,2,0),"Línea sin definir")</f>
        <v>NEF</v>
      </c>
    </row>
    <row r="1851" spans="1:3" x14ac:dyDescent="0.25">
      <c r="A1851">
        <v>5003908580</v>
      </c>
      <c r="B1851" t="s">
        <v>2490</v>
      </c>
      <c r="C1851" t="str">
        <f>IFERROR(VLOOKUP(A1851,'Piezas kit'!$A$1:$B$2898,2,0),"Línea sin definir")</f>
        <v>Línea sin definir</v>
      </c>
    </row>
    <row r="1852" spans="1:3" x14ac:dyDescent="0.25">
      <c r="A1852">
        <v>5003908600</v>
      </c>
      <c r="B1852" t="s">
        <v>2507</v>
      </c>
      <c r="C1852" t="str">
        <f>IFERROR(VLOOKUP(A1852,'Piezas kit'!$A$1:$B$2898,2,0),"Línea sin definir")</f>
        <v>Línea sin definir</v>
      </c>
    </row>
    <row r="1853" spans="1:3" x14ac:dyDescent="0.25">
      <c r="A1853">
        <v>5003908620</v>
      </c>
      <c r="B1853" t="s">
        <v>2491</v>
      </c>
      <c r="C1853" t="str">
        <f>IFERROR(VLOOKUP(A1853,'Piezas kit'!$A$1:$B$2898,2,0),"Línea sin definir")</f>
        <v>Línea sin definir</v>
      </c>
    </row>
    <row r="1854" spans="1:3" x14ac:dyDescent="0.25">
      <c r="A1854">
        <v>5003908640</v>
      </c>
      <c r="B1854" t="s">
        <v>2507</v>
      </c>
      <c r="C1854" t="str">
        <f>IFERROR(VLOOKUP(A1854,'Piezas kit'!$A$1:$B$2898,2,0),"Línea sin definir")</f>
        <v>Línea sin definir</v>
      </c>
    </row>
    <row r="1855" spans="1:3" x14ac:dyDescent="0.25">
      <c r="A1855">
        <v>5003909930</v>
      </c>
      <c r="B1855" t="s">
        <v>701</v>
      </c>
      <c r="C1855" t="str">
        <f>IFERROR(VLOOKUP(A1855,'Piezas kit'!$A$1:$B$2898,2,0),"Línea sin definir")</f>
        <v>MEC</v>
      </c>
    </row>
    <row r="1856" spans="1:3" x14ac:dyDescent="0.25">
      <c r="A1856">
        <v>5003909940</v>
      </c>
      <c r="B1856" t="s">
        <v>702</v>
      </c>
      <c r="C1856" t="str">
        <f>IFERROR(VLOOKUP(A1856,'Piezas kit'!$A$1:$B$2898,2,0),"Línea sin definir")</f>
        <v>MEC</v>
      </c>
    </row>
    <row r="1857" spans="1:3" x14ac:dyDescent="0.25">
      <c r="A1857">
        <v>5003914140</v>
      </c>
      <c r="B1857" t="s">
        <v>703</v>
      </c>
      <c r="C1857" t="str">
        <f>IFERROR(VLOOKUP(A1857,'Piezas kit'!$A$1:$B$2898,2,0),"Línea sin definir")</f>
        <v>CUR</v>
      </c>
    </row>
    <row r="1858" spans="1:3" x14ac:dyDescent="0.25">
      <c r="A1858">
        <v>5003914360</v>
      </c>
      <c r="B1858" t="s">
        <v>2508</v>
      </c>
      <c r="C1858" t="str">
        <f>IFERROR(VLOOKUP(A1858,'Piezas kit'!$A$1:$B$2898,2,0),"Línea sin definir")</f>
        <v>MEC</v>
      </c>
    </row>
    <row r="1859" spans="1:3" x14ac:dyDescent="0.25">
      <c r="A1859">
        <v>5003914400</v>
      </c>
      <c r="B1859" t="s">
        <v>704</v>
      </c>
      <c r="C1859" t="str">
        <f>IFERROR(VLOOKUP(A1859,'Piezas kit'!$A$1:$B$2898,2,0),"Línea sin definir")</f>
        <v>MEC</v>
      </c>
    </row>
    <row r="1860" spans="1:3" x14ac:dyDescent="0.25">
      <c r="A1860">
        <v>5003914810</v>
      </c>
      <c r="B1860" t="s">
        <v>2509</v>
      </c>
      <c r="C1860" t="str">
        <f>IFERROR(VLOOKUP(A1860,'Piezas kit'!$A$1:$B$2898,2,0),"Línea sin definir")</f>
        <v>Línea sin definir</v>
      </c>
    </row>
    <row r="1861" spans="1:3" x14ac:dyDescent="0.25">
      <c r="A1861">
        <v>5003924400</v>
      </c>
      <c r="B1861" t="s">
        <v>705</v>
      </c>
      <c r="C1861" t="str">
        <f>IFERROR(VLOOKUP(A1861,'Piezas kit'!$A$1:$B$2898,2,0),"Línea sin definir")</f>
        <v>CUR</v>
      </c>
    </row>
    <row r="1862" spans="1:3" x14ac:dyDescent="0.25">
      <c r="A1862">
        <v>5003925680</v>
      </c>
      <c r="B1862" t="s">
        <v>706</v>
      </c>
      <c r="C1862" t="str">
        <f>IFERROR(VLOOKUP(A1862,'Piezas kit'!$A$1:$B$2898,2,0),"Línea sin definir")</f>
        <v>CUR</v>
      </c>
    </row>
    <row r="1863" spans="1:3" x14ac:dyDescent="0.25">
      <c r="A1863">
        <v>5003931210</v>
      </c>
      <c r="B1863" t="s">
        <v>2309</v>
      </c>
      <c r="C1863" t="str">
        <f>IFERROR(VLOOKUP(A1863,'Piezas kit'!$A$1:$B$2898,2,0),"Línea sin definir")</f>
        <v>Línea sin definir</v>
      </c>
    </row>
    <row r="1864" spans="1:3" x14ac:dyDescent="0.25">
      <c r="A1864">
        <v>5003931250</v>
      </c>
      <c r="B1864" t="s">
        <v>2510</v>
      </c>
      <c r="C1864" t="str">
        <f>IFERROR(VLOOKUP(A1864,'Piezas kit'!$A$1:$B$2898,2,0),"Línea sin definir")</f>
        <v>Línea sin definir</v>
      </c>
    </row>
    <row r="1865" spans="1:3" x14ac:dyDescent="0.25">
      <c r="A1865">
        <v>5003931270</v>
      </c>
      <c r="B1865" t="s">
        <v>2511</v>
      </c>
      <c r="C1865" t="str">
        <f>IFERROR(VLOOKUP(A1865,'Piezas kit'!$A$1:$B$2898,2,0),"Línea sin definir")</f>
        <v>Línea sin definir</v>
      </c>
    </row>
    <row r="1866" spans="1:3" x14ac:dyDescent="0.25">
      <c r="A1866">
        <v>5003931450</v>
      </c>
      <c r="B1866" t="s">
        <v>2512</v>
      </c>
      <c r="C1866" t="str">
        <f>IFERROR(VLOOKUP(A1866,'Piezas kit'!$A$1:$B$2898,2,0),"Línea sin definir")</f>
        <v>Línea sin definir</v>
      </c>
    </row>
    <row r="1867" spans="1:3" x14ac:dyDescent="0.25">
      <c r="A1867">
        <v>5003933480</v>
      </c>
      <c r="B1867" t="s">
        <v>2513</v>
      </c>
      <c r="C1867" t="str">
        <f>IFERROR(VLOOKUP(A1867,'Piezas kit'!$A$1:$B$2898,2,0),"Línea sin definir")</f>
        <v>Línea sin definir</v>
      </c>
    </row>
    <row r="1868" spans="1:3" x14ac:dyDescent="0.25">
      <c r="A1868">
        <v>5003951710</v>
      </c>
      <c r="B1868" t="s">
        <v>2514</v>
      </c>
      <c r="C1868" t="str">
        <f>IFERROR(VLOOKUP(A1868,'Piezas kit'!$A$1:$B$2898,2,0),"Línea sin definir")</f>
        <v>Línea sin definir</v>
      </c>
    </row>
    <row r="1869" spans="1:3" x14ac:dyDescent="0.25">
      <c r="A1869">
        <v>5003953780</v>
      </c>
      <c r="B1869" t="s">
        <v>2515</v>
      </c>
      <c r="C1869" t="str">
        <f>IFERROR(VLOOKUP(A1869,'Piezas kit'!$A$1:$B$2898,2,0),"Línea sin definir")</f>
        <v>Línea sin definir</v>
      </c>
    </row>
    <row r="1870" spans="1:3" x14ac:dyDescent="0.25">
      <c r="A1870">
        <v>5003956170</v>
      </c>
      <c r="B1870" t="s">
        <v>2516</v>
      </c>
      <c r="C1870" t="str">
        <f>IFERROR(VLOOKUP(A1870,'Piezas kit'!$A$1:$B$2898,2,0),"Línea sin definir")</f>
        <v>Línea sin definir</v>
      </c>
    </row>
    <row r="1871" spans="1:3" x14ac:dyDescent="0.25">
      <c r="A1871">
        <v>5003957870</v>
      </c>
      <c r="B1871" t="s">
        <v>2517</v>
      </c>
      <c r="C1871" t="str">
        <f>IFERROR(VLOOKUP(A1871,'Piezas kit'!$A$1:$B$2898,2,0),"Línea sin definir")</f>
        <v>Línea sin definir</v>
      </c>
    </row>
    <row r="1872" spans="1:3" x14ac:dyDescent="0.25">
      <c r="A1872">
        <v>5003959660</v>
      </c>
      <c r="B1872" t="s">
        <v>381</v>
      </c>
      <c r="C1872" t="str">
        <f>IFERROR(VLOOKUP(A1872,'Piezas kit'!$A$1:$B$2898,2,0),"Línea sin definir")</f>
        <v>Línea sin definir</v>
      </c>
    </row>
    <row r="1873" spans="1:3" x14ac:dyDescent="0.25">
      <c r="A1873">
        <v>5003962660</v>
      </c>
      <c r="B1873" t="s">
        <v>2518</v>
      </c>
      <c r="C1873" t="str">
        <f>IFERROR(VLOOKUP(A1873,'Piezas kit'!$A$1:$B$2898,2,0),"Línea sin definir")</f>
        <v>Línea sin definir</v>
      </c>
    </row>
    <row r="1874" spans="1:3" x14ac:dyDescent="0.25">
      <c r="A1874">
        <v>5003963300</v>
      </c>
      <c r="B1874" t="s">
        <v>707</v>
      </c>
      <c r="C1874" t="str">
        <f>IFERROR(VLOOKUP(A1874,'Piezas kit'!$A$1:$B$2898,2,0),"Línea sin definir")</f>
        <v>NEF</v>
      </c>
    </row>
    <row r="1875" spans="1:3" x14ac:dyDescent="0.25">
      <c r="A1875">
        <v>5003965350</v>
      </c>
      <c r="B1875" t="s">
        <v>2519</v>
      </c>
      <c r="C1875" t="str">
        <f>IFERROR(VLOOKUP(A1875,'Piezas kit'!$A$1:$B$2898,2,0),"Línea sin definir")</f>
        <v>Línea sin definir</v>
      </c>
    </row>
    <row r="1876" spans="1:3" x14ac:dyDescent="0.25">
      <c r="A1876">
        <v>5003983820</v>
      </c>
      <c r="B1876" t="s">
        <v>2520</v>
      </c>
      <c r="C1876" t="str">
        <f>IFERROR(VLOOKUP(A1876,'Piezas kit'!$A$1:$B$2898,2,0),"Línea sin definir")</f>
        <v>Línea sin definir</v>
      </c>
    </row>
    <row r="1877" spans="1:3" x14ac:dyDescent="0.25">
      <c r="A1877">
        <v>5003984410</v>
      </c>
      <c r="B1877" t="s">
        <v>2521</v>
      </c>
      <c r="C1877" t="str">
        <f>IFERROR(VLOOKUP(A1877,'Piezas kit'!$A$1:$B$2898,2,0),"Línea sin definir")</f>
        <v>Línea sin definir</v>
      </c>
    </row>
    <row r="1878" spans="1:3" x14ac:dyDescent="0.25">
      <c r="A1878">
        <v>5003985400</v>
      </c>
      <c r="B1878" t="s">
        <v>2522</v>
      </c>
      <c r="C1878" t="str">
        <f>IFERROR(VLOOKUP(A1878,'Piezas kit'!$A$1:$B$2898,2,0),"Línea sin definir")</f>
        <v>Línea sin definir</v>
      </c>
    </row>
    <row r="1879" spans="1:3" x14ac:dyDescent="0.25">
      <c r="A1879">
        <v>5003993320</v>
      </c>
      <c r="B1879" t="s">
        <v>708</v>
      </c>
      <c r="C1879" t="str">
        <f>IFERROR(VLOOKUP(A1879,'Piezas kit'!$A$1:$B$2898,2,0),"Línea sin definir")</f>
        <v>CUR</v>
      </c>
    </row>
    <row r="1880" spans="1:3" x14ac:dyDescent="0.25">
      <c r="A1880">
        <v>5031028360</v>
      </c>
      <c r="B1880" t="s">
        <v>709</v>
      </c>
      <c r="C1880" t="str">
        <f>IFERROR(VLOOKUP(A1880,'Piezas kit'!$A$1:$B$2898,2,0),"Línea sin definir")</f>
        <v>CUR</v>
      </c>
    </row>
    <row r="1881" spans="1:3" x14ac:dyDescent="0.25">
      <c r="A1881">
        <v>5031036460</v>
      </c>
      <c r="B1881" t="s">
        <v>2523</v>
      </c>
      <c r="C1881" t="str">
        <f>IFERROR(VLOOKUP(A1881,'Piezas kit'!$A$1:$B$2898,2,0),"Línea sin definir")</f>
        <v>Línea sin definir</v>
      </c>
    </row>
    <row r="1882" spans="1:3" x14ac:dyDescent="0.25">
      <c r="A1882">
        <v>5031044350</v>
      </c>
      <c r="B1882" t="s">
        <v>2524</v>
      </c>
      <c r="C1882" t="str">
        <f>IFERROR(VLOOKUP(A1882,'Piezas kit'!$A$1:$B$2898,2,0),"Línea sin definir")</f>
        <v>Línea sin definir</v>
      </c>
    </row>
    <row r="1883" spans="1:3" x14ac:dyDescent="0.25">
      <c r="A1883">
        <v>5031114200</v>
      </c>
      <c r="B1883" t="s">
        <v>710</v>
      </c>
      <c r="C1883" t="str">
        <f>IFERROR(VLOOKUP(A1883,'Piezas kit'!$A$1:$B$2898,2,0),"Línea sin definir")</f>
        <v>CUR</v>
      </c>
    </row>
    <row r="1884" spans="1:3" x14ac:dyDescent="0.25">
      <c r="A1884">
        <v>5031120110</v>
      </c>
      <c r="B1884" t="s">
        <v>2525</v>
      </c>
      <c r="C1884" t="str">
        <f>IFERROR(VLOOKUP(A1884,'Piezas kit'!$A$1:$B$2898,2,0),"Línea sin definir")</f>
        <v>Línea sin definir</v>
      </c>
    </row>
    <row r="1885" spans="1:3" x14ac:dyDescent="0.25">
      <c r="A1885">
        <v>5031120710</v>
      </c>
      <c r="B1885" t="s">
        <v>2526</v>
      </c>
      <c r="C1885" t="str">
        <f>IFERROR(VLOOKUP(A1885,'Piezas kit'!$A$1:$B$2898,2,0),"Línea sin definir")</f>
        <v>Línea sin definir</v>
      </c>
    </row>
    <row r="1886" spans="1:3" x14ac:dyDescent="0.25">
      <c r="A1886">
        <v>5031120990</v>
      </c>
      <c r="B1886" t="s">
        <v>2527</v>
      </c>
      <c r="C1886" t="str">
        <f>IFERROR(VLOOKUP(A1886,'Piezas kit'!$A$1:$B$2898,2,0),"Línea sin definir")</f>
        <v>Línea sin definir</v>
      </c>
    </row>
    <row r="1887" spans="1:3" x14ac:dyDescent="0.25">
      <c r="A1887">
        <v>5031121050</v>
      </c>
      <c r="B1887" t="s">
        <v>2528</v>
      </c>
      <c r="C1887" t="str">
        <f>IFERROR(VLOOKUP(A1887,'Piezas kit'!$A$1:$B$2898,2,0),"Línea sin definir")</f>
        <v>Línea sin definir</v>
      </c>
    </row>
    <row r="1888" spans="1:3" x14ac:dyDescent="0.25">
      <c r="A1888">
        <v>5031121190</v>
      </c>
      <c r="B1888" t="s">
        <v>711</v>
      </c>
      <c r="C1888" t="str">
        <f>IFERROR(VLOOKUP(A1888,'Piezas kit'!$A$1:$B$2898,2,0),"Línea sin definir")</f>
        <v>NEF</v>
      </c>
    </row>
    <row r="1889" spans="1:3" x14ac:dyDescent="0.25">
      <c r="A1889">
        <v>5031121200</v>
      </c>
      <c r="B1889" t="s">
        <v>711</v>
      </c>
      <c r="C1889" t="str">
        <f>IFERROR(VLOOKUP(A1889,'Piezas kit'!$A$1:$B$2898,2,0),"Línea sin definir")</f>
        <v>NEF</v>
      </c>
    </row>
    <row r="1890" spans="1:3" x14ac:dyDescent="0.25">
      <c r="A1890">
        <v>5031124130</v>
      </c>
      <c r="B1890" t="s">
        <v>712</v>
      </c>
      <c r="C1890" t="str">
        <f>IFERROR(VLOOKUP(A1890,'Piezas kit'!$A$1:$B$2898,2,0),"Línea sin definir")</f>
        <v>NEF</v>
      </c>
    </row>
    <row r="1891" spans="1:3" x14ac:dyDescent="0.25">
      <c r="A1891">
        <v>5031134620</v>
      </c>
      <c r="B1891" t="s">
        <v>2528</v>
      </c>
      <c r="C1891" t="str">
        <f>IFERROR(VLOOKUP(A1891,'Piezas kit'!$A$1:$B$2898,2,0),"Línea sin definir")</f>
        <v>Línea sin definir</v>
      </c>
    </row>
    <row r="1892" spans="1:3" x14ac:dyDescent="0.25">
      <c r="A1892">
        <v>5031139730</v>
      </c>
      <c r="B1892" t="s">
        <v>2529</v>
      </c>
      <c r="C1892" t="str">
        <f>IFERROR(VLOOKUP(A1892,'Piezas kit'!$A$1:$B$2898,2,0),"Línea sin definir")</f>
        <v>Línea sin definir</v>
      </c>
    </row>
    <row r="1893" spans="1:3" x14ac:dyDescent="0.25">
      <c r="A1893">
        <v>5031145350</v>
      </c>
      <c r="B1893" t="s">
        <v>2530</v>
      </c>
      <c r="C1893" t="str">
        <f>IFERROR(VLOOKUP(A1893,'Piezas kit'!$A$1:$B$2898,2,0),"Línea sin definir")</f>
        <v>Línea sin definir</v>
      </c>
    </row>
    <row r="1894" spans="1:3" x14ac:dyDescent="0.25">
      <c r="A1894">
        <v>5031146830</v>
      </c>
      <c r="B1894" t="s">
        <v>2531</v>
      </c>
      <c r="C1894" t="str">
        <f>IFERROR(VLOOKUP(A1894,'Piezas kit'!$A$1:$B$2898,2,0),"Línea sin definir")</f>
        <v>Línea sin definir</v>
      </c>
    </row>
    <row r="1895" spans="1:3" x14ac:dyDescent="0.25">
      <c r="A1895">
        <v>5031150950</v>
      </c>
      <c r="B1895" t="s">
        <v>2532</v>
      </c>
      <c r="C1895" t="str">
        <f>IFERROR(VLOOKUP(A1895,'Piezas kit'!$A$1:$B$2898,2,0),"Línea sin definir")</f>
        <v>Línea sin definir</v>
      </c>
    </row>
    <row r="1896" spans="1:3" x14ac:dyDescent="0.25">
      <c r="A1896">
        <v>5031151170</v>
      </c>
      <c r="B1896" t="s">
        <v>2533</v>
      </c>
      <c r="C1896" t="str">
        <f>IFERROR(VLOOKUP(A1896,'Piezas kit'!$A$1:$B$2898,2,0),"Línea sin definir")</f>
        <v>Línea sin definir</v>
      </c>
    </row>
    <row r="1897" spans="1:3" x14ac:dyDescent="0.25">
      <c r="A1897">
        <v>5031342390</v>
      </c>
      <c r="B1897" t="s">
        <v>2534</v>
      </c>
      <c r="C1897" t="str">
        <f>IFERROR(VLOOKUP(A1897,'Piezas kit'!$A$1:$B$2898,2,0),"Línea sin definir")</f>
        <v>Línea sin definir</v>
      </c>
    </row>
    <row r="1898" spans="1:3" x14ac:dyDescent="0.25">
      <c r="A1898">
        <v>5031343000</v>
      </c>
      <c r="B1898" t="s">
        <v>2535</v>
      </c>
      <c r="C1898" t="str">
        <f>IFERROR(VLOOKUP(A1898,'Piezas kit'!$A$1:$B$2898,2,0),"Línea sin definir")</f>
        <v>Línea sin definir</v>
      </c>
    </row>
    <row r="1899" spans="1:3" x14ac:dyDescent="0.25">
      <c r="A1899">
        <v>5031343080</v>
      </c>
      <c r="B1899" t="s">
        <v>2536</v>
      </c>
      <c r="C1899" t="str">
        <f>IFERROR(VLOOKUP(A1899,'Piezas kit'!$A$1:$B$2898,2,0),"Línea sin definir")</f>
        <v>Línea sin definir</v>
      </c>
    </row>
    <row r="1900" spans="1:3" x14ac:dyDescent="0.25">
      <c r="A1900">
        <v>5031345160</v>
      </c>
      <c r="B1900" t="s">
        <v>2537</v>
      </c>
      <c r="C1900" t="str">
        <f>IFERROR(VLOOKUP(A1900,'Piezas kit'!$A$1:$B$2898,2,0),"Línea sin definir")</f>
        <v>Línea sin definir</v>
      </c>
    </row>
    <row r="1901" spans="1:3" x14ac:dyDescent="0.25">
      <c r="A1901">
        <v>5031345220</v>
      </c>
      <c r="B1901" t="s">
        <v>2537</v>
      </c>
      <c r="C1901" t="str">
        <f>IFERROR(VLOOKUP(A1901,'Piezas kit'!$A$1:$B$2898,2,0),"Línea sin definir")</f>
        <v>Línea sin definir</v>
      </c>
    </row>
    <row r="1902" spans="1:3" x14ac:dyDescent="0.25">
      <c r="A1902">
        <v>5033463700</v>
      </c>
      <c r="B1902" t="s">
        <v>2538</v>
      </c>
      <c r="C1902" t="str">
        <f>IFERROR(VLOOKUP(A1902,'Piezas kit'!$A$1:$B$2898,2,0),"Línea sin definir")</f>
        <v>Línea sin definir</v>
      </c>
    </row>
    <row r="1903" spans="1:3" x14ac:dyDescent="0.25">
      <c r="A1903">
        <v>5033463710</v>
      </c>
      <c r="B1903" t="s">
        <v>2539</v>
      </c>
      <c r="C1903" t="str">
        <f>IFERROR(VLOOKUP(A1903,'Piezas kit'!$A$1:$B$2898,2,0),"Línea sin definir")</f>
        <v>Línea sin definir</v>
      </c>
    </row>
    <row r="1904" spans="1:3" x14ac:dyDescent="0.25">
      <c r="A1904">
        <v>5033465990</v>
      </c>
      <c r="B1904" t="s">
        <v>2028</v>
      </c>
      <c r="C1904" t="str">
        <f>IFERROR(VLOOKUP(A1904,'Piezas kit'!$A$1:$B$2898,2,0),"Línea sin definir")</f>
        <v>CUR</v>
      </c>
    </row>
    <row r="1905" spans="1:3" x14ac:dyDescent="0.25">
      <c r="A1905">
        <v>5037766230</v>
      </c>
      <c r="B1905" t="s">
        <v>2540</v>
      </c>
      <c r="C1905" t="str">
        <f>IFERROR(VLOOKUP(A1905,'Piezas kit'!$A$1:$B$2898,2,0),"Línea sin definir")</f>
        <v>Línea sin definir</v>
      </c>
    </row>
    <row r="1906" spans="1:3" x14ac:dyDescent="0.25">
      <c r="A1906">
        <v>5037766240</v>
      </c>
      <c r="B1906" t="s">
        <v>2541</v>
      </c>
      <c r="C1906" t="str">
        <f>IFERROR(VLOOKUP(A1906,'Piezas kit'!$A$1:$B$2898,2,0),"Línea sin definir")</f>
        <v>Línea sin definir</v>
      </c>
    </row>
    <row r="1907" spans="1:3" x14ac:dyDescent="0.25">
      <c r="A1907">
        <v>5037766250</v>
      </c>
      <c r="B1907" t="s">
        <v>2542</v>
      </c>
      <c r="C1907" t="str">
        <f>IFERROR(VLOOKUP(A1907,'Piezas kit'!$A$1:$B$2898,2,0),"Línea sin definir")</f>
        <v>Línea sin definir</v>
      </c>
    </row>
    <row r="1908" spans="1:3" x14ac:dyDescent="0.25">
      <c r="A1908">
        <v>5037766260</v>
      </c>
      <c r="B1908" t="s">
        <v>2543</v>
      </c>
      <c r="C1908" t="str">
        <f>IFERROR(VLOOKUP(A1908,'Piezas kit'!$A$1:$B$2898,2,0),"Línea sin definir")</f>
        <v>Línea sin definir</v>
      </c>
    </row>
    <row r="1909" spans="1:3" x14ac:dyDescent="0.25">
      <c r="A1909">
        <v>503776630</v>
      </c>
      <c r="B1909" t="s">
        <v>2442</v>
      </c>
      <c r="C1909" t="str">
        <f>IFERROR(VLOOKUP(A1909,'Piezas kit'!$A$1:$B$2898,2,0),"Línea sin definir")</f>
        <v>Línea sin definir</v>
      </c>
    </row>
    <row r="1910" spans="1:3" x14ac:dyDescent="0.25">
      <c r="A1910">
        <v>5037766300</v>
      </c>
      <c r="B1910" t="s">
        <v>2544</v>
      </c>
      <c r="C1910" t="str">
        <f>IFERROR(VLOOKUP(A1910,'Piezas kit'!$A$1:$B$2898,2,0),"Línea sin definir")</f>
        <v>Línea sin definir</v>
      </c>
    </row>
    <row r="1911" spans="1:3" x14ac:dyDescent="0.25">
      <c r="A1911">
        <v>5037766470</v>
      </c>
      <c r="B1911" t="s">
        <v>2545</v>
      </c>
      <c r="C1911" t="str">
        <f>IFERROR(VLOOKUP(A1911,'Piezas kit'!$A$1:$B$2898,2,0),"Línea sin definir")</f>
        <v>Línea sin definir</v>
      </c>
    </row>
    <row r="1912" spans="1:3" x14ac:dyDescent="0.25">
      <c r="A1912">
        <v>5037766590</v>
      </c>
      <c r="B1912" t="s">
        <v>2546</v>
      </c>
      <c r="C1912" t="str">
        <f>IFERROR(VLOOKUP(A1912,'Piezas kit'!$A$1:$B$2898,2,0),"Línea sin definir")</f>
        <v>Línea sin definir</v>
      </c>
    </row>
    <row r="1913" spans="1:3" x14ac:dyDescent="0.25">
      <c r="A1913">
        <v>5037766620</v>
      </c>
      <c r="B1913" t="s">
        <v>2547</v>
      </c>
      <c r="C1913" t="str">
        <f>IFERROR(VLOOKUP(A1913,'Piezas kit'!$A$1:$B$2898,2,0),"Línea sin definir")</f>
        <v>Línea sin definir</v>
      </c>
    </row>
    <row r="1914" spans="1:3" x14ac:dyDescent="0.25">
      <c r="A1914">
        <v>5037766630</v>
      </c>
      <c r="B1914" t="s">
        <v>2548</v>
      </c>
      <c r="C1914" t="str">
        <f>IFERROR(VLOOKUP(A1914,'Piezas kit'!$A$1:$B$2898,2,0),"Línea sin definir")</f>
        <v>Línea sin definir</v>
      </c>
    </row>
    <row r="1915" spans="1:3" x14ac:dyDescent="0.25">
      <c r="A1915">
        <v>50377666301</v>
      </c>
      <c r="B1915" t="s">
        <v>2549</v>
      </c>
      <c r="C1915" t="str">
        <f>IFERROR(VLOOKUP(A1915,'Piezas kit'!$A$1:$B$2898,2,0),"Línea sin definir")</f>
        <v>Línea sin definir</v>
      </c>
    </row>
    <row r="1916" spans="1:3" x14ac:dyDescent="0.25">
      <c r="A1916">
        <v>5037766770</v>
      </c>
      <c r="B1916" t="s">
        <v>2550</v>
      </c>
      <c r="C1916" t="str">
        <f>IFERROR(VLOOKUP(A1916,'Piezas kit'!$A$1:$B$2898,2,0),"Línea sin definir")</f>
        <v>Línea sin definir</v>
      </c>
    </row>
    <row r="1917" spans="1:3" x14ac:dyDescent="0.25">
      <c r="A1917">
        <v>5037766780</v>
      </c>
      <c r="B1917" t="s">
        <v>2551</v>
      </c>
      <c r="C1917" t="str">
        <f>IFERROR(VLOOKUP(A1917,'Piezas kit'!$A$1:$B$2898,2,0),"Línea sin definir")</f>
        <v>Línea sin definir</v>
      </c>
    </row>
    <row r="1918" spans="1:3" x14ac:dyDescent="0.25">
      <c r="A1918">
        <v>5037766790</v>
      </c>
      <c r="B1918" t="s">
        <v>2552</v>
      </c>
      <c r="C1918" t="str">
        <f>IFERROR(VLOOKUP(A1918,'Piezas kit'!$A$1:$B$2898,2,0),"Línea sin definir")</f>
        <v>Línea sin definir</v>
      </c>
    </row>
    <row r="1919" spans="1:3" x14ac:dyDescent="0.25">
      <c r="A1919">
        <v>5037766800</v>
      </c>
      <c r="B1919" t="s">
        <v>2553</v>
      </c>
      <c r="C1919" t="str">
        <f>IFERROR(VLOOKUP(A1919,'Piezas kit'!$A$1:$B$2898,2,0),"Línea sin definir")</f>
        <v>Línea sin definir</v>
      </c>
    </row>
    <row r="1920" spans="1:3" x14ac:dyDescent="0.25">
      <c r="A1920">
        <v>5037766910</v>
      </c>
      <c r="B1920" t="s">
        <v>2554</v>
      </c>
      <c r="C1920" t="str">
        <f>IFERROR(VLOOKUP(A1920,'Piezas kit'!$A$1:$B$2898,2,0),"Línea sin definir")</f>
        <v>Línea sin definir</v>
      </c>
    </row>
    <row r="1921" spans="1:3" x14ac:dyDescent="0.25">
      <c r="A1921">
        <v>5037767410</v>
      </c>
      <c r="B1921" t="s">
        <v>2555</v>
      </c>
      <c r="C1921" t="str">
        <f>IFERROR(VLOOKUP(A1921,'Piezas kit'!$A$1:$B$2898,2,0),"Línea sin definir")</f>
        <v>Línea sin definir</v>
      </c>
    </row>
    <row r="1922" spans="1:3" x14ac:dyDescent="0.25">
      <c r="A1922">
        <v>5037767420</v>
      </c>
      <c r="B1922" t="s">
        <v>2556</v>
      </c>
      <c r="C1922" t="str">
        <f>IFERROR(VLOOKUP(A1922,'Piezas kit'!$A$1:$B$2898,2,0),"Línea sin definir")</f>
        <v>Línea sin definir</v>
      </c>
    </row>
    <row r="1923" spans="1:3" x14ac:dyDescent="0.25">
      <c r="A1923">
        <v>5037767430</v>
      </c>
      <c r="B1923" t="s">
        <v>2555</v>
      </c>
      <c r="C1923" t="str">
        <f>IFERROR(VLOOKUP(A1923,'Piezas kit'!$A$1:$B$2898,2,0),"Línea sin definir")</f>
        <v>Línea sin definir</v>
      </c>
    </row>
    <row r="1924" spans="1:3" x14ac:dyDescent="0.25">
      <c r="A1924">
        <v>5037767440</v>
      </c>
      <c r="B1924" t="s">
        <v>2556</v>
      </c>
      <c r="C1924" t="str">
        <f>IFERROR(VLOOKUP(A1924,'Piezas kit'!$A$1:$B$2898,2,0),"Línea sin definir")</f>
        <v>Línea sin definir</v>
      </c>
    </row>
    <row r="1925" spans="1:3" x14ac:dyDescent="0.25">
      <c r="A1925">
        <v>5037767450</v>
      </c>
      <c r="B1925" t="s">
        <v>2556</v>
      </c>
      <c r="C1925" t="str">
        <f>IFERROR(VLOOKUP(A1925,'Piezas kit'!$A$1:$B$2898,2,0),"Línea sin definir")</f>
        <v>Línea sin definir</v>
      </c>
    </row>
    <row r="1926" spans="1:3" x14ac:dyDescent="0.25">
      <c r="A1926">
        <v>5037767460</v>
      </c>
      <c r="B1926" t="s">
        <v>2556</v>
      </c>
      <c r="C1926" t="str">
        <f>IFERROR(VLOOKUP(A1926,'Piezas kit'!$A$1:$B$2898,2,0),"Línea sin definir")</f>
        <v>Línea sin definir</v>
      </c>
    </row>
    <row r="1927" spans="1:3" x14ac:dyDescent="0.25">
      <c r="A1927">
        <v>5037768190</v>
      </c>
      <c r="B1927" t="s">
        <v>2557</v>
      </c>
      <c r="C1927" t="str">
        <f>IFERROR(VLOOKUP(A1927,'Piezas kit'!$A$1:$B$2898,2,0),"Línea sin definir")</f>
        <v>Línea sin definir</v>
      </c>
    </row>
    <row r="1928" spans="1:3" x14ac:dyDescent="0.25">
      <c r="A1928">
        <v>5037768200</v>
      </c>
      <c r="B1928" t="s">
        <v>2558</v>
      </c>
      <c r="C1928" t="str">
        <f>IFERROR(VLOOKUP(A1928,'Piezas kit'!$A$1:$B$2898,2,0),"Línea sin definir")</f>
        <v>Línea sin definir</v>
      </c>
    </row>
    <row r="1929" spans="1:3" x14ac:dyDescent="0.25">
      <c r="A1929">
        <v>5037768210</v>
      </c>
      <c r="B1929" t="s">
        <v>2559</v>
      </c>
      <c r="C1929" t="str">
        <f>IFERROR(VLOOKUP(A1929,'Piezas kit'!$A$1:$B$2898,2,0),"Línea sin definir")</f>
        <v>Línea sin definir</v>
      </c>
    </row>
    <row r="1930" spans="1:3" x14ac:dyDescent="0.25">
      <c r="A1930">
        <v>5037768220</v>
      </c>
      <c r="B1930" t="s">
        <v>2560</v>
      </c>
      <c r="C1930" t="str">
        <f>IFERROR(VLOOKUP(A1930,'Piezas kit'!$A$1:$B$2898,2,0),"Línea sin definir")</f>
        <v>Línea sin definir</v>
      </c>
    </row>
    <row r="1931" spans="1:3" x14ac:dyDescent="0.25">
      <c r="A1931">
        <v>5037768230</v>
      </c>
      <c r="B1931" t="s">
        <v>2561</v>
      </c>
      <c r="C1931" t="str">
        <f>IFERROR(VLOOKUP(A1931,'Piezas kit'!$A$1:$B$2898,2,0),"Línea sin definir")</f>
        <v>Línea sin definir</v>
      </c>
    </row>
    <row r="1932" spans="1:3" x14ac:dyDescent="0.25">
      <c r="A1932">
        <v>5037768240</v>
      </c>
      <c r="B1932" t="s">
        <v>2562</v>
      </c>
      <c r="C1932" t="str">
        <f>IFERROR(VLOOKUP(A1932,'Piezas kit'!$A$1:$B$2898,2,0),"Línea sin definir")</f>
        <v>Línea sin definir</v>
      </c>
    </row>
    <row r="1933" spans="1:3" x14ac:dyDescent="0.25">
      <c r="A1933">
        <v>5037768250</v>
      </c>
      <c r="B1933" t="s">
        <v>2563</v>
      </c>
      <c r="C1933" t="str">
        <f>IFERROR(VLOOKUP(A1933,'Piezas kit'!$A$1:$B$2898,2,0),"Línea sin definir")</f>
        <v>Línea sin definir</v>
      </c>
    </row>
    <row r="1934" spans="1:3" x14ac:dyDescent="0.25">
      <c r="A1934">
        <v>5037768260</v>
      </c>
      <c r="B1934" t="s">
        <v>2564</v>
      </c>
      <c r="C1934" t="str">
        <f>IFERROR(VLOOKUP(A1934,'Piezas kit'!$A$1:$B$2898,2,0),"Línea sin definir")</f>
        <v>Línea sin definir</v>
      </c>
    </row>
    <row r="1935" spans="1:3" x14ac:dyDescent="0.25">
      <c r="A1935">
        <v>5037768290</v>
      </c>
      <c r="B1935" t="s">
        <v>2565</v>
      </c>
      <c r="C1935" t="str">
        <f>IFERROR(VLOOKUP(A1935,'Piezas kit'!$A$1:$B$2898,2,0),"Línea sin definir")</f>
        <v>Línea sin definir</v>
      </c>
    </row>
    <row r="1936" spans="1:3" x14ac:dyDescent="0.25">
      <c r="A1936">
        <v>5037768300</v>
      </c>
      <c r="B1936" t="s">
        <v>2566</v>
      </c>
      <c r="C1936" t="str">
        <f>IFERROR(VLOOKUP(A1936,'Piezas kit'!$A$1:$B$2898,2,0),"Línea sin definir")</f>
        <v>Línea sin definir</v>
      </c>
    </row>
    <row r="1937" spans="1:3" x14ac:dyDescent="0.25">
      <c r="A1937">
        <v>5037768320</v>
      </c>
      <c r="B1937" t="s">
        <v>2567</v>
      </c>
      <c r="C1937" t="str">
        <f>IFERROR(VLOOKUP(A1937,'Piezas kit'!$A$1:$B$2898,2,0),"Línea sin definir")</f>
        <v>Línea sin definir</v>
      </c>
    </row>
    <row r="1938" spans="1:3" x14ac:dyDescent="0.25">
      <c r="A1938">
        <v>5037768330</v>
      </c>
      <c r="B1938" t="s">
        <v>2568</v>
      </c>
      <c r="C1938" t="str">
        <f>IFERROR(VLOOKUP(A1938,'Piezas kit'!$A$1:$B$2898,2,0),"Línea sin definir")</f>
        <v>Línea sin definir</v>
      </c>
    </row>
    <row r="1939" spans="1:3" x14ac:dyDescent="0.25">
      <c r="A1939">
        <v>5037768420</v>
      </c>
      <c r="B1939" t="s">
        <v>2569</v>
      </c>
      <c r="C1939" t="str">
        <f>IFERROR(VLOOKUP(A1939,'Piezas kit'!$A$1:$B$2898,2,0),"Línea sin definir")</f>
        <v>Línea sin definir</v>
      </c>
    </row>
    <row r="1940" spans="1:3" x14ac:dyDescent="0.25">
      <c r="A1940">
        <v>5037768520</v>
      </c>
      <c r="B1940" t="s">
        <v>2570</v>
      </c>
      <c r="C1940" t="str">
        <f>IFERROR(VLOOKUP(A1940,'Piezas kit'!$A$1:$B$2898,2,0),"Línea sin definir")</f>
        <v>Línea sin definir</v>
      </c>
    </row>
    <row r="1941" spans="1:3" x14ac:dyDescent="0.25">
      <c r="A1941">
        <v>5037768530</v>
      </c>
      <c r="B1941" t="s">
        <v>2571</v>
      </c>
      <c r="C1941" t="str">
        <f>IFERROR(VLOOKUP(A1941,'Piezas kit'!$A$1:$B$2898,2,0),"Línea sin definir")</f>
        <v>Línea sin definir</v>
      </c>
    </row>
    <row r="1942" spans="1:3" x14ac:dyDescent="0.25">
      <c r="A1942">
        <v>5037768540</v>
      </c>
      <c r="B1942" t="s">
        <v>2572</v>
      </c>
      <c r="C1942" t="str">
        <f>IFERROR(VLOOKUP(A1942,'Piezas kit'!$A$1:$B$2898,2,0),"Línea sin definir")</f>
        <v>Línea sin definir</v>
      </c>
    </row>
    <row r="1943" spans="1:3" x14ac:dyDescent="0.25">
      <c r="A1943">
        <v>5037768550</v>
      </c>
      <c r="B1943" t="s">
        <v>2573</v>
      </c>
      <c r="C1943" t="str">
        <f>IFERROR(VLOOKUP(A1943,'Piezas kit'!$A$1:$B$2898,2,0),"Línea sin definir")</f>
        <v>Línea sin definir</v>
      </c>
    </row>
    <row r="1944" spans="1:3" x14ac:dyDescent="0.25">
      <c r="A1944">
        <v>5037768590</v>
      </c>
      <c r="B1944" t="s">
        <v>2098</v>
      </c>
      <c r="C1944" t="str">
        <f>IFERROR(VLOOKUP(A1944,'Piezas kit'!$A$1:$B$2898,2,0),"Línea sin definir")</f>
        <v>Línea sin definir</v>
      </c>
    </row>
    <row r="1945" spans="1:3" x14ac:dyDescent="0.25">
      <c r="A1945">
        <v>5037768620</v>
      </c>
      <c r="B1945" t="s">
        <v>2574</v>
      </c>
      <c r="C1945" t="str">
        <f>IFERROR(VLOOKUP(A1945,'Piezas kit'!$A$1:$B$2898,2,0),"Línea sin definir")</f>
        <v>Línea sin definir</v>
      </c>
    </row>
    <row r="1946" spans="1:3" x14ac:dyDescent="0.25">
      <c r="A1946">
        <v>5037768630</v>
      </c>
      <c r="B1946" t="s">
        <v>2575</v>
      </c>
      <c r="C1946" t="str">
        <f>IFERROR(VLOOKUP(A1946,'Piezas kit'!$A$1:$B$2898,2,0),"Línea sin definir")</f>
        <v>Línea sin definir</v>
      </c>
    </row>
    <row r="1947" spans="1:3" x14ac:dyDescent="0.25">
      <c r="A1947">
        <v>5037768640</v>
      </c>
      <c r="B1947" t="s">
        <v>2576</v>
      </c>
      <c r="C1947" t="str">
        <f>IFERROR(VLOOKUP(A1947,'Piezas kit'!$A$1:$B$2898,2,0),"Línea sin definir")</f>
        <v>Línea sin definir</v>
      </c>
    </row>
    <row r="1948" spans="1:3" x14ac:dyDescent="0.25">
      <c r="A1948">
        <v>5037768670</v>
      </c>
      <c r="B1948" t="s">
        <v>2577</v>
      </c>
      <c r="C1948" t="str">
        <f>IFERROR(VLOOKUP(A1948,'Piezas kit'!$A$1:$B$2898,2,0),"Línea sin definir")</f>
        <v>Línea sin definir</v>
      </c>
    </row>
    <row r="1949" spans="1:3" x14ac:dyDescent="0.25">
      <c r="A1949">
        <v>5037768680</v>
      </c>
      <c r="B1949" t="s">
        <v>2578</v>
      </c>
      <c r="C1949" t="str">
        <f>IFERROR(VLOOKUP(A1949,'Piezas kit'!$A$1:$B$2898,2,0),"Línea sin definir")</f>
        <v>Línea sin definir</v>
      </c>
    </row>
    <row r="1950" spans="1:3" x14ac:dyDescent="0.25">
      <c r="A1950">
        <v>5037768710</v>
      </c>
      <c r="B1950" t="s">
        <v>2579</v>
      </c>
      <c r="C1950" t="str">
        <f>IFERROR(VLOOKUP(A1950,'Piezas kit'!$A$1:$B$2898,2,0),"Línea sin definir")</f>
        <v>Línea sin definir</v>
      </c>
    </row>
    <row r="1951" spans="1:3" x14ac:dyDescent="0.25">
      <c r="A1951">
        <v>5037768990</v>
      </c>
      <c r="B1951" t="s">
        <v>2580</v>
      </c>
      <c r="C1951" t="str">
        <f>IFERROR(VLOOKUP(A1951,'Piezas kit'!$A$1:$B$2898,2,0),"Línea sin definir")</f>
        <v>Línea sin definir</v>
      </c>
    </row>
    <row r="1952" spans="1:3" x14ac:dyDescent="0.25">
      <c r="A1952">
        <v>5037769000</v>
      </c>
      <c r="B1952" t="s">
        <v>2581</v>
      </c>
      <c r="C1952" t="str">
        <f>IFERROR(VLOOKUP(A1952,'Piezas kit'!$A$1:$B$2898,2,0),"Línea sin definir")</f>
        <v>Línea sin definir</v>
      </c>
    </row>
    <row r="1953" spans="1:3" x14ac:dyDescent="0.25">
      <c r="A1953">
        <v>5037769010</v>
      </c>
      <c r="B1953" t="s">
        <v>2582</v>
      </c>
      <c r="C1953" t="str">
        <f>IFERROR(VLOOKUP(A1953,'Piezas kit'!$A$1:$B$2898,2,0),"Línea sin definir")</f>
        <v>Línea sin definir</v>
      </c>
    </row>
    <row r="1954" spans="1:3" x14ac:dyDescent="0.25">
      <c r="A1954">
        <v>5037769050</v>
      </c>
      <c r="B1954" t="s">
        <v>2583</v>
      </c>
      <c r="C1954" t="str">
        <f>IFERROR(VLOOKUP(A1954,'Piezas kit'!$A$1:$B$2898,2,0),"Línea sin definir")</f>
        <v>Línea sin definir</v>
      </c>
    </row>
    <row r="1955" spans="1:3" x14ac:dyDescent="0.25">
      <c r="A1955">
        <v>5037769060</v>
      </c>
      <c r="B1955" t="s">
        <v>2584</v>
      </c>
      <c r="C1955" t="str">
        <f>IFERROR(VLOOKUP(A1955,'Piezas kit'!$A$1:$B$2898,2,0),"Línea sin definir")</f>
        <v>Línea sin definir</v>
      </c>
    </row>
    <row r="1956" spans="1:3" x14ac:dyDescent="0.25">
      <c r="A1956">
        <v>5037769070</v>
      </c>
      <c r="B1956" t="s">
        <v>2585</v>
      </c>
      <c r="C1956" t="str">
        <f>IFERROR(VLOOKUP(A1956,'Piezas kit'!$A$1:$B$2898,2,0),"Línea sin definir")</f>
        <v>Línea sin definir</v>
      </c>
    </row>
    <row r="1957" spans="1:3" x14ac:dyDescent="0.25">
      <c r="A1957">
        <v>5037769080</v>
      </c>
      <c r="B1957" t="s">
        <v>2586</v>
      </c>
      <c r="C1957" t="str">
        <f>IFERROR(VLOOKUP(A1957,'Piezas kit'!$A$1:$B$2898,2,0),"Línea sin definir")</f>
        <v>Línea sin definir</v>
      </c>
    </row>
    <row r="1958" spans="1:3" x14ac:dyDescent="0.25">
      <c r="A1958">
        <v>5037769100</v>
      </c>
      <c r="B1958" t="s">
        <v>2587</v>
      </c>
      <c r="C1958" t="str">
        <f>IFERROR(VLOOKUP(A1958,'Piezas kit'!$A$1:$B$2898,2,0),"Línea sin definir")</f>
        <v>Línea sin definir</v>
      </c>
    </row>
    <row r="1959" spans="1:3" x14ac:dyDescent="0.25">
      <c r="A1959">
        <v>5037769110</v>
      </c>
      <c r="B1959" t="s">
        <v>2588</v>
      </c>
      <c r="C1959" t="str">
        <f>IFERROR(VLOOKUP(A1959,'Piezas kit'!$A$1:$B$2898,2,0),"Línea sin definir")</f>
        <v>Línea sin definir</v>
      </c>
    </row>
    <row r="1960" spans="1:3" x14ac:dyDescent="0.25">
      <c r="A1960">
        <v>5040000220</v>
      </c>
      <c r="B1960" t="s">
        <v>2589</v>
      </c>
      <c r="C1960" t="str">
        <f>IFERROR(VLOOKUP(A1960,'Piezas kit'!$A$1:$B$2898,2,0),"Línea sin definir")</f>
        <v>Línea sin definir</v>
      </c>
    </row>
    <row r="1961" spans="1:3" x14ac:dyDescent="0.25">
      <c r="A1961">
        <v>5040000420</v>
      </c>
      <c r="B1961" t="s">
        <v>714</v>
      </c>
      <c r="C1961" t="str">
        <f>IFERROR(VLOOKUP(A1961,'Piezas kit'!$A$1:$B$2898,2,0),"Línea sin definir")</f>
        <v>CUR</v>
      </c>
    </row>
    <row r="1962" spans="1:3" x14ac:dyDescent="0.25">
      <c r="A1962">
        <v>5040000580</v>
      </c>
      <c r="B1962" t="s">
        <v>2590</v>
      </c>
      <c r="C1962" t="str">
        <f>IFERROR(VLOOKUP(A1962,'Piezas kit'!$A$1:$B$2898,2,0),"Línea sin definir")</f>
        <v>Línea sin definir</v>
      </c>
    </row>
    <row r="1963" spans="1:3" x14ac:dyDescent="0.25">
      <c r="A1963">
        <v>5040000590</v>
      </c>
      <c r="B1963" t="s">
        <v>368</v>
      </c>
      <c r="C1963" t="str">
        <f>IFERROR(VLOOKUP(A1963,'Piezas kit'!$A$1:$B$2898,2,0),"Línea sin definir")</f>
        <v>Línea sin definir</v>
      </c>
    </row>
    <row r="1964" spans="1:3" x14ac:dyDescent="0.25">
      <c r="A1964">
        <v>5040000610</v>
      </c>
      <c r="B1964" t="s">
        <v>715</v>
      </c>
      <c r="C1964" t="str">
        <f>IFERROR(VLOOKUP(A1964,'Piezas kit'!$A$1:$B$2898,2,0),"Línea sin definir")</f>
        <v>CUR</v>
      </c>
    </row>
    <row r="1965" spans="1:3" x14ac:dyDescent="0.25">
      <c r="A1965">
        <v>5040000630</v>
      </c>
      <c r="B1965" t="s">
        <v>715</v>
      </c>
      <c r="C1965" t="str">
        <f>IFERROR(VLOOKUP(A1965,'Piezas kit'!$A$1:$B$2898,2,0),"Línea sin definir")</f>
        <v>CUR</v>
      </c>
    </row>
    <row r="1966" spans="1:3" x14ac:dyDescent="0.25">
      <c r="A1966">
        <v>5040010470</v>
      </c>
      <c r="B1966" t="s">
        <v>1718</v>
      </c>
      <c r="C1966" t="str">
        <f>IFERROR(VLOOKUP(A1966,'Piezas kit'!$A$1:$B$2898,2,0),"Línea sin definir")</f>
        <v>Línea sin definir</v>
      </c>
    </row>
    <row r="1967" spans="1:3" x14ac:dyDescent="0.25">
      <c r="A1967">
        <v>5040014600</v>
      </c>
      <c r="B1967" t="s">
        <v>716</v>
      </c>
      <c r="C1967" t="str">
        <f>IFERROR(VLOOKUP(A1967,'Piezas kit'!$A$1:$B$2898,2,0),"Línea sin definir")</f>
        <v>CUR</v>
      </c>
    </row>
    <row r="1968" spans="1:3" x14ac:dyDescent="0.25">
      <c r="A1968">
        <v>5040016740</v>
      </c>
      <c r="B1968" t="s">
        <v>2139</v>
      </c>
      <c r="C1968" t="str">
        <f>IFERROR(VLOOKUP(A1968,'Piezas kit'!$A$1:$B$2898,2,0),"Línea sin definir")</f>
        <v>Línea sin definir</v>
      </c>
    </row>
    <row r="1969" spans="1:3" x14ac:dyDescent="0.25">
      <c r="A1969">
        <v>5040021250</v>
      </c>
      <c r="B1969" t="s">
        <v>2591</v>
      </c>
      <c r="C1969" t="str">
        <f>IFERROR(VLOOKUP(A1969,'Piezas kit'!$A$1:$B$2898,2,0),"Línea sin definir")</f>
        <v>Línea sin definir</v>
      </c>
    </row>
    <row r="1970" spans="1:3" x14ac:dyDescent="0.25">
      <c r="A1970">
        <v>5040023350</v>
      </c>
      <c r="B1970" t="s">
        <v>717</v>
      </c>
      <c r="C1970" t="str">
        <f>IFERROR(VLOOKUP(A1970,'Piezas kit'!$A$1:$B$2898,2,0),"Línea sin definir")</f>
        <v>CUR</v>
      </c>
    </row>
    <row r="1971" spans="1:3" x14ac:dyDescent="0.25">
      <c r="A1971">
        <v>5040024200</v>
      </c>
      <c r="B1971" t="s">
        <v>1945</v>
      </c>
      <c r="C1971" t="str">
        <f>IFERROR(VLOOKUP(A1971,'Piezas kit'!$A$1:$B$2898,2,0),"Línea sin definir")</f>
        <v>Línea sin definir</v>
      </c>
    </row>
    <row r="1972" spans="1:3" x14ac:dyDescent="0.25">
      <c r="A1972">
        <v>5040025000</v>
      </c>
      <c r="B1972" t="s">
        <v>2592</v>
      </c>
      <c r="C1972" t="str">
        <f>IFERROR(VLOOKUP(A1972,'Piezas kit'!$A$1:$B$2898,2,0),"Línea sin definir")</f>
        <v>Línea sin definir</v>
      </c>
    </row>
    <row r="1973" spans="1:3" x14ac:dyDescent="0.25">
      <c r="A1973">
        <v>5040025900</v>
      </c>
      <c r="B1973" t="s">
        <v>718</v>
      </c>
      <c r="C1973" t="str">
        <f>IFERROR(VLOOKUP(A1973,'Piezas kit'!$A$1:$B$2898,2,0),"Línea sin definir")</f>
        <v>CUR</v>
      </c>
    </row>
    <row r="1974" spans="1:3" x14ac:dyDescent="0.25">
      <c r="A1974">
        <v>5040026050</v>
      </c>
      <c r="B1974" t="s">
        <v>2593</v>
      </c>
      <c r="C1974" t="str">
        <f>IFERROR(VLOOKUP(A1974,'Piezas kit'!$A$1:$B$2898,2,0),"Línea sin definir")</f>
        <v>Línea sin definir</v>
      </c>
    </row>
    <row r="1975" spans="1:3" x14ac:dyDescent="0.25">
      <c r="A1975">
        <v>5040026650</v>
      </c>
      <c r="B1975" t="s">
        <v>719</v>
      </c>
      <c r="C1975" t="str">
        <f>IFERROR(VLOOKUP(A1975,'Piezas kit'!$A$1:$B$2898,2,0),"Línea sin definir")</f>
        <v>CUR</v>
      </c>
    </row>
    <row r="1976" spans="1:3" x14ac:dyDescent="0.25">
      <c r="A1976">
        <v>5040039140</v>
      </c>
      <c r="B1976" t="s">
        <v>828</v>
      </c>
      <c r="C1976" t="str">
        <f>IFERROR(VLOOKUP(A1976,'Piezas kit'!$A$1:$B$2898,2,0),"Línea sin definir")</f>
        <v>Línea sin definir</v>
      </c>
    </row>
    <row r="1977" spans="1:3" x14ac:dyDescent="0.25">
      <c r="A1977">
        <v>5040039150</v>
      </c>
      <c r="B1977" t="s">
        <v>829</v>
      </c>
      <c r="C1977" t="str">
        <f>IFERROR(VLOOKUP(A1977,'Piezas kit'!$A$1:$B$2898,2,0),"Línea sin definir")</f>
        <v>Línea sin definir</v>
      </c>
    </row>
    <row r="1978" spans="1:3" x14ac:dyDescent="0.25">
      <c r="A1978">
        <v>5040039750</v>
      </c>
      <c r="B1978" t="s">
        <v>2594</v>
      </c>
      <c r="C1978" t="str">
        <f>IFERROR(VLOOKUP(A1978,'Piezas kit'!$A$1:$B$2898,2,0),"Línea sin definir")</f>
        <v>Línea sin definir</v>
      </c>
    </row>
    <row r="1979" spans="1:3" x14ac:dyDescent="0.25">
      <c r="A1979">
        <v>5040039760</v>
      </c>
      <c r="B1979" t="s">
        <v>720</v>
      </c>
      <c r="C1979" t="str">
        <f>IFERROR(VLOOKUP(A1979,'Piezas kit'!$A$1:$B$2898,2,0),"Línea sin definir")</f>
        <v>CUR</v>
      </c>
    </row>
    <row r="1980" spans="1:3" x14ac:dyDescent="0.25">
      <c r="A1980">
        <v>5040042130</v>
      </c>
      <c r="B1980" t="s">
        <v>2595</v>
      </c>
      <c r="C1980" t="str">
        <f>IFERROR(VLOOKUP(A1980,'Piezas kit'!$A$1:$B$2898,2,0),"Línea sin definir")</f>
        <v>Línea sin definir</v>
      </c>
    </row>
    <row r="1981" spans="1:3" x14ac:dyDescent="0.25">
      <c r="A1981">
        <v>5040047370</v>
      </c>
      <c r="B1981" t="s">
        <v>2596</v>
      </c>
      <c r="C1981" t="str">
        <f>IFERROR(VLOOKUP(A1981,'Piezas kit'!$A$1:$B$2898,2,0),"Línea sin definir")</f>
        <v>Línea sin definir</v>
      </c>
    </row>
    <row r="1982" spans="1:3" x14ac:dyDescent="0.25">
      <c r="A1982">
        <v>5040047810</v>
      </c>
      <c r="B1982" t="s">
        <v>2597</v>
      </c>
      <c r="C1982" t="str">
        <f>IFERROR(VLOOKUP(A1982,'Piezas kit'!$A$1:$B$2898,2,0),"Línea sin definir")</f>
        <v>Línea sin definir</v>
      </c>
    </row>
    <row r="1983" spans="1:3" x14ac:dyDescent="0.25">
      <c r="A1983">
        <v>5040055270</v>
      </c>
      <c r="B1983" t="s">
        <v>721</v>
      </c>
      <c r="C1983" t="str">
        <f>IFERROR(VLOOKUP(A1983,'Piezas kit'!$A$1:$B$2898,2,0),"Línea sin definir")</f>
        <v>CUR</v>
      </c>
    </row>
    <row r="1984" spans="1:3" x14ac:dyDescent="0.25">
      <c r="A1984">
        <v>5040055690</v>
      </c>
      <c r="B1984" t="s">
        <v>722</v>
      </c>
      <c r="C1984" t="str">
        <f>IFERROR(VLOOKUP(A1984,'Piezas kit'!$A$1:$B$2898,2,0),"Línea sin definir")</f>
        <v>CUR</v>
      </c>
    </row>
    <row r="1985" spans="1:3" x14ac:dyDescent="0.25">
      <c r="A1985">
        <v>5040055700</v>
      </c>
      <c r="B1985" t="s">
        <v>2598</v>
      </c>
      <c r="C1985" t="str">
        <f>IFERROR(VLOOKUP(A1985,'Piezas kit'!$A$1:$B$2898,2,0),"Línea sin definir")</f>
        <v>Línea sin definir</v>
      </c>
    </row>
    <row r="1986" spans="1:3" x14ac:dyDescent="0.25">
      <c r="A1986">
        <v>5040055720</v>
      </c>
      <c r="B1986" t="s">
        <v>723</v>
      </c>
      <c r="C1986" t="str">
        <f>IFERROR(VLOOKUP(A1986,'Piezas kit'!$A$1:$B$2898,2,0),"Línea sin definir")</f>
        <v>CUR</v>
      </c>
    </row>
    <row r="1987" spans="1:3" x14ac:dyDescent="0.25">
      <c r="A1987">
        <v>5040055750</v>
      </c>
      <c r="B1987" t="s">
        <v>2289</v>
      </c>
      <c r="C1987" t="str">
        <f>IFERROR(VLOOKUP(A1987,'Piezas kit'!$A$1:$B$2898,2,0),"Línea sin definir")</f>
        <v>Línea sin definir</v>
      </c>
    </row>
    <row r="1988" spans="1:3" x14ac:dyDescent="0.25">
      <c r="A1988">
        <v>5040055770</v>
      </c>
      <c r="B1988" t="s">
        <v>724</v>
      </c>
      <c r="C1988" t="str">
        <f>IFERROR(VLOOKUP(A1988,'Piezas kit'!$A$1:$B$2898,2,0),"Línea sin definir")</f>
        <v>CUR</v>
      </c>
    </row>
    <row r="1989" spans="1:3" x14ac:dyDescent="0.25">
      <c r="A1989">
        <v>5040055920</v>
      </c>
      <c r="B1989" t="s">
        <v>2599</v>
      </c>
      <c r="C1989" t="str">
        <f>IFERROR(VLOOKUP(A1989,'Piezas kit'!$A$1:$B$2898,2,0),"Línea sin definir")</f>
        <v>Línea sin definir</v>
      </c>
    </row>
    <row r="1990" spans="1:3" x14ac:dyDescent="0.25">
      <c r="A1990">
        <v>5040061100</v>
      </c>
      <c r="B1990" t="s">
        <v>2600</v>
      </c>
      <c r="C1990" t="str">
        <f>IFERROR(VLOOKUP(A1990,'Piezas kit'!$A$1:$B$2898,2,0),"Línea sin definir")</f>
        <v>Línea sin definir</v>
      </c>
    </row>
    <row r="1991" spans="1:3" x14ac:dyDescent="0.25">
      <c r="A1991">
        <v>5040061110</v>
      </c>
      <c r="B1991" t="s">
        <v>2601</v>
      </c>
      <c r="C1991" t="str">
        <f>IFERROR(VLOOKUP(A1991,'Piezas kit'!$A$1:$B$2898,2,0),"Línea sin definir")</f>
        <v>Línea sin definir</v>
      </c>
    </row>
    <row r="1992" spans="1:3" x14ac:dyDescent="0.25">
      <c r="A1992">
        <v>5040061120</v>
      </c>
      <c r="B1992" t="s">
        <v>2602</v>
      </c>
      <c r="C1992" t="str">
        <f>IFERROR(VLOOKUP(A1992,'Piezas kit'!$A$1:$B$2898,2,0),"Línea sin definir")</f>
        <v>Línea sin definir</v>
      </c>
    </row>
    <row r="1993" spans="1:3" x14ac:dyDescent="0.25">
      <c r="A1993">
        <v>5040062610</v>
      </c>
      <c r="B1993" t="s">
        <v>725</v>
      </c>
      <c r="C1993" t="str">
        <f>IFERROR(VLOOKUP(A1993,'Piezas kit'!$A$1:$B$2898,2,0),"Línea sin definir")</f>
        <v>CUR</v>
      </c>
    </row>
    <row r="1994" spans="1:3" x14ac:dyDescent="0.25">
      <c r="A1994">
        <v>5040066410</v>
      </c>
      <c r="B1994" t="s">
        <v>726</v>
      </c>
      <c r="C1994" t="str">
        <f>IFERROR(VLOOKUP(A1994,'Piezas kit'!$A$1:$B$2898,2,0),"Línea sin definir")</f>
        <v>CUR</v>
      </c>
    </row>
    <row r="1995" spans="1:3" x14ac:dyDescent="0.25">
      <c r="A1995">
        <v>5040066420</v>
      </c>
      <c r="B1995" t="s">
        <v>2603</v>
      </c>
      <c r="C1995" t="str">
        <f>IFERROR(VLOOKUP(A1995,'Piezas kit'!$A$1:$B$2898,2,0),"Línea sin definir")</f>
        <v>Línea sin definir</v>
      </c>
    </row>
    <row r="1996" spans="1:3" x14ac:dyDescent="0.25">
      <c r="A1996">
        <v>5040066430</v>
      </c>
      <c r="B1996" t="s">
        <v>2604</v>
      </c>
      <c r="C1996" t="str">
        <f>IFERROR(VLOOKUP(A1996,'Piezas kit'!$A$1:$B$2898,2,0),"Línea sin definir")</f>
        <v>Línea sin definir</v>
      </c>
    </row>
    <row r="1997" spans="1:3" x14ac:dyDescent="0.25">
      <c r="A1997">
        <v>5040069520</v>
      </c>
      <c r="B1997" t="s">
        <v>2345</v>
      </c>
      <c r="C1997" t="str">
        <f>IFERROR(VLOOKUP(A1997,'Piezas kit'!$A$1:$B$2898,2,0),"Línea sin definir")</f>
        <v>Línea sin definir</v>
      </c>
    </row>
    <row r="1998" spans="1:3" x14ac:dyDescent="0.25">
      <c r="A1998">
        <v>5040069810</v>
      </c>
      <c r="B1998" t="s">
        <v>2226</v>
      </c>
      <c r="C1998" t="str">
        <f>IFERROR(VLOOKUP(A1998,'Piezas kit'!$A$1:$B$2898,2,0),"Línea sin definir")</f>
        <v>Línea sin definir</v>
      </c>
    </row>
    <row r="1999" spans="1:3" x14ac:dyDescent="0.25">
      <c r="A1999">
        <v>5040075140</v>
      </c>
      <c r="B1999" t="s">
        <v>410</v>
      </c>
      <c r="C1999" t="str">
        <f>IFERROR(VLOOKUP(A1999,'Piezas kit'!$A$1:$B$2898,2,0),"Línea sin definir")</f>
        <v>CUR</v>
      </c>
    </row>
    <row r="2000" spans="1:3" x14ac:dyDescent="0.25">
      <c r="A2000">
        <v>5040075780</v>
      </c>
      <c r="B2000" t="s">
        <v>727</v>
      </c>
      <c r="C2000" t="str">
        <f>IFERROR(VLOOKUP(A2000,'Piezas kit'!$A$1:$B$2898,2,0),"Línea sin definir")</f>
        <v>CUR</v>
      </c>
    </row>
    <row r="2001" spans="1:3" x14ac:dyDescent="0.25">
      <c r="A2001">
        <v>5040080930</v>
      </c>
      <c r="B2001" t="s">
        <v>728</v>
      </c>
      <c r="C2001" t="str">
        <f>IFERROR(VLOOKUP(A2001,'Piezas kit'!$A$1:$B$2898,2,0),"Línea sin definir")</f>
        <v>CUR</v>
      </c>
    </row>
    <row r="2002" spans="1:3" x14ac:dyDescent="0.25">
      <c r="A2002">
        <v>5040082090</v>
      </c>
      <c r="B2002" t="s">
        <v>1942</v>
      </c>
      <c r="C2002" t="str">
        <f>IFERROR(VLOOKUP(A2002,'Piezas kit'!$A$1:$B$2898,2,0),"Línea sin definir")</f>
        <v>Línea sin definir</v>
      </c>
    </row>
    <row r="2003" spans="1:3" x14ac:dyDescent="0.25">
      <c r="A2003">
        <v>5040092720</v>
      </c>
      <c r="B2003" t="s">
        <v>2605</v>
      </c>
      <c r="C2003" t="str">
        <f>IFERROR(VLOOKUP(A2003,'Piezas kit'!$A$1:$B$2898,2,0),"Línea sin definir")</f>
        <v>Línea sin definir</v>
      </c>
    </row>
    <row r="2004" spans="1:3" x14ac:dyDescent="0.25">
      <c r="A2004">
        <v>5040097280</v>
      </c>
      <c r="B2004" t="s">
        <v>2606</v>
      </c>
      <c r="C2004" t="str">
        <f>IFERROR(VLOOKUP(A2004,'Piezas kit'!$A$1:$B$2898,2,0),"Línea sin definir")</f>
        <v>Línea sin definir</v>
      </c>
    </row>
    <row r="2005" spans="1:3" x14ac:dyDescent="0.25">
      <c r="A2005">
        <v>5040098710</v>
      </c>
      <c r="B2005" t="s">
        <v>2607</v>
      </c>
      <c r="C2005" t="str">
        <f>IFERROR(VLOOKUP(A2005,'Piezas kit'!$A$1:$B$2898,2,0),"Línea sin definir")</f>
        <v>Línea sin definir</v>
      </c>
    </row>
    <row r="2006" spans="1:3" x14ac:dyDescent="0.25">
      <c r="A2006">
        <v>5040103380</v>
      </c>
      <c r="B2006" t="s">
        <v>2608</v>
      </c>
      <c r="C2006" t="str">
        <f>IFERROR(VLOOKUP(A2006,'Piezas kit'!$A$1:$B$2898,2,0),"Línea sin definir")</f>
        <v>Línea sin definir</v>
      </c>
    </row>
    <row r="2007" spans="1:3" x14ac:dyDescent="0.25">
      <c r="A2007">
        <v>5040103680</v>
      </c>
      <c r="B2007" t="s">
        <v>413</v>
      </c>
      <c r="C2007" t="str">
        <f>IFERROR(VLOOKUP(A2007,'Piezas kit'!$A$1:$B$2898,2,0),"Línea sin definir")</f>
        <v>Línea sin definir</v>
      </c>
    </row>
    <row r="2008" spans="1:3" x14ac:dyDescent="0.25">
      <c r="A2008">
        <v>5040103700</v>
      </c>
      <c r="B2008" t="s">
        <v>2609</v>
      </c>
      <c r="C2008" t="str">
        <f>IFERROR(VLOOKUP(A2008,'Piezas kit'!$A$1:$B$2898,2,0),"Línea sin definir")</f>
        <v>CUR</v>
      </c>
    </row>
    <row r="2009" spans="1:3" x14ac:dyDescent="0.25">
      <c r="A2009">
        <v>5040103710</v>
      </c>
      <c r="B2009" t="s">
        <v>413</v>
      </c>
      <c r="C2009" t="str">
        <f>IFERROR(VLOOKUP(A2009,'Piezas kit'!$A$1:$B$2898,2,0),"Línea sin definir")</f>
        <v>CUR</v>
      </c>
    </row>
    <row r="2010" spans="1:3" x14ac:dyDescent="0.25">
      <c r="A2010">
        <v>5040103720</v>
      </c>
      <c r="B2010" t="s">
        <v>2610</v>
      </c>
      <c r="C2010" t="str">
        <f>IFERROR(VLOOKUP(A2010,'Piezas kit'!$A$1:$B$2898,2,0),"Línea sin definir")</f>
        <v>Línea sin definir</v>
      </c>
    </row>
    <row r="2011" spans="1:3" x14ac:dyDescent="0.25">
      <c r="A2011">
        <v>5040105620</v>
      </c>
      <c r="B2011" t="s">
        <v>1942</v>
      </c>
      <c r="C2011" t="str">
        <f>IFERROR(VLOOKUP(A2011,'Piezas kit'!$A$1:$B$2898,2,0),"Línea sin definir")</f>
        <v>Línea sin definir</v>
      </c>
    </row>
    <row r="2012" spans="1:3" x14ac:dyDescent="0.25">
      <c r="A2012">
        <v>5040106360</v>
      </c>
      <c r="B2012" t="s">
        <v>2611</v>
      </c>
      <c r="C2012" t="str">
        <f>IFERROR(VLOOKUP(A2012,'Piezas kit'!$A$1:$B$2898,2,0),"Línea sin definir")</f>
        <v>Línea sin definir</v>
      </c>
    </row>
    <row r="2013" spans="1:3" x14ac:dyDescent="0.25">
      <c r="A2013">
        <v>5040107860</v>
      </c>
      <c r="B2013" t="s">
        <v>2612</v>
      </c>
      <c r="C2013" t="str">
        <f>IFERROR(VLOOKUP(A2013,'Piezas kit'!$A$1:$B$2898,2,0),"Línea sin definir")</f>
        <v>Línea sin definir</v>
      </c>
    </row>
    <row r="2014" spans="1:3" x14ac:dyDescent="0.25">
      <c r="A2014">
        <v>5040107930</v>
      </c>
      <c r="B2014" t="s">
        <v>729</v>
      </c>
      <c r="C2014" t="str">
        <f>IFERROR(VLOOKUP(A2014,'Piezas kit'!$A$1:$B$2898,2,0),"Línea sin definir")</f>
        <v>CUR</v>
      </c>
    </row>
    <row r="2015" spans="1:3" x14ac:dyDescent="0.25">
      <c r="A2015">
        <v>5040108150</v>
      </c>
      <c r="B2015" t="s">
        <v>2613</v>
      </c>
      <c r="C2015" t="str">
        <f>IFERROR(VLOOKUP(A2015,'Piezas kit'!$A$1:$B$2898,2,0),"Línea sin definir")</f>
        <v>NEF</v>
      </c>
    </row>
    <row r="2016" spans="1:3" x14ac:dyDescent="0.25">
      <c r="A2016">
        <v>5040120830</v>
      </c>
      <c r="B2016" t="s">
        <v>730</v>
      </c>
      <c r="C2016" t="str">
        <f>IFERROR(VLOOKUP(A2016,'Piezas kit'!$A$1:$B$2898,2,0),"Línea sin definir")</f>
        <v>CUR</v>
      </c>
    </row>
    <row r="2017" spans="1:3" x14ac:dyDescent="0.25">
      <c r="A2017">
        <v>5040129660</v>
      </c>
      <c r="B2017" t="s">
        <v>2614</v>
      </c>
      <c r="C2017" t="str">
        <f>IFERROR(VLOOKUP(A2017,'Piezas kit'!$A$1:$B$2898,2,0),"Línea sin definir")</f>
        <v>NEF</v>
      </c>
    </row>
    <row r="2018" spans="1:3" x14ac:dyDescent="0.25">
      <c r="A2018">
        <v>5040135440</v>
      </c>
      <c r="B2018" t="s">
        <v>731</v>
      </c>
      <c r="C2018" t="str">
        <f>IFERROR(VLOOKUP(A2018,'Piezas kit'!$A$1:$B$2898,2,0),"Línea sin definir")</f>
        <v>CUR</v>
      </c>
    </row>
    <row r="2019" spans="1:3" x14ac:dyDescent="0.25">
      <c r="A2019">
        <v>5040135560</v>
      </c>
      <c r="B2019" t="s">
        <v>2615</v>
      </c>
      <c r="C2019" t="str">
        <f>IFERROR(VLOOKUP(A2019,'Piezas kit'!$A$1:$B$2898,2,0),"Línea sin definir")</f>
        <v>Línea sin definir</v>
      </c>
    </row>
    <row r="2020" spans="1:3" x14ac:dyDescent="0.25">
      <c r="A2020">
        <v>5040135620</v>
      </c>
      <c r="B2020" t="s">
        <v>732</v>
      </c>
      <c r="C2020" t="str">
        <f>IFERROR(VLOOKUP(A2020,'Piezas kit'!$A$1:$B$2898,2,0),"Línea sin definir")</f>
        <v>CUR</v>
      </c>
    </row>
    <row r="2021" spans="1:3" x14ac:dyDescent="0.25">
      <c r="A2021">
        <v>5040136170</v>
      </c>
      <c r="B2021" t="s">
        <v>2496</v>
      </c>
      <c r="C2021" t="str">
        <f>IFERROR(VLOOKUP(A2021,'Piezas kit'!$A$1:$B$2898,2,0),"Línea sin definir")</f>
        <v>Línea sin definir</v>
      </c>
    </row>
    <row r="2022" spans="1:3" x14ac:dyDescent="0.25">
      <c r="A2022">
        <v>5040136330</v>
      </c>
      <c r="B2022" t="s">
        <v>2616</v>
      </c>
      <c r="C2022" t="str">
        <f>IFERROR(VLOOKUP(A2022,'Piezas kit'!$A$1:$B$2898,2,0),"Línea sin definir")</f>
        <v>Línea sin definir</v>
      </c>
    </row>
    <row r="2023" spans="1:3" x14ac:dyDescent="0.25">
      <c r="A2023">
        <v>5040140440</v>
      </c>
      <c r="B2023" t="s">
        <v>733</v>
      </c>
      <c r="C2023" t="str">
        <f>IFERROR(VLOOKUP(A2023,'Piezas kit'!$A$1:$B$2898,2,0),"Línea sin definir")</f>
        <v>CUR</v>
      </c>
    </row>
    <row r="2024" spans="1:3" x14ac:dyDescent="0.25">
      <c r="A2024">
        <v>5040145440</v>
      </c>
      <c r="B2024" t="s">
        <v>2617</v>
      </c>
      <c r="C2024" t="str">
        <f>IFERROR(VLOOKUP(A2024,'Piezas kit'!$A$1:$B$2898,2,0),"Línea sin definir")</f>
        <v>Línea sin definir</v>
      </c>
    </row>
    <row r="2025" spans="1:3" x14ac:dyDescent="0.25">
      <c r="A2025">
        <v>5040146420</v>
      </c>
      <c r="B2025" t="s">
        <v>2226</v>
      </c>
      <c r="C2025" t="str">
        <f>IFERROR(VLOOKUP(A2025,'Piezas kit'!$A$1:$B$2898,2,0),"Línea sin definir")</f>
        <v>Línea sin definir</v>
      </c>
    </row>
    <row r="2026" spans="1:3" x14ac:dyDescent="0.25">
      <c r="A2026">
        <v>5040146450</v>
      </c>
      <c r="B2026" t="s">
        <v>2226</v>
      </c>
      <c r="C2026" t="str">
        <f>IFERROR(VLOOKUP(A2026,'Piezas kit'!$A$1:$B$2898,2,0),"Línea sin definir")</f>
        <v>Línea sin definir</v>
      </c>
    </row>
    <row r="2027" spans="1:3" x14ac:dyDescent="0.25">
      <c r="A2027">
        <v>5040152290</v>
      </c>
      <c r="B2027" t="s">
        <v>1665</v>
      </c>
      <c r="C2027" t="str">
        <f>IFERROR(VLOOKUP(A2027,'Piezas kit'!$A$1:$B$2898,2,0),"Línea sin definir")</f>
        <v>Línea sin definir</v>
      </c>
    </row>
    <row r="2028" spans="1:3" x14ac:dyDescent="0.25">
      <c r="A2028">
        <v>5040157520</v>
      </c>
      <c r="B2028" t="s">
        <v>734</v>
      </c>
      <c r="C2028" t="str">
        <f>IFERROR(VLOOKUP(A2028,'Piezas kit'!$A$1:$B$2898,2,0),"Línea sin definir")</f>
        <v>CUR</v>
      </c>
    </row>
    <row r="2029" spans="1:3" x14ac:dyDescent="0.25">
      <c r="A2029">
        <v>5040160520</v>
      </c>
      <c r="B2029" t="s">
        <v>1810</v>
      </c>
      <c r="C2029" t="str">
        <f>IFERROR(VLOOKUP(A2029,'Piezas kit'!$A$1:$B$2898,2,0),"Línea sin definir")</f>
        <v>Línea sin definir</v>
      </c>
    </row>
    <row r="2030" spans="1:3" x14ac:dyDescent="0.25">
      <c r="A2030">
        <v>5040160580</v>
      </c>
      <c r="B2030" t="s">
        <v>2618</v>
      </c>
      <c r="C2030" t="str">
        <f>IFERROR(VLOOKUP(A2030,'Piezas kit'!$A$1:$B$2898,2,0),"Línea sin definir")</f>
        <v>Línea sin definir</v>
      </c>
    </row>
    <row r="2031" spans="1:3" x14ac:dyDescent="0.25">
      <c r="A2031">
        <v>5040165000</v>
      </c>
      <c r="B2031" t="s">
        <v>735</v>
      </c>
      <c r="C2031" t="str">
        <f>IFERROR(VLOOKUP(A2031,'Piezas kit'!$A$1:$B$2898,2,0),"Línea sin definir")</f>
        <v>NEF</v>
      </c>
    </row>
    <row r="2032" spans="1:3" x14ac:dyDescent="0.25">
      <c r="A2032">
        <v>5040166880</v>
      </c>
      <c r="B2032" t="s">
        <v>736</v>
      </c>
      <c r="C2032" t="str">
        <f>IFERROR(VLOOKUP(A2032,'Piezas kit'!$A$1:$B$2898,2,0),"Línea sin definir")</f>
        <v>NEF</v>
      </c>
    </row>
    <row r="2033" spans="1:3" x14ac:dyDescent="0.25">
      <c r="A2033">
        <v>5040167770</v>
      </c>
      <c r="B2033" t="s">
        <v>737</v>
      </c>
      <c r="C2033" t="str">
        <f>IFERROR(VLOOKUP(A2033,'Piezas kit'!$A$1:$B$2898,2,0),"Línea sin definir")</f>
        <v>CUR</v>
      </c>
    </row>
    <row r="2034" spans="1:3" x14ac:dyDescent="0.25">
      <c r="A2034">
        <v>5040167780</v>
      </c>
      <c r="B2034" t="s">
        <v>738</v>
      </c>
      <c r="C2034" t="str">
        <f>IFERROR(VLOOKUP(A2034,'Piezas kit'!$A$1:$B$2898,2,0),"Línea sin definir")</f>
        <v>NEF</v>
      </c>
    </row>
    <row r="2035" spans="1:3" x14ac:dyDescent="0.25">
      <c r="A2035">
        <v>5040168180</v>
      </c>
      <c r="B2035" t="s">
        <v>2619</v>
      </c>
      <c r="C2035" t="str">
        <f>IFERROR(VLOOKUP(A2035,'Piezas kit'!$A$1:$B$2898,2,0),"Línea sin definir")</f>
        <v>Línea sin definir</v>
      </c>
    </row>
    <row r="2036" spans="1:3" x14ac:dyDescent="0.25">
      <c r="A2036">
        <v>5040174270</v>
      </c>
      <c r="B2036" t="s">
        <v>739</v>
      </c>
      <c r="C2036" t="str">
        <f>IFERROR(VLOOKUP(A2036,'Piezas kit'!$A$1:$B$2898,2,0),"Línea sin definir")</f>
        <v>NEF</v>
      </c>
    </row>
    <row r="2037" spans="1:3" x14ac:dyDescent="0.25">
      <c r="A2037">
        <v>5040177920</v>
      </c>
      <c r="B2037" t="s">
        <v>2620</v>
      </c>
      <c r="C2037" t="str">
        <f>IFERROR(VLOOKUP(A2037,'Piezas kit'!$A$1:$B$2898,2,0),"Línea sin definir")</f>
        <v>Línea sin definir</v>
      </c>
    </row>
    <row r="2038" spans="1:3" x14ac:dyDescent="0.25">
      <c r="A2038">
        <v>5040184820</v>
      </c>
      <c r="B2038" t="s">
        <v>2621</v>
      </c>
      <c r="C2038" t="str">
        <f>IFERROR(VLOOKUP(A2038,'Piezas kit'!$A$1:$B$2898,2,0),"Línea sin definir")</f>
        <v>Línea sin definir</v>
      </c>
    </row>
    <row r="2039" spans="1:3" x14ac:dyDescent="0.25">
      <c r="A2039">
        <v>5040187130</v>
      </c>
      <c r="B2039" t="s">
        <v>2622</v>
      </c>
      <c r="C2039" t="str">
        <f>IFERROR(VLOOKUP(A2039,'Piezas kit'!$A$1:$B$2898,2,0),"Línea sin definir")</f>
        <v>Línea sin definir</v>
      </c>
    </row>
    <row r="2040" spans="1:3" x14ac:dyDescent="0.25">
      <c r="A2040">
        <v>5040191180</v>
      </c>
      <c r="B2040" t="s">
        <v>2623</v>
      </c>
      <c r="C2040" t="str">
        <f>IFERROR(VLOOKUP(A2040,'Piezas kit'!$A$1:$B$2898,2,0),"Línea sin definir")</f>
        <v>Línea sin definir</v>
      </c>
    </row>
    <row r="2041" spans="1:3" x14ac:dyDescent="0.25">
      <c r="A2041">
        <v>5040198610</v>
      </c>
      <c r="B2041" t="s">
        <v>2624</v>
      </c>
      <c r="C2041" t="str">
        <f>IFERROR(VLOOKUP(A2041,'Piezas kit'!$A$1:$B$2898,2,0),"Línea sin definir")</f>
        <v>Línea sin definir</v>
      </c>
    </row>
    <row r="2042" spans="1:3" x14ac:dyDescent="0.25">
      <c r="A2042">
        <v>5040199110</v>
      </c>
      <c r="B2042" t="s">
        <v>2625</v>
      </c>
      <c r="C2042" t="str">
        <f>IFERROR(VLOOKUP(A2042,'Piezas kit'!$A$1:$B$2898,2,0),"Línea sin definir")</f>
        <v>Línea sin definir</v>
      </c>
    </row>
    <row r="2043" spans="1:3" x14ac:dyDescent="0.25">
      <c r="A2043">
        <v>5040199140</v>
      </c>
      <c r="B2043" t="s">
        <v>2626</v>
      </c>
      <c r="C2043" t="str">
        <f>IFERROR(VLOOKUP(A2043,'Piezas kit'!$A$1:$B$2898,2,0),"Línea sin definir")</f>
        <v>Línea sin definir</v>
      </c>
    </row>
    <row r="2044" spans="1:3" x14ac:dyDescent="0.25">
      <c r="A2044">
        <v>5040199270</v>
      </c>
      <c r="B2044" t="s">
        <v>2627</v>
      </c>
      <c r="C2044" t="str">
        <f>IFERROR(VLOOKUP(A2044,'Piezas kit'!$A$1:$B$2898,2,0),"Línea sin definir")</f>
        <v>Línea sin definir</v>
      </c>
    </row>
    <row r="2045" spans="1:3" x14ac:dyDescent="0.25">
      <c r="A2045">
        <v>5040203210</v>
      </c>
      <c r="B2045" t="s">
        <v>740</v>
      </c>
      <c r="C2045" t="str">
        <f>IFERROR(VLOOKUP(A2045,'Piezas kit'!$A$1:$B$2898,2,0),"Línea sin definir")</f>
        <v>CUR</v>
      </c>
    </row>
    <row r="2046" spans="1:3" x14ac:dyDescent="0.25">
      <c r="A2046">
        <v>5040208090</v>
      </c>
      <c r="B2046" t="s">
        <v>2628</v>
      </c>
      <c r="C2046" t="str">
        <f>IFERROR(VLOOKUP(A2046,'Piezas kit'!$A$1:$B$2898,2,0),"Línea sin definir")</f>
        <v>Línea sin definir</v>
      </c>
    </row>
    <row r="2047" spans="1:3" x14ac:dyDescent="0.25">
      <c r="A2047">
        <v>5040208970</v>
      </c>
      <c r="B2047" t="s">
        <v>741</v>
      </c>
      <c r="C2047" t="str">
        <f>IFERROR(VLOOKUP(A2047,'Piezas kit'!$A$1:$B$2898,2,0),"Línea sin definir")</f>
        <v>CUR</v>
      </c>
    </row>
    <row r="2048" spans="1:3" x14ac:dyDescent="0.25">
      <c r="A2048">
        <v>5040209300</v>
      </c>
      <c r="B2048" t="s">
        <v>1810</v>
      </c>
      <c r="C2048" t="str">
        <f>IFERROR(VLOOKUP(A2048,'Piezas kit'!$A$1:$B$2898,2,0),"Línea sin definir")</f>
        <v>NEF</v>
      </c>
    </row>
    <row r="2049" spans="1:3" x14ac:dyDescent="0.25">
      <c r="A2049">
        <v>5040217610</v>
      </c>
      <c r="B2049" t="s">
        <v>2629</v>
      </c>
      <c r="C2049" t="str">
        <f>IFERROR(VLOOKUP(A2049,'Piezas kit'!$A$1:$B$2898,2,0),"Línea sin definir")</f>
        <v>Línea sin definir</v>
      </c>
    </row>
    <row r="2050" spans="1:3" x14ac:dyDescent="0.25">
      <c r="A2050">
        <v>5040222580</v>
      </c>
      <c r="B2050" t="s">
        <v>2630</v>
      </c>
      <c r="C2050" t="str">
        <f>IFERROR(VLOOKUP(A2050,'Piezas kit'!$A$1:$B$2898,2,0),"Línea sin definir")</f>
        <v>Línea sin definir</v>
      </c>
    </row>
    <row r="2051" spans="1:3" x14ac:dyDescent="0.25">
      <c r="A2051">
        <v>5040222590</v>
      </c>
      <c r="B2051" t="s">
        <v>776</v>
      </c>
      <c r="C2051" t="str">
        <f>IFERROR(VLOOKUP(A2051,'Piezas kit'!$A$1:$B$2898,2,0),"Línea sin definir")</f>
        <v>Línea sin definir</v>
      </c>
    </row>
    <row r="2052" spans="1:3" x14ac:dyDescent="0.25">
      <c r="A2052">
        <v>5040225680</v>
      </c>
      <c r="B2052" t="s">
        <v>2631</v>
      </c>
      <c r="C2052" t="str">
        <f>IFERROR(VLOOKUP(A2052,'Piezas kit'!$A$1:$B$2898,2,0),"Línea sin definir")</f>
        <v>Línea sin definir</v>
      </c>
    </row>
    <row r="2053" spans="1:3" x14ac:dyDescent="0.25">
      <c r="A2053">
        <v>5040227540</v>
      </c>
      <c r="B2053" t="s">
        <v>2632</v>
      </c>
      <c r="C2053" t="str">
        <f>IFERROR(VLOOKUP(A2053,'Piezas kit'!$A$1:$B$2898,2,0),"Línea sin definir")</f>
        <v>Línea sin definir</v>
      </c>
    </row>
    <row r="2054" spans="1:3" x14ac:dyDescent="0.25">
      <c r="A2054">
        <v>5040231750</v>
      </c>
      <c r="B2054" t="s">
        <v>742</v>
      </c>
      <c r="C2054" t="str">
        <f>IFERROR(VLOOKUP(A2054,'Piezas kit'!$A$1:$B$2898,2,0),"Línea sin definir")</f>
        <v>CUR</v>
      </c>
    </row>
    <row r="2055" spans="1:3" x14ac:dyDescent="0.25">
      <c r="A2055">
        <v>5040232860</v>
      </c>
      <c r="B2055" t="s">
        <v>2633</v>
      </c>
      <c r="C2055" t="str">
        <f>IFERROR(VLOOKUP(A2055,'Piezas kit'!$A$1:$B$2898,2,0),"Línea sin definir")</f>
        <v>CUR</v>
      </c>
    </row>
    <row r="2056" spans="1:3" x14ac:dyDescent="0.25">
      <c r="A2056">
        <v>5040237820</v>
      </c>
      <c r="B2056" t="s">
        <v>2634</v>
      </c>
      <c r="C2056" t="str">
        <f>IFERROR(VLOOKUP(A2056,'Piezas kit'!$A$1:$B$2898,2,0),"Línea sin definir")</f>
        <v>Línea sin definir</v>
      </c>
    </row>
    <row r="2057" spans="1:3" x14ac:dyDescent="0.25">
      <c r="A2057">
        <v>5040237980</v>
      </c>
      <c r="B2057" t="s">
        <v>2635</v>
      </c>
      <c r="C2057" t="str">
        <f>IFERROR(VLOOKUP(A2057,'Piezas kit'!$A$1:$B$2898,2,0),"Línea sin definir")</f>
        <v>Línea sin definir</v>
      </c>
    </row>
    <row r="2058" spans="1:3" x14ac:dyDescent="0.25">
      <c r="A2058">
        <v>5040243010</v>
      </c>
      <c r="B2058" t="s">
        <v>2636</v>
      </c>
      <c r="C2058" t="str">
        <f>IFERROR(VLOOKUP(A2058,'Piezas kit'!$A$1:$B$2898,2,0),"Línea sin definir")</f>
        <v>Línea sin definir</v>
      </c>
    </row>
    <row r="2059" spans="1:3" x14ac:dyDescent="0.25">
      <c r="A2059">
        <v>5040244740</v>
      </c>
      <c r="B2059" t="s">
        <v>743</v>
      </c>
      <c r="C2059" t="str">
        <f>IFERROR(VLOOKUP(A2059,'Piezas kit'!$A$1:$B$2898,2,0),"Línea sin definir")</f>
        <v>CUR</v>
      </c>
    </row>
    <row r="2060" spans="1:3" x14ac:dyDescent="0.25">
      <c r="A2060">
        <v>5040247820</v>
      </c>
      <c r="B2060" t="s">
        <v>2494</v>
      </c>
      <c r="C2060" t="str">
        <f>IFERROR(VLOOKUP(A2060,'Piezas kit'!$A$1:$B$2898,2,0),"Línea sin definir")</f>
        <v>NEF</v>
      </c>
    </row>
    <row r="2061" spans="1:3" x14ac:dyDescent="0.25">
      <c r="A2061">
        <v>5040247830</v>
      </c>
      <c r="B2061" t="s">
        <v>332</v>
      </c>
      <c r="C2061" t="str">
        <f>IFERROR(VLOOKUP(A2061,'Piezas kit'!$A$1:$B$2898,2,0),"Línea sin definir")</f>
        <v>NEF</v>
      </c>
    </row>
    <row r="2062" spans="1:3" x14ac:dyDescent="0.25">
      <c r="A2062">
        <v>5040254570</v>
      </c>
      <c r="B2062" t="s">
        <v>2637</v>
      </c>
      <c r="C2062" t="str">
        <f>IFERROR(VLOOKUP(A2062,'Piezas kit'!$A$1:$B$2898,2,0),"Línea sin definir")</f>
        <v>Línea sin definir</v>
      </c>
    </row>
    <row r="2063" spans="1:3" x14ac:dyDescent="0.25">
      <c r="A2063">
        <v>5040255990</v>
      </c>
      <c r="B2063" t="s">
        <v>745</v>
      </c>
      <c r="C2063" t="str">
        <f>IFERROR(VLOOKUP(A2063,'Piezas kit'!$A$1:$B$2898,2,0),"Línea sin definir")</f>
        <v>NEF</v>
      </c>
    </row>
    <row r="2064" spans="1:3" x14ac:dyDescent="0.25">
      <c r="A2064">
        <v>5040256130</v>
      </c>
      <c r="B2064" t="s">
        <v>2638</v>
      </c>
      <c r="C2064" t="str">
        <f>IFERROR(VLOOKUP(A2064,'Piezas kit'!$A$1:$B$2898,2,0),"Línea sin definir")</f>
        <v>Línea sin definir</v>
      </c>
    </row>
    <row r="2065" spans="1:3" x14ac:dyDescent="0.25">
      <c r="A2065">
        <v>5040258840</v>
      </c>
      <c r="B2065" t="s">
        <v>2639</v>
      </c>
      <c r="C2065" t="str">
        <f>IFERROR(VLOOKUP(A2065,'Piezas kit'!$A$1:$B$2898,2,0),"Línea sin definir")</f>
        <v>Línea sin definir</v>
      </c>
    </row>
    <row r="2066" spans="1:3" x14ac:dyDescent="0.25">
      <c r="A2066">
        <v>5040260560</v>
      </c>
      <c r="B2066" t="s">
        <v>746</v>
      </c>
      <c r="C2066" t="str">
        <f>IFERROR(VLOOKUP(A2066,'Piezas kit'!$A$1:$B$2898,2,0),"Línea sin definir")</f>
        <v>CUR</v>
      </c>
    </row>
    <row r="2067" spans="1:3" x14ac:dyDescent="0.25">
      <c r="A2067">
        <v>5040260780</v>
      </c>
      <c r="B2067" t="s">
        <v>2640</v>
      </c>
      <c r="C2067" t="str">
        <f>IFERROR(VLOOKUP(A2067,'Piezas kit'!$A$1:$B$2898,2,0),"Línea sin definir")</f>
        <v>NEF</v>
      </c>
    </row>
    <row r="2068" spans="1:3" x14ac:dyDescent="0.25">
      <c r="A2068">
        <v>5040263690</v>
      </c>
      <c r="B2068" t="s">
        <v>2641</v>
      </c>
      <c r="C2068" t="str">
        <f>IFERROR(VLOOKUP(A2068,'Piezas kit'!$A$1:$B$2898,2,0),"Línea sin definir")</f>
        <v>Línea sin definir</v>
      </c>
    </row>
    <row r="2069" spans="1:3" x14ac:dyDescent="0.25">
      <c r="A2069">
        <v>5040266240</v>
      </c>
      <c r="B2069" t="s">
        <v>2642</v>
      </c>
      <c r="C2069" t="str">
        <f>IFERROR(VLOOKUP(A2069,'Piezas kit'!$A$1:$B$2898,2,0),"Línea sin definir")</f>
        <v>Línea sin definir</v>
      </c>
    </row>
    <row r="2070" spans="1:3" x14ac:dyDescent="0.25">
      <c r="A2070">
        <v>5040273150</v>
      </c>
      <c r="B2070" t="s">
        <v>2277</v>
      </c>
      <c r="C2070" t="str">
        <f>IFERROR(VLOOKUP(A2070,'Piezas kit'!$A$1:$B$2898,2,0),"Línea sin definir")</f>
        <v>Línea sin definir</v>
      </c>
    </row>
    <row r="2071" spans="1:3" x14ac:dyDescent="0.25">
      <c r="A2071">
        <v>5040273400</v>
      </c>
      <c r="B2071" t="s">
        <v>2643</v>
      </c>
      <c r="C2071" t="str">
        <f>IFERROR(VLOOKUP(A2071,'Piezas kit'!$A$1:$B$2898,2,0),"Línea sin definir")</f>
        <v>Línea sin definir</v>
      </c>
    </row>
    <row r="2072" spans="1:3" x14ac:dyDescent="0.25">
      <c r="A2072">
        <v>5040274520</v>
      </c>
      <c r="B2072" t="s">
        <v>747</v>
      </c>
      <c r="C2072" t="str">
        <f>IFERROR(VLOOKUP(A2072,'Piezas kit'!$A$1:$B$2898,2,0),"Línea sin definir")</f>
        <v>NEF</v>
      </c>
    </row>
    <row r="2073" spans="1:3" x14ac:dyDescent="0.25">
      <c r="A2073">
        <v>5040279690</v>
      </c>
      <c r="B2073" t="s">
        <v>348</v>
      </c>
      <c r="C2073" t="str">
        <f>IFERROR(VLOOKUP(A2073,'Piezas kit'!$A$1:$B$2898,2,0),"Línea sin definir")</f>
        <v>Línea sin definir</v>
      </c>
    </row>
    <row r="2074" spans="1:3" x14ac:dyDescent="0.25">
      <c r="A2074">
        <v>5040280280</v>
      </c>
      <c r="B2074" t="s">
        <v>2644</v>
      </c>
      <c r="C2074" t="str">
        <f>IFERROR(VLOOKUP(A2074,'Piezas kit'!$A$1:$B$2898,2,0),"Línea sin definir")</f>
        <v>Línea sin definir</v>
      </c>
    </row>
    <row r="2075" spans="1:3" x14ac:dyDescent="0.25">
      <c r="A2075">
        <v>5040282980</v>
      </c>
      <c r="B2075" t="s">
        <v>2645</v>
      </c>
      <c r="C2075" t="str">
        <f>IFERROR(VLOOKUP(A2075,'Piezas kit'!$A$1:$B$2898,2,0),"Línea sin definir")</f>
        <v>Línea sin definir</v>
      </c>
    </row>
    <row r="2076" spans="1:3" x14ac:dyDescent="0.25">
      <c r="A2076">
        <v>5040285410</v>
      </c>
      <c r="B2076" t="s">
        <v>2646</v>
      </c>
      <c r="C2076" t="str">
        <f>IFERROR(VLOOKUP(A2076,'Piezas kit'!$A$1:$B$2898,2,0),"Línea sin definir")</f>
        <v>Línea sin definir</v>
      </c>
    </row>
    <row r="2077" spans="1:3" x14ac:dyDescent="0.25">
      <c r="A2077">
        <v>5040285420</v>
      </c>
      <c r="B2077" t="s">
        <v>2647</v>
      </c>
      <c r="C2077" t="str">
        <f>IFERROR(VLOOKUP(A2077,'Piezas kit'!$A$1:$B$2898,2,0),"Línea sin definir")</f>
        <v>Línea sin definir</v>
      </c>
    </row>
    <row r="2078" spans="1:3" x14ac:dyDescent="0.25">
      <c r="A2078">
        <v>5040285430</v>
      </c>
      <c r="B2078" t="s">
        <v>2648</v>
      </c>
      <c r="C2078" t="str">
        <f>IFERROR(VLOOKUP(A2078,'Piezas kit'!$A$1:$B$2898,2,0),"Línea sin definir")</f>
        <v>Línea sin definir</v>
      </c>
    </row>
    <row r="2079" spans="1:3" x14ac:dyDescent="0.25">
      <c r="A2079">
        <v>5040285450</v>
      </c>
      <c r="B2079" t="s">
        <v>2321</v>
      </c>
      <c r="C2079" t="str">
        <f>IFERROR(VLOOKUP(A2079,'Piezas kit'!$A$1:$B$2898,2,0),"Línea sin definir")</f>
        <v>Línea sin definir</v>
      </c>
    </row>
    <row r="2080" spans="1:3" x14ac:dyDescent="0.25">
      <c r="A2080">
        <v>5040285460</v>
      </c>
      <c r="B2080" t="s">
        <v>2649</v>
      </c>
      <c r="C2080" t="str">
        <f>IFERROR(VLOOKUP(A2080,'Piezas kit'!$A$1:$B$2898,2,0),"Línea sin definir")</f>
        <v>Línea sin definir</v>
      </c>
    </row>
    <row r="2081" spans="1:3" x14ac:dyDescent="0.25">
      <c r="A2081">
        <v>5040285470</v>
      </c>
      <c r="B2081" t="s">
        <v>2650</v>
      </c>
      <c r="C2081" t="str">
        <f>IFERROR(VLOOKUP(A2081,'Piezas kit'!$A$1:$B$2898,2,0),"Línea sin definir")</f>
        <v>Línea sin definir</v>
      </c>
    </row>
    <row r="2082" spans="1:3" x14ac:dyDescent="0.25">
      <c r="A2082">
        <v>5040285480</v>
      </c>
      <c r="B2082" t="s">
        <v>2651</v>
      </c>
      <c r="C2082" t="str">
        <f>IFERROR(VLOOKUP(A2082,'Piezas kit'!$A$1:$B$2898,2,0),"Línea sin definir")</f>
        <v>Línea sin definir</v>
      </c>
    </row>
    <row r="2083" spans="1:3" x14ac:dyDescent="0.25">
      <c r="A2083">
        <v>5040285490</v>
      </c>
      <c r="B2083" t="s">
        <v>2652</v>
      </c>
      <c r="C2083" t="str">
        <f>IFERROR(VLOOKUP(A2083,'Piezas kit'!$A$1:$B$2898,2,0),"Línea sin definir")</f>
        <v>Línea sin definir</v>
      </c>
    </row>
    <row r="2084" spans="1:3" x14ac:dyDescent="0.25">
      <c r="A2084">
        <v>5040285500</v>
      </c>
      <c r="B2084" t="s">
        <v>2653</v>
      </c>
      <c r="C2084" t="str">
        <f>IFERROR(VLOOKUP(A2084,'Piezas kit'!$A$1:$B$2898,2,0),"Línea sin definir")</f>
        <v>Línea sin definir</v>
      </c>
    </row>
    <row r="2085" spans="1:3" x14ac:dyDescent="0.25">
      <c r="A2085">
        <v>5040285670</v>
      </c>
      <c r="B2085" t="s">
        <v>2654</v>
      </c>
      <c r="C2085" t="str">
        <f>IFERROR(VLOOKUP(A2085,'Piezas kit'!$A$1:$B$2898,2,0),"Línea sin definir")</f>
        <v>Línea sin definir</v>
      </c>
    </row>
    <row r="2086" spans="1:3" x14ac:dyDescent="0.25">
      <c r="A2086">
        <v>5040296770</v>
      </c>
      <c r="B2086" t="s">
        <v>2655</v>
      </c>
      <c r="C2086" t="str">
        <f>IFERROR(VLOOKUP(A2086,'Piezas kit'!$A$1:$B$2898,2,0),"Línea sin definir")</f>
        <v>NEF</v>
      </c>
    </row>
    <row r="2087" spans="1:3" x14ac:dyDescent="0.25">
      <c r="A2087">
        <v>5040296780</v>
      </c>
      <c r="B2087" t="s">
        <v>2056</v>
      </c>
      <c r="C2087" t="str">
        <f>IFERROR(VLOOKUP(A2087,'Piezas kit'!$A$1:$B$2898,2,0),"Línea sin definir")</f>
        <v>NEF</v>
      </c>
    </row>
    <row r="2088" spans="1:3" x14ac:dyDescent="0.25">
      <c r="A2088">
        <v>5040296860</v>
      </c>
      <c r="B2088" t="s">
        <v>2656</v>
      </c>
      <c r="C2088" t="str">
        <f>IFERROR(VLOOKUP(A2088,'Piezas kit'!$A$1:$B$2898,2,0),"Línea sin definir")</f>
        <v>Línea sin definir</v>
      </c>
    </row>
    <row r="2089" spans="1:3" x14ac:dyDescent="0.25">
      <c r="A2089">
        <v>5040299360</v>
      </c>
      <c r="B2089" t="s">
        <v>2657</v>
      </c>
      <c r="C2089" t="str">
        <f>IFERROR(VLOOKUP(A2089,'Piezas kit'!$A$1:$B$2898,2,0),"Línea sin definir")</f>
        <v>NEF</v>
      </c>
    </row>
    <row r="2090" spans="1:3" x14ac:dyDescent="0.25">
      <c r="A2090">
        <v>5040300130</v>
      </c>
      <c r="B2090" t="s">
        <v>2658</v>
      </c>
      <c r="C2090" t="str">
        <f>IFERROR(VLOOKUP(A2090,'Piezas kit'!$A$1:$B$2898,2,0),"Línea sin definir")</f>
        <v>CUR</v>
      </c>
    </row>
    <row r="2091" spans="1:3" x14ac:dyDescent="0.25">
      <c r="A2091">
        <v>5040302750</v>
      </c>
      <c r="B2091" t="s">
        <v>2659</v>
      </c>
      <c r="C2091" t="str">
        <f>IFERROR(VLOOKUP(A2091,'Piezas kit'!$A$1:$B$2898,2,0),"Línea sin definir")</f>
        <v>Línea sin definir</v>
      </c>
    </row>
    <row r="2092" spans="1:3" x14ac:dyDescent="0.25">
      <c r="A2092">
        <v>5040304260</v>
      </c>
      <c r="B2092" t="s">
        <v>2660</v>
      </c>
      <c r="C2092" t="str">
        <f>IFERROR(VLOOKUP(A2092,'Piezas kit'!$A$1:$B$2898,2,0),"Línea sin definir")</f>
        <v>Línea sin definir</v>
      </c>
    </row>
    <row r="2093" spans="1:3" x14ac:dyDescent="0.25">
      <c r="A2093">
        <v>5040307670</v>
      </c>
      <c r="B2093" t="s">
        <v>2494</v>
      </c>
      <c r="C2093" t="str">
        <f>IFERROR(VLOOKUP(A2093,'Piezas kit'!$A$1:$B$2898,2,0),"Línea sin definir")</f>
        <v>Línea sin definir</v>
      </c>
    </row>
    <row r="2094" spans="1:3" x14ac:dyDescent="0.25">
      <c r="A2094">
        <v>5040308420</v>
      </c>
      <c r="B2094" t="s">
        <v>2661</v>
      </c>
      <c r="C2094" t="str">
        <f>IFERROR(VLOOKUP(A2094,'Piezas kit'!$A$1:$B$2898,2,0),"Línea sin definir")</f>
        <v>Línea sin definir</v>
      </c>
    </row>
    <row r="2095" spans="1:3" x14ac:dyDescent="0.25">
      <c r="A2095">
        <v>5040308430</v>
      </c>
      <c r="B2095" t="s">
        <v>2662</v>
      </c>
      <c r="C2095" t="str">
        <f>IFERROR(VLOOKUP(A2095,'Piezas kit'!$A$1:$B$2898,2,0),"Línea sin definir")</f>
        <v>Línea sin definir</v>
      </c>
    </row>
    <row r="2096" spans="1:3" x14ac:dyDescent="0.25">
      <c r="A2096">
        <v>5040308520</v>
      </c>
      <c r="B2096" t="s">
        <v>2277</v>
      </c>
      <c r="C2096" t="str">
        <f>IFERROR(VLOOKUP(A2096,'Piezas kit'!$A$1:$B$2898,2,0),"Línea sin definir")</f>
        <v>Línea sin definir</v>
      </c>
    </row>
    <row r="2097" spans="1:3" x14ac:dyDescent="0.25">
      <c r="A2097">
        <v>5040309600</v>
      </c>
      <c r="B2097" t="s">
        <v>744</v>
      </c>
      <c r="C2097" t="str">
        <f>IFERROR(VLOOKUP(A2097,'Piezas kit'!$A$1:$B$2898,2,0),"Línea sin definir")</f>
        <v>Línea sin definir</v>
      </c>
    </row>
    <row r="2098" spans="1:3" x14ac:dyDescent="0.25">
      <c r="A2098">
        <v>5040309860</v>
      </c>
      <c r="B2098" t="s">
        <v>2663</v>
      </c>
      <c r="C2098" t="str">
        <f>IFERROR(VLOOKUP(A2098,'Piezas kit'!$A$1:$B$2898,2,0),"Línea sin definir")</f>
        <v>Línea sin definir</v>
      </c>
    </row>
    <row r="2099" spans="1:3" x14ac:dyDescent="0.25">
      <c r="A2099">
        <v>5040312910</v>
      </c>
      <c r="B2099" t="s">
        <v>748</v>
      </c>
      <c r="C2099" t="str">
        <f>IFERROR(VLOOKUP(A2099,'Piezas kit'!$A$1:$B$2898,2,0),"Línea sin definir")</f>
        <v>CUR</v>
      </c>
    </row>
    <row r="2100" spans="1:3" x14ac:dyDescent="0.25">
      <c r="A2100">
        <v>5040318270</v>
      </c>
      <c r="B2100" t="s">
        <v>749</v>
      </c>
      <c r="C2100" t="str">
        <f>IFERROR(VLOOKUP(A2100,'Piezas kit'!$A$1:$B$2898,2,0),"Línea sin definir")</f>
        <v>NEF</v>
      </c>
    </row>
    <row r="2101" spans="1:3" x14ac:dyDescent="0.25">
      <c r="A2101">
        <v>5040319390</v>
      </c>
      <c r="B2101" t="s">
        <v>2664</v>
      </c>
      <c r="C2101" t="str">
        <f>IFERROR(VLOOKUP(A2101,'Piezas kit'!$A$1:$B$2898,2,0),"Línea sin definir")</f>
        <v>Línea sin definir</v>
      </c>
    </row>
    <row r="2102" spans="1:3" x14ac:dyDescent="0.25">
      <c r="A2102">
        <v>5040320950</v>
      </c>
      <c r="B2102" t="s">
        <v>750</v>
      </c>
      <c r="C2102" t="str">
        <f>IFERROR(VLOOKUP(A2102,'Piezas kit'!$A$1:$B$2898,2,0),"Línea sin definir")</f>
        <v>CUR</v>
      </c>
    </row>
    <row r="2103" spans="1:3" x14ac:dyDescent="0.25">
      <c r="A2103">
        <v>5040329160</v>
      </c>
      <c r="B2103" t="s">
        <v>2665</v>
      </c>
      <c r="C2103" t="str">
        <f>IFERROR(VLOOKUP(A2103,'Piezas kit'!$A$1:$B$2898,2,0),"Línea sin definir")</f>
        <v>Línea sin definir</v>
      </c>
    </row>
    <row r="2104" spans="1:3" x14ac:dyDescent="0.25">
      <c r="A2104">
        <v>5040330530</v>
      </c>
      <c r="B2104" t="s">
        <v>751</v>
      </c>
      <c r="C2104" t="str">
        <f>IFERROR(VLOOKUP(A2104,'Piezas kit'!$A$1:$B$2898,2,0),"Línea sin definir")</f>
        <v>CUR</v>
      </c>
    </row>
    <row r="2105" spans="1:3" x14ac:dyDescent="0.25">
      <c r="A2105">
        <v>5040333950</v>
      </c>
      <c r="B2105" t="s">
        <v>2666</v>
      </c>
      <c r="C2105" t="str">
        <f>IFERROR(VLOOKUP(A2105,'Piezas kit'!$A$1:$B$2898,2,0),"Línea sin definir")</f>
        <v>Línea sin definir</v>
      </c>
    </row>
    <row r="2106" spans="1:3" x14ac:dyDescent="0.25">
      <c r="A2106">
        <v>5040333990</v>
      </c>
      <c r="B2106" t="s">
        <v>2667</v>
      </c>
      <c r="C2106" t="str">
        <f>IFERROR(VLOOKUP(A2106,'Piezas kit'!$A$1:$B$2898,2,0),"Línea sin definir")</f>
        <v>Línea sin definir</v>
      </c>
    </row>
    <row r="2107" spans="1:3" x14ac:dyDescent="0.25">
      <c r="A2107">
        <v>5040334000</v>
      </c>
      <c r="B2107" t="s">
        <v>2668</v>
      </c>
      <c r="C2107" t="str">
        <f>IFERROR(VLOOKUP(A2107,'Piezas kit'!$A$1:$B$2898,2,0),"Línea sin definir")</f>
        <v>Línea sin definir</v>
      </c>
    </row>
    <row r="2108" spans="1:3" x14ac:dyDescent="0.25">
      <c r="A2108">
        <v>5040335270</v>
      </c>
      <c r="B2108" t="s">
        <v>1942</v>
      </c>
      <c r="C2108" t="str">
        <f>IFERROR(VLOOKUP(A2108,'Piezas kit'!$A$1:$B$2898,2,0),"Línea sin definir")</f>
        <v>Línea sin definir</v>
      </c>
    </row>
    <row r="2109" spans="1:3" x14ac:dyDescent="0.25">
      <c r="A2109">
        <v>5040336770</v>
      </c>
      <c r="B2109" t="s">
        <v>1664</v>
      </c>
      <c r="C2109" t="str">
        <f>IFERROR(VLOOKUP(A2109,'Piezas kit'!$A$1:$B$2898,2,0),"Línea sin definir")</f>
        <v>Línea sin definir</v>
      </c>
    </row>
    <row r="2110" spans="1:3" x14ac:dyDescent="0.25">
      <c r="A2110">
        <v>5040336910</v>
      </c>
      <c r="B2110" t="s">
        <v>1664</v>
      </c>
      <c r="C2110" t="str">
        <f>IFERROR(VLOOKUP(A2110,'Piezas kit'!$A$1:$B$2898,2,0),"Línea sin definir")</f>
        <v>Línea sin definir</v>
      </c>
    </row>
    <row r="2111" spans="1:3" x14ac:dyDescent="0.25">
      <c r="A2111">
        <v>5040337180</v>
      </c>
      <c r="B2111" t="s">
        <v>2669</v>
      </c>
      <c r="C2111" t="str">
        <f>IFERROR(VLOOKUP(A2111,'Piezas kit'!$A$1:$B$2898,2,0),"Línea sin definir")</f>
        <v>Línea sin definir</v>
      </c>
    </row>
    <row r="2112" spans="1:3" x14ac:dyDescent="0.25">
      <c r="A2112">
        <v>5040337260</v>
      </c>
      <c r="B2112" t="s">
        <v>2670</v>
      </c>
      <c r="C2112" t="str">
        <f>IFERROR(VLOOKUP(A2112,'Piezas kit'!$A$1:$B$2898,2,0),"Línea sin definir")</f>
        <v>Línea sin definir</v>
      </c>
    </row>
    <row r="2113" spans="1:3" x14ac:dyDescent="0.25">
      <c r="A2113">
        <v>5040338670</v>
      </c>
      <c r="B2113" t="s">
        <v>2671</v>
      </c>
      <c r="C2113" t="str">
        <f>IFERROR(VLOOKUP(A2113,'Piezas kit'!$A$1:$B$2898,2,0),"Línea sin definir")</f>
        <v>Línea sin definir</v>
      </c>
    </row>
    <row r="2114" spans="1:3" x14ac:dyDescent="0.25">
      <c r="A2114">
        <v>5040338680</v>
      </c>
      <c r="B2114" t="s">
        <v>2671</v>
      </c>
      <c r="C2114" t="str">
        <f>IFERROR(VLOOKUP(A2114,'Piezas kit'!$A$1:$B$2898,2,0),"Línea sin definir")</f>
        <v>Línea sin definir</v>
      </c>
    </row>
    <row r="2115" spans="1:3" x14ac:dyDescent="0.25">
      <c r="A2115">
        <v>5040339650</v>
      </c>
      <c r="B2115" t="s">
        <v>752</v>
      </c>
      <c r="C2115" t="str">
        <f>IFERROR(VLOOKUP(A2115,'Piezas kit'!$A$1:$B$2898,2,0),"Línea sin definir")</f>
        <v>CUR</v>
      </c>
    </row>
    <row r="2116" spans="1:3" x14ac:dyDescent="0.25">
      <c r="A2116">
        <v>5040343620</v>
      </c>
      <c r="B2116" t="s">
        <v>2672</v>
      </c>
      <c r="C2116" t="str">
        <f>IFERROR(VLOOKUP(A2116,'Piezas kit'!$A$1:$B$2898,2,0),"Línea sin definir")</f>
        <v>CUR</v>
      </c>
    </row>
    <row r="2117" spans="1:3" x14ac:dyDescent="0.25">
      <c r="A2117">
        <v>5040350170</v>
      </c>
      <c r="B2117" t="s">
        <v>2673</v>
      </c>
      <c r="C2117" t="str">
        <f>IFERROR(VLOOKUP(A2117,'Piezas kit'!$A$1:$B$2898,2,0),"Línea sin definir")</f>
        <v>Línea sin definir</v>
      </c>
    </row>
    <row r="2118" spans="1:3" x14ac:dyDescent="0.25">
      <c r="A2118">
        <v>5040350940</v>
      </c>
      <c r="B2118" t="s">
        <v>485</v>
      </c>
      <c r="C2118" t="str">
        <f>IFERROR(VLOOKUP(A2118,'Piezas kit'!$A$1:$B$2898,2,0),"Línea sin definir")</f>
        <v>NEF</v>
      </c>
    </row>
    <row r="2119" spans="1:3" x14ac:dyDescent="0.25">
      <c r="A2119">
        <v>5040351480</v>
      </c>
      <c r="B2119" t="s">
        <v>2674</v>
      </c>
      <c r="C2119" t="str">
        <f>IFERROR(VLOOKUP(A2119,'Piezas kit'!$A$1:$B$2898,2,0),"Línea sin definir")</f>
        <v>Línea sin definir</v>
      </c>
    </row>
    <row r="2120" spans="1:3" x14ac:dyDescent="0.25">
      <c r="A2120">
        <v>5040351520</v>
      </c>
      <c r="B2120" t="s">
        <v>2675</v>
      </c>
      <c r="C2120" t="str">
        <f>IFERROR(VLOOKUP(A2120,'Piezas kit'!$A$1:$B$2898,2,0),"Línea sin definir")</f>
        <v>Línea sin definir</v>
      </c>
    </row>
    <row r="2121" spans="1:3" x14ac:dyDescent="0.25">
      <c r="A2121">
        <v>5040351860</v>
      </c>
      <c r="B2121" t="s">
        <v>2676</v>
      </c>
      <c r="C2121" t="str">
        <f>IFERROR(VLOOKUP(A2121,'Piezas kit'!$A$1:$B$2898,2,0),"Línea sin definir")</f>
        <v>Línea sin definir</v>
      </c>
    </row>
    <row r="2122" spans="1:3" x14ac:dyDescent="0.25">
      <c r="A2122">
        <v>5040356180</v>
      </c>
      <c r="B2122" t="s">
        <v>2677</v>
      </c>
      <c r="C2122" t="str">
        <f>IFERROR(VLOOKUP(A2122,'Piezas kit'!$A$1:$B$2898,2,0),"Línea sin definir")</f>
        <v>Línea sin definir</v>
      </c>
    </row>
    <row r="2123" spans="1:3" x14ac:dyDescent="0.25">
      <c r="A2123">
        <v>5040356190</v>
      </c>
      <c r="B2123" t="s">
        <v>2677</v>
      </c>
      <c r="C2123" t="str">
        <f>IFERROR(VLOOKUP(A2123,'Piezas kit'!$A$1:$B$2898,2,0),"Línea sin definir")</f>
        <v>Línea sin definir</v>
      </c>
    </row>
    <row r="2124" spans="1:3" x14ac:dyDescent="0.25">
      <c r="A2124">
        <v>5040360440</v>
      </c>
      <c r="B2124" t="s">
        <v>2678</v>
      </c>
      <c r="C2124" t="str">
        <f>IFERROR(VLOOKUP(A2124,'Piezas kit'!$A$1:$B$2898,2,0),"Línea sin definir")</f>
        <v>Línea sin definir</v>
      </c>
    </row>
    <row r="2125" spans="1:3" x14ac:dyDescent="0.25">
      <c r="A2125">
        <v>5040360470</v>
      </c>
      <c r="B2125" t="s">
        <v>2679</v>
      </c>
      <c r="C2125" t="str">
        <f>IFERROR(VLOOKUP(A2125,'Piezas kit'!$A$1:$B$2898,2,0),"Línea sin definir")</f>
        <v>Línea sin definir</v>
      </c>
    </row>
    <row r="2126" spans="1:3" x14ac:dyDescent="0.25">
      <c r="A2126">
        <v>5040361010</v>
      </c>
      <c r="B2126" t="s">
        <v>2680</v>
      </c>
      <c r="C2126" t="str">
        <f>IFERROR(VLOOKUP(A2126,'Piezas kit'!$A$1:$B$2898,2,0),"Línea sin definir")</f>
        <v>Línea sin definir</v>
      </c>
    </row>
    <row r="2127" spans="1:3" x14ac:dyDescent="0.25">
      <c r="A2127">
        <v>5040361030</v>
      </c>
      <c r="B2127" t="s">
        <v>2681</v>
      </c>
      <c r="C2127" t="str">
        <f>IFERROR(VLOOKUP(A2127,'Piezas kit'!$A$1:$B$2898,2,0),"Línea sin definir")</f>
        <v>Línea sin definir</v>
      </c>
    </row>
    <row r="2128" spans="1:3" x14ac:dyDescent="0.25">
      <c r="A2128">
        <v>5040364570</v>
      </c>
      <c r="B2128" t="s">
        <v>2682</v>
      </c>
      <c r="C2128" t="str">
        <f>IFERROR(VLOOKUP(A2128,'Piezas kit'!$A$1:$B$2898,2,0),"Línea sin definir")</f>
        <v>Línea sin definir</v>
      </c>
    </row>
    <row r="2129" spans="1:3" x14ac:dyDescent="0.25">
      <c r="A2129">
        <v>5040368100</v>
      </c>
      <c r="B2129" t="s">
        <v>753</v>
      </c>
      <c r="C2129" t="str">
        <f>IFERROR(VLOOKUP(A2129,'Piezas kit'!$A$1:$B$2898,2,0),"Línea sin definir")</f>
        <v>CUR</v>
      </c>
    </row>
    <row r="2130" spans="1:3" x14ac:dyDescent="0.25">
      <c r="A2130">
        <v>5040371760</v>
      </c>
      <c r="B2130" t="s">
        <v>754</v>
      </c>
      <c r="C2130" t="str">
        <f>IFERROR(VLOOKUP(A2130,'Piezas kit'!$A$1:$B$2898,2,0),"Línea sin definir")</f>
        <v>CUR</v>
      </c>
    </row>
    <row r="2131" spans="1:3" x14ac:dyDescent="0.25">
      <c r="A2131">
        <v>5040376460</v>
      </c>
      <c r="B2131" t="s">
        <v>755</v>
      </c>
      <c r="C2131" t="str">
        <f>IFERROR(VLOOKUP(A2131,'Piezas kit'!$A$1:$B$2898,2,0),"Línea sin definir")</f>
        <v>CUR</v>
      </c>
    </row>
    <row r="2132" spans="1:3" x14ac:dyDescent="0.25">
      <c r="A2132">
        <v>5040379790</v>
      </c>
      <c r="B2132" t="s">
        <v>2683</v>
      </c>
      <c r="C2132" t="str">
        <f>IFERROR(VLOOKUP(A2132,'Piezas kit'!$A$1:$B$2898,2,0),"Línea sin definir")</f>
        <v>Línea sin definir</v>
      </c>
    </row>
    <row r="2133" spans="1:3" x14ac:dyDescent="0.25">
      <c r="A2133">
        <v>5040385110</v>
      </c>
      <c r="B2133" t="s">
        <v>1947</v>
      </c>
      <c r="C2133" t="str">
        <f>IFERROR(VLOOKUP(A2133,'Piezas kit'!$A$1:$B$2898,2,0),"Línea sin definir")</f>
        <v>Línea sin definir</v>
      </c>
    </row>
    <row r="2134" spans="1:3" x14ac:dyDescent="0.25">
      <c r="A2134">
        <v>5040388900</v>
      </c>
      <c r="B2134" t="s">
        <v>2684</v>
      </c>
      <c r="C2134" t="str">
        <f>IFERROR(VLOOKUP(A2134,'Piezas kit'!$A$1:$B$2898,2,0),"Línea sin definir")</f>
        <v>NEF</v>
      </c>
    </row>
    <row r="2135" spans="1:3" x14ac:dyDescent="0.25">
      <c r="A2135">
        <v>5040389700</v>
      </c>
      <c r="B2135" t="s">
        <v>2685</v>
      </c>
      <c r="C2135" t="str">
        <f>IFERROR(VLOOKUP(A2135,'Piezas kit'!$A$1:$B$2898,2,0),"Línea sin definir")</f>
        <v>Línea sin definir</v>
      </c>
    </row>
    <row r="2136" spans="1:3" x14ac:dyDescent="0.25">
      <c r="A2136">
        <v>5040391520</v>
      </c>
      <c r="B2136" t="s">
        <v>2686</v>
      </c>
      <c r="C2136" t="str">
        <f>IFERROR(VLOOKUP(A2136,'Piezas kit'!$A$1:$B$2898,2,0),"Línea sin definir")</f>
        <v>Línea sin definir</v>
      </c>
    </row>
    <row r="2137" spans="1:3" x14ac:dyDescent="0.25">
      <c r="A2137">
        <v>5040392820</v>
      </c>
      <c r="B2137" t="s">
        <v>2687</v>
      </c>
      <c r="C2137" t="str">
        <f>IFERROR(VLOOKUP(A2137,'Piezas kit'!$A$1:$B$2898,2,0),"Línea sin definir")</f>
        <v>Línea sin definir</v>
      </c>
    </row>
    <row r="2138" spans="1:3" x14ac:dyDescent="0.25">
      <c r="A2138">
        <v>5040393440</v>
      </c>
      <c r="B2138" t="s">
        <v>2688</v>
      </c>
      <c r="C2138" t="str">
        <f>IFERROR(VLOOKUP(A2138,'Piezas kit'!$A$1:$B$2898,2,0),"Línea sin definir")</f>
        <v>Línea sin definir</v>
      </c>
    </row>
    <row r="2139" spans="1:3" x14ac:dyDescent="0.25">
      <c r="A2139">
        <v>5040398380</v>
      </c>
      <c r="B2139" t="s">
        <v>2689</v>
      </c>
      <c r="C2139" t="str">
        <f>IFERROR(VLOOKUP(A2139,'Piezas kit'!$A$1:$B$2898,2,0),"Línea sin definir")</f>
        <v>Línea sin definir</v>
      </c>
    </row>
    <row r="2140" spans="1:3" x14ac:dyDescent="0.25">
      <c r="A2140">
        <v>5040400880</v>
      </c>
      <c r="B2140" t="s">
        <v>2690</v>
      </c>
      <c r="C2140" t="str">
        <f>IFERROR(VLOOKUP(A2140,'Piezas kit'!$A$1:$B$2898,2,0),"Línea sin definir")</f>
        <v>Línea sin definir</v>
      </c>
    </row>
    <row r="2141" spans="1:3" x14ac:dyDescent="0.25">
      <c r="A2141">
        <v>5040400910</v>
      </c>
      <c r="B2141" t="s">
        <v>2691</v>
      </c>
      <c r="C2141" t="str">
        <f>IFERROR(VLOOKUP(A2141,'Piezas kit'!$A$1:$B$2898,2,0),"Línea sin definir")</f>
        <v>Línea sin definir</v>
      </c>
    </row>
    <row r="2142" spans="1:3" x14ac:dyDescent="0.25">
      <c r="A2142">
        <v>5040402210</v>
      </c>
      <c r="B2142" t="s">
        <v>2487</v>
      </c>
      <c r="C2142" t="str">
        <f>IFERROR(VLOOKUP(A2142,'Piezas kit'!$A$1:$B$2898,2,0),"Línea sin definir")</f>
        <v>Línea sin definir</v>
      </c>
    </row>
    <row r="2143" spans="1:3" x14ac:dyDescent="0.25">
      <c r="A2143">
        <v>5040402500</v>
      </c>
      <c r="B2143" t="s">
        <v>2692</v>
      </c>
      <c r="C2143" t="str">
        <f>IFERROR(VLOOKUP(A2143,'Piezas kit'!$A$1:$B$2898,2,0),"Línea sin definir")</f>
        <v>Línea sin definir</v>
      </c>
    </row>
    <row r="2144" spans="1:3" x14ac:dyDescent="0.25">
      <c r="A2144">
        <v>5040406590</v>
      </c>
      <c r="B2144" t="s">
        <v>2693</v>
      </c>
      <c r="C2144" t="str">
        <f>IFERROR(VLOOKUP(A2144,'Piezas kit'!$A$1:$B$2898,2,0),"Línea sin definir")</f>
        <v>Línea sin definir</v>
      </c>
    </row>
    <row r="2145" spans="1:3" x14ac:dyDescent="0.25">
      <c r="A2145">
        <v>5040412520</v>
      </c>
      <c r="B2145" t="s">
        <v>756</v>
      </c>
      <c r="C2145" t="str">
        <f>IFERROR(VLOOKUP(A2145,'Piezas kit'!$A$1:$B$2898,2,0),"Línea sin definir")</f>
        <v>CUR</v>
      </c>
    </row>
    <row r="2146" spans="1:3" x14ac:dyDescent="0.25">
      <c r="A2146">
        <v>5040412780</v>
      </c>
      <c r="B2146" t="s">
        <v>2694</v>
      </c>
      <c r="C2146" t="str">
        <f>IFERROR(VLOOKUP(A2146,'Piezas kit'!$A$1:$B$2898,2,0),"Línea sin definir")</f>
        <v>Línea sin definir</v>
      </c>
    </row>
    <row r="2147" spans="1:3" x14ac:dyDescent="0.25">
      <c r="A2147">
        <v>5040413150</v>
      </c>
      <c r="B2147" t="s">
        <v>2695</v>
      </c>
      <c r="C2147" t="str">
        <f>IFERROR(VLOOKUP(A2147,'Piezas kit'!$A$1:$B$2898,2,0),"Línea sin definir")</f>
        <v>Línea sin definir</v>
      </c>
    </row>
    <row r="2148" spans="1:3" x14ac:dyDescent="0.25">
      <c r="A2148">
        <v>5040421160</v>
      </c>
      <c r="B2148" t="s">
        <v>2696</v>
      </c>
      <c r="C2148" t="str">
        <f>IFERROR(VLOOKUP(A2148,'Piezas kit'!$A$1:$B$2898,2,0),"Línea sin definir")</f>
        <v>Línea sin definir</v>
      </c>
    </row>
    <row r="2149" spans="1:3" x14ac:dyDescent="0.25">
      <c r="A2149">
        <v>5040421650</v>
      </c>
      <c r="B2149" t="s">
        <v>2697</v>
      </c>
      <c r="C2149" t="str">
        <f>IFERROR(VLOOKUP(A2149,'Piezas kit'!$A$1:$B$2898,2,0),"Línea sin definir")</f>
        <v>Línea sin definir</v>
      </c>
    </row>
    <row r="2150" spans="1:3" x14ac:dyDescent="0.25">
      <c r="A2150">
        <v>5040422740</v>
      </c>
      <c r="B2150" t="s">
        <v>2444</v>
      </c>
      <c r="C2150" t="str">
        <f>IFERROR(VLOOKUP(A2150,'Piezas kit'!$A$1:$B$2898,2,0),"Línea sin definir")</f>
        <v>Línea sin definir</v>
      </c>
    </row>
    <row r="2151" spans="1:3" x14ac:dyDescent="0.25">
      <c r="A2151">
        <v>5040423630</v>
      </c>
      <c r="B2151" t="s">
        <v>2243</v>
      </c>
      <c r="C2151" t="str">
        <f>IFERROR(VLOOKUP(A2151,'Piezas kit'!$A$1:$B$2898,2,0),"Línea sin definir")</f>
        <v>Línea sin definir</v>
      </c>
    </row>
    <row r="2152" spans="1:3" x14ac:dyDescent="0.25">
      <c r="A2152">
        <v>5040423650</v>
      </c>
      <c r="B2152" t="s">
        <v>2698</v>
      </c>
      <c r="C2152" t="str">
        <f>IFERROR(VLOOKUP(A2152,'Piezas kit'!$A$1:$B$2898,2,0),"Línea sin definir")</f>
        <v>Línea sin definir</v>
      </c>
    </row>
    <row r="2153" spans="1:3" x14ac:dyDescent="0.25">
      <c r="A2153">
        <v>5040423660</v>
      </c>
      <c r="B2153" t="s">
        <v>2442</v>
      </c>
      <c r="C2153" t="str">
        <f>IFERROR(VLOOKUP(A2153,'Piezas kit'!$A$1:$B$2898,2,0),"Línea sin definir")</f>
        <v>Línea sin definir</v>
      </c>
    </row>
    <row r="2154" spans="1:3" x14ac:dyDescent="0.25">
      <c r="A2154">
        <v>5040423670</v>
      </c>
      <c r="B2154" t="s">
        <v>2243</v>
      </c>
      <c r="C2154" t="str">
        <f>IFERROR(VLOOKUP(A2154,'Piezas kit'!$A$1:$B$2898,2,0),"Línea sin definir")</f>
        <v>Línea sin definir</v>
      </c>
    </row>
    <row r="2155" spans="1:3" x14ac:dyDescent="0.25">
      <c r="A2155">
        <v>5040424280</v>
      </c>
      <c r="B2155" t="s">
        <v>2699</v>
      </c>
      <c r="C2155" t="str">
        <f>IFERROR(VLOOKUP(A2155,'Piezas kit'!$A$1:$B$2898,2,0),"Línea sin definir")</f>
        <v>Línea sin definir</v>
      </c>
    </row>
    <row r="2156" spans="1:3" x14ac:dyDescent="0.25">
      <c r="A2156">
        <v>5040426670</v>
      </c>
      <c r="B2156" t="s">
        <v>2700</v>
      </c>
      <c r="C2156" t="str">
        <f>IFERROR(VLOOKUP(A2156,'Piezas kit'!$A$1:$B$2898,2,0),"Línea sin definir")</f>
        <v>Línea sin definir</v>
      </c>
    </row>
    <row r="2157" spans="1:3" x14ac:dyDescent="0.25">
      <c r="A2157">
        <v>5040426830</v>
      </c>
      <c r="B2157" t="s">
        <v>2701</v>
      </c>
      <c r="C2157" t="str">
        <f>IFERROR(VLOOKUP(A2157,'Piezas kit'!$A$1:$B$2898,2,0),"Línea sin definir")</f>
        <v>Línea sin definir</v>
      </c>
    </row>
    <row r="2158" spans="1:3" x14ac:dyDescent="0.25">
      <c r="A2158">
        <v>5040426840</v>
      </c>
      <c r="B2158" t="s">
        <v>757</v>
      </c>
      <c r="C2158" t="str">
        <f>IFERROR(VLOOKUP(A2158,'Piezas kit'!$A$1:$B$2898,2,0),"Línea sin definir")</f>
        <v>CUR</v>
      </c>
    </row>
    <row r="2159" spans="1:3" x14ac:dyDescent="0.25">
      <c r="A2159">
        <v>5040428470</v>
      </c>
      <c r="B2159" t="s">
        <v>2693</v>
      </c>
      <c r="C2159" t="str">
        <f>IFERROR(VLOOKUP(A2159,'Piezas kit'!$A$1:$B$2898,2,0),"Línea sin definir")</f>
        <v>Línea sin definir</v>
      </c>
    </row>
    <row r="2160" spans="1:3" x14ac:dyDescent="0.25">
      <c r="A2160">
        <v>5040428830</v>
      </c>
      <c r="B2160" t="s">
        <v>758</v>
      </c>
      <c r="C2160" t="str">
        <f>IFERROR(VLOOKUP(A2160,'Piezas kit'!$A$1:$B$2898,2,0),"Línea sin definir")</f>
        <v>CUR</v>
      </c>
    </row>
    <row r="2161" spans="1:3" x14ac:dyDescent="0.25">
      <c r="A2161">
        <v>5040431020</v>
      </c>
      <c r="B2161" t="s">
        <v>759</v>
      </c>
      <c r="C2161" t="str">
        <f>IFERROR(VLOOKUP(A2161,'Piezas kit'!$A$1:$B$2898,2,0),"Línea sin definir")</f>
        <v>CUR</v>
      </c>
    </row>
    <row r="2162" spans="1:3" x14ac:dyDescent="0.25">
      <c r="A2162">
        <v>5040431550</v>
      </c>
      <c r="B2162" t="s">
        <v>760</v>
      </c>
      <c r="C2162" t="str">
        <f>IFERROR(VLOOKUP(A2162,'Piezas kit'!$A$1:$B$2898,2,0),"Línea sin definir")</f>
        <v>NEF</v>
      </c>
    </row>
    <row r="2163" spans="1:3" x14ac:dyDescent="0.25">
      <c r="A2163">
        <v>5040431570</v>
      </c>
      <c r="B2163" t="s">
        <v>2702</v>
      </c>
      <c r="C2163" t="str">
        <f>IFERROR(VLOOKUP(A2163,'Piezas kit'!$A$1:$B$2898,2,0),"Línea sin definir")</f>
        <v>NEF</v>
      </c>
    </row>
    <row r="2164" spans="1:3" x14ac:dyDescent="0.25">
      <c r="A2164">
        <v>5040433590</v>
      </c>
      <c r="B2164" t="s">
        <v>2703</v>
      </c>
      <c r="C2164" t="str">
        <f>IFERROR(VLOOKUP(A2164,'Piezas kit'!$A$1:$B$2898,2,0),"Línea sin definir")</f>
        <v>Línea sin definir</v>
      </c>
    </row>
    <row r="2165" spans="1:3" x14ac:dyDescent="0.25">
      <c r="A2165">
        <v>5040435500</v>
      </c>
      <c r="B2165" t="s">
        <v>2704</v>
      </c>
      <c r="C2165" t="str">
        <f>IFERROR(VLOOKUP(A2165,'Piezas kit'!$A$1:$B$2898,2,0),"Línea sin definir")</f>
        <v>Línea sin definir</v>
      </c>
    </row>
    <row r="2166" spans="1:3" x14ac:dyDescent="0.25">
      <c r="A2166">
        <v>5040437650</v>
      </c>
      <c r="B2166" t="s">
        <v>2705</v>
      </c>
      <c r="C2166" t="str">
        <f>IFERROR(VLOOKUP(A2166,'Piezas kit'!$A$1:$B$2898,2,0),"Línea sin definir")</f>
        <v>Línea sin definir</v>
      </c>
    </row>
    <row r="2167" spans="1:3" x14ac:dyDescent="0.25">
      <c r="A2167">
        <v>5040439800</v>
      </c>
      <c r="B2167" t="s">
        <v>2706</v>
      </c>
      <c r="C2167" t="str">
        <f>IFERROR(VLOOKUP(A2167,'Piezas kit'!$A$1:$B$2898,2,0),"Línea sin definir")</f>
        <v>Línea sin definir</v>
      </c>
    </row>
    <row r="2168" spans="1:3" x14ac:dyDescent="0.25">
      <c r="A2168">
        <v>5040439820</v>
      </c>
      <c r="B2168" t="s">
        <v>761</v>
      </c>
      <c r="C2168" t="str">
        <f>IFERROR(VLOOKUP(A2168,'Piezas kit'!$A$1:$B$2898,2,0),"Línea sin definir")</f>
        <v>NEF</v>
      </c>
    </row>
    <row r="2169" spans="1:3" x14ac:dyDescent="0.25">
      <c r="A2169">
        <v>5040439840</v>
      </c>
      <c r="B2169" t="s">
        <v>762</v>
      </c>
      <c r="C2169" t="str">
        <f>IFERROR(VLOOKUP(A2169,'Piezas kit'!$A$1:$B$2898,2,0),"Línea sin definir")</f>
        <v>NEF</v>
      </c>
    </row>
    <row r="2170" spans="1:3" x14ac:dyDescent="0.25">
      <c r="A2170">
        <v>5040444210</v>
      </c>
      <c r="B2170" t="s">
        <v>2706</v>
      </c>
      <c r="C2170" t="str">
        <f>IFERROR(VLOOKUP(A2170,'Piezas kit'!$A$1:$B$2898,2,0),"Línea sin definir")</f>
        <v>Línea sin definir</v>
      </c>
    </row>
    <row r="2171" spans="1:3" x14ac:dyDescent="0.25">
      <c r="A2171">
        <v>5040452250</v>
      </c>
      <c r="B2171" t="s">
        <v>2707</v>
      </c>
      <c r="C2171" t="str">
        <f>IFERROR(VLOOKUP(A2171,'Piezas kit'!$A$1:$B$2898,2,0),"Línea sin definir")</f>
        <v>NEF</v>
      </c>
    </row>
    <row r="2172" spans="1:3" x14ac:dyDescent="0.25">
      <c r="A2172">
        <v>5040453600</v>
      </c>
      <c r="B2172" t="s">
        <v>2708</v>
      </c>
      <c r="C2172" t="str">
        <f>IFERROR(VLOOKUP(A2172,'Piezas kit'!$A$1:$B$2898,2,0),"Línea sin definir")</f>
        <v>Línea sin definir</v>
      </c>
    </row>
    <row r="2173" spans="1:3" x14ac:dyDescent="0.25">
      <c r="A2173">
        <v>5040453610</v>
      </c>
      <c r="B2173" t="s">
        <v>2709</v>
      </c>
      <c r="C2173" t="str">
        <f>IFERROR(VLOOKUP(A2173,'Piezas kit'!$A$1:$B$2898,2,0),"Línea sin definir")</f>
        <v>Línea sin definir</v>
      </c>
    </row>
    <row r="2174" spans="1:3" x14ac:dyDescent="0.25">
      <c r="A2174">
        <v>5040456130</v>
      </c>
      <c r="B2174" t="s">
        <v>2710</v>
      </c>
      <c r="C2174" t="str">
        <f>IFERROR(VLOOKUP(A2174,'Piezas kit'!$A$1:$B$2898,2,0),"Línea sin definir")</f>
        <v>Línea sin definir</v>
      </c>
    </row>
    <row r="2175" spans="1:3" x14ac:dyDescent="0.25">
      <c r="A2175">
        <v>5040457850</v>
      </c>
      <c r="B2175" t="s">
        <v>763</v>
      </c>
      <c r="C2175" t="str">
        <f>IFERROR(VLOOKUP(A2175,'Piezas kit'!$A$1:$B$2898,2,0),"Línea sin definir")</f>
        <v>CUR</v>
      </c>
    </row>
    <row r="2176" spans="1:3" x14ac:dyDescent="0.25">
      <c r="A2176">
        <v>5040457870</v>
      </c>
      <c r="B2176" t="s">
        <v>1535</v>
      </c>
      <c r="C2176" t="str">
        <f>IFERROR(VLOOKUP(A2176,'Piezas kit'!$A$1:$B$2898,2,0),"Línea sin definir")</f>
        <v>Línea sin definir</v>
      </c>
    </row>
    <row r="2177" spans="1:3" x14ac:dyDescent="0.25">
      <c r="A2177">
        <v>5040457900</v>
      </c>
      <c r="B2177" t="s">
        <v>744</v>
      </c>
      <c r="C2177" t="str">
        <f>IFERROR(VLOOKUP(A2177,'Piezas kit'!$A$1:$B$2898,2,0),"Línea sin definir")</f>
        <v>Línea sin definir</v>
      </c>
    </row>
    <row r="2178" spans="1:3" x14ac:dyDescent="0.25">
      <c r="A2178">
        <v>5040457910</v>
      </c>
      <c r="B2178" t="s">
        <v>744</v>
      </c>
      <c r="C2178" t="str">
        <f>IFERROR(VLOOKUP(A2178,'Piezas kit'!$A$1:$B$2898,2,0),"Línea sin definir")</f>
        <v>Línea sin definir</v>
      </c>
    </row>
    <row r="2179" spans="1:3" x14ac:dyDescent="0.25">
      <c r="A2179">
        <v>5040457960</v>
      </c>
      <c r="B2179" t="s">
        <v>764</v>
      </c>
      <c r="C2179" t="str">
        <f>IFERROR(VLOOKUP(A2179,'Piezas kit'!$A$1:$B$2898,2,0),"Línea sin definir")</f>
        <v>CUR</v>
      </c>
    </row>
    <row r="2180" spans="1:3" x14ac:dyDescent="0.25">
      <c r="A2180">
        <v>5040459250</v>
      </c>
      <c r="B2180" t="s">
        <v>2711</v>
      </c>
      <c r="C2180" t="str">
        <f>IFERROR(VLOOKUP(A2180,'Piezas kit'!$A$1:$B$2898,2,0),"Línea sin definir")</f>
        <v>Línea sin definir</v>
      </c>
    </row>
    <row r="2181" spans="1:3" x14ac:dyDescent="0.25">
      <c r="A2181">
        <v>5040461880</v>
      </c>
      <c r="B2181" t="s">
        <v>2712</v>
      </c>
      <c r="C2181" t="str">
        <f>IFERROR(VLOOKUP(A2181,'Piezas kit'!$A$1:$B$2898,2,0),"Línea sin definir")</f>
        <v>Línea sin definir</v>
      </c>
    </row>
    <row r="2182" spans="1:3" x14ac:dyDescent="0.25">
      <c r="A2182">
        <v>5040461910</v>
      </c>
      <c r="B2182" t="s">
        <v>765</v>
      </c>
      <c r="C2182" t="str">
        <f>IFERROR(VLOOKUP(A2182,'Piezas kit'!$A$1:$B$2898,2,0),"Línea sin definir")</f>
        <v>CUR</v>
      </c>
    </row>
    <row r="2183" spans="1:3" x14ac:dyDescent="0.25">
      <c r="A2183">
        <v>5040463120</v>
      </c>
      <c r="B2183" t="s">
        <v>2713</v>
      </c>
      <c r="C2183" t="str">
        <f>IFERROR(VLOOKUP(A2183,'Piezas kit'!$A$1:$B$2898,2,0),"Línea sin definir")</f>
        <v>Línea sin definir</v>
      </c>
    </row>
    <row r="2184" spans="1:3" x14ac:dyDescent="0.25">
      <c r="A2184">
        <v>5040463360</v>
      </c>
      <c r="B2184" t="s">
        <v>766</v>
      </c>
      <c r="C2184" t="str">
        <f>IFERROR(VLOOKUP(A2184,'Piezas kit'!$A$1:$B$2898,2,0),"Línea sin definir")</f>
        <v>NEF</v>
      </c>
    </row>
    <row r="2185" spans="1:3" x14ac:dyDescent="0.25">
      <c r="A2185">
        <v>5040463730</v>
      </c>
      <c r="B2185" t="s">
        <v>2714</v>
      </c>
      <c r="C2185" t="str">
        <f>IFERROR(VLOOKUP(A2185,'Piezas kit'!$A$1:$B$2898,2,0),"Línea sin definir")</f>
        <v>Línea sin definir</v>
      </c>
    </row>
    <row r="2186" spans="1:3" x14ac:dyDescent="0.25">
      <c r="A2186">
        <v>5040464500</v>
      </c>
      <c r="B2186" t="s">
        <v>2188</v>
      </c>
      <c r="C2186" t="str">
        <f>IFERROR(VLOOKUP(A2186,'Piezas kit'!$A$1:$B$2898,2,0),"Línea sin definir")</f>
        <v>Línea sin definir</v>
      </c>
    </row>
    <row r="2187" spans="1:3" x14ac:dyDescent="0.25">
      <c r="A2187">
        <v>5040464940</v>
      </c>
      <c r="B2187" t="s">
        <v>2715</v>
      </c>
      <c r="C2187" t="str">
        <f>IFERROR(VLOOKUP(A2187,'Piezas kit'!$A$1:$B$2898,2,0),"Línea sin definir")</f>
        <v>Línea sin definir</v>
      </c>
    </row>
    <row r="2188" spans="1:3" x14ac:dyDescent="0.25">
      <c r="A2188">
        <v>5040465070</v>
      </c>
      <c r="B2188" t="s">
        <v>2278</v>
      </c>
      <c r="C2188" t="str">
        <f>IFERROR(VLOOKUP(A2188,'Piezas kit'!$A$1:$B$2898,2,0),"Línea sin definir")</f>
        <v>Línea sin definir</v>
      </c>
    </row>
    <row r="2189" spans="1:3" x14ac:dyDescent="0.25">
      <c r="A2189">
        <v>5040465220</v>
      </c>
      <c r="B2189" t="s">
        <v>767</v>
      </c>
      <c r="C2189" t="str">
        <f>IFERROR(VLOOKUP(A2189,'Piezas kit'!$A$1:$B$2898,2,0),"Línea sin definir")</f>
        <v>NEF</v>
      </c>
    </row>
    <row r="2190" spans="1:3" x14ac:dyDescent="0.25">
      <c r="A2190">
        <v>5040468090</v>
      </c>
      <c r="B2190" t="s">
        <v>768</v>
      </c>
      <c r="C2190" t="str">
        <f>IFERROR(VLOOKUP(A2190,'Piezas kit'!$A$1:$B$2898,2,0),"Línea sin definir")</f>
        <v>CUR</v>
      </c>
    </row>
    <row r="2191" spans="1:3" x14ac:dyDescent="0.25">
      <c r="A2191">
        <v>5040468470</v>
      </c>
      <c r="B2191" t="s">
        <v>2716</v>
      </c>
      <c r="C2191" t="str">
        <f>IFERROR(VLOOKUP(A2191,'Piezas kit'!$A$1:$B$2898,2,0),"Línea sin definir")</f>
        <v>NEF</v>
      </c>
    </row>
    <row r="2192" spans="1:3" x14ac:dyDescent="0.25">
      <c r="A2192">
        <v>5040468730</v>
      </c>
      <c r="B2192" t="s">
        <v>2717</v>
      </c>
      <c r="C2192" t="str">
        <f>IFERROR(VLOOKUP(A2192,'Piezas kit'!$A$1:$B$2898,2,0),"Línea sin definir")</f>
        <v>Línea sin definir</v>
      </c>
    </row>
    <row r="2193" spans="1:3" x14ac:dyDescent="0.25">
      <c r="A2193">
        <v>5040472600</v>
      </c>
      <c r="B2193" t="s">
        <v>1292</v>
      </c>
      <c r="C2193" t="str">
        <f>IFERROR(VLOOKUP(A2193,'Piezas kit'!$A$1:$B$2898,2,0),"Línea sin definir")</f>
        <v>Línea sin definir</v>
      </c>
    </row>
    <row r="2194" spans="1:3" x14ac:dyDescent="0.25">
      <c r="A2194">
        <v>5040473840</v>
      </c>
      <c r="B2194" t="s">
        <v>2718</v>
      </c>
      <c r="C2194" t="str">
        <f>IFERROR(VLOOKUP(A2194,'Piezas kit'!$A$1:$B$2898,2,0),"Línea sin definir")</f>
        <v>Línea sin definir</v>
      </c>
    </row>
    <row r="2195" spans="1:3" x14ac:dyDescent="0.25">
      <c r="A2195">
        <v>5040474820</v>
      </c>
      <c r="B2195" t="s">
        <v>2065</v>
      </c>
      <c r="C2195" t="str">
        <f>IFERROR(VLOOKUP(A2195,'Piezas kit'!$A$1:$B$2898,2,0),"Línea sin definir")</f>
        <v>Línea sin definir</v>
      </c>
    </row>
    <row r="2196" spans="1:3" x14ac:dyDescent="0.25">
      <c r="A2196">
        <v>5040475210</v>
      </c>
      <c r="B2196" t="s">
        <v>2719</v>
      </c>
      <c r="C2196" t="str">
        <f>IFERROR(VLOOKUP(A2196,'Piezas kit'!$A$1:$B$2898,2,0),"Línea sin definir")</f>
        <v>Línea sin definir</v>
      </c>
    </row>
    <row r="2197" spans="1:3" x14ac:dyDescent="0.25">
      <c r="A2197">
        <v>5040475460</v>
      </c>
      <c r="B2197" t="s">
        <v>769</v>
      </c>
      <c r="C2197" t="str">
        <f>IFERROR(VLOOKUP(A2197,'Piezas kit'!$A$1:$B$2898,2,0),"Línea sin definir")</f>
        <v>CUR</v>
      </c>
    </row>
    <row r="2198" spans="1:3" x14ac:dyDescent="0.25">
      <c r="A2198">
        <v>5040475480</v>
      </c>
      <c r="B2198" t="s">
        <v>770</v>
      </c>
      <c r="C2198" t="str">
        <f>IFERROR(VLOOKUP(A2198,'Piezas kit'!$A$1:$B$2898,2,0),"Línea sin definir")</f>
        <v>CUR</v>
      </c>
    </row>
    <row r="2199" spans="1:3" x14ac:dyDescent="0.25">
      <c r="A2199">
        <v>5040475490</v>
      </c>
      <c r="B2199" t="s">
        <v>771</v>
      </c>
      <c r="C2199" t="str">
        <f>IFERROR(VLOOKUP(A2199,'Piezas kit'!$A$1:$B$2898,2,0),"Línea sin definir")</f>
        <v>CUR</v>
      </c>
    </row>
    <row r="2200" spans="1:3" x14ac:dyDescent="0.25">
      <c r="A2200">
        <v>5040475800</v>
      </c>
      <c r="B2200" t="s">
        <v>2720</v>
      </c>
      <c r="C2200" t="str">
        <f>IFERROR(VLOOKUP(A2200,'Piezas kit'!$A$1:$B$2898,2,0),"Línea sin definir")</f>
        <v>Línea sin definir</v>
      </c>
    </row>
    <row r="2201" spans="1:3" x14ac:dyDescent="0.25">
      <c r="A2201">
        <v>5040475810</v>
      </c>
      <c r="B2201" t="s">
        <v>2721</v>
      </c>
      <c r="C2201" t="str">
        <f>IFERROR(VLOOKUP(A2201,'Piezas kit'!$A$1:$B$2898,2,0),"Línea sin definir")</f>
        <v>Línea sin definir</v>
      </c>
    </row>
    <row r="2202" spans="1:3" x14ac:dyDescent="0.25">
      <c r="A2202">
        <v>5040478160</v>
      </c>
      <c r="B2202" t="s">
        <v>2722</v>
      </c>
      <c r="C2202" t="str">
        <f>IFERROR(VLOOKUP(A2202,'Piezas kit'!$A$1:$B$2898,2,0),"Línea sin definir")</f>
        <v>Línea sin definir</v>
      </c>
    </row>
    <row r="2203" spans="1:3" x14ac:dyDescent="0.25">
      <c r="A2203">
        <v>5040479740</v>
      </c>
      <c r="B2203" t="s">
        <v>2723</v>
      </c>
      <c r="C2203" t="str">
        <f>IFERROR(VLOOKUP(A2203,'Piezas kit'!$A$1:$B$2898,2,0),"Línea sin definir")</f>
        <v>Línea sin definir</v>
      </c>
    </row>
    <row r="2204" spans="1:3" x14ac:dyDescent="0.25">
      <c r="A2204">
        <v>5040480300</v>
      </c>
      <c r="B2204" t="s">
        <v>2724</v>
      </c>
      <c r="C2204" t="str">
        <f>IFERROR(VLOOKUP(A2204,'Piezas kit'!$A$1:$B$2898,2,0),"Línea sin definir")</f>
        <v>Línea sin definir</v>
      </c>
    </row>
    <row r="2205" spans="1:3" x14ac:dyDescent="0.25">
      <c r="A2205">
        <v>5040480310</v>
      </c>
      <c r="B2205" t="s">
        <v>2725</v>
      </c>
      <c r="C2205" t="str">
        <f>IFERROR(VLOOKUP(A2205,'Piezas kit'!$A$1:$B$2898,2,0),"Línea sin definir")</f>
        <v>Línea sin definir</v>
      </c>
    </row>
    <row r="2206" spans="1:3" x14ac:dyDescent="0.25">
      <c r="A2206">
        <v>5040480320</v>
      </c>
      <c r="B2206" t="s">
        <v>2725</v>
      </c>
      <c r="C2206" t="str">
        <f>IFERROR(VLOOKUP(A2206,'Piezas kit'!$A$1:$B$2898,2,0),"Línea sin definir")</f>
        <v>Línea sin definir</v>
      </c>
    </row>
    <row r="2207" spans="1:3" x14ac:dyDescent="0.25">
      <c r="A2207">
        <v>5040481560</v>
      </c>
      <c r="B2207" t="s">
        <v>2726</v>
      </c>
      <c r="C2207" t="str">
        <f>IFERROR(VLOOKUP(A2207,'Piezas kit'!$A$1:$B$2898,2,0),"Línea sin definir")</f>
        <v>Línea sin definir</v>
      </c>
    </row>
    <row r="2208" spans="1:3" x14ac:dyDescent="0.25">
      <c r="A2208">
        <v>5040481570</v>
      </c>
      <c r="B2208" t="s">
        <v>2727</v>
      </c>
      <c r="C2208" t="str">
        <f>IFERROR(VLOOKUP(A2208,'Piezas kit'!$A$1:$B$2898,2,0),"Línea sin definir")</f>
        <v>Línea sin definir</v>
      </c>
    </row>
    <row r="2209" spans="1:3" x14ac:dyDescent="0.25">
      <c r="A2209">
        <v>5040482610</v>
      </c>
      <c r="B2209" t="s">
        <v>2289</v>
      </c>
      <c r="C2209" t="str">
        <f>IFERROR(VLOOKUP(A2209,'Piezas kit'!$A$1:$B$2898,2,0),"Línea sin definir")</f>
        <v>Línea sin definir</v>
      </c>
    </row>
    <row r="2210" spans="1:3" x14ac:dyDescent="0.25">
      <c r="A2210">
        <v>5040490330</v>
      </c>
      <c r="B2210" t="s">
        <v>772</v>
      </c>
      <c r="C2210" t="str">
        <f>IFERROR(VLOOKUP(A2210,'Piezas kit'!$A$1:$B$2898,2,0),"Línea sin definir")</f>
        <v>NEF</v>
      </c>
    </row>
    <row r="2211" spans="1:3" x14ac:dyDescent="0.25">
      <c r="A2211">
        <v>5040491640</v>
      </c>
      <c r="B2211" t="s">
        <v>2728</v>
      </c>
      <c r="C2211" t="str">
        <f>IFERROR(VLOOKUP(A2211,'Piezas kit'!$A$1:$B$2898,2,0),"Línea sin definir")</f>
        <v>Línea sin definir</v>
      </c>
    </row>
    <row r="2212" spans="1:3" x14ac:dyDescent="0.25">
      <c r="A2212">
        <v>5040494250</v>
      </c>
      <c r="B2212" t="s">
        <v>1348</v>
      </c>
      <c r="C2212" t="str">
        <f>IFERROR(VLOOKUP(A2212,'Piezas kit'!$A$1:$B$2898,2,0),"Línea sin definir")</f>
        <v>Línea sin definir</v>
      </c>
    </row>
    <row r="2213" spans="1:3" x14ac:dyDescent="0.25">
      <c r="A2213">
        <v>5040494260</v>
      </c>
      <c r="B2213" t="s">
        <v>2729</v>
      </c>
      <c r="C2213" t="str">
        <f>IFERROR(VLOOKUP(A2213,'Piezas kit'!$A$1:$B$2898,2,0),"Línea sin definir")</f>
        <v>Línea sin definir</v>
      </c>
    </row>
    <row r="2214" spans="1:3" x14ac:dyDescent="0.25">
      <c r="A2214">
        <v>5040494570</v>
      </c>
      <c r="B2214" t="s">
        <v>2696</v>
      </c>
      <c r="C2214" t="str">
        <f>IFERROR(VLOOKUP(A2214,'Piezas kit'!$A$1:$B$2898,2,0),"Línea sin definir")</f>
        <v>Línea sin definir</v>
      </c>
    </row>
    <row r="2215" spans="1:3" x14ac:dyDescent="0.25">
      <c r="A2215">
        <v>5040494580</v>
      </c>
      <c r="B2215" t="s">
        <v>2730</v>
      </c>
      <c r="C2215" t="str">
        <f>IFERROR(VLOOKUP(A2215,'Piezas kit'!$A$1:$B$2898,2,0),"Línea sin definir")</f>
        <v>Línea sin definir</v>
      </c>
    </row>
    <row r="2216" spans="1:3" x14ac:dyDescent="0.25">
      <c r="A2216">
        <v>5040494610</v>
      </c>
      <c r="B2216" t="s">
        <v>2731</v>
      </c>
      <c r="C2216" t="str">
        <f>IFERROR(VLOOKUP(A2216,'Piezas kit'!$A$1:$B$2898,2,0),"Línea sin definir")</f>
        <v>Línea sin definir</v>
      </c>
    </row>
    <row r="2217" spans="1:3" x14ac:dyDescent="0.25">
      <c r="A2217">
        <v>5040497540</v>
      </c>
      <c r="B2217" t="s">
        <v>773</v>
      </c>
      <c r="C2217" t="str">
        <f>IFERROR(VLOOKUP(A2217,'Piezas kit'!$A$1:$B$2898,2,0),"Línea sin definir")</f>
        <v>NEF</v>
      </c>
    </row>
    <row r="2218" spans="1:3" x14ac:dyDescent="0.25">
      <c r="A2218">
        <v>5040499080</v>
      </c>
      <c r="B2218" t="s">
        <v>2732</v>
      </c>
      <c r="C2218" t="str">
        <f>IFERROR(VLOOKUP(A2218,'Piezas kit'!$A$1:$B$2898,2,0),"Línea sin definir")</f>
        <v>Línea sin definir</v>
      </c>
    </row>
    <row r="2219" spans="1:3" x14ac:dyDescent="0.25">
      <c r="A2219">
        <v>5040500710</v>
      </c>
      <c r="B2219" t="s">
        <v>2733</v>
      </c>
      <c r="C2219" t="str">
        <f>IFERROR(VLOOKUP(A2219,'Piezas kit'!$A$1:$B$2898,2,0),"Línea sin definir")</f>
        <v>Línea sin definir</v>
      </c>
    </row>
    <row r="2220" spans="1:3" x14ac:dyDescent="0.25">
      <c r="A2220">
        <v>5040501130</v>
      </c>
      <c r="B2220" t="s">
        <v>2734</v>
      </c>
      <c r="C2220" t="str">
        <f>IFERROR(VLOOKUP(A2220,'Piezas kit'!$A$1:$B$2898,2,0),"Línea sin definir")</f>
        <v>Línea sin definir</v>
      </c>
    </row>
    <row r="2221" spans="1:3" x14ac:dyDescent="0.25">
      <c r="A2221">
        <v>5040501140</v>
      </c>
      <c r="B2221" t="s">
        <v>774</v>
      </c>
      <c r="C2221" t="str">
        <f>IFERROR(VLOOKUP(A2221,'Piezas kit'!$A$1:$B$2898,2,0),"Línea sin definir")</f>
        <v>NEF</v>
      </c>
    </row>
    <row r="2222" spans="1:3" x14ac:dyDescent="0.25">
      <c r="A2222">
        <v>5040502440</v>
      </c>
      <c r="B2222" t="s">
        <v>2735</v>
      </c>
      <c r="C2222" t="str">
        <f>IFERROR(VLOOKUP(A2222,'Piezas kit'!$A$1:$B$2898,2,0),"Línea sin definir")</f>
        <v>Línea sin definir</v>
      </c>
    </row>
    <row r="2223" spans="1:3" x14ac:dyDescent="0.25">
      <c r="A2223">
        <v>5040503770</v>
      </c>
      <c r="B2223" t="s">
        <v>2736</v>
      </c>
      <c r="C2223" t="str">
        <f>IFERROR(VLOOKUP(A2223,'Piezas kit'!$A$1:$B$2898,2,0),"Línea sin definir")</f>
        <v>NEF</v>
      </c>
    </row>
    <row r="2224" spans="1:3" x14ac:dyDescent="0.25">
      <c r="A2224">
        <v>5040506150</v>
      </c>
      <c r="B2224" t="s">
        <v>775</v>
      </c>
      <c r="C2224" t="str">
        <f>IFERROR(VLOOKUP(A2224,'Piezas kit'!$A$1:$B$2898,2,0),"Línea sin definir")</f>
        <v>CUR</v>
      </c>
    </row>
    <row r="2225" spans="1:3" x14ac:dyDescent="0.25">
      <c r="A2225">
        <v>5040506170</v>
      </c>
      <c r="B2225" t="s">
        <v>776</v>
      </c>
      <c r="C2225" t="str">
        <f>IFERROR(VLOOKUP(A2225,'Piezas kit'!$A$1:$B$2898,2,0),"Línea sin definir")</f>
        <v>CUR</v>
      </c>
    </row>
    <row r="2226" spans="1:3" x14ac:dyDescent="0.25">
      <c r="A2226">
        <v>5040512360</v>
      </c>
      <c r="B2226" t="s">
        <v>2737</v>
      </c>
      <c r="C2226" t="str">
        <f>IFERROR(VLOOKUP(A2226,'Piezas kit'!$A$1:$B$2898,2,0),"Línea sin definir")</f>
        <v>Línea sin definir</v>
      </c>
    </row>
    <row r="2227" spans="1:3" x14ac:dyDescent="0.25">
      <c r="A2227">
        <v>5040512370</v>
      </c>
      <c r="B2227" t="s">
        <v>2738</v>
      </c>
      <c r="C2227" t="str">
        <f>IFERROR(VLOOKUP(A2227,'Piezas kit'!$A$1:$B$2898,2,0),"Línea sin definir")</f>
        <v>Línea sin definir</v>
      </c>
    </row>
    <row r="2228" spans="1:3" x14ac:dyDescent="0.25">
      <c r="A2228">
        <v>5040512380</v>
      </c>
      <c r="B2228" t="s">
        <v>1813</v>
      </c>
      <c r="C2228" t="str">
        <f>IFERROR(VLOOKUP(A2228,'Piezas kit'!$A$1:$B$2898,2,0),"Línea sin definir")</f>
        <v>Línea sin definir</v>
      </c>
    </row>
    <row r="2229" spans="1:3" x14ac:dyDescent="0.25">
      <c r="A2229">
        <v>5040512760</v>
      </c>
      <c r="B2229" t="s">
        <v>2739</v>
      </c>
      <c r="C2229" t="str">
        <f>IFERROR(VLOOKUP(A2229,'Piezas kit'!$A$1:$B$2898,2,0),"Línea sin definir")</f>
        <v>Línea sin definir</v>
      </c>
    </row>
    <row r="2230" spans="1:3" x14ac:dyDescent="0.25">
      <c r="A2230">
        <v>5040516370</v>
      </c>
      <c r="B2230" t="s">
        <v>777</v>
      </c>
      <c r="C2230" t="str">
        <f>IFERROR(VLOOKUP(A2230,'Piezas kit'!$A$1:$B$2898,2,0),"Línea sin definir")</f>
        <v>CUR</v>
      </c>
    </row>
    <row r="2231" spans="1:3" x14ac:dyDescent="0.25">
      <c r="A2231">
        <v>5040516380</v>
      </c>
      <c r="B2231" t="s">
        <v>778</v>
      </c>
      <c r="C2231" t="str">
        <f>IFERROR(VLOOKUP(A2231,'Piezas kit'!$A$1:$B$2898,2,0),"Línea sin definir")</f>
        <v>CUR</v>
      </c>
    </row>
    <row r="2232" spans="1:3" x14ac:dyDescent="0.25">
      <c r="A2232">
        <v>5040518320</v>
      </c>
      <c r="B2232" t="s">
        <v>2740</v>
      </c>
      <c r="C2232" t="str">
        <f>IFERROR(VLOOKUP(A2232,'Piezas kit'!$A$1:$B$2898,2,0),"Línea sin definir")</f>
        <v>Línea sin definir</v>
      </c>
    </row>
    <row r="2233" spans="1:3" x14ac:dyDescent="0.25">
      <c r="A2233">
        <v>5040518500</v>
      </c>
      <c r="B2233" t="s">
        <v>2741</v>
      </c>
      <c r="C2233" t="str">
        <f>IFERROR(VLOOKUP(A2233,'Piezas kit'!$A$1:$B$2898,2,0),"Línea sin definir")</f>
        <v>Línea sin definir</v>
      </c>
    </row>
    <row r="2234" spans="1:3" x14ac:dyDescent="0.25">
      <c r="A2234">
        <v>5040518890</v>
      </c>
      <c r="B2234" t="s">
        <v>2742</v>
      </c>
      <c r="C2234" t="str">
        <f>IFERROR(VLOOKUP(A2234,'Piezas kit'!$A$1:$B$2898,2,0),"Línea sin definir")</f>
        <v>Línea sin definir</v>
      </c>
    </row>
    <row r="2235" spans="1:3" x14ac:dyDescent="0.25">
      <c r="A2235">
        <v>5040520060</v>
      </c>
      <c r="B2235" t="s">
        <v>2743</v>
      </c>
      <c r="C2235" t="str">
        <f>IFERROR(VLOOKUP(A2235,'Piezas kit'!$A$1:$B$2898,2,0),"Línea sin definir")</f>
        <v>Línea sin definir</v>
      </c>
    </row>
    <row r="2236" spans="1:3" x14ac:dyDescent="0.25">
      <c r="A2236">
        <v>5040520880</v>
      </c>
      <c r="B2236" t="s">
        <v>779</v>
      </c>
      <c r="C2236" t="str">
        <f>IFERROR(VLOOKUP(A2236,'Piezas kit'!$A$1:$B$2898,2,0),"Línea sin definir")</f>
        <v>CUR</v>
      </c>
    </row>
    <row r="2237" spans="1:3" x14ac:dyDescent="0.25">
      <c r="A2237">
        <v>5040522700</v>
      </c>
      <c r="B2237" t="s">
        <v>2744</v>
      </c>
      <c r="C2237" t="str">
        <f>IFERROR(VLOOKUP(A2237,'Piezas kit'!$A$1:$B$2898,2,0),"Línea sin definir")</f>
        <v>Línea sin definir</v>
      </c>
    </row>
    <row r="2238" spans="1:3" x14ac:dyDescent="0.25">
      <c r="A2238">
        <v>5040522710</v>
      </c>
      <c r="B2238" t="s">
        <v>2744</v>
      </c>
      <c r="C2238" t="str">
        <f>IFERROR(VLOOKUP(A2238,'Piezas kit'!$A$1:$B$2898,2,0),"Línea sin definir")</f>
        <v>Línea sin definir</v>
      </c>
    </row>
    <row r="2239" spans="1:3" x14ac:dyDescent="0.25">
      <c r="A2239">
        <v>5040526800</v>
      </c>
      <c r="B2239" t="s">
        <v>780</v>
      </c>
      <c r="C2239" t="str">
        <f>IFERROR(VLOOKUP(A2239,'Piezas kit'!$A$1:$B$2898,2,0),"Línea sin definir")</f>
        <v>NEF</v>
      </c>
    </row>
    <row r="2240" spans="1:3" x14ac:dyDescent="0.25">
      <c r="A2240">
        <v>5040531660</v>
      </c>
      <c r="B2240" t="s">
        <v>1942</v>
      </c>
      <c r="C2240" t="str">
        <f>IFERROR(VLOOKUP(A2240,'Piezas kit'!$A$1:$B$2898,2,0),"Línea sin definir")</f>
        <v>Línea sin definir</v>
      </c>
    </row>
    <row r="2241" spans="1:3" x14ac:dyDescent="0.25">
      <c r="A2241">
        <v>5040531730</v>
      </c>
      <c r="B2241" t="s">
        <v>2682</v>
      </c>
      <c r="C2241" t="str">
        <f>IFERROR(VLOOKUP(A2241,'Piezas kit'!$A$1:$B$2898,2,0),"Línea sin definir")</f>
        <v>Línea sin definir</v>
      </c>
    </row>
    <row r="2242" spans="1:3" x14ac:dyDescent="0.25">
      <c r="A2242">
        <v>5040531770</v>
      </c>
      <c r="B2242" t="s">
        <v>2745</v>
      </c>
      <c r="C2242" t="str">
        <f>IFERROR(VLOOKUP(A2242,'Piezas kit'!$A$1:$B$2898,2,0),"Línea sin definir")</f>
        <v>Línea sin definir</v>
      </c>
    </row>
    <row r="2243" spans="1:3" x14ac:dyDescent="0.25">
      <c r="A2243">
        <v>5040535120</v>
      </c>
      <c r="B2243" t="s">
        <v>2746</v>
      </c>
      <c r="C2243" t="str">
        <f>IFERROR(VLOOKUP(A2243,'Piezas kit'!$A$1:$B$2898,2,0),"Línea sin definir")</f>
        <v>NEF</v>
      </c>
    </row>
    <row r="2244" spans="1:3" x14ac:dyDescent="0.25">
      <c r="A2244">
        <v>5040535220</v>
      </c>
      <c r="B2244" t="s">
        <v>2747</v>
      </c>
      <c r="C2244" t="str">
        <f>IFERROR(VLOOKUP(A2244,'Piezas kit'!$A$1:$B$2898,2,0),"Línea sin definir")</f>
        <v>Línea sin definir</v>
      </c>
    </row>
    <row r="2245" spans="1:3" x14ac:dyDescent="0.25">
      <c r="A2245">
        <v>5040537620</v>
      </c>
      <c r="B2245" t="s">
        <v>2748</v>
      </c>
      <c r="C2245" t="str">
        <f>IFERROR(VLOOKUP(A2245,'Piezas kit'!$A$1:$B$2898,2,0),"Línea sin definir")</f>
        <v>Línea sin definir</v>
      </c>
    </row>
    <row r="2246" spans="1:3" x14ac:dyDescent="0.25">
      <c r="A2246">
        <v>5040538040</v>
      </c>
      <c r="B2246" t="s">
        <v>2749</v>
      </c>
      <c r="C2246" t="str">
        <f>IFERROR(VLOOKUP(A2246,'Piezas kit'!$A$1:$B$2898,2,0),"Línea sin definir")</f>
        <v>Línea sin definir</v>
      </c>
    </row>
    <row r="2247" spans="1:3" x14ac:dyDescent="0.25">
      <c r="A2247">
        <v>5040538050</v>
      </c>
      <c r="B2247" t="s">
        <v>2750</v>
      </c>
      <c r="C2247" t="str">
        <f>IFERROR(VLOOKUP(A2247,'Piezas kit'!$A$1:$B$2898,2,0),"Línea sin definir")</f>
        <v>Línea sin definir</v>
      </c>
    </row>
    <row r="2248" spans="1:3" x14ac:dyDescent="0.25">
      <c r="A2248">
        <v>5040538060</v>
      </c>
      <c r="B2248" t="s">
        <v>2751</v>
      </c>
      <c r="C2248" t="str">
        <f>IFERROR(VLOOKUP(A2248,'Piezas kit'!$A$1:$B$2898,2,0),"Línea sin definir")</f>
        <v>Línea sin definir</v>
      </c>
    </row>
    <row r="2249" spans="1:3" x14ac:dyDescent="0.25">
      <c r="A2249">
        <v>5040538740</v>
      </c>
      <c r="B2249" t="s">
        <v>781</v>
      </c>
      <c r="C2249" t="str">
        <f>IFERROR(VLOOKUP(A2249,'Piezas kit'!$A$1:$B$2898,2,0),"Línea sin definir")</f>
        <v>NEF</v>
      </c>
    </row>
    <row r="2250" spans="1:3" x14ac:dyDescent="0.25">
      <c r="A2250">
        <v>5040538940</v>
      </c>
      <c r="B2250" t="s">
        <v>782</v>
      </c>
      <c r="C2250" t="str">
        <f>IFERROR(VLOOKUP(A2250,'Piezas kit'!$A$1:$B$2898,2,0),"Línea sin definir")</f>
        <v>NEF</v>
      </c>
    </row>
    <row r="2251" spans="1:3" x14ac:dyDescent="0.25">
      <c r="A2251">
        <v>5040543070</v>
      </c>
      <c r="B2251" t="s">
        <v>2283</v>
      </c>
      <c r="C2251" t="str">
        <f>IFERROR(VLOOKUP(A2251,'Piezas kit'!$A$1:$B$2898,2,0),"Línea sin definir")</f>
        <v>Línea sin definir</v>
      </c>
    </row>
    <row r="2252" spans="1:3" x14ac:dyDescent="0.25">
      <c r="A2252">
        <v>5040546210</v>
      </c>
      <c r="B2252" t="s">
        <v>2752</v>
      </c>
      <c r="C2252" t="str">
        <f>IFERROR(VLOOKUP(A2252,'Piezas kit'!$A$1:$B$2898,2,0),"Línea sin definir")</f>
        <v>Línea sin definir</v>
      </c>
    </row>
    <row r="2253" spans="1:3" x14ac:dyDescent="0.25">
      <c r="A2253">
        <v>5040547320</v>
      </c>
      <c r="B2253" t="s">
        <v>2753</v>
      </c>
      <c r="C2253" t="str">
        <f>IFERROR(VLOOKUP(A2253,'Piezas kit'!$A$1:$B$2898,2,0),"Línea sin definir")</f>
        <v>Línea sin definir</v>
      </c>
    </row>
    <row r="2254" spans="1:3" x14ac:dyDescent="0.25">
      <c r="A2254">
        <v>5040550590</v>
      </c>
      <c r="B2254" t="s">
        <v>783</v>
      </c>
      <c r="C2254" t="str">
        <f>IFERROR(VLOOKUP(A2254,'Piezas kit'!$A$1:$B$2898,2,0),"Línea sin definir")</f>
        <v>NEF</v>
      </c>
    </row>
    <row r="2255" spans="1:3" x14ac:dyDescent="0.25">
      <c r="A2255">
        <v>5040558050</v>
      </c>
      <c r="B2255" t="s">
        <v>784</v>
      </c>
      <c r="C2255" t="str">
        <f>IFERROR(VLOOKUP(A2255,'Piezas kit'!$A$1:$B$2898,2,0),"Línea sin definir")</f>
        <v>NEF</v>
      </c>
    </row>
    <row r="2256" spans="1:3" x14ac:dyDescent="0.25">
      <c r="A2256">
        <v>5040560430</v>
      </c>
      <c r="B2256" t="s">
        <v>2754</v>
      </c>
      <c r="C2256" t="str">
        <f>IFERROR(VLOOKUP(A2256,'Piezas kit'!$A$1:$B$2898,2,0),"Línea sin definir")</f>
        <v>Línea sin definir</v>
      </c>
    </row>
    <row r="2257" spans="1:3" x14ac:dyDescent="0.25">
      <c r="A2257">
        <v>5040561240</v>
      </c>
      <c r="B2257" t="s">
        <v>785</v>
      </c>
      <c r="C2257" t="str">
        <f>IFERROR(VLOOKUP(A2257,'Piezas kit'!$A$1:$B$2898,2,0),"Línea sin definir")</f>
        <v>CUR</v>
      </c>
    </row>
    <row r="2258" spans="1:3" x14ac:dyDescent="0.25">
      <c r="A2258">
        <v>5040561520</v>
      </c>
      <c r="B2258" t="s">
        <v>2755</v>
      </c>
      <c r="C2258" t="str">
        <f>IFERROR(VLOOKUP(A2258,'Piezas kit'!$A$1:$B$2898,2,0),"Línea sin definir")</f>
        <v>Línea sin definir</v>
      </c>
    </row>
    <row r="2259" spans="1:3" x14ac:dyDescent="0.25">
      <c r="A2259">
        <v>5040561830</v>
      </c>
      <c r="B2259" t="s">
        <v>2339</v>
      </c>
      <c r="C2259" t="str">
        <f>IFERROR(VLOOKUP(A2259,'Piezas kit'!$A$1:$B$2898,2,0),"Línea sin definir")</f>
        <v>Línea sin definir</v>
      </c>
    </row>
    <row r="2260" spans="1:3" x14ac:dyDescent="0.25">
      <c r="A2260">
        <v>5040563360</v>
      </c>
      <c r="B2260" t="s">
        <v>2683</v>
      </c>
      <c r="C2260" t="str">
        <f>IFERROR(VLOOKUP(A2260,'Piezas kit'!$A$1:$B$2898,2,0),"Línea sin definir")</f>
        <v>Línea sin definir</v>
      </c>
    </row>
    <row r="2261" spans="1:3" x14ac:dyDescent="0.25">
      <c r="A2261">
        <v>5040564020</v>
      </c>
      <c r="B2261" t="s">
        <v>2756</v>
      </c>
      <c r="C2261" t="str">
        <f>IFERROR(VLOOKUP(A2261,'Piezas kit'!$A$1:$B$2898,2,0),"Línea sin definir")</f>
        <v>Línea sin definir</v>
      </c>
    </row>
    <row r="2262" spans="1:3" x14ac:dyDescent="0.25">
      <c r="A2262">
        <v>5040572920</v>
      </c>
      <c r="B2262" t="s">
        <v>1947</v>
      </c>
      <c r="C2262" t="str">
        <f>IFERROR(VLOOKUP(A2262,'Piezas kit'!$A$1:$B$2898,2,0),"Línea sin definir")</f>
        <v>Línea sin definir</v>
      </c>
    </row>
    <row r="2263" spans="1:3" x14ac:dyDescent="0.25">
      <c r="A2263">
        <v>5040575700</v>
      </c>
      <c r="B2263" t="s">
        <v>2757</v>
      </c>
      <c r="C2263" t="str">
        <f>IFERROR(VLOOKUP(A2263,'Piezas kit'!$A$1:$B$2898,2,0),"Línea sin definir")</f>
        <v>Línea sin definir</v>
      </c>
    </row>
    <row r="2264" spans="1:3" x14ac:dyDescent="0.25">
      <c r="A2264">
        <v>5040577360</v>
      </c>
      <c r="B2264" t="s">
        <v>2758</v>
      </c>
      <c r="C2264" t="str">
        <f>IFERROR(VLOOKUP(A2264,'Piezas kit'!$A$1:$B$2898,2,0),"Línea sin definir")</f>
        <v>Línea sin definir</v>
      </c>
    </row>
    <row r="2265" spans="1:3" x14ac:dyDescent="0.25">
      <c r="A2265">
        <v>5040577430</v>
      </c>
      <c r="B2265" t="s">
        <v>2759</v>
      </c>
      <c r="C2265" t="str">
        <f>IFERROR(VLOOKUP(A2265,'Piezas kit'!$A$1:$B$2898,2,0),"Línea sin definir")</f>
        <v>Línea sin definir</v>
      </c>
    </row>
    <row r="2266" spans="1:3" x14ac:dyDescent="0.25">
      <c r="A2266">
        <v>5040584660</v>
      </c>
      <c r="B2266" t="s">
        <v>2760</v>
      </c>
      <c r="C2266" t="str">
        <f>IFERROR(VLOOKUP(A2266,'Piezas kit'!$A$1:$B$2898,2,0),"Línea sin definir")</f>
        <v>Línea sin definir</v>
      </c>
    </row>
    <row r="2267" spans="1:3" x14ac:dyDescent="0.25">
      <c r="A2267">
        <v>5040592440</v>
      </c>
      <c r="B2267" t="s">
        <v>2761</v>
      </c>
      <c r="C2267" t="str">
        <f>IFERROR(VLOOKUP(A2267,'Piezas kit'!$A$1:$B$2898,2,0),"Línea sin definir")</f>
        <v>Línea sin definir</v>
      </c>
    </row>
    <row r="2268" spans="1:3" x14ac:dyDescent="0.25">
      <c r="A2268">
        <v>5040592510</v>
      </c>
      <c r="B2268" t="s">
        <v>2762</v>
      </c>
      <c r="C2268" t="str">
        <f>IFERROR(VLOOKUP(A2268,'Piezas kit'!$A$1:$B$2898,2,0),"Línea sin definir")</f>
        <v>Línea sin definir</v>
      </c>
    </row>
    <row r="2269" spans="1:3" x14ac:dyDescent="0.25">
      <c r="A2269">
        <v>5040599010</v>
      </c>
      <c r="B2269" t="s">
        <v>2623</v>
      </c>
      <c r="C2269" t="str">
        <f>IFERROR(VLOOKUP(A2269,'Piezas kit'!$A$1:$B$2898,2,0),"Línea sin definir")</f>
        <v>Línea sin definir</v>
      </c>
    </row>
    <row r="2270" spans="1:3" x14ac:dyDescent="0.25">
      <c r="A2270">
        <v>5040600530</v>
      </c>
      <c r="B2270" t="s">
        <v>2763</v>
      </c>
      <c r="C2270" t="str">
        <f>IFERROR(VLOOKUP(A2270,'Piezas kit'!$A$1:$B$2898,2,0),"Línea sin definir")</f>
        <v>Línea sin definir</v>
      </c>
    </row>
    <row r="2271" spans="1:3" x14ac:dyDescent="0.25">
      <c r="A2271">
        <v>5040600590</v>
      </c>
      <c r="B2271" t="s">
        <v>2763</v>
      </c>
      <c r="C2271" t="str">
        <f>IFERROR(VLOOKUP(A2271,'Piezas kit'!$A$1:$B$2898,2,0),"Línea sin definir")</f>
        <v>Línea sin definir</v>
      </c>
    </row>
    <row r="2272" spans="1:3" x14ac:dyDescent="0.25">
      <c r="A2272">
        <v>5040604230</v>
      </c>
      <c r="B2272" t="s">
        <v>2764</v>
      </c>
      <c r="C2272" t="str">
        <f>IFERROR(VLOOKUP(A2272,'Piezas kit'!$A$1:$B$2898,2,0),"Línea sin definir")</f>
        <v>Línea sin definir</v>
      </c>
    </row>
    <row r="2273" spans="1:3" x14ac:dyDescent="0.25">
      <c r="A2273">
        <v>5040605120</v>
      </c>
      <c r="B2273" t="s">
        <v>1261</v>
      </c>
      <c r="C2273" t="str">
        <f>IFERROR(VLOOKUP(A2273,'Piezas kit'!$A$1:$B$2898,2,0),"Línea sin definir")</f>
        <v>Línea sin definir</v>
      </c>
    </row>
    <row r="2274" spans="1:3" x14ac:dyDescent="0.25">
      <c r="A2274">
        <v>5040606410</v>
      </c>
      <c r="B2274" t="s">
        <v>786</v>
      </c>
      <c r="C2274" t="str">
        <f>IFERROR(VLOOKUP(A2274,'Piezas kit'!$A$1:$B$2898,2,0),"Línea sin definir")</f>
        <v>CUR</v>
      </c>
    </row>
    <row r="2275" spans="1:3" x14ac:dyDescent="0.25">
      <c r="A2275">
        <v>5040606490</v>
      </c>
      <c r="B2275" t="s">
        <v>2765</v>
      </c>
      <c r="C2275" t="str">
        <f>IFERROR(VLOOKUP(A2275,'Piezas kit'!$A$1:$B$2898,2,0),"Línea sin definir")</f>
        <v>Línea sin definir</v>
      </c>
    </row>
    <row r="2276" spans="1:3" x14ac:dyDescent="0.25">
      <c r="A2276">
        <v>5040607280</v>
      </c>
      <c r="B2276" t="s">
        <v>2766</v>
      </c>
      <c r="C2276" t="str">
        <f>IFERROR(VLOOKUP(A2276,'Piezas kit'!$A$1:$B$2898,2,0),"Línea sin definir")</f>
        <v>Línea sin definir</v>
      </c>
    </row>
    <row r="2277" spans="1:3" x14ac:dyDescent="0.25">
      <c r="A2277">
        <v>5040608880</v>
      </c>
      <c r="B2277" t="s">
        <v>2767</v>
      </c>
      <c r="C2277" t="str">
        <f>IFERROR(VLOOKUP(A2277,'Piezas kit'!$A$1:$B$2898,2,0),"Línea sin definir")</f>
        <v>Línea sin definir</v>
      </c>
    </row>
    <row r="2278" spans="1:3" x14ac:dyDescent="0.25">
      <c r="A2278">
        <v>5040608890</v>
      </c>
      <c r="B2278" t="s">
        <v>2768</v>
      </c>
      <c r="C2278" t="str">
        <f>IFERROR(VLOOKUP(A2278,'Piezas kit'!$A$1:$B$2898,2,0),"Línea sin definir")</f>
        <v>CUR</v>
      </c>
    </row>
    <row r="2279" spans="1:3" x14ac:dyDescent="0.25">
      <c r="A2279">
        <v>5040613740</v>
      </c>
      <c r="B2279" t="s">
        <v>2769</v>
      </c>
      <c r="C2279" t="str">
        <f>IFERROR(VLOOKUP(A2279,'Piezas kit'!$A$1:$B$2898,2,0),"Línea sin definir")</f>
        <v>Línea sin definir</v>
      </c>
    </row>
    <row r="2280" spans="1:3" x14ac:dyDescent="0.25">
      <c r="A2280">
        <v>5040615540</v>
      </c>
      <c r="B2280" t="s">
        <v>2696</v>
      </c>
      <c r="C2280" t="str">
        <f>IFERROR(VLOOKUP(A2280,'Piezas kit'!$A$1:$B$2898,2,0),"Línea sin definir")</f>
        <v>Línea sin definir</v>
      </c>
    </row>
    <row r="2281" spans="1:3" x14ac:dyDescent="0.25">
      <c r="A2281">
        <v>5040615550</v>
      </c>
      <c r="B2281" t="s">
        <v>2730</v>
      </c>
      <c r="C2281" t="str">
        <f>IFERROR(VLOOKUP(A2281,'Piezas kit'!$A$1:$B$2898,2,0),"Línea sin definir")</f>
        <v>Línea sin definir</v>
      </c>
    </row>
    <row r="2282" spans="1:3" x14ac:dyDescent="0.25">
      <c r="A2282">
        <v>5040616220</v>
      </c>
      <c r="B2282" t="s">
        <v>2770</v>
      </c>
      <c r="C2282" t="str">
        <f>IFERROR(VLOOKUP(A2282,'Piezas kit'!$A$1:$B$2898,2,0),"Línea sin definir")</f>
        <v>Línea sin definir</v>
      </c>
    </row>
    <row r="2283" spans="1:3" x14ac:dyDescent="0.25">
      <c r="A2283">
        <v>5040620480</v>
      </c>
      <c r="B2283" t="s">
        <v>2771</v>
      </c>
      <c r="C2283" t="str">
        <f>IFERROR(VLOOKUP(A2283,'Piezas kit'!$A$1:$B$2898,2,0),"Línea sin definir")</f>
        <v>Línea sin definir</v>
      </c>
    </row>
    <row r="2284" spans="1:3" x14ac:dyDescent="0.25">
      <c r="A2284">
        <v>5040624360</v>
      </c>
      <c r="B2284" t="s">
        <v>2772</v>
      </c>
      <c r="C2284" t="str">
        <f>IFERROR(VLOOKUP(A2284,'Piezas kit'!$A$1:$B$2898,2,0),"Línea sin definir")</f>
        <v>Línea sin definir</v>
      </c>
    </row>
    <row r="2285" spans="1:3" x14ac:dyDescent="0.25">
      <c r="A2285">
        <v>5040624480</v>
      </c>
      <c r="B2285" t="s">
        <v>1665</v>
      </c>
      <c r="C2285" t="str">
        <f>IFERROR(VLOOKUP(A2285,'Piezas kit'!$A$1:$B$2898,2,0),"Línea sin definir")</f>
        <v>Línea sin definir</v>
      </c>
    </row>
    <row r="2286" spans="1:3" x14ac:dyDescent="0.25">
      <c r="A2286">
        <v>5040624510</v>
      </c>
      <c r="B2286" t="s">
        <v>406</v>
      </c>
      <c r="C2286" t="str">
        <f>IFERROR(VLOOKUP(A2286,'Piezas kit'!$A$1:$B$2898,2,0),"Línea sin definir")</f>
        <v>NEF</v>
      </c>
    </row>
    <row r="2287" spans="1:3" x14ac:dyDescent="0.25">
      <c r="A2287">
        <v>5040624600</v>
      </c>
      <c r="B2287" t="s">
        <v>2499</v>
      </c>
      <c r="C2287" t="str">
        <f>IFERROR(VLOOKUP(A2287,'Piezas kit'!$A$1:$B$2898,2,0),"Línea sin definir")</f>
        <v>Línea sin definir</v>
      </c>
    </row>
    <row r="2288" spans="1:3" x14ac:dyDescent="0.25">
      <c r="A2288">
        <v>5040626080</v>
      </c>
      <c r="B2288" t="s">
        <v>788</v>
      </c>
      <c r="C2288" t="str">
        <f>IFERROR(VLOOKUP(A2288,'Piezas kit'!$A$1:$B$2898,2,0),"Línea sin definir")</f>
        <v>NEF</v>
      </c>
    </row>
    <row r="2289" spans="1:3" x14ac:dyDescent="0.25">
      <c r="A2289">
        <v>5040626330</v>
      </c>
      <c r="B2289" t="s">
        <v>2495</v>
      </c>
      <c r="C2289" t="str">
        <f>IFERROR(VLOOKUP(A2289,'Piezas kit'!$A$1:$B$2898,2,0),"Línea sin definir")</f>
        <v>Línea sin definir</v>
      </c>
    </row>
    <row r="2290" spans="1:3" x14ac:dyDescent="0.25">
      <c r="A2290">
        <v>5040626780</v>
      </c>
      <c r="B2290" t="s">
        <v>789</v>
      </c>
      <c r="C2290" t="str">
        <f>IFERROR(VLOOKUP(A2290,'Piezas kit'!$A$1:$B$2898,2,0),"Línea sin definir")</f>
        <v>NEF</v>
      </c>
    </row>
    <row r="2291" spans="1:3" x14ac:dyDescent="0.25">
      <c r="A2291">
        <v>5040627100</v>
      </c>
      <c r="B2291" t="s">
        <v>790</v>
      </c>
      <c r="C2291" t="str">
        <f>IFERROR(VLOOKUP(A2291,'Piezas kit'!$A$1:$B$2898,2,0),"Línea sin definir")</f>
        <v>NEF</v>
      </c>
    </row>
    <row r="2292" spans="1:3" x14ac:dyDescent="0.25">
      <c r="A2292">
        <v>5040627940</v>
      </c>
      <c r="B2292" t="s">
        <v>2773</v>
      </c>
      <c r="C2292" t="str">
        <f>IFERROR(VLOOKUP(A2292,'Piezas kit'!$A$1:$B$2898,2,0),"Línea sin definir")</f>
        <v>Línea sin definir</v>
      </c>
    </row>
    <row r="2293" spans="1:3" x14ac:dyDescent="0.25">
      <c r="A2293">
        <v>5040627950</v>
      </c>
      <c r="B2293" t="s">
        <v>2774</v>
      </c>
      <c r="C2293" t="str">
        <f>IFERROR(VLOOKUP(A2293,'Piezas kit'!$A$1:$B$2898,2,0),"Línea sin definir")</f>
        <v>Línea sin definir</v>
      </c>
    </row>
    <row r="2294" spans="1:3" x14ac:dyDescent="0.25">
      <c r="A2294">
        <v>5040628540</v>
      </c>
      <c r="B2294" t="s">
        <v>2775</v>
      </c>
      <c r="C2294" t="str">
        <f>IFERROR(VLOOKUP(A2294,'Piezas kit'!$A$1:$B$2898,2,0),"Línea sin definir")</f>
        <v>Línea sin definir</v>
      </c>
    </row>
    <row r="2295" spans="1:3" x14ac:dyDescent="0.25">
      <c r="A2295">
        <v>5040628560</v>
      </c>
      <c r="B2295" t="s">
        <v>791</v>
      </c>
      <c r="C2295" t="str">
        <f>IFERROR(VLOOKUP(A2295,'Piezas kit'!$A$1:$B$2898,2,0),"Línea sin definir")</f>
        <v>NEF</v>
      </c>
    </row>
    <row r="2296" spans="1:3" x14ac:dyDescent="0.25">
      <c r="A2296">
        <v>5040628600</v>
      </c>
      <c r="B2296" t="s">
        <v>1942</v>
      </c>
      <c r="C2296" t="str">
        <f>IFERROR(VLOOKUP(A2296,'Piezas kit'!$A$1:$B$2898,2,0),"Línea sin definir")</f>
        <v>Línea sin definir</v>
      </c>
    </row>
    <row r="2297" spans="1:3" x14ac:dyDescent="0.25">
      <c r="A2297">
        <v>5040630560</v>
      </c>
      <c r="B2297" t="s">
        <v>2696</v>
      </c>
      <c r="C2297" t="str">
        <f>IFERROR(VLOOKUP(A2297,'Piezas kit'!$A$1:$B$2898,2,0),"Línea sin definir")</f>
        <v>Línea sin definir</v>
      </c>
    </row>
    <row r="2298" spans="1:3" x14ac:dyDescent="0.25">
      <c r="A2298">
        <v>5040630670</v>
      </c>
      <c r="B2298" t="s">
        <v>2776</v>
      </c>
      <c r="C2298" t="str">
        <f>IFERROR(VLOOKUP(A2298,'Piezas kit'!$A$1:$B$2898,2,0),"Línea sin definir")</f>
        <v>Línea sin definir</v>
      </c>
    </row>
    <row r="2299" spans="1:3" x14ac:dyDescent="0.25">
      <c r="A2299">
        <v>5040632530</v>
      </c>
      <c r="B2299" t="s">
        <v>2777</v>
      </c>
      <c r="C2299" t="str">
        <f>IFERROR(VLOOKUP(A2299,'Piezas kit'!$A$1:$B$2898,2,0),"Línea sin definir")</f>
        <v>Línea sin definir</v>
      </c>
    </row>
    <row r="2300" spans="1:3" x14ac:dyDescent="0.25">
      <c r="A2300">
        <v>5040632540</v>
      </c>
      <c r="B2300" t="s">
        <v>2705</v>
      </c>
      <c r="C2300" t="str">
        <f>IFERROR(VLOOKUP(A2300,'Piezas kit'!$A$1:$B$2898,2,0),"Línea sin definir")</f>
        <v>Línea sin definir</v>
      </c>
    </row>
    <row r="2301" spans="1:3" x14ac:dyDescent="0.25">
      <c r="A2301">
        <v>5040632550</v>
      </c>
      <c r="B2301" t="s">
        <v>2778</v>
      </c>
      <c r="C2301" t="str">
        <f>IFERROR(VLOOKUP(A2301,'Piezas kit'!$A$1:$B$2898,2,0),"Línea sin definir")</f>
        <v>Línea sin definir</v>
      </c>
    </row>
    <row r="2302" spans="1:3" x14ac:dyDescent="0.25">
      <c r="A2302">
        <v>5040634650</v>
      </c>
      <c r="B2302" t="s">
        <v>2779</v>
      </c>
      <c r="C2302" t="str">
        <f>IFERROR(VLOOKUP(A2302,'Piezas kit'!$A$1:$B$2898,2,0),"Línea sin definir")</f>
        <v>NEF</v>
      </c>
    </row>
    <row r="2303" spans="1:3" x14ac:dyDescent="0.25">
      <c r="A2303">
        <v>5040635530</v>
      </c>
      <c r="B2303" t="s">
        <v>792</v>
      </c>
      <c r="C2303" t="str">
        <f>IFERROR(VLOOKUP(A2303,'Piezas kit'!$A$1:$B$2898,2,0),"Línea sin definir")</f>
        <v>NEF</v>
      </c>
    </row>
    <row r="2304" spans="1:3" x14ac:dyDescent="0.25">
      <c r="A2304">
        <v>5040639800</v>
      </c>
      <c r="B2304" t="s">
        <v>2780</v>
      </c>
      <c r="C2304" t="str">
        <f>IFERROR(VLOOKUP(A2304,'Piezas kit'!$A$1:$B$2898,2,0),"Línea sin definir")</f>
        <v>Línea sin definir</v>
      </c>
    </row>
    <row r="2305" spans="1:3" x14ac:dyDescent="0.25">
      <c r="A2305">
        <v>5040640520</v>
      </c>
      <c r="B2305" t="s">
        <v>2781</v>
      </c>
      <c r="C2305" t="str">
        <f>IFERROR(VLOOKUP(A2305,'Piezas kit'!$A$1:$B$2898,2,0),"Línea sin definir")</f>
        <v>Línea sin definir</v>
      </c>
    </row>
    <row r="2306" spans="1:3" x14ac:dyDescent="0.25">
      <c r="A2306">
        <v>5040641900</v>
      </c>
      <c r="B2306" t="s">
        <v>2782</v>
      </c>
      <c r="C2306" t="str">
        <f>IFERROR(VLOOKUP(A2306,'Piezas kit'!$A$1:$B$2898,2,0),"Línea sin definir")</f>
        <v>CUR</v>
      </c>
    </row>
    <row r="2307" spans="1:3" x14ac:dyDescent="0.25">
      <c r="A2307">
        <v>5040641920</v>
      </c>
      <c r="B2307" t="s">
        <v>793</v>
      </c>
      <c r="C2307" t="str">
        <f>IFERROR(VLOOKUP(A2307,'Piezas kit'!$A$1:$B$2898,2,0),"Línea sin definir")</f>
        <v>NEF</v>
      </c>
    </row>
    <row r="2308" spans="1:3" x14ac:dyDescent="0.25">
      <c r="A2308">
        <v>5040643400</v>
      </c>
      <c r="B2308" t="s">
        <v>2783</v>
      </c>
      <c r="C2308" t="str">
        <f>IFERROR(VLOOKUP(A2308,'Piezas kit'!$A$1:$B$2898,2,0),"Línea sin definir")</f>
        <v>Línea sin definir</v>
      </c>
    </row>
    <row r="2309" spans="1:3" x14ac:dyDescent="0.25">
      <c r="A2309">
        <v>5040643670</v>
      </c>
      <c r="B2309" t="s">
        <v>2784</v>
      </c>
      <c r="C2309" t="str">
        <f>IFERROR(VLOOKUP(A2309,'Piezas kit'!$A$1:$B$2898,2,0),"Línea sin definir")</f>
        <v>CUR</v>
      </c>
    </row>
    <row r="2310" spans="1:3" x14ac:dyDescent="0.25">
      <c r="A2310">
        <v>5040643710</v>
      </c>
      <c r="B2310" t="s">
        <v>2785</v>
      </c>
      <c r="C2310" t="str">
        <f>IFERROR(VLOOKUP(A2310,'Piezas kit'!$A$1:$B$2898,2,0),"Línea sin definir")</f>
        <v>Línea sin definir</v>
      </c>
    </row>
    <row r="2311" spans="1:3" x14ac:dyDescent="0.25">
      <c r="A2311">
        <v>5040643720</v>
      </c>
      <c r="B2311" t="s">
        <v>794</v>
      </c>
      <c r="C2311" t="str">
        <f>IFERROR(VLOOKUP(A2311,'Piezas kit'!$A$1:$B$2898,2,0),"Línea sin definir")</f>
        <v>CUR</v>
      </c>
    </row>
    <row r="2312" spans="1:3" x14ac:dyDescent="0.25">
      <c r="A2312">
        <v>5040643790</v>
      </c>
      <c r="B2312" t="s">
        <v>2786</v>
      </c>
      <c r="C2312" t="str">
        <f>IFERROR(VLOOKUP(A2312,'Piezas kit'!$A$1:$B$2898,2,0),"Línea sin definir")</f>
        <v>Línea sin definir</v>
      </c>
    </row>
    <row r="2313" spans="1:3" x14ac:dyDescent="0.25">
      <c r="A2313">
        <v>5040648670</v>
      </c>
      <c r="B2313" t="s">
        <v>889</v>
      </c>
      <c r="C2313" t="str">
        <f>IFERROR(VLOOKUP(A2313,'Piezas kit'!$A$1:$B$2898,2,0),"Línea sin definir")</f>
        <v>Línea sin definir</v>
      </c>
    </row>
    <row r="2314" spans="1:3" x14ac:dyDescent="0.25">
      <c r="A2314">
        <v>5040650230</v>
      </c>
      <c r="B2314" t="s">
        <v>1665</v>
      </c>
      <c r="C2314" t="str">
        <f>IFERROR(VLOOKUP(A2314,'Piezas kit'!$A$1:$B$2898,2,0),"Línea sin definir")</f>
        <v>NEF</v>
      </c>
    </row>
    <row r="2315" spans="1:3" x14ac:dyDescent="0.25">
      <c r="A2315">
        <v>5040650390</v>
      </c>
      <c r="B2315" t="s">
        <v>2787</v>
      </c>
      <c r="C2315" t="str">
        <f>IFERROR(VLOOKUP(A2315,'Piezas kit'!$A$1:$B$2898,2,0),"Línea sin definir")</f>
        <v>Línea sin definir</v>
      </c>
    </row>
    <row r="2316" spans="1:3" x14ac:dyDescent="0.25">
      <c r="A2316">
        <v>5040650400</v>
      </c>
      <c r="B2316" t="s">
        <v>2787</v>
      </c>
      <c r="C2316" t="str">
        <f>IFERROR(VLOOKUP(A2316,'Piezas kit'!$A$1:$B$2898,2,0),"Línea sin definir")</f>
        <v>Línea sin definir</v>
      </c>
    </row>
    <row r="2317" spans="1:3" x14ac:dyDescent="0.25">
      <c r="A2317">
        <v>5040650670</v>
      </c>
      <c r="B2317" t="s">
        <v>795</v>
      </c>
      <c r="C2317" t="str">
        <f>IFERROR(VLOOKUP(A2317,'Piezas kit'!$A$1:$B$2898,2,0),"Línea sin definir")</f>
        <v>NEF</v>
      </c>
    </row>
    <row r="2318" spans="1:3" x14ac:dyDescent="0.25">
      <c r="A2318">
        <v>5040651250</v>
      </c>
      <c r="B2318" t="s">
        <v>2788</v>
      </c>
      <c r="C2318" t="str">
        <f>IFERROR(VLOOKUP(A2318,'Piezas kit'!$A$1:$B$2898,2,0),"Línea sin definir")</f>
        <v>Línea sin definir</v>
      </c>
    </row>
    <row r="2319" spans="1:3" x14ac:dyDescent="0.25">
      <c r="A2319">
        <v>5040652850</v>
      </c>
      <c r="B2319" t="s">
        <v>796</v>
      </c>
      <c r="C2319" t="str">
        <f>IFERROR(VLOOKUP(A2319,'Piezas kit'!$A$1:$B$2898,2,0),"Línea sin definir")</f>
        <v>NEF</v>
      </c>
    </row>
    <row r="2320" spans="1:3" x14ac:dyDescent="0.25">
      <c r="A2320">
        <v>5040657760</v>
      </c>
      <c r="B2320" t="s">
        <v>2789</v>
      </c>
      <c r="C2320" t="str">
        <f>IFERROR(VLOOKUP(A2320,'Piezas kit'!$A$1:$B$2898,2,0),"Línea sin definir")</f>
        <v>Línea sin definir</v>
      </c>
    </row>
    <row r="2321" spans="1:3" x14ac:dyDescent="0.25">
      <c r="A2321">
        <v>5040658770</v>
      </c>
      <c r="B2321" t="s">
        <v>2790</v>
      </c>
      <c r="C2321" t="str">
        <f>IFERROR(VLOOKUP(A2321,'Piezas kit'!$A$1:$B$2898,2,0),"Línea sin definir")</f>
        <v>Línea sin definir</v>
      </c>
    </row>
    <row r="2322" spans="1:3" x14ac:dyDescent="0.25">
      <c r="A2322">
        <v>5040658780</v>
      </c>
      <c r="B2322" t="s">
        <v>2791</v>
      </c>
      <c r="C2322" t="str">
        <f>IFERROR(VLOOKUP(A2322,'Piezas kit'!$A$1:$B$2898,2,0),"Línea sin definir")</f>
        <v>Línea sin definir</v>
      </c>
    </row>
    <row r="2323" spans="1:3" x14ac:dyDescent="0.25">
      <c r="A2323">
        <v>5040658790</v>
      </c>
      <c r="B2323" t="s">
        <v>2792</v>
      </c>
      <c r="C2323" t="str">
        <f>IFERROR(VLOOKUP(A2323,'Piezas kit'!$A$1:$B$2898,2,0),"Línea sin definir")</f>
        <v>Línea sin definir</v>
      </c>
    </row>
    <row r="2324" spans="1:3" x14ac:dyDescent="0.25">
      <c r="A2324">
        <v>5040658800</v>
      </c>
      <c r="B2324" t="s">
        <v>2793</v>
      </c>
      <c r="C2324" t="str">
        <f>IFERROR(VLOOKUP(A2324,'Piezas kit'!$A$1:$B$2898,2,0),"Línea sin definir")</f>
        <v>Línea sin definir</v>
      </c>
    </row>
    <row r="2325" spans="1:3" x14ac:dyDescent="0.25">
      <c r="A2325">
        <v>5040661320</v>
      </c>
      <c r="B2325" t="s">
        <v>797</v>
      </c>
      <c r="C2325" t="str">
        <f>IFERROR(VLOOKUP(A2325,'Piezas kit'!$A$1:$B$2898,2,0),"Línea sin definir")</f>
        <v>NEF</v>
      </c>
    </row>
    <row r="2326" spans="1:3" x14ac:dyDescent="0.25">
      <c r="A2326">
        <v>5040662630</v>
      </c>
      <c r="B2326" t="s">
        <v>2794</v>
      </c>
      <c r="C2326" t="str">
        <f>IFERROR(VLOOKUP(A2326,'Piezas kit'!$A$1:$B$2898,2,0),"Línea sin definir")</f>
        <v>Línea sin definir</v>
      </c>
    </row>
    <row r="2327" spans="1:3" x14ac:dyDescent="0.25">
      <c r="A2327">
        <v>5040665830</v>
      </c>
      <c r="B2327" t="s">
        <v>2795</v>
      </c>
      <c r="C2327" t="str">
        <f>IFERROR(VLOOKUP(A2327,'Piezas kit'!$A$1:$B$2898,2,0),"Línea sin definir")</f>
        <v>Línea sin definir</v>
      </c>
    </row>
    <row r="2328" spans="1:3" x14ac:dyDescent="0.25">
      <c r="A2328">
        <v>5040665860</v>
      </c>
      <c r="B2328" t="s">
        <v>2796</v>
      </c>
      <c r="C2328" t="str">
        <f>IFERROR(VLOOKUP(A2328,'Piezas kit'!$A$1:$B$2898,2,0),"Línea sin definir")</f>
        <v>Línea sin definir</v>
      </c>
    </row>
    <row r="2329" spans="1:3" x14ac:dyDescent="0.25">
      <c r="A2329">
        <v>5040667450</v>
      </c>
      <c r="B2329" t="s">
        <v>798</v>
      </c>
      <c r="C2329" t="str">
        <f>IFERROR(VLOOKUP(A2329,'Piezas kit'!$A$1:$B$2898,2,0),"Línea sin definir")</f>
        <v>CUR</v>
      </c>
    </row>
    <row r="2330" spans="1:3" x14ac:dyDescent="0.25">
      <c r="A2330">
        <v>5040670090</v>
      </c>
      <c r="B2330" t="s">
        <v>799</v>
      </c>
      <c r="C2330" t="str">
        <f>IFERROR(VLOOKUP(A2330,'Piezas kit'!$A$1:$B$2898,2,0),"Línea sin definir")</f>
        <v>CUR</v>
      </c>
    </row>
    <row r="2331" spans="1:3" x14ac:dyDescent="0.25">
      <c r="A2331">
        <v>5040672200</v>
      </c>
      <c r="B2331" t="s">
        <v>2797</v>
      </c>
      <c r="C2331" t="str">
        <f>IFERROR(VLOOKUP(A2331,'Piezas kit'!$A$1:$B$2898,2,0),"Línea sin definir")</f>
        <v>Línea sin definir</v>
      </c>
    </row>
    <row r="2332" spans="1:3" x14ac:dyDescent="0.25">
      <c r="A2332">
        <v>5040677230</v>
      </c>
      <c r="B2332" t="s">
        <v>800</v>
      </c>
      <c r="C2332" t="str">
        <f>IFERROR(VLOOKUP(A2332,'Piezas kit'!$A$1:$B$2898,2,0),"Línea sin definir")</f>
        <v>NEF</v>
      </c>
    </row>
    <row r="2333" spans="1:3" x14ac:dyDescent="0.25">
      <c r="A2333">
        <v>5040685160</v>
      </c>
      <c r="B2333" t="s">
        <v>2798</v>
      </c>
      <c r="C2333" t="str">
        <f>IFERROR(VLOOKUP(A2333,'Piezas kit'!$A$1:$B$2898,2,0),"Línea sin definir")</f>
        <v>Línea sin definir</v>
      </c>
    </row>
    <row r="2334" spans="1:3" x14ac:dyDescent="0.25">
      <c r="A2334">
        <v>5040690380</v>
      </c>
      <c r="B2334" t="s">
        <v>2799</v>
      </c>
      <c r="C2334" t="str">
        <f>IFERROR(VLOOKUP(A2334,'Piezas kit'!$A$1:$B$2898,2,0),"Línea sin definir")</f>
        <v>Línea sin definir</v>
      </c>
    </row>
    <row r="2335" spans="1:3" x14ac:dyDescent="0.25">
      <c r="A2335">
        <v>5040692350</v>
      </c>
      <c r="B2335" t="s">
        <v>2800</v>
      </c>
      <c r="C2335" t="str">
        <f>IFERROR(VLOOKUP(A2335,'Piezas kit'!$A$1:$B$2898,2,0),"Línea sin definir")</f>
        <v>Línea sin definir</v>
      </c>
    </row>
    <row r="2336" spans="1:3" x14ac:dyDescent="0.25">
      <c r="A2336">
        <v>5040695580</v>
      </c>
      <c r="B2336" t="s">
        <v>2801</v>
      </c>
      <c r="C2336" t="str">
        <f>IFERROR(VLOOKUP(A2336,'Piezas kit'!$A$1:$B$2898,2,0),"Línea sin definir")</f>
        <v>Línea sin definir</v>
      </c>
    </row>
    <row r="2337" spans="1:3" x14ac:dyDescent="0.25">
      <c r="A2337">
        <v>5040695590</v>
      </c>
      <c r="B2337" t="s">
        <v>2802</v>
      </c>
      <c r="C2337" t="str">
        <f>IFERROR(VLOOKUP(A2337,'Piezas kit'!$A$1:$B$2898,2,0),"Línea sin definir")</f>
        <v>Línea sin definir</v>
      </c>
    </row>
    <row r="2338" spans="1:3" x14ac:dyDescent="0.25">
      <c r="A2338">
        <v>5040695720</v>
      </c>
      <c r="B2338" t="s">
        <v>2803</v>
      </c>
      <c r="C2338" t="str">
        <f>IFERROR(VLOOKUP(A2338,'Piezas kit'!$A$1:$B$2898,2,0),"Línea sin definir")</f>
        <v>Línea sin definir</v>
      </c>
    </row>
    <row r="2339" spans="1:3" x14ac:dyDescent="0.25">
      <c r="A2339">
        <v>5040696570</v>
      </c>
      <c r="B2339" t="s">
        <v>2804</v>
      </c>
      <c r="C2339" t="str">
        <f>IFERROR(VLOOKUP(A2339,'Piezas kit'!$A$1:$B$2898,2,0),"Línea sin definir")</f>
        <v>Línea sin definir</v>
      </c>
    </row>
    <row r="2340" spans="1:3" x14ac:dyDescent="0.25">
      <c r="A2340">
        <v>5040697770</v>
      </c>
      <c r="B2340" t="s">
        <v>2805</v>
      </c>
      <c r="C2340" t="str">
        <f>IFERROR(VLOOKUP(A2340,'Piezas kit'!$A$1:$B$2898,2,0),"Línea sin definir")</f>
        <v>Línea sin definir</v>
      </c>
    </row>
    <row r="2341" spans="1:3" x14ac:dyDescent="0.25">
      <c r="A2341">
        <v>5040697780</v>
      </c>
      <c r="B2341" t="s">
        <v>2435</v>
      </c>
      <c r="C2341" t="str">
        <f>IFERROR(VLOOKUP(A2341,'Piezas kit'!$A$1:$B$2898,2,0),"Línea sin definir")</f>
        <v>Línea sin definir</v>
      </c>
    </row>
    <row r="2342" spans="1:3" x14ac:dyDescent="0.25">
      <c r="A2342">
        <v>5040698260</v>
      </c>
      <c r="B2342" t="s">
        <v>801</v>
      </c>
      <c r="C2342" t="str">
        <f>IFERROR(VLOOKUP(A2342,'Piezas kit'!$A$1:$B$2898,2,0),"Línea sin definir")</f>
        <v>CUR</v>
      </c>
    </row>
    <row r="2343" spans="1:3" x14ac:dyDescent="0.25">
      <c r="A2343">
        <v>5040699340</v>
      </c>
      <c r="B2343" t="s">
        <v>2412</v>
      </c>
      <c r="C2343" t="str">
        <f>IFERROR(VLOOKUP(A2343,'Piezas kit'!$A$1:$B$2898,2,0),"Línea sin definir")</f>
        <v>Línea sin definir</v>
      </c>
    </row>
    <row r="2344" spans="1:3" x14ac:dyDescent="0.25">
      <c r="A2344">
        <v>5040700010</v>
      </c>
      <c r="B2344" t="s">
        <v>2806</v>
      </c>
      <c r="C2344" t="str">
        <f>IFERROR(VLOOKUP(A2344,'Piezas kit'!$A$1:$B$2898,2,0),"Línea sin definir")</f>
        <v>Línea sin definir</v>
      </c>
    </row>
    <row r="2345" spans="1:3" x14ac:dyDescent="0.25">
      <c r="A2345">
        <v>5040700370</v>
      </c>
      <c r="B2345" t="s">
        <v>802</v>
      </c>
      <c r="C2345" t="str">
        <f>IFERROR(VLOOKUP(A2345,'Piezas kit'!$A$1:$B$2898,2,0),"Línea sin definir")</f>
        <v>NEF</v>
      </c>
    </row>
    <row r="2346" spans="1:3" x14ac:dyDescent="0.25">
      <c r="A2346">
        <v>5040700380</v>
      </c>
      <c r="B2346" t="s">
        <v>2807</v>
      </c>
      <c r="C2346" t="str">
        <f>IFERROR(VLOOKUP(A2346,'Piezas kit'!$A$1:$B$2898,2,0),"Línea sin definir")</f>
        <v>Línea sin definir</v>
      </c>
    </row>
    <row r="2347" spans="1:3" x14ac:dyDescent="0.25">
      <c r="A2347">
        <v>5040700390</v>
      </c>
      <c r="B2347" t="s">
        <v>803</v>
      </c>
      <c r="C2347" t="str">
        <f>IFERROR(VLOOKUP(A2347,'Piezas kit'!$A$1:$B$2898,2,0),"Línea sin definir")</f>
        <v>NEF</v>
      </c>
    </row>
    <row r="2348" spans="1:3" x14ac:dyDescent="0.25">
      <c r="A2348">
        <v>5040700400</v>
      </c>
      <c r="B2348" t="s">
        <v>804</v>
      </c>
      <c r="C2348" t="str">
        <f>IFERROR(VLOOKUP(A2348,'Piezas kit'!$A$1:$B$2898,2,0),"Línea sin definir")</f>
        <v>NEF</v>
      </c>
    </row>
    <row r="2349" spans="1:3" x14ac:dyDescent="0.25">
      <c r="A2349">
        <v>5040700410</v>
      </c>
      <c r="B2349" t="s">
        <v>805</v>
      </c>
      <c r="C2349" t="str">
        <f>IFERROR(VLOOKUP(A2349,'Piezas kit'!$A$1:$B$2898,2,0),"Línea sin definir")</f>
        <v>NEF</v>
      </c>
    </row>
    <row r="2350" spans="1:3" x14ac:dyDescent="0.25">
      <c r="A2350">
        <v>5040700420</v>
      </c>
      <c r="B2350" t="s">
        <v>1309</v>
      </c>
      <c r="C2350" t="str">
        <f>IFERROR(VLOOKUP(A2350,'Piezas kit'!$A$1:$B$2898,2,0),"Línea sin definir")</f>
        <v>Línea sin definir</v>
      </c>
    </row>
    <row r="2351" spans="1:3" x14ac:dyDescent="0.25">
      <c r="A2351">
        <v>5040702690</v>
      </c>
      <c r="B2351" t="s">
        <v>2808</v>
      </c>
      <c r="C2351" t="str">
        <f>IFERROR(VLOOKUP(A2351,'Piezas kit'!$A$1:$B$2898,2,0),"Línea sin definir")</f>
        <v>Línea sin definir</v>
      </c>
    </row>
    <row r="2352" spans="1:3" x14ac:dyDescent="0.25">
      <c r="A2352">
        <v>5040704460</v>
      </c>
      <c r="B2352" t="s">
        <v>2809</v>
      </c>
      <c r="C2352" t="str">
        <f>IFERROR(VLOOKUP(A2352,'Piezas kit'!$A$1:$B$2898,2,0),"Línea sin definir")</f>
        <v>Línea sin definir</v>
      </c>
    </row>
    <row r="2353" spans="1:3" x14ac:dyDescent="0.25">
      <c r="A2353">
        <v>5040707110</v>
      </c>
      <c r="B2353" t="s">
        <v>806</v>
      </c>
      <c r="C2353" t="str">
        <f>IFERROR(VLOOKUP(A2353,'Piezas kit'!$A$1:$B$2898,2,0),"Línea sin definir")</f>
        <v>CUR</v>
      </c>
    </row>
    <row r="2354" spans="1:3" x14ac:dyDescent="0.25">
      <c r="A2354">
        <v>5040710050</v>
      </c>
      <c r="B2354" t="s">
        <v>807</v>
      </c>
      <c r="C2354" t="str">
        <f>IFERROR(VLOOKUP(A2354,'Piezas kit'!$A$1:$B$2898,2,0),"Línea sin definir")</f>
        <v>NEF</v>
      </c>
    </row>
    <row r="2355" spans="1:3" x14ac:dyDescent="0.25">
      <c r="A2355">
        <v>5040711240</v>
      </c>
      <c r="B2355" t="s">
        <v>2810</v>
      </c>
      <c r="C2355" t="str">
        <f>IFERROR(VLOOKUP(A2355,'Piezas kit'!$A$1:$B$2898,2,0),"Línea sin definir")</f>
        <v>Línea sin definir</v>
      </c>
    </row>
    <row r="2356" spans="1:3" x14ac:dyDescent="0.25">
      <c r="A2356">
        <v>5040713510</v>
      </c>
      <c r="B2356" t="s">
        <v>2811</v>
      </c>
      <c r="C2356" t="str">
        <f>IFERROR(VLOOKUP(A2356,'Piezas kit'!$A$1:$B$2898,2,0),"Línea sin definir")</f>
        <v>Línea sin definir</v>
      </c>
    </row>
    <row r="2357" spans="1:3" x14ac:dyDescent="0.25">
      <c r="A2357">
        <v>5040713860</v>
      </c>
      <c r="B2357" t="s">
        <v>808</v>
      </c>
      <c r="C2357" t="str">
        <f>IFERROR(VLOOKUP(A2357,'Piezas kit'!$A$1:$B$2898,2,0),"Línea sin definir")</f>
        <v>CUR</v>
      </c>
    </row>
    <row r="2358" spans="1:3" x14ac:dyDescent="0.25">
      <c r="A2358">
        <v>5040714290</v>
      </c>
      <c r="B2358" t="s">
        <v>2812</v>
      </c>
      <c r="C2358" t="str">
        <f>IFERROR(VLOOKUP(A2358,'Piezas kit'!$A$1:$B$2898,2,0),"Línea sin definir")</f>
        <v>Línea sin definir</v>
      </c>
    </row>
    <row r="2359" spans="1:3" x14ac:dyDescent="0.25">
      <c r="A2359">
        <v>5040714380</v>
      </c>
      <c r="B2359" t="s">
        <v>809</v>
      </c>
      <c r="C2359" t="str">
        <f>IFERROR(VLOOKUP(A2359,'Piezas kit'!$A$1:$B$2898,2,0),"Línea sin definir")</f>
        <v>CUR</v>
      </c>
    </row>
    <row r="2360" spans="1:3" x14ac:dyDescent="0.25">
      <c r="A2360">
        <v>5040714580</v>
      </c>
      <c r="B2360" t="s">
        <v>810</v>
      </c>
      <c r="C2360" t="str">
        <f>IFERROR(VLOOKUP(A2360,'Piezas kit'!$A$1:$B$2898,2,0),"Línea sin definir")</f>
        <v>CUR</v>
      </c>
    </row>
    <row r="2361" spans="1:3" x14ac:dyDescent="0.25">
      <c r="A2361">
        <v>5040716820</v>
      </c>
      <c r="B2361" t="s">
        <v>811</v>
      </c>
      <c r="C2361" t="str">
        <f>IFERROR(VLOOKUP(A2361,'Piezas kit'!$A$1:$B$2898,2,0),"Línea sin definir")</f>
        <v>NEF</v>
      </c>
    </row>
    <row r="2362" spans="1:3" x14ac:dyDescent="0.25">
      <c r="A2362">
        <v>5040716840</v>
      </c>
      <c r="B2362" t="s">
        <v>2813</v>
      </c>
      <c r="C2362" t="str">
        <f>IFERROR(VLOOKUP(A2362,'Piezas kit'!$A$1:$B$2898,2,0),"Línea sin definir")</f>
        <v>Línea sin definir</v>
      </c>
    </row>
    <row r="2363" spans="1:3" x14ac:dyDescent="0.25">
      <c r="A2363">
        <v>5040716850</v>
      </c>
      <c r="B2363" t="s">
        <v>812</v>
      </c>
      <c r="C2363" t="str">
        <f>IFERROR(VLOOKUP(A2363,'Piezas kit'!$A$1:$B$2898,2,0),"Línea sin definir")</f>
        <v>NEF</v>
      </c>
    </row>
    <row r="2364" spans="1:3" x14ac:dyDescent="0.25">
      <c r="A2364">
        <v>5040716870</v>
      </c>
      <c r="B2364" t="s">
        <v>813</v>
      </c>
      <c r="C2364" t="str">
        <f>IFERROR(VLOOKUP(A2364,'Piezas kit'!$A$1:$B$2898,2,0),"Línea sin definir")</f>
        <v>NEF</v>
      </c>
    </row>
    <row r="2365" spans="1:3" x14ac:dyDescent="0.25">
      <c r="A2365">
        <v>5040717700</v>
      </c>
      <c r="B2365" t="s">
        <v>2808</v>
      </c>
      <c r="C2365" t="str">
        <f>IFERROR(VLOOKUP(A2365,'Piezas kit'!$A$1:$B$2898,2,0),"Línea sin definir")</f>
        <v>Línea sin definir</v>
      </c>
    </row>
    <row r="2366" spans="1:3" x14ac:dyDescent="0.25">
      <c r="A2366">
        <v>5040721760</v>
      </c>
      <c r="B2366" t="s">
        <v>2726</v>
      </c>
      <c r="C2366" t="str">
        <f>IFERROR(VLOOKUP(A2366,'Piezas kit'!$A$1:$B$2898,2,0),"Línea sin definir")</f>
        <v>Línea sin definir</v>
      </c>
    </row>
    <row r="2367" spans="1:3" x14ac:dyDescent="0.25">
      <c r="A2367">
        <v>5040721770</v>
      </c>
      <c r="B2367" t="s">
        <v>2726</v>
      </c>
      <c r="C2367" t="str">
        <f>IFERROR(VLOOKUP(A2367,'Piezas kit'!$A$1:$B$2898,2,0),"Línea sin definir")</f>
        <v>Línea sin definir</v>
      </c>
    </row>
    <row r="2368" spans="1:3" x14ac:dyDescent="0.25">
      <c r="A2368">
        <v>5040724050</v>
      </c>
      <c r="B2368" t="s">
        <v>814</v>
      </c>
      <c r="C2368" t="str">
        <f>IFERROR(VLOOKUP(A2368,'Piezas kit'!$A$1:$B$2898,2,0),"Línea sin definir")</f>
        <v>CUR</v>
      </c>
    </row>
    <row r="2369" spans="1:3" x14ac:dyDescent="0.25">
      <c r="A2369">
        <v>5040724100</v>
      </c>
      <c r="B2369" t="s">
        <v>2814</v>
      </c>
      <c r="C2369" t="str">
        <f>IFERROR(VLOOKUP(A2369,'Piezas kit'!$A$1:$B$2898,2,0),"Línea sin definir")</f>
        <v>Línea sin definir</v>
      </c>
    </row>
    <row r="2370" spans="1:3" x14ac:dyDescent="0.25">
      <c r="A2370">
        <v>5040725310</v>
      </c>
      <c r="B2370" t="s">
        <v>2242</v>
      </c>
      <c r="C2370" t="str">
        <f>IFERROR(VLOOKUP(A2370,'Piezas kit'!$A$1:$B$2898,2,0),"Línea sin definir")</f>
        <v>Línea sin definir</v>
      </c>
    </row>
    <row r="2371" spans="1:3" x14ac:dyDescent="0.25">
      <c r="A2371">
        <v>5040727440</v>
      </c>
      <c r="B2371" t="s">
        <v>815</v>
      </c>
      <c r="C2371" t="str">
        <f>IFERROR(VLOOKUP(A2371,'Piezas kit'!$A$1:$B$2898,2,0),"Línea sin definir")</f>
        <v>CUR</v>
      </c>
    </row>
    <row r="2372" spans="1:3" x14ac:dyDescent="0.25">
      <c r="A2372">
        <v>5040729110</v>
      </c>
      <c r="B2372" t="s">
        <v>2390</v>
      </c>
      <c r="C2372" t="str">
        <f>IFERROR(VLOOKUP(A2372,'Piezas kit'!$A$1:$B$2898,2,0),"Línea sin definir")</f>
        <v>Línea sin definir</v>
      </c>
    </row>
    <row r="2373" spans="1:3" x14ac:dyDescent="0.25">
      <c r="A2373">
        <v>5040729120</v>
      </c>
      <c r="B2373" t="s">
        <v>2815</v>
      </c>
      <c r="C2373" t="str">
        <f>IFERROR(VLOOKUP(A2373,'Piezas kit'!$A$1:$B$2898,2,0),"Línea sin definir")</f>
        <v>Línea sin definir</v>
      </c>
    </row>
    <row r="2374" spans="1:3" x14ac:dyDescent="0.25">
      <c r="A2374">
        <v>5040729490</v>
      </c>
      <c r="B2374" t="s">
        <v>2816</v>
      </c>
      <c r="C2374" t="str">
        <f>IFERROR(VLOOKUP(A2374,'Piezas kit'!$A$1:$B$2898,2,0),"Línea sin definir")</f>
        <v>Línea sin definir</v>
      </c>
    </row>
    <row r="2375" spans="1:3" x14ac:dyDescent="0.25">
      <c r="A2375">
        <v>5040732340</v>
      </c>
      <c r="B2375" t="s">
        <v>2817</v>
      </c>
      <c r="C2375" t="str">
        <f>IFERROR(VLOOKUP(A2375,'Piezas kit'!$A$1:$B$2898,2,0),"Línea sin definir")</f>
        <v>Línea sin definir</v>
      </c>
    </row>
    <row r="2376" spans="1:3" x14ac:dyDescent="0.25">
      <c r="A2376">
        <v>5040733230</v>
      </c>
      <c r="B2376" t="s">
        <v>2818</v>
      </c>
      <c r="C2376" t="str">
        <f>IFERROR(VLOOKUP(A2376,'Piezas kit'!$A$1:$B$2898,2,0),"Línea sin definir")</f>
        <v>Línea sin definir</v>
      </c>
    </row>
    <row r="2377" spans="1:3" x14ac:dyDescent="0.25">
      <c r="A2377">
        <v>5040737550</v>
      </c>
      <c r="B2377" t="s">
        <v>2819</v>
      </c>
      <c r="C2377" t="str">
        <f>IFERROR(VLOOKUP(A2377,'Piezas kit'!$A$1:$B$2898,2,0),"Línea sin definir")</f>
        <v>Línea sin definir</v>
      </c>
    </row>
    <row r="2378" spans="1:3" x14ac:dyDescent="0.25">
      <c r="A2378">
        <v>5040740260</v>
      </c>
      <c r="B2378" t="s">
        <v>2820</v>
      </c>
      <c r="C2378" t="str">
        <f>IFERROR(VLOOKUP(A2378,'Piezas kit'!$A$1:$B$2898,2,0),"Línea sin definir")</f>
        <v>Línea sin definir</v>
      </c>
    </row>
    <row r="2379" spans="1:3" x14ac:dyDescent="0.25">
      <c r="A2379">
        <v>5040740430</v>
      </c>
      <c r="B2379" t="s">
        <v>2821</v>
      </c>
      <c r="C2379" t="str">
        <f>IFERROR(VLOOKUP(A2379,'Piezas kit'!$A$1:$B$2898,2,0),"Línea sin definir")</f>
        <v>Línea sin definir</v>
      </c>
    </row>
    <row r="2380" spans="1:3" x14ac:dyDescent="0.25">
      <c r="A2380">
        <v>5040740910</v>
      </c>
      <c r="B2380" t="s">
        <v>816</v>
      </c>
      <c r="C2380" t="str">
        <f>IFERROR(VLOOKUP(A2380,'Piezas kit'!$A$1:$B$2898,2,0),"Línea sin definir")</f>
        <v>NEF</v>
      </c>
    </row>
    <row r="2381" spans="1:3" x14ac:dyDescent="0.25">
      <c r="A2381">
        <v>5040741180</v>
      </c>
      <c r="B2381" t="s">
        <v>2822</v>
      </c>
      <c r="C2381" t="str">
        <f>IFERROR(VLOOKUP(A2381,'Piezas kit'!$A$1:$B$2898,2,0),"Línea sin definir")</f>
        <v>Línea sin definir</v>
      </c>
    </row>
    <row r="2382" spans="1:3" x14ac:dyDescent="0.25">
      <c r="A2382">
        <v>5040741550</v>
      </c>
      <c r="B2382" t="s">
        <v>817</v>
      </c>
      <c r="C2382" t="str">
        <f>IFERROR(VLOOKUP(A2382,'Piezas kit'!$A$1:$B$2898,2,0),"Línea sin definir")</f>
        <v>CUR</v>
      </c>
    </row>
    <row r="2383" spans="1:3" x14ac:dyDescent="0.25">
      <c r="A2383">
        <v>5040741610</v>
      </c>
      <c r="B2383" t="s">
        <v>818</v>
      </c>
      <c r="C2383" t="str">
        <f>IFERROR(VLOOKUP(A2383,'Piezas kit'!$A$1:$B$2898,2,0),"Línea sin definir")</f>
        <v>NEF</v>
      </c>
    </row>
    <row r="2384" spans="1:3" x14ac:dyDescent="0.25">
      <c r="A2384">
        <v>5040741780</v>
      </c>
      <c r="B2384" t="s">
        <v>819</v>
      </c>
      <c r="C2384" t="str">
        <f>IFERROR(VLOOKUP(A2384,'Piezas kit'!$A$1:$B$2898,2,0),"Línea sin definir")</f>
        <v>NEF</v>
      </c>
    </row>
    <row r="2385" spans="1:3" x14ac:dyDescent="0.25">
      <c r="A2385">
        <v>5040741830</v>
      </c>
      <c r="B2385" t="s">
        <v>2823</v>
      </c>
      <c r="C2385" t="str">
        <f>IFERROR(VLOOKUP(A2385,'Piezas kit'!$A$1:$B$2898,2,0),"Línea sin definir")</f>
        <v>Línea sin definir</v>
      </c>
    </row>
    <row r="2386" spans="1:3" x14ac:dyDescent="0.25">
      <c r="A2386">
        <v>5040745370</v>
      </c>
      <c r="B2386" t="s">
        <v>2824</v>
      </c>
      <c r="C2386" t="str">
        <f>IFERROR(VLOOKUP(A2386,'Piezas kit'!$A$1:$B$2898,2,0),"Línea sin definir")</f>
        <v>Línea sin definir</v>
      </c>
    </row>
    <row r="2387" spans="1:3" x14ac:dyDescent="0.25">
      <c r="A2387">
        <v>5040745390</v>
      </c>
      <c r="B2387" t="s">
        <v>820</v>
      </c>
      <c r="C2387" t="str">
        <f>IFERROR(VLOOKUP(A2387,'Piezas kit'!$A$1:$B$2898,2,0),"Línea sin definir")</f>
        <v>NEF</v>
      </c>
    </row>
    <row r="2388" spans="1:3" x14ac:dyDescent="0.25">
      <c r="A2388">
        <v>5040745850</v>
      </c>
      <c r="B2388" t="s">
        <v>2825</v>
      </c>
      <c r="C2388" t="str">
        <f>IFERROR(VLOOKUP(A2388,'Piezas kit'!$A$1:$B$2898,2,0),"Línea sin definir")</f>
        <v>Línea sin definir</v>
      </c>
    </row>
    <row r="2389" spans="1:3" x14ac:dyDescent="0.25">
      <c r="A2389">
        <v>5040746870</v>
      </c>
      <c r="B2389" t="s">
        <v>821</v>
      </c>
      <c r="C2389" t="str">
        <f>IFERROR(VLOOKUP(A2389,'Piezas kit'!$A$1:$B$2898,2,0),"Línea sin definir")</f>
        <v>CUR</v>
      </c>
    </row>
    <row r="2390" spans="1:3" x14ac:dyDescent="0.25">
      <c r="A2390">
        <v>5040746900</v>
      </c>
      <c r="B2390" t="s">
        <v>2826</v>
      </c>
      <c r="C2390" t="str">
        <f>IFERROR(VLOOKUP(A2390,'Piezas kit'!$A$1:$B$2898,2,0),"Línea sin definir")</f>
        <v>Línea sin definir</v>
      </c>
    </row>
    <row r="2391" spans="1:3" x14ac:dyDescent="0.25">
      <c r="A2391">
        <v>5040746910</v>
      </c>
      <c r="B2391" t="s">
        <v>822</v>
      </c>
      <c r="C2391" t="str">
        <f>IFERROR(VLOOKUP(A2391,'Piezas kit'!$A$1:$B$2898,2,0),"Línea sin definir")</f>
        <v>CUR</v>
      </c>
    </row>
    <row r="2392" spans="1:3" x14ac:dyDescent="0.25">
      <c r="A2392">
        <v>5040746940</v>
      </c>
      <c r="B2392" t="s">
        <v>2827</v>
      </c>
      <c r="C2392" t="str">
        <f>IFERROR(VLOOKUP(A2392,'Piezas kit'!$A$1:$B$2898,2,0),"Línea sin definir")</f>
        <v>Línea sin definir</v>
      </c>
    </row>
    <row r="2393" spans="1:3" x14ac:dyDescent="0.25">
      <c r="A2393">
        <v>5040746950</v>
      </c>
      <c r="B2393" t="s">
        <v>2828</v>
      </c>
      <c r="C2393" t="str">
        <f>IFERROR(VLOOKUP(A2393,'Piezas kit'!$A$1:$B$2898,2,0),"Línea sin definir")</f>
        <v>Línea sin definir</v>
      </c>
    </row>
    <row r="2394" spans="1:3" x14ac:dyDescent="0.25">
      <c r="A2394">
        <v>5040749590</v>
      </c>
      <c r="B2394" t="s">
        <v>2829</v>
      </c>
      <c r="C2394" t="str">
        <f>IFERROR(VLOOKUP(A2394,'Piezas kit'!$A$1:$B$2898,2,0),"Línea sin definir")</f>
        <v>Línea sin definir</v>
      </c>
    </row>
    <row r="2395" spans="1:3" x14ac:dyDescent="0.25">
      <c r="A2395">
        <v>5040749600</v>
      </c>
      <c r="B2395" t="s">
        <v>2830</v>
      </c>
      <c r="C2395" t="str">
        <f>IFERROR(VLOOKUP(A2395,'Piezas kit'!$A$1:$B$2898,2,0),"Línea sin definir")</f>
        <v>Línea sin definir</v>
      </c>
    </row>
    <row r="2396" spans="1:3" x14ac:dyDescent="0.25">
      <c r="A2396">
        <v>5040750100</v>
      </c>
      <c r="B2396" t="s">
        <v>2056</v>
      </c>
      <c r="C2396" t="str">
        <f>IFERROR(VLOOKUP(A2396,'Piezas kit'!$A$1:$B$2898,2,0),"Línea sin definir")</f>
        <v>Línea sin definir</v>
      </c>
    </row>
    <row r="2397" spans="1:3" x14ac:dyDescent="0.25">
      <c r="A2397">
        <v>5040751010</v>
      </c>
      <c r="B2397" t="s">
        <v>713</v>
      </c>
      <c r="C2397" t="str">
        <f>IFERROR(VLOOKUP(A2397,'Piezas kit'!$A$1:$B$2898,2,0),"Línea sin definir")</f>
        <v>Línea sin definir</v>
      </c>
    </row>
    <row r="2398" spans="1:3" x14ac:dyDescent="0.25">
      <c r="A2398">
        <v>5040751160</v>
      </c>
      <c r="B2398" t="s">
        <v>1116</v>
      </c>
      <c r="C2398" t="str">
        <f>IFERROR(VLOOKUP(A2398,'Piezas kit'!$A$1:$B$2898,2,0),"Línea sin definir")</f>
        <v>Línea sin definir</v>
      </c>
    </row>
    <row r="2399" spans="1:3" x14ac:dyDescent="0.25">
      <c r="A2399">
        <v>5040751180</v>
      </c>
      <c r="B2399" t="s">
        <v>2679</v>
      </c>
      <c r="C2399" t="str">
        <f>IFERROR(VLOOKUP(A2399,'Piezas kit'!$A$1:$B$2898,2,0),"Línea sin definir")</f>
        <v>Línea sin definir</v>
      </c>
    </row>
    <row r="2400" spans="1:3" x14ac:dyDescent="0.25">
      <c r="A2400">
        <v>5040751250</v>
      </c>
      <c r="B2400" t="s">
        <v>823</v>
      </c>
      <c r="C2400" t="str">
        <f>IFERROR(VLOOKUP(A2400,'Piezas kit'!$A$1:$B$2898,2,0),"Línea sin definir")</f>
        <v>CUR</v>
      </c>
    </row>
    <row r="2401" spans="1:3" x14ac:dyDescent="0.25">
      <c r="A2401">
        <v>5040753680</v>
      </c>
      <c r="B2401" t="s">
        <v>2831</v>
      </c>
      <c r="C2401" t="str">
        <f>IFERROR(VLOOKUP(A2401,'Piezas kit'!$A$1:$B$2898,2,0),"Línea sin definir")</f>
        <v>Línea sin definir</v>
      </c>
    </row>
    <row r="2402" spans="1:3" x14ac:dyDescent="0.25">
      <c r="A2402">
        <v>5040754270</v>
      </c>
      <c r="B2402" t="s">
        <v>2832</v>
      </c>
      <c r="C2402" t="str">
        <f>IFERROR(VLOOKUP(A2402,'Piezas kit'!$A$1:$B$2898,2,0),"Línea sin definir")</f>
        <v>Línea sin definir</v>
      </c>
    </row>
    <row r="2403" spans="1:3" x14ac:dyDescent="0.25">
      <c r="A2403">
        <v>5040754420</v>
      </c>
      <c r="B2403" t="s">
        <v>2833</v>
      </c>
      <c r="C2403" t="str">
        <f>IFERROR(VLOOKUP(A2403,'Piezas kit'!$A$1:$B$2898,2,0),"Línea sin definir")</f>
        <v>Línea sin definir</v>
      </c>
    </row>
    <row r="2404" spans="1:3" x14ac:dyDescent="0.25">
      <c r="A2404">
        <v>504075688</v>
      </c>
      <c r="B2404" t="s">
        <v>2834</v>
      </c>
      <c r="C2404" t="str">
        <f>IFERROR(VLOOKUP(A2404,'Piezas kit'!$A$1:$B$2898,2,0),"Línea sin definir")</f>
        <v>Línea sin definir</v>
      </c>
    </row>
    <row r="2405" spans="1:3" x14ac:dyDescent="0.25">
      <c r="A2405">
        <v>5040756880</v>
      </c>
      <c r="B2405" t="s">
        <v>2835</v>
      </c>
      <c r="C2405" t="str">
        <f>IFERROR(VLOOKUP(A2405,'Piezas kit'!$A$1:$B$2898,2,0),"Línea sin definir")</f>
        <v>Línea sin definir</v>
      </c>
    </row>
    <row r="2406" spans="1:3" x14ac:dyDescent="0.25">
      <c r="A2406">
        <v>5040761090</v>
      </c>
      <c r="B2406" t="s">
        <v>2836</v>
      </c>
      <c r="C2406" t="str">
        <f>IFERROR(VLOOKUP(A2406,'Piezas kit'!$A$1:$B$2898,2,0),"Línea sin definir")</f>
        <v>Línea sin definir</v>
      </c>
    </row>
    <row r="2407" spans="1:3" x14ac:dyDescent="0.25">
      <c r="A2407">
        <v>5040762470</v>
      </c>
      <c r="B2407" t="s">
        <v>2837</v>
      </c>
      <c r="C2407" t="str">
        <f>IFERROR(VLOOKUP(A2407,'Piezas kit'!$A$1:$B$2898,2,0),"Línea sin definir")</f>
        <v>Línea sin definir</v>
      </c>
    </row>
    <row r="2408" spans="1:3" x14ac:dyDescent="0.25">
      <c r="A2408">
        <v>5040766670</v>
      </c>
      <c r="B2408" t="s">
        <v>2838</v>
      </c>
      <c r="C2408" t="str">
        <f>IFERROR(VLOOKUP(A2408,'Piezas kit'!$A$1:$B$2898,2,0),"Línea sin definir")</f>
        <v>Línea sin definir</v>
      </c>
    </row>
    <row r="2409" spans="1:3" x14ac:dyDescent="0.25">
      <c r="A2409">
        <v>5040768280</v>
      </c>
      <c r="B2409" t="s">
        <v>2839</v>
      </c>
      <c r="C2409" t="str">
        <f>IFERROR(VLOOKUP(A2409,'Piezas kit'!$A$1:$B$2898,2,0),"Línea sin definir")</f>
        <v>Línea sin definir</v>
      </c>
    </row>
    <row r="2410" spans="1:3" x14ac:dyDescent="0.25">
      <c r="A2410">
        <v>5040768310</v>
      </c>
      <c r="B2410" t="s">
        <v>2840</v>
      </c>
      <c r="C2410" t="str">
        <f>IFERROR(VLOOKUP(A2410,'Piezas kit'!$A$1:$B$2898,2,0),"Línea sin definir")</f>
        <v>Línea sin definir</v>
      </c>
    </row>
    <row r="2411" spans="1:3" x14ac:dyDescent="0.25">
      <c r="A2411">
        <v>5040768520</v>
      </c>
      <c r="B2411" t="s">
        <v>2841</v>
      </c>
      <c r="C2411" t="str">
        <f>IFERROR(VLOOKUP(A2411,'Piezas kit'!$A$1:$B$2898,2,0),"Línea sin definir")</f>
        <v>Línea sin definir</v>
      </c>
    </row>
    <row r="2412" spans="1:3" x14ac:dyDescent="0.25">
      <c r="A2412">
        <v>5040768730</v>
      </c>
      <c r="B2412" t="s">
        <v>2842</v>
      </c>
      <c r="C2412" t="str">
        <f>IFERROR(VLOOKUP(A2412,'Piezas kit'!$A$1:$B$2898,2,0),"Línea sin definir")</f>
        <v>Línea sin definir</v>
      </c>
    </row>
    <row r="2413" spans="1:3" x14ac:dyDescent="0.25">
      <c r="A2413">
        <v>5040768760</v>
      </c>
      <c r="B2413" t="s">
        <v>2310</v>
      </c>
      <c r="C2413" t="str">
        <f>IFERROR(VLOOKUP(A2413,'Piezas kit'!$A$1:$B$2898,2,0),"Línea sin definir")</f>
        <v>Línea sin definir</v>
      </c>
    </row>
    <row r="2414" spans="1:3" x14ac:dyDescent="0.25">
      <c r="A2414">
        <v>5040769510</v>
      </c>
      <c r="B2414" t="s">
        <v>2276</v>
      </c>
      <c r="C2414" t="str">
        <f>IFERROR(VLOOKUP(A2414,'Piezas kit'!$A$1:$B$2898,2,0),"Línea sin definir")</f>
        <v>Línea sin definir</v>
      </c>
    </row>
    <row r="2415" spans="1:3" x14ac:dyDescent="0.25">
      <c r="A2415">
        <v>5040770780</v>
      </c>
      <c r="B2415" t="s">
        <v>824</v>
      </c>
      <c r="C2415" t="str">
        <f>IFERROR(VLOOKUP(A2415,'Piezas kit'!$A$1:$B$2898,2,0),"Línea sin definir")</f>
        <v>CUR</v>
      </c>
    </row>
    <row r="2416" spans="1:3" x14ac:dyDescent="0.25">
      <c r="A2416">
        <v>5040771140</v>
      </c>
      <c r="B2416" t="s">
        <v>825</v>
      </c>
      <c r="C2416" t="str">
        <f>IFERROR(VLOOKUP(A2416,'Piezas kit'!$A$1:$B$2898,2,0),"Línea sin definir")</f>
        <v>CUR</v>
      </c>
    </row>
    <row r="2417" spans="1:3" x14ac:dyDescent="0.25">
      <c r="A2417">
        <v>5040774830</v>
      </c>
      <c r="B2417" t="s">
        <v>2367</v>
      </c>
      <c r="C2417" t="str">
        <f>IFERROR(VLOOKUP(A2417,'Piezas kit'!$A$1:$B$2898,2,0),"Línea sin definir")</f>
        <v>Línea sin definir</v>
      </c>
    </row>
    <row r="2418" spans="1:3" x14ac:dyDescent="0.25">
      <c r="A2418">
        <v>5040774840</v>
      </c>
      <c r="B2418" t="s">
        <v>2367</v>
      </c>
      <c r="C2418" t="str">
        <f>IFERROR(VLOOKUP(A2418,'Piezas kit'!$A$1:$B$2898,2,0),"Línea sin definir")</f>
        <v>Línea sin definir</v>
      </c>
    </row>
    <row r="2419" spans="1:3" x14ac:dyDescent="0.25">
      <c r="A2419">
        <v>5040775570</v>
      </c>
      <c r="B2419" t="s">
        <v>332</v>
      </c>
      <c r="C2419" t="str">
        <f>IFERROR(VLOOKUP(A2419,'Piezas kit'!$A$1:$B$2898,2,0),"Línea sin definir")</f>
        <v>Línea sin definir</v>
      </c>
    </row>
    <row r="2420" spans="1:3" x14ac:dyDescent="0.25">
      <c r="A2420">
        <v>5040775650</v>
      </c>
      <c r="B2420" t="s">
        <v>2843</v>
      </c>
      <c r="C2420" t="str">
        <f>IFERROR(VLOOKUP(A2420,'Piezas kit'!$A$1:$B$2898,2,0),"Línea sin definir")</f>
        <v>CUR</v>
      </c>
    </row>
    <row r="2421" spans="1:3" x14ac:dyDescent="0.25">
      <c r="A2421">
        <v>5040775690</v>
      </c>
      <c r="B2421" t="s">
        <v>2843</v>
      </c>
      <c r="C2421" t="str">
        <f>IFERROR(VLOOKUP(A2421,'Piezas kit'!$A$1:$B$2898,2,0),"Línea sin definir")</f>
        <v>CUR</v>
      </c>
    </row>
    <row r="2422" spans="1:3" x14ac:dyDescent="0.25">
      <c r="A2422">
        <v>5040776520</v>
      </c>
      <c r="B2422" t="s">
        <v>2844</v>
      </c>
      <c r="C2422" t="str">
        <f>IFERROR(VLOOKUP(A2422,'Piezas kit'!$A$1:$B$2898,2,0),"Línea sin definir")</f>
        <v>Línea sin definir</v>
      </c>
    </row>
    <row r="2423" spans="1:3" x14ac:dyDescent="0.25">
      <c r="A2423">
        <v>5040778380</v>
      </c>
      <c r="B2423" t="s">
        <v>826</v>
      </c>
      <c r="C2423" t="str">
        <f>IFERROR(VLOOKUP(A2423,'Piezas kit'!$A$1:$B$2898,2,0),"Línea sin definir")</f>
        <v>NEF</v>
      </c>
    </row>
    <row r="2424" spans="1:3" x14ac:dyDescent="0.25">
      <c r="A2424">
        <v>5040782150</v>
      </c>
      <c r="B2424" t="s">
        <v>827</v>
      </c>
      <c r="C2424" t="str">
        <f>IFERROR(VLOOKUP(A2424,'Piezas kit'!$A$1:$B$2898,2,0),"Línea sin definir")</f>
        <v>CUR</v>
      </c>
    </row>
    <row r="2425" spans="1:3" x14ac:dyDescent="0.25">
      <c r="A2425">
        <v>5040782200</v>
      </c>
      <c r="B2425" t="s">
        <v>2845</v>
      </c>
      <c r="C2425" t="str">
        <f>IFERROR(VLOOKUP(A2425,'Piezas kit'!$A$1:$B$2898,2,0),"Línea sin definir")</f>
        <v>Línea sin definir</v>
      </c>
    </row>
    <row r="2426" spans="1:3" x14ac:dyDescent="0.25">
      <c r="A2426">
        <v>5040782210</v>
      </c>
      <c r="B2426" t="s">
        <v>2846</v>
      </c>
      <c r="C2426" t="str">
        <f>IFERROR(VLOOKUP(A2426,'Piezas kit'!$A$1:$B$2898,2,0),"Línea sin definir")</f>
        <v>Línea sin definir</v>
      </c>
    </row>
    <row r="2427" spans="1:3" x14ac:dyDescent="0.25">
      <c r="A2427">
        <v>5040782220</v>
      </c>
      <c r="B2427" t="s">
        <v>828</v>
      </c>
      <c r="C2427" t="str">
        <f>IFERROR(VLOOKUP(A2427,'Piezas kit'!$A$1:$B$2898,2,0),"Línea sin definir")</f>
        <v>MEC</v>
      </c>
    </row>
    <row r="2428" spans="1:3" x14ac:dyDescent="0.25">
      <c r="A2428">
        <v>5040782230</v>
      </c>
      <c r="B2428" t="s">
        <v>829</v>
      </c>
      <c r="C2428" t="str">
        <f>IFERROR(VLOOKUP(A2428,'Piezas kit'!$A$1:$B$2898,2,0),"Línea sin definir")</f>
        <v>MEC</v>
      </c>
    </row>
    <row r="2429" spans="1:3" x14ac:dyDescent="0.25">
      <c r="A2429">
        <v>5040782490</v>
      </c>
      <c r="B2429" t="s">
        <v>332</v>
      </c>
      <c r="C2429" t="str">
        <f>IFERROR(VLOOKUP(A2429,'Piezas kit'!$A$1:$B$2898,2,0),"Línea sin definir")</f>
        <v>Línea sin definir</v>
      </c>
    </row>
    <row r="2430" spans="1:3" x14ac:dyDescent="0.25">
      <c r="A2430">
        <v>5040782510</v>
      </c>
      <c r="B2430" t="s">
        <v>830</v>
      </c>
      <c r="C2430" t="str">
        <f>IFERROR(VLOOKUP(A2430,'Piezas kit'!$A$1:$B$2898,2,0),"Línea sin definir")</f>
        <v>CUR</v>
      </c>
    </row>
    <row r="2431" spans="1:3" x14ac:dyDescent="0.25">
      <c r="A2431">
        <v>5040783680</v>
      </c>
      <c r="B2431" t="s">
        <v>1214</v>
      </c>
      <c r="C2431" t="str">
        <f>IFERROR(VLOOKUP(A2431,'Piezas kit'!$A$1:$B$2898,2,0),"Línea sin definir")</f>
        <v>Línea sin definir</v>
      </c>
    </row>
    <row r="2432" spans="1:3" x14ac:dyDescent="0.25">
      <c r="A2432">
        <v>5040784630</v>
      </c>
      <c r="B2432" t="s">
        <v>2847</v>
      </c>
      <c r="C2432" t="str">
        <f>IFERROR(VLOOKUP(A2432,'Piezas kit'!$A$1:$B$2898,2,0),"Línea sin definir")</f>
        <v>Línea sin definir</v>
      </c>
    </row>
    <row r="2433" spans="1:3" x14ac:dyDescent="0.25">
      <c r="A2433">
        <v>5040784650</v>
      </c>
      <c r="B2433" t="s">
        <v>831</v>
      </c>
      <c r="C2433" t="str">
        <f>IFERROR(VLOOKUP(A2433,'Piezas kit'!$A$1:$B$2898,2,0),"Línea sin definir")</f>
        <v>CUR</v>
      </c>
    </row>
    <row r="2434" spans="1:3" x14ac:dyDescent="0.25">
      <c r="A2434">
        <v>5040785570</v>
      </c>
      <c r="B2434" t="s">
        <v>2848</v>
      </c>
      <c r="C2434" t="str">
        <f>IFERROR(VLOOKUP(A2434,'Piezas kit'!$A$1:$B$2898,2,0),"Línea sin definir")</f>
        <v>Línea sin definir</v>
      </c>
    </row>
    <row r="2435" spans="1:3" x14ac:dyDescent="0.25">
      <c r="A2435">
        <v>5040785580</v>
      </c>
      <c r="B2435" t="s">
        <v>2849</v>
      </c>
      <c r="C2435" t="str">
        <f>IFERROR(VLOOKUP(A2435,'Piezas kit'!$A$1:$B$2898,2,0),"Línea sin definir")</f>
        <v>Línea sin definir</v>
      </c>
    </row>
    <row r="2436" spans="1:3" x14ac:dyDescent="0.25">
      <c r="A2436">
        <v>5040786100</v>
      </c>
      <c r="B2436" t="s">
        <v>2850</v>
      </c>
      <c r="C2436" t="str">
        <f>IFERROR(VLOOKUP(A2436,'Piezas kit'!$A$1:$B$2898,2,0),"Línea sin definir")</f>
        <v>Línea sin definir</v>
      </c>
    </row>
    <row r="2437" spans="1:3" x14ac:dyDescent="0.25">
      <c r="A2437">
        <v>5040786950</v>
      </c>
      <c r="B2437" t="s">
        <v>2851</v>
      </c>
      <c r="C2437" t="str">
        <f>IFERROR(VLOOKUP(A2437,'Piezas kit'!$A$1:$B$2898,2,0),"Línea sin definir")</f>
        <v>Línea sin definir</v>
      </c>
    </row>
    <row r="2438" spans="1:3" x14ac:dyDescent="0.25">
      <c r="A2438">
        <v>5040788560</v>
      </c>
      <c r="B2438" t="s">
        <v>832</v>
      </c>
      <c r="C2438" t="str">
        <f>IFERROR(VLOOKUP(A2438,'Piezas kit'!$A$1:$B$2898,2,0),"Línea sin definir")</f>
        <v>NEF</v>
      </c>
    </row>
    <row r="2439" spans="1:3" x14ac:dyDescent="0.25">
      <c r="A2439">
        <v>5040789660</v>
      </c>
      <c r="B2439" t="s">
        <v>413</v>
      </c>
      <c r="C2439" t="str">
        <f>IFERROR(VLOOKUP(A2439,'Piezas kit'!$A$1:$B$2898,2,0),"Línea sin definir")</f>
        <v>Línea sin definir</v>
      </c>
    </row>
    <row r="2440" spans="1:3" x14ac:dyDescent="0.25">
      <c r="A2440">
        <v>5040789890</v>
      </c>
      <c r="B2440" t="s">
        <v>2852</v>
      </c>
      <c r="C2440" t="str">
        <f>IFERROR(VLOOKUP(A2440,'Piezas kit'!$A$1:$B$2898,2,0),"Línea sin definir")</f>
        <v>Línea sin definir</v>
      </c>
    </row>
    <row r="2441" spans="1:3" x14ac:dyDescent="0.25">
      <c r="A2441">
        <v>5040792690</v>
      </c>
      <c r="B2441" t="s">
        <v>833</v>
      </c>
      <c r="C2441" t="str">
        <f>IFERROR(VLOOKUP(A2441,'Piezas kit'!$A$1:$B$2898,2,0),"Línea sin definir")</f>
        <v>NEF</v>
      </c>
    </row>
    <row r="2442" spans="1:3" x14ac:dyDescent="0.25">
      <c r="A2442">
        <v>5040793490</v>
      </c>
      <c r="B2442" t="s">
        <v>2853</v>
      </c>
      <c r="C2442" t="str">
        <f>IFERROR(VLOOKUP(A2442,'Piezas kit'!$A$1:$B$2898,2,0),"Línea sin definir")</f>
        <v>Línea sin definir</v>
      </c>
    </row>
    <row r="2443" spans="1:3" x14ac:dyDescent="0.25">
      <c r="A2443">
        <v>5040793730</v>
      </c>
      <c r="B2443" t="s">
        <v>2854</v>
      </c>
      <c r="C2443" t="str">
        <f>IFERROR(VLOOKUP(A2443,'Piezas kit'!$A$1:$B$2898,2,0),"Línea sin definir")</f>
        <v>Línea sin definir</v>
      </c>
    </row>
    <row r="2444" spans="1:3" x14ac:dyDescent="0.25">
      <c r="A2444">
        <v>5040795300</v>
      </c>
      <c r="B2444" t="s">
        <v>1116</v>
      </c>
      <c r="C2444" t="str">
        <f>IFERROR(VLOOKUP(A2444,'Piezas kit'!$A$1:$B$2898,2,0),"Línea sin definir")</f>
        <v>Línea sin definir</v>
      </c>
    </row>
    <row r="2445" spans="1:3" x14ac:dyDescent="0.25">
      <c r="A2445">
        <v>5040795770</v>
      </c>
      <c r="B2445" t="s">
        <v>2855</v>
      </c>
      <c r="C2445" t="str">
        <f>IFERROR(VLOOKUP(A2445,'Piezas kit'!$A$1:$B$2898,2,0),"Línea sin definir")</f>
        <v>Línea sin definir</v>
      </c>
    </row>
    <row r="2446" spans="1:3" x14ac:dyDescent="0.25">
      <c r="A2446">
        <v>5040795780</v>
      </c>
      <c r="B2446" t="s">
        <v>2856</v>
      </c>
      <c r="C2446" t="str">
        <f>IFERROR(VLOOKUP(A2446,'Piezas kit'!$A$1:$B$2898,2,0),"Línea sin definir")</f>
        <v>Línea sin definir</v>
      </c>
    </row>
    <row r="2447" spans="1:3" x14ac:dyDescent="0.25">
      <c r="A2447">
        <v>5040796070</v>
      </c>
      <c r="B2447" t="s">
        <v>2225</v>
      </c>
      <c r="C2447" t="str">
        <f>IFERROR(VLOOKUP(A2447,'Piezas kit'!$A$1:$B$2898,2,0),"Línea sin definir")</f>
        <v>NEF</v>
      </c>
    </row>
    <row r="2448" spans="1:3" x14ac:dyDescent="0.25">
      <c r="A2448">
        <v>5040798800</v>
      </c>
      <c r="B2448" t="s">
        <v>2857</v>
      </c>
      <c r="C2448" t="str">
        <f>IFERROR(VLOOKUP(A2448,'Piezas kit'!$A$1:$B$2898,2,0),"Línea sin definir")</f>
        <v>Línea sin definir</v>
      </c>
    </row>
    <row r="2449" spans="1:3" x14ac:dyDescent="0.25">
      <c r="A2449">
        <v>5040800130</v>
      </c>
      <c r="B2449" t="s">
        <v>744</v>
      </c>
      <c r="C2449" t="str">
        <f>IFERROR(VLOOKUP(A2449,'Piezas kit'!$A$1:$B$2898,2,0),"Línea sin definir")</f>
        <v>Línea sin definir</v>
      </c>
    </row>
    <row r="2450" spans="1:3" x14ac:dyDescent="0.25">
      <c r="A2450">
        <v>5040800760</v>
      </c>
      <c r="B2450" t="s">
        <v>2858</v>
      </c>
      <c r="C2450" t="str">
        <f>IFERROR(VLOOKUP(A2450,'Piezas kit'!$A$1:$B$2898,2,0),"Línea sin definir")</f>
        <v>Línea sin definir</v>
      </c>
    </row>
    <row r="2451" spans="1:3" x14ac:dyDescent="0.25">
      <c r="A2451">
        <v>5040800930</v>
      </c>
      <c r="B2451" t="s">
        <v>834</v>
      </c>
      <c r="C2451" t="str">
        <f>IFERROR(VLOOKUP(A2451,'Piezas kit'!$A$1:$B$2898,2,0),"Línea sin definir")</f>
        <v>CUR</v>
      </c>
    </row>
    <row r="2452" spans="1:3" x14ac:dyDescent="0.25">
      <c r="A2452">
        <v>5040800940</v>
      </c>
      <c r="B2452" t="s">
        <v>835</v>
      </c>
      <c r="C2452" t="str">
        <f>IFERROR(VLOOKUP(A2452,'Piezas kit'!$A$1:$B$2898,2,0),"Línea sin definir")</f>
        <v>NEF</v>
      </c>
    </row>
    <row r="2453" spans="1:3" x14ac:dyDescent="0.25">
      <c r="A2453">
        <v>5040801990</v>
      </c>
      <c r="B2453" t="s">
        <v>2859</v>
      </c>
      <c r="C2453" t="str">
        <f>IFERROR(VLOOKUP(A2453,'Piezas kit'!$A$1:$B$2898,2,0),"Línea sin definir")</f>
        <v>Línea sin definir</v>
      </c>
    </row>
    <row r="2454" spans="1:3" x14ac:dyDescent="0.25">
      <c r="A2454">
        <v>5040802010</v>
      </c>
      <c r="B2454" t="s">
        <v>2860</v>
      </c>
      <c r="C2454" t="str">
        <f>IFERROR(VLOOKUP(A2454,'Piezas kit'!$A$1:$B$2898,2,0),"Línea sin definir")</f>
        <v>Línea sin definir</v>
      </c>
    </row>
    <row r="2455" spans="1:3" x14ac:dyDescent="0.25">
      <c r="A2455">
        <v>5040802020</v>
      </c>
      <c r="B2455" t="s">
        <v>2861</v>
      </c>
      <c r="C2455" t="str">
        <f>IFERROR(VLOOKUP(A2455,'Piezas kit'!$A$1:$B$2898,2,0),"Línea sin definir")</f>
        <v>Línea sin definir</v>
      </c>
    </row>
    <row r="2456" spans="1:3" x14ac:dyDescent="0.25">
      <c r="A2456">
        <v>5040802030</v>
      </c>
      <c r="B2456" t="s">
        <v>2862</v>
      </c>
      <c r="C2456" t="str">
        <f>IFERROR(VLOOKUP(A2456,'Piezas kit'!$A$1:$B$2898,2,0),"Línea sin definir")</f>
        <v>Línea sin definir</v>
      </c>
    </row>
    <row r="2457" spans="1:3" x14ac:dyDescent="0.25">
      <c r="A2457">
        <v>5040802110</v>
      </c>
      <c r="B2457" t="s">
        <v>2863</v>
      </c>
      <c r="C2457" t="str">
        <f>IFERROR(VLOOKUP(A2457,'Piezas kit'!$A$1:$B$2898,2,0),"Línea sin definir")</f>
        <v>Línea sin definir</v>
      </c>
    </row>
    <row r="2458" spans="1:3" x14ac:dyDescent="0.25">
      <c r="A2458">
        <v>5040803260</v>
      </c>
      <c r="B2458" t="s">
        <v>2864</v>
      </c>
      <c r="C2458" t="str">
        <f>IFERROR(VLOOKUP(A2458,'Piezas kit'!$A$1:$B$2898,2,0),"Línea sin definir")</f>
        <v>Línea sin definir</v>
      </c>
    </row>
    <row r="2459" spans="1:3" x14ac:dyDescent="0.25">
      <c r="A2459">
        <v>5040803520</v>
      </c>
      <c r="B2459" t="s">
        <v>1030</v>
      </c>
      <c r="C2459" t="str">
        <f>IFERROR(VLOOKUP(A2459,'Piezas kit'!$A$1:$B$2898,2,0),"Línea sin definir")</f>
        <v>Línea sin definir</v>
      </c>
    </row>
    <row r="2460" spans="1:3" x14ac:dyDescent="0.25">
      <c r="A2460">
        <v>5040803550</v>
      </c>
      <c r="B2460" t="s">
        <v>2243</v>
      </c>
      <c r="C2460" t="str">
        <f>IFERROR(VLOOKUP(A2460,'Piezas kit'!$A$1:$B$2898,2,0),"Línea sin definir")</f>
        <v>Línea sin definir</v>
      </c>
    </row>
    <row r="2461" spans="1:3" x14ac:dyDescent="0.25">
      <c r="A2461">
        <v>5040806180</v>
      </c>
      <c r="B2461" t="s">
        <v>836</v>
      </c>
      <c r="C2461" t="str">
        <f>IFERROR(VLOOKUP(A2461,'Piezas kit'!$A$1:$B$2898,2,0),"Línea sin definir")</f>
        <v>NEF</v>
      </c>
    </row>
    <row r="2462" spans="1:3" x14ac:dyDescent="0.25">
      <c r="A2462">
        <v>5040806560</v>
      </c>
      <c r="B2462" t="s">
        <v>2865</v>
      </c>
      <c r="C2462" t="str">
        <f>IFERROR(VLOOKUP(A2462,'Piezas kit'!$A$1:$B$2898,2,0),"Línea sin definir")</f>
        <v>Línea sin definir</v>
      </c>
    </row>
    <row r="2463" spans="1:3" x14ac:dyDescent="0.25">
      <c r="A2463">
        <v>5040806640</v>
      </c>
      <c r="B2463" t="s">
        <v>2866</v>
      </c>
      <c r="C2463" t="str">
        <f>IFERROR(VLOOKUP(A2463,'Piezas kit'!$A$1:$B$2898,2,0),"Línea sin definir")</f>
        <v>Línea sin definir</v>
      </c>
    </row>
    <row r="2464" spans="1:3" x14ac:dyDescent="0.25">
      <c r="A2464">
        <v>5040808030</v>
      </c>
      <c r="B2464" t="s">
        <v>2867</v>
      </c>
      <c r="C2464" t="str">
        <f>IFERROR(VLOOKUP(A2464,'Piezas kit'!$A$1:$B$2898,2,0),"Línea sin definir")</f>
        <v>Línea sin definir</v>
      </c>
    </row>
    <row r="2465" spans="1:3" x14ac:dyDescent="0.25">
      <c r="A2465">
        <v>5040809220</v>
      </c>
      <c r="B2465" t="s">
        <v>1942</v>
      </c>
      <c r="C2465" t="str">
        <f>IFERROR(VLOOKUP(A2465,'Piezas kit'!$A$1:$B$2898,2,0),"Línea sin definir")</f>
        <v>Línea sin definir</v>
      </c>
    </row>
    <row r="2466" spans="1:3" x14ac:dyDescent="0.25">
      <c r="A2466">
        <v>5040810620</v>
      </c>
      <c r="B2466" t="s">
        <v>2243</v>
      </c>
      <c r="C2466" t="str">
        <f>IFERROR(VLOOKUP(A2466,'Piezas kit'!$A$1:$B$2898,2,0),"Línea sin definir")</f>
        <v>Línea sin definir</v>
      </c>
    </row>
    <row r="2467" spans="1:3" x14ac:dyDescent="0.25">
      <c r="A2467">
        <v>5040812490</v>
      </c>
      <c r="B2467" t="s">
        <v>837</v>
      </c>
      <c r="C2467" t="str">
        <f>IFERROR(VLOOKUP(A2467,'Piezas kit'!$A$1:$B$2898,2,0),"Línea sin definir")</f>
        <v>NEF</v>
      </c>
    </row>
    <row r="2468" spans="1:3" x14ac:dyDescent="0.25">
      <c r="A2468">
        <v>5040812720</v>
      </c>
      <c r="B2468" t="s">
        <v>2868</v>
      </c>
      <c r="C2468" t="str">
        <f>IFERROR(VLOOKUP(A2468,'Piezas kit'!$A$1:$B$2898,2,0),"Línea sin definir")</f>
        <v>Línea sin definir</v>
      </c>
    </row>
    <row r="2469" spans="1:3" x14ac:dyDescent="0.25">
      <c r="A2469">
        <v>5040812740</v>
      </c>
      <c r="B2469" t="s">
        <v>838</v>
      </c>
      <c r="C2469" t="str">
        <f>IFERROR(VLOOKUP(A2469,'Piezas kit'!$A$1:$B$2898,2,0),"Línea sin definir")</f>
        <v>CUR</v>
      </c>
    </row>
    <row r="2470" spans="1:3" x14ac:dyDescent="0.25">
      <c r="A2470">
        <v>5040812750</v>
      </c>
      <c r="B2470" t="s">
        <v>839</v>
      </c>
      <c r="C2470" t="str">
        <f>IFERROR(VLOOKUP(A2470,'Piezas kit'!$A$1:$B$2898,2,0),"Línea sin definir")</f>
        <v>CUR</v>
      </c>
    </row>
    <row r="2471" spans="1:3" x14ac:dyDescent="0.25">
      <c r="A2471">
        <v>5040812760</v>
      </c>
      <c r="B2471" t="s">
        <v>2869</v>
      </c>
      <c r="C2471" t="str">
        <f>IFERROR(VLOOKUP(A2471,'Piezas kit'!$A$1:$B$2898,2,0),"Línea sin definir")</f>
        <v>Línea sin definir</v>
      </c>
    </row>
    <row r="2472" spans="1:3" x14ac:dyDescent="0.25">
      <c r="A2472">
        <v>5040812770</v>
      </c>
      <c r="B2472" t="s">
        <v>840</v>
      </c>
      <c r="C2472" t="str">
        <f>IFERROR(VLOOKUP(A2472,'Piezas kit'!$A$1:$B$2898,2,0),"Línea sin definir")</f>
        <v>CUR</v>
      </c>
    </row>
    <row r="2473" spans="1:3" x14ac:dyDescent="0.25">
      <c r="A2473">
        <v>5040812790</v>
      </c>
      <c r="B2473" t="s">
        <v>68</v>
      </c>
      <c r="C2473" t="str">
        <f>IFERROR(VLOOKUP(A2473,'Piezas kit'!$A$1:$B$2898,2,0),"Línea sin definir")</f>
        <v>Línea sin definir</v>
      </c>
    </row>
    <row r="2474" spans="1:3" x14ac:dyDescent="0.25">
      <c r="A2474">
        <v>5040812800</v>
      </c>
      <c r="B2474" t="s">
        <v>841</v>
      </c>
      <c r="C2474" t="str">
        <f>IFERROR(VLOOKUP(A2474,'Piezas kit'!$A$1:$B$2898,2,0),"Línea sin definir")</f>
        <v>CUR</v>
      </c>
    </row>
    <row r="2475" spans="1:3" x14ac:dyDescent="0.25">
      <c r="A2475">
        <v>5040812820</v>
      </c>
      <c r="B2475" t="s">
        <v>2870</v>
      </c>
      <c r="C2475" t="str">
        <f>IFERROR(VLOOKUP(A2475,'Piezas kit'!$A$1:$B$2898,2,0),"Línea sin definir")</f>
        <v>Línea sin definir</v>
      </c>
    </row>
    <row r="2476" spans="1:3" x14ac:dyDescent="0.25">
      <c r="A2476">
        <v>5040815150</v>
      </c>
      <c r="B2476" t="s">
        <v>1665</v>
      </c>
      <c r="C2476" t="str">
        <f>IFERROR(VLOOKUP(A2476,'Piezas kit'!$A$1:$B$2898,2,0),"Línea sin definir")</f>
        <v>Línea sin definir</v>
      </c>
    </row>
    <row r="2477" spans="1:3" x14ac:dyDescent="0.25">
      <c r="A2477">
        <v>5040815310</v>
      </c>
      <c r="B2477" t="s">
        <v>413</v>
      </c>
      <c r="C2477" t="str">
        <f>IFERROR(VLOOKUP(A2477,'Piezas kit'!$A$1:$B$2898,2,0),"Línea sin definir")</f>
        <v>Línea sin definir</v>
      </c>
    </row>
    <row r="2478" spans="1:3" x14ac:dyDescent="0.25">
      <c r="A2478">
        <v>5040815430</v>
      </c>
      <c r="B2478" t="s">
        <v>2871</v>
      </c>
      <c r="C2478" t="str">
        <f>IFERROR(VLOOKUP(A2478,'Piezas kit'!$A$1:$B$2898,2,0),"Línea sin definir")</f>
        <v>Línea sin definir</v>
      </c>
    </row>
    <row r="2479" spans="1:3" x14ac:dyDescent="0.25">
      <c r="A2479">
        <v>5040815460</v>
      </c>
      <c r="B2479" t="s">
        <v>2871</v>
      </c>
      <c r="C2479" t="str">
        <f>IFERROR(VLOOKUP(A2479,'Piezas kit'!$A$1:$B$2898,2,0),"Línea sin definir")</f>
        <v>Línea sin definir</v>
      </c>
    </row>
    <row r="2480" spans="1:3" x14ac:dyDescent="0.25">
      <c r="A2480">
        <v>5040816970</v>
      </c>
      <c r="B2480" t="s">
        <v>744</v>
      </c>
      <c r="C2480" t="str">
        <f>IFERROR(VLOOKUP(A2480,'Piezas kit'!$A$1:$B$2898,2,0),"Línea sin definir")</f>
        <v>Línea sin definir</v>
      </c>
    </row>
    <row r="2481" spans="1:3" x14ac:dyDescent="0.25">
      <c r="A2481">
        <v>5040822880</v>
      </c>
      <c r="B2481" t="s">
        <v>2872</v>
      </c>
      <c r="C2481" t="str">
        <f>IFERROR(VLOOKUP(A2481,'Piezas kit'!$A$1:$B$2898,2,0),"Línea sin definir")</f>
        <v>Línea sin definir</v>
      </c>
    </row>
    <row r="2482" spans="1:3" x14ac:dyDescent="0.25">
      <c r="A2482">
        <v>5040823820</v>
      </c>
      <c r="B2482" t="s">
        <v>2873</v>
      </c>
      <c r="C2482" t="str">
        <f>IFERROR(VLOOKUP(A2482,'Piezas kit'!$A$1:$B$2898,2,0),"Línea sin definir")</f>
        <v>Línea sin definir</v>
      </c>
    </row>
    <row r="2483" spans="1:3" x14ac:dyDescent="0.25">
      <c r="A2483">
        <v>5040824340</v>
      </c>
      <c r="B2483" t="s">
        <v>2874</v>
      </c>
      <c r="C2483" t="str">
        <f>IFERROR(VLOOKUP(A2483,'Piezas kit'!$A$1:$B$2898,2,0),"Línea sin definir")</f>
        <v>Línea sin definir</v>
      </c>
    </row>
    <row r="2484" spans="1:3" x14ac:dyDescent="0.25">
      <c r="A2484">
        <v>5040826540</v>
      </c>
      <c r="B2484" t="s">
        <v>2875</v>
      </c>
      <c r="C2484" t="str">
        <f>IFERROR(VLOOKUP(A2484,'Piezas kit'!$A$1:$B$2898,2,0),"Línea sin definir")</f>
        <v>Línea sin definir</v>
      </c>
    </row>
    <row r="2485" spans="1:3" x14ac:dyDescent="0.25">
      <c r="A2485">
        <v>5040826730</v>
      </c>
      <c r="B2485" t="s">
        <v>2876</v>
      </c>
      <c r="C2485" t="str">
        <f>IFERROR(VLOOKUP(A2485,'Piezas kit'!$A$1:$B$2898,2,0),"Línea sin definir")</f>
        <v>Línea sin definir</v>
      </c>
    </row>
    <row r="2486" spans="1:3" x14ac:dyDescent="0.25">
      <c r="A2486">
        <v>5040829510</v>
      </c>
      <c r="B2486" t="s">
        <v>2872</v>
      </c>
      <c r="C2486" t="str">
        <f>IFERROR(VLOOKUP(A2486,'Piezas kit'!$A$1:$B$2898,2,0),"Línea sin definir")</f>
        <v>Línea sin definir</v>
      </c>
    </row>
    <row r="2487" spans="1:3" x14ac:dyDescent="0.25">
      <c r="A2487">
        <v>5040829540</v>
      </c>
      <c r="B2487" t="s">
        <v>2877</v>
      </c>
      <c r="C2487" t="str">
        <f>IFERROR(VLOOKUP(A2487,'Piezas kit'!$A$1:$B$2898,2,0),"Línea sin definir")</f>
        <v>Línea sin definir</v>
      </c>
    </row>
    <row r="2488" spans="1:3" x14ac:dyDescent="0.25">
      <c r="A2488">
        <v>5040830150</v>
      </c>
      <c r="B2488" t="s">
        <v>2878</v>
      </c>
      <c r="C2488" t="str">
        <f>IFERROR(VLOOKUP(A2488,'Piezas kit'!$A$1:$B$2898,2,0),"Línea sin definir")</f>
        <v>NEF</v>
      </c>
    </row>
    <row r="2489" spans="1:3" x14ac:dyDescent="0.25">
      <c r="A2489">
        <v>5040832340</v>
      </c>
      <c r="B2489" t="s">
        <v>842</v>
      </c>
      <c r="C2489" t="str">
        <f>IFERROR(VLOOKUP(A2489,'Piezas kit'!$A$1:$B$2898,2,0),"Línea sin definir")</f>
        <v>NEF</v>
      </c>
    </row>
    <row r="2490" spans="1:3" x14ac:dyDescent="0.25">
      <c r="A2490">
        <v>5040832350</v>
      </c>
      <c r="B2490" t="s">
        <v>843</v>
      </c>
      <c r="C2490" t="str">
        <f>IFERROR(VLOOKUP(A2490,'Piezas kit'!$A$1:$B$2898,2,0),"Línea sin definir")</f>
        <v>NEF</v>
      </c>
    </row>
    <row r="2491" spans="1:3" x14ac:dyDescent="0.25">
      <c r="A2491">
        <v>5040832360</v>
      </c>
      <c r="B2491" t="s">
        <v>2879</v>
      </c>
      <c r="C2491" t="str">
        <f>IFERROR(VLOOKUP(A2491,'Piezas kit'!$A$1:$B$2898,2,0),"Línea sin definir")</f>
        <v>Línea sin definir</v>
      </c>
    </row>
    <row r="2492" spans="1:3" x14ac:dyDescent="0.25">
      <c r="A2492">
        <v>5040832760</v>
      </c>
      <c r="B2492" t="s">
        <v>844</v>
      </c>
      <c r="C2492" t="str">
        <f>IFERROR(VLOOKUP(A2492,'Piezas kit'!$A$1:$B$2898,2,0),"Línea sin definir")</f>
        <v>NEF</v>
      </c>
    </row>
    <row r="2493" spans="1:3" x14ac:dyDescent="0.25">
      <c r="A2493">
        <v>5040833480</v>
      </c>
      <c r="B2493" t="s">
        <v>2880</v>
      </c>
      <c r="C2493" t="str">
        <f>IFERROR(VLOOKUP(A2493,'Piezas kit'!$A$1:$B$2898,2,0),"Línea sin definir")</f>
        <v>Línea sin definir</v>
      </c>
    </row>
    <row r="2494" spans="1:3" x14ac:dyDescent="0.25">
      <c r="A2494">
        <v>5040833790</v>
      </c>
      <c r="B2494" t="s">
        <v>1917</v>
      </c>
      <c r="C2494" t="str">
        <f>IFERROR(VLOOKUP(A2494,'Piezas kit'!$A$1:$B$2898,2,0),"Línea sin definir")</f>
        <v>Línea sin definir</v>
      </c>
    </row>
    <row r="2495" spans="1:3" x14ac:dyDescent="0.25">
      <c r="A2495">
        <v>5040834330</v>
      </c>
      <c r="B2495" t="s">
        <v>845</v>
      </c>
      <c r="C2495" t="str">
        <f>IFERROR(VLOOKUP(A2495,'Piezas kit'!$A$1:$B$2898,2,0),"Línea sin definir")</f>
        <v>NEF</v>
      </c>
    </row>
    <row r="2496" spans="1:3" x14ac:dyDescent="0.25">
      <c r="A2496">
        <v>5040834730</v>
      </c>
      <c r="B2496" t="s">
        <v>2881</v>
      </c>
      <c r="C2496" t="str">
        <f>IFERROR(VLOOKUP(A2496,'Piezas kit'!$A$1:$B$2898,2,0),"Línea sin definir")</f>
        <v>Línea sin definir</v>
      </c>
    </row>
    <row r="2497" spans="1:3" x14ac:dyDescent="0.25">
      <c r="A2497">
        <v>5040834800</v>
      </c>
      <c r="B2497" t="s">
        <v>2882</v>
      </c>
      <c r="C2497" t="str">
        <f>IFERROR(VLOOKUP(A2497,'Piezas kit'!$A$1:$B$2898,2,0),"Línea sin definir")</f>
        <v>Línea sin definir</v>
      </c>
    </row>
    <row r="2498" spans="1:3" x14ac:dyDescent="0.25">
      <c r="A2498">
        <v>5040835260</v>
      </c>
      <c r="B2498" t="s">
        <v>2883</v>
      </c>
      <c r="C2498" t="str">
        <f>IFERROR(VLOOKUP(A2498,'Piezas kit'!$A$1:$B$2898,2,0),"Línea sin definir")</f>
        <v>Línea sin definir</v>
      </c>
    </row>
    <row r="2499" spans="1:3" x14ac:dyDescent="0.25">
      <c r="A2499">
        <v>5040835270</v>
      </c>
      <c r="B2499" t="s">
        <v>846</v>
      </c>
      <c r="C2499" t="str">
        <f>IFERROR(VLOOKUP(A2499,'Piezas kit'!$A$1:$B$2898,2,0),"Línea sin definir")</f>
        <v>NEF</v>
      </c>
    </row>
    <row r="2500" spans="1:3" x14ac:dyDescent="0.25">
      <c r="A2500">
        <v>5040835760</v>
      </c>
      <c r="B2500" t="s">
        <v>2884</v>
      </c>
      <c r="C2500" t="str">
        <f>IFERROR(VLOOKUP(A2500,'Piezas kit'!$A$1:$B$2898,2,0),"Línea sin definir")</f>
        <v>Línea sin definir</v>
      </c>
    </row>
    <row r="2501" spans="1:3" x14ac:dyDescent="0.25">
      <c r="A2501">
        <v>5040835820</v>
      </c>
      <c r="B2501" t="s">
        <v>2885</v>
      </c>
      <c r="C2501" t="str">
        <f>IFERROR(VLOOKUP(A2501,'Piezas kit'!$A$1:$B$2898,2,0),"Línea sin definir")</f>
        <v>Línea sin definir</v>
      </c>
    </row>
    <row r="2502" spans="1:3" x14ac:dyDescent="0.25">
      <c r="A2502">
        <v>5040839060</v>
      </c>
      <c r="B2502" t="s">
        <v>2886</v>
      </c>
      <c r="C2502" t="str">
        <f>IFERROR(VLOOKUP(A2502,'Piezas kit'!$A$1:$B$2898,2,0),"Línea sin definir")</f>
        <v>Línea sin definir</v>
      </c>
    </row>
    <row r="2503" spans="1:3" x14ac:dyDescent="0.25">
      <c r="A2503">
        <v>5040839960</v>
      </c>
      <c r="B2503" t="s">
        <v>2469</v>
      </c>
      <c r="C2503" t="str">
        <f>IFERROR(VLOOKUP(A2503,'Piezas kit'!$A$1:$B$2898,2,0),"Línea sin definir")</f>
        <v>Línea sin definir</v>
      </c>
    </row>
    <row r="2504" spans="1:3" x14ac:dyDescent="0.25">
      <c r="A2504">
        <v>5040840950</v>
      </c>
      <c r="B2504" t="s">
        <v>2887</v>
      </c>
      <c r="C2504" t="str">
        <f>IFERROR(VLOOKUP(A2504,'Piezas kit'!$A$1:$B$2898,2,0),"Línea sin definir")</f>
        <v>Línea sin definir</v>
      </c>
    </row>
    <row r="2505" spans="1:3" x14ac:dyDescent="0.25">
      <c r="A2505">
        <v>5040840960</v>
      </c>
      <c r="B2505" t="s">
        <v>2344</v>
      </c>
      <c r="C2505" t="str">
        <f>IFERROR(VLOOKUP(A2505,'Piezas kit'!$A$1:$B$2898,2,0),"Línea sin definir")</f>
        <v>Línea sin definir</v>
      </c>
    </row>
    <row r="2506" spans="1:3" x14ac:dyDescent="0.25">
      <c r="A2506">
        <v>5040841510</v>
      </c>
      <c r="B2506" t="s">
        <v>2888</v>
      </c>
      <c r="C2506" t="str">
        <f>IFERROR(VLOOKUP(A2506,'Piezas kit'!$A$1:$B$2898,2,0),"Línea sin definir")</f>
        <v>Línea sin definir</v>
      </c>
    </row>
    <row r="2507" spans="1:3" x14ac:dyDescent="0.25">
      <c r="A2507">
        <v>5040841610</v>
      </c>
      <c r="B2507" t="s">
        <v>2889</v>
      </c>
      <c r="C2507" t="str">
        <f>IFERROR(VLOOKUP(A2507,'Piezas kit'!$A$1:$B$2898,2,0),"Línea sin definir")</f>
        <v>Línea sin definir</v>
      </c>
    </row>
    <row r="2508" spans="1:3" x14ac:dyDescent="0.25">
      <c r="A2508">
        <v>5040843650</v>
      </c>
      <c r="B2508" t="s">
        <v>2890</v>
      </c>
      <c r="C2508" t="str">
        <f>IFERROR(VLOOKUP(A2508,'Piezas kit'!$A$1:$B$2898,2,0),"Línea sin definir")</f>
        <v>Línea sin definir</v>
      </c>
    </row>
    <row r="2509" spans="1:3" x14ac:dyDescent="0.25">
      <c r="A2509">
        <v>5040844530</v>
      </c>
      <c r="B2509" t="s">
        <v>2891</v>
      </c>
      <c r="C2509" t="str">
        <f>IFERROR(VLOOKUP(A2509,'Piezas kit'!$A$1:$B$2898,2,0),"Línea sin definir")</f>
        <v>Línea sin definir</v>
      </c>
    </row>
    <row r="2510" spans="1:3" x14ac:dyDescent="0.25">
      <c r="A2510">
        <v>5040844610</v>
      </c>
      <c r="B2510" t="s">
        <v>2892</v>
      </c>
      <c r="C2510" t="str">
        <f>IFERROR(VLOOKUP(A2510,'Piezas kit'!$A$1:$B$2898,2,0),"Línea sin definir")</f>
        <v>Línea sin definir</v>
      </c>
    </row>
    <row r="2511" spans="1:3" x14ac:dyDescent="0.25">
      <c r="A2511">
        <v>5040844620</v>
      </c>
      <c r="B2511" t="s">
        <v>847</v>
      </c>
      <c r="C2511" t="str">
        <f>IFERROR(VLOOKUP(A2511,'Piezas kit'!$A$1:$B$2898,2,0),"Línea sin definir")</f>
        <v>NEF</v>
      </c>
    </row>
    <row r="2512" spans="1:3" x14ac:dyDescent="0.25">
      <c r="A2512">
        <v>5040844930</v>
      </c>
      <c r="B2512" t="s">
        <v>2893</v>
      </c>
      <c r="C2512" t="str">
        <f>IFERROR(VLOOKUP(A2512,'Piezas kit'!$A$1:$B$2898,2,0),"Línea sin definir")</f>
        <v>Línea sin definir</v>
      </c>
    </row>
    <row r="2513" spans="1:3" x14ac:dyDescent="0.25">
      <c r="A2513">
        <v>5040845280</v>
      </c>
      <c r="B2513" t="s">
        <v>2894</v>
      </c>
      <c r="C2513" t="str">
        <f>IFERROR(VLOOKUP(A2513,'Piezas kit'!$A$1:$B$2898,2,0),"Línea sin definir")</f>
        <v>Línea sin definir</v>
      </c>
    </row>
    <row r="2514" spans="1:3" x14ac:dyDescent="0.25">
      <c r="A2514">
        <v>5040845710</v>
      </c>
      <c r="B2514" t="s">
        <v>848</v>
      </c>
      <c r="C2514" t="str">
        <f>IFERROR(VLOOKUP(A2514,'Piezas kit'!$A$1:$B$2898,2,0),"Línea sin definir")</f>
        <v>CUR</v>
      </c>
    </row>
    <row r="2515" spans="1:3" x14ac:dyDescent="0.25">
      <c r="A2515">
        <v>5040847610</v>
      </c>
      <c r="B2515" t="s">
        <v>2895</v>
      </c>
      <c r="C2515" t="str">
        <f>IFERROR(VLOOKUP(A2515,'Piezas kit'!$A$1:$B$2898,2,0),"Línea sin definir")</f>
        <v>Línea sin definir</v>
      </c>
    </row>
    <row r="2516" spans="1:3" x14ac:dyDescent="0.25">
      <c r="A2516">
        <v>5040847750</v>
      </c>
      <c r="B2516" t="s">
        <v>2896</v>
      </c>
      <c r="C2516" t="str">
        <f>IFERROR(VLOOKUP(A2516,'Piezas kit'!$A$1:$B$2898,2,0),"Línea sin definir")</f>
        <v>Línea sin definir</v>
      </c>
    </row>
    <row r="2517" spans="1:3" x14ac:dyDescent="0.25">
      <c r="A2517">
        <v>5040848730</v>
      </c>
      <c r="B2517" t="s">
        <v>2897</v>
      </c>
      <c r="C2517" t="str">
        <f>IFERROR(VLOOKUP(A2517,'Piezas kit'!$A$1:$B$2898,2,0),"Línea sin definir")</f>
        <v>Línea sin definir</v>
      </c>
    </row>
    <row r="2518" spans="1:3" x14ac:dyDescent="0.25">
      <c r="A2518">
        <v>5040849700</v>
      </c>
      <c r="B2518" t="s">
        <v>2344</v>
      </c>
      <c r="C2518" t="str">
        <f>IFERROR(VLOOKUP(A2518,'Piezas kit'!$A$1:$B$2898,2,0),"Línea sin definir")</f>
        <v>Línea sin definir</v>
      </c>
    </row>
    <row r="2519" spans="1:3" x14ac:dyDescent="0.25">
      <c r="A2519">
        <v>5040849830</v>
      </c>
      <c r="B2519" t="s">
        <v>2898</v>
      </c>
      <c r="C2519" t="str">
        <f>IFERROR(VLOOKUP(A2519,'Piezas kit'!$A$1:$B$2898,2,0),"Línea sin definir")</f>
        <v>NEF</v>
      </c>
    </row>
    <row r="2520" spans="1:3" x14ac:dyDescent="0.25">
      <c r="A2520">
        <v>5040850030</v>
      </c>
      <c r="B2520" t="s">
        <v>849</v>
      </c>
      <c r="C2520" t="str">
        <f>IFERROR(VLOOKUP(A2520,'Piezas kit'!$A$1:$B$2898,2,0),"Línea sin definir")</f>
        <v>NEF</v>
      </c>
    </row>
    <row r="2521" spans="1:3" x14ac:dyDescent="0.25">
      <c r="A2521">
        <v>5040853350</v>
      </c>
      <c r="B2521" t="s">
        <v>1201</v>
      </c>
      <c r="C2521" t="str">
        <f>IFERROR(VLOOKUP(A2521,'Piezas kit'!$A$1:$B$2898,2,0),"Línea sin definir")</f>
        <v>Línea sin definir</v>
      </c>
    </row>
    <row r="2522" spans="1:3" x14ac:dyDescent="0.25">
      <c r="A2522">
        <v>5040854150</v>
      </c>
      <c r="B2522" t="s">
        <v>2899</v>
      </c>
      <c r="C2522" t="str">
        <f>IFERROR(VLOOKUP(A2522,'Piezas kit'!$A$1:$B$2898,2,0),"Línea sin definir")</f>
        <v>Línea sin definir</v>
      </c>
    </row>
    <row r="2523" spans="1:3" x14ac:dyDescent="0.25">
      <c r="A2523">
        <v>5040855940</v>
      </c>
      <c r="B2523" t="s">
        <v>850</v>
      </c>
      <c r="C2523" t="str">
        <f>IFERROR(VLOOKUP(A2523,'Piezas kit'!$A$1:$B$2898,2,0),"Línea sin definir")</f>
        <v>NEF</v>
      </c>
    </row>
    <row r="2524" spans="1:3" x14ac:dyDescent="0.25">
      <c r="A2524">
        <v>5040857050</v>
      </c>
      <c r="B2524" t="s">
        <v>851</v>
      </c>
      <c r="C2524" t="str">
        <f>IFERROR(VLOOKUP(A2524,'Piezas kit'!$A$1:$B$2898,2,0),"Línea sin definir")</f>
        <v>NEF</v>
      </c>
    </row>
    <row r="2525" spans="1:3" x14ac:dyDescent="0.25">
      <c r="A2525">
        <v>5040857570</v>
      </c>
      <c r="B2525" t="s">
        <v>852</v>
      </c>
      <c r="C2525" t="str">
        <f>IFERROR(VLOOKUP(A2525,'Piezas kit'!$A$1:$B$2898,2,0),"Línea sin definir")</f>
        <v>CUR</v>
      </c>
    </row>
    <row r="2526" spans="1:3" x14ac:dyDescent="0.25">
      <c r="A2526">
        <v>5040857840</v>
      </c>
      <c r="B2526" t="s">
        <v>853</v>
      </c>
      <c r="C2526" t="str">
        <f>IFERROR(VLOOKUP(A2526,'Piezas kit'!$A$1:$B$2898,2,0),"Línea sin definir")</f>
        <v>NEF</v>
      </c>
    </row>
    <row r="2527" spans="1:3" x14ac:dyDescent="0.25">
      <c r="A2527">
        <v>5040857860</v>
      </c>
      <c r="B2527" t="s">
        <v>2900</v>
      </c>
      <c r="C2527" t="str">
        <f>IFERROR(VLOOKUP(A2527,'Piezas kit'!$A$1:$B$2898,2,0),"Línea sin definir")</f>
        <v>Línea sin definir</v>
      </c>
    </row>
    <row r="2528" spans="1:3" x14ac:dyDescent="0.25">
      <c r="A2528">
        <v>5040858820</v>
      </c>
      <c r="B2528" t="s">
        <v>854</v>
      </c>
      <c r="C2528" t="str">
        <f>IFERROR(VLOOKUP(A2528,'Piezas kit'!$A$1:$B$2898,2,0),"Línea sin definir")</f>
        <v>NEF</v>
      </c>
    </row>
    <row r="2529" spans="1:3" x14ac:dyDescent="0.25">
      <c r="A2529">
        <v>5040862560</v>
      </c>
      <c r="B2529" t="s">
        <v>1549</v>
      </c>
      <c r="C2529" t="str">
        <f>IFERROR(VLOOKUP(A2529,'Piezas kit'!$A$1:$B$2898,2,0),"Línea sin definir")</f>
        <v>Línea sin definir</v>
      </c>
    </row>
    <row r="2530" spans="1:3" x14ac:dyDescent="0.25">
      <c r="A2530">
        <v>5040862940</v>
      </c>
      <c r="B2530" t="s">
        <v>2901</v>
      </c>
      <c r="C2530" t="str">
        <f>IFERROR(VLOOKUP(A2530,'Piezas kit'!$A$1:$B$2898,2,0),"Línea sin definir")</f>
        <v>Línea sin definir</v>
      </c>
    </row>
    <row r="2531" spans="1:3" x14ac:dyDescent="0.25">
      <c r="A2531">
        <v>5040862980</v>
      </c>
      <c r="B2531" t="s">
        <v>855</v>
      </c>
      <c r="C2531" t="str">
        <f>IFERROR(VLOOKUP(A2531,'Piezas kit'!$A$1:$B$2898,2,0),"Línea sin definir")</f>
        <v>NEF</v>
      </c>
    </row>
    <row r="2532" spans="1:3" x14ac:dyDescent="0.25">
      <c r="A2532">
        <v>5040865100</v>
      </c>
      <c r="B2532" t="s">
        <v>2902</v>
      </c>
      <c r="C2532" t="str">
        <f>IFERROR(VLOOKUP(A2532,'Piezas kit'!$A$1:$B$2898,2,0),"Línea sin definir")</f>
        <v>Línea sin definir</v>
      </c>
    </row>
    <row r="2533" spans="1:3" x14ac:dyDescent="0.25">
      <c r="A2533">
        <v>5040866550</v>
      </c>
      <c r="B2533" t="s">
        <v>856</v>
      </c>
      <c r="C2533" t="str">
        <f>IFERROR(VLOOKUP(A2533,'Piezas kit'!$A$1:$B$2898,2,0),"Línea sin definir")</f>
        <v>NEF</v>
      </c>
    </row>
    <row r="2534" spans="1:3" x14ac:dyDescent="0.25">
      <c r="A2534">
        <v>5040866750</v>
      </c>
      <c r="B2534" t="s">
        <v>2903</v>
      </c>
      <c r="C2534" t="str">
        <f>IFERROR(VLOOKUP(A2534,'Piezas kit'!$A$1:$B$2898,2,0),"Línea sin definir")</f>
        <v>Línea sin definir</v>
      </c>
    </row>
    <row r="2535" spans="1:3" x14ac:dyDescent="0.25">
      <c r="A2535">
        <v>5040869480</v>
      </c>
      <c r="B2535" t="s">
        <v>2904</v>
      </c>
      <c r="C2535" t="str">
        <f>IFERROR(VLOOKUP(A2535,'Piezas kit'!$A$1:$B$2898,2,0),"Línea sin definir")</f>
        <v>Línea sin definir</v>
      </c>
    </row>
    <row r="2536" spans="1:3" x14ac:dyDescent="0.25">
      <c r="A2536">
        <v>5040869610</v>
      </c>
      <c r="B2536" t="s">
        <v>2402</v>
      </c>
      <c r="C2536" t="str">
        <f>IFERROR(VLOOKUP(A2536,'Piezas kit'!$A$1:$B$2898,2,0),"Línea sin definir")</f>
        <v>Línea sin definir</v>
      </c>
    </row>
    <row r="2537" spans="1:3" x14ac:dyDescent="0.25">
      <c r="A2537">
        <v>5040871110</v>
      </c>
      <c r="B2537" t="s">
        <v>2905</v>
      </c>
      <c r="C2537" t="str">
        <f>IFERROR(VLOOKUP(A2537,'Piezas kit'!$A$1:$B$2898,2,0),"Línea sin definir")</f>
        <v>Línea sin definir</v>
      </c>
    </row>
    <row r="2538" spans="1:3" x14ac:dyDescent="0.25">
      <c r="A2538">
        <v>5040871180</v>
      </c>
      <c r="B2538" t="s">
        <v>2906</v>
      </c>
      <c r="C2538" t="str">
        <f>IFERROR(VLOOKUP(A2538,'Piezas kit'!$A$1:$B$2898,2,0),"Línea sin definir")</f>
        <v>Línea sin definir</v>
      </c>
    </row>
    <row r="2539" spans="1:3" x14ac:dyDescent="0.25">
      <c r="A2539">
        <v>5040871200</v>
      </c>
      <c r="B2539" t="s">
        <v>2907</v>
      </c>
      <c r="C2539" t="str">
        <f>IFERROR(VLOOKUP(A2539,'Piezas kit'!$A$1:$B$2898,2,0),"Línea sin definir")</f>
        <v>Línea sin definir</v>
      </c>
    </row>
    <row r="2540" spans="1:3" x14ac:dyDescent="0.25">
      <c r="A2540">
        <v>5040871270</v>
      </c>
      <c r="B2540" t="s">
        <v>1946</v>
      </c>
      <c r="C2540" t="str">
        <f>IFERROR(VLOOKUP(A2540,'Piezas kit'!$A$1:$B$2898,2,0),"Línea sin definir")</f>
        <v>Línea sin definir</v>
      </c>
    </row>
    <row r="2541" spans="1:3" x14ac:dyDescent="0.25">
      <c r="A2541">
        <v>5040871610</v>
      </c>
      <c r="B2541" t="s">
        <v>2908</v>
      </c>
      <c r="C2541" t="str">
        <f>IFERROR(VLOOKUP(A2541,'Piezas kit'!$A$1:$B$2898,2,0),"Línea sin definir")</f>
        <v>Línea sin definir</v>
      </c>
    </row>
    <row r="2542" spans="1:3" x14ac:dyDescent="0.25">
      <c r="A2542">
        <v>5040872330</v>
      </c>
      <c r="B2542" t="s">
        <v>2909</v>
      </c>
      <c r="C2542" t="str">
        <f>IFERROR(VLOOKUP(A2542,'Piezas kit'!$A$1:$B$2898,2,0),"Línea sin definir")</f>
        <v>Línea sin definir</v>
      </c>
    </row>
    <row r="2543" spans="1:3" x14ac:dyDescent="0.25">
      <c r="A2543">
        <v>5040873650</v>
      </c>
      <c r="B2543" t="s">
        <v>2910</v>
      </c>
      <c r="C2543" t="str">
        <f>IFERROR(VLOOKUP(A2543,'Piezas kit'!$A$1:$B$2898,2,0),"Línea sin definir")</f>
        <v>Línea sin definir</v>
      </c>
    </row>
    <row r="2544" spans="1:3" x14ac:dyDescent="0.25">
      <c r="A2544">
        <v>5040875150</v>
      </c>
      <c r="B2544" t="s">
        <v>857</v>
      </c>
      <c r="C2544" t="str">
        <f>IFERROR(VLOOKUP(A2544,'Piezas kit'!$A$1:$B$2898,2,0),"Línea sin definir")</f>
        <v>CUR</v>
      </c>
    </row>
    <row r="2545" spans="1:3" x14ac:dyDescent="0.25">
      <c r="A2545">
        <v>5040876100</v>
      </c>
      <c r="B2545" t="s">
        <v>2911</v>
      </c>
      <c r="C2545" t="str">
        <f>IFERROR(VLOOKUP(A2545,'Piezas kit'!$A$1:$B$2898,2,0),"Línea sin definir")</f>
        <v>Línea sin definir</v>
      </c>
    </row>
    <row r="2546" spans="1:3" x14ac:dyDescent="0.25">
      <c r="A2546">
        <v>5040876210</v>
      </c>
      <c r="B2546" t="s">
        <v>2912</v>
      </c>
      <c r="C2546" t="str">
        <f>IFERROR(VLOOKUP(A2546,'Piezas kit'!$A$1:$B$2898,2,0),"Línea sin definir")</f>
        <v>Línea sin definir</v>
      </c>
    </row>
    <row r="2547" spans="1:3" x14ac:dyDescent="0.25">
      <c r="A2547">
        <v>5040876760</v>
      </c>
      <c r="B2547" t="s">
        <v>2913</v>
      </c>
      <c r="C2547" t="str">
        <f>IFERROR(VLOOKUP(A2547,'Piezas kit'!$A$1:$B$2898,2,0),"Línea sin definir")</f>
        <v>Línea sin definir</v>
      </c>
    </row>
    <row r="2548" spans="1:3" x14ac:dyDescent="0.25">
      <c r="A2548">
        <v>5040876950</v>
      </c>
      <c r="B2548" t="s">
        <v>2914</v>
      </c>
      <c r="C2548" t="str">
        <f>IFERROR(VLOOKUP(A2548,'Piezas kit'!$A$1:$B$2898,2,0),"Línea sin definir")</f>
        <v>Línea sin definir</v>
      </c>
    </row>
    <row r="2549" spans="1:3" x14ac:dyDescent="0.25">
      <c r="A2549">
        <v>5040877410</v>
      </c>
      <c r="B2549" t="s">
        <v>858</v>
      </c>
      <c r="C2549" t="str">
        <f>IFERROR(VLOOKUP(A2549,'Piezas kit'!$A$1:$B$2898,2,0),"Línea sin definir")</f>
        <v>CUR</v>
      </c>
    </row>
    <row r="2550" spans="1:3" x14ac:dyDescent="0.25">
      <c r="A2550">
        <v>5040878770</v>
      </c>
      <c r="B2550" t="s">
        <v>2915</v>
      </c>
      <c r="C2550" t="str">
        <f>IFERROR(VLOOKUP(A2550,'Piezas kit'!$A$1:$B$2898,2,0),"Línea sin definir")</f>
        <v>Línea sin definir</v>
      </c>
    </row>
    <row r="2551" spans="1:3" x14ac:dyDescent="0.25">
      <c r="A2551">
        <v>5040878840</v>
      </c>
      <c r="B2551" t="s">
        <v>2102</v>
      </c>
      <c r="C2551" t="str">
        <f>IFERROR(VLOOKUP(A2551,'Piezas kit'!$A$1:$B$2898,2,0),"Línea sin definir")</f>
        <v>Línea sin definir</v>
      </c>
    </row>
    <row r="2552" spans="1:3" x14ac:dyDescent="0.25">
      <c r="A2552">
        <v>5040880270</v>
      </c>
      <c r="B2552" t="s">
        <v>2916</v>
      </c>
      <c r="C2552" t="str">
        <f>IFERROR(VLOOKUP(A2552,'Piezas kit'!$A$1:$B$2898,2,0),"Línea sin definir")</f>
        <v>Línea sin definir</v>
      </c>
    </row>
    <row r="2553" spans="1:3" x14ac:dyDescent="0.25">
      <c r="A2553">
        <v>5040881120</v>
      </c>
      <c r="B2553" t="s">
        <v>2917</v>
      </c>
      <c r="C2553" t="str">
        <f>IFERROR(VLOOKUP(A2553,'Piezas kit'!$A$1:$B$2898,2,0),"Línea sin definir")</f>
        <v>Línea sin definir</v>
      </c>
    </row>
    <row r="2554" spans="1:3" x14ac:dyDescent="0.25">
      <c r="A2554">
        <v>5040882220</v>
      </c>
      <c r="B2554" t="s">
        <v>859</v>
      </c>
      <c r="C2554" t="str">
        <f>IFERROR(VLOOKUP(A2554,'Piezas kit'!$A$1:$B$2898,2,0),"Línea sin definir")</f>
        <v>NEF</v>
      </c>
    </row>
    <row r="2555" spans="1:3" x14ac:dyDescent="0.25">
      <c r="A2555">
        <v>5040882350</v>
      </c>
      <c r="B2555" t="s">
        <v>860</v>
      </c>
      <c r="C2555" t="str">
        <f>IFERROR(VLOOKUP(A2555,'Piezas kit'!$A$1:$B$2898,2,0),"Línea sin definir")</f>
        <v>NEF</v>
      </c>
    </row>
    <row r="2556" spans="1:3" x14ac:dyDescent="0.25">
      <c r="A2556">
        <v>5040882420</v>
      </c>
      <c r="B2556" t="s">
        <v>2918</v>
      </c>
      <c r="C2556" t="str">
        <f>IFERROR(VLOOKUP(A2556,'Piezas kit'!$A$1:$B$2898,2,0),"Línea sin definir")</f>
        <v>Línea sin definir</v>
      </c>
    </row>
    <row r="2557" spans="1:3" x14ac:dyDescent="0.25">
      <c r="A2557">
        <v>5040882680</v>
      </c>
      <c r="B2557" t="s">
        <v>2919</v>
      </c>
      <c r="C2557" t="str">
        <f>IFERROR(VLOOKUP(A2557,'Piezas kit'!$A$1:$B$2898,2,0),"Línea sin definir")</f>
        <v>Línea sin definir</v>
      </c>
    </row>
    <row r="2558" spans="1:3" x14ac:dyDescent="0.25">
      <c r="A2558">
        <v>5040883070</v>
      </c>
      <c r="B2558" t="s">
        <v>2920</v>
      </c>
      <c r="C2558" t="str">
        <f>IFERROR(VLOOKUP(A2558,'Piezas kit'!$A$1:$B$2898,2,0),"Línea sin definir")</f>
        <v>Línea sin definir</v>
      </c>
    </row>
    <row r="2559" spans="1:3" x14ac:dyDescent="0.25">
      <c r="A2559">
        <v>5040883500</v>
      </c>
      <c r="B2559" t="s">
        <v>381</v>
      </c>
      <c r="C2559" t="str">
        <f>IFERROR(VLOOKUP(A2559,'Piezas kit'!$A$1:$B$2898,2,0),"Línea sin definir")</f>
        <v>NEF</v>
      </c>
    </row>
    <row r="2560" spans="1:3" x14ac:dyDescent="0.25">
      <c r="A2560">
        <v>5040887960</v>
      </c>
      <c r="B2560" t="s">
        <v>2921</v>
      </c>
      <c r="C2560" t="str">
        <f>IFERROR(VLOOKUP(A2560,'Piezas kit'!$A$1:$B$2898,2,0),"Línea sin definir")</f>
        <v>Línea sin definir</v>
      </c>
    </row>
    <row r="2561" spans="1:3" x14ac:dyDescent="0.25">
      <c r="A2561">
        <v>5040888230</v>
      </c>
      <c r="B2561" t="s">
        <v>2922</v>
      </c>
      <c r="C2561" t="str">
        <f>IFERROR(VLOOKUP(A2561,'Piezas kit'!$A$1:$B$2898,2,0),"Línea sin definir")</f>
        <v>Línea sin definir</v>
      </c>
    </row>
    <row r="2562" spans="1:3" x14ac:dyDescent="0.25">
      <c r="A2562">
        <v>5040891230</v>
      </c>
      <c r="B2562" t="s">
        <v>744</v>
      </c>
      <c r="C2562" t="str">
        <f>IFERROR(VLOOKUP(A2562,'Piezas kit'!$A$1:$B$2898,2,0),"Línea sin definir")</f>
        <v>Línea sin definir</v>
      </c>
    </row>
    <row r="2563" spans="1:3" x14ac:dyDescent="0.25">
      <c r="A2563">
        <v>5040891270</v>
      </c>
      <c r="B2563" t="s">
        <v>2923</v>
      </c>
      <c r="C2563" t="str">
        <f>IFERROR(VLOOKUP(A2563,'Piezas kit'!$A$1:$B$2898,2,0),"Línea sin definir")</f>
        <v>Línea sin definir</v>
      </c>
    </row>
    <row r="2564" spans="1:3" x14ac:dyDescent="0.25">
      <c r="A2564">
        <v>5040897410</v>
      </c>
      <c r="B2564" t="s">
        <v>1328</v>
      </c>
      <c r="C2564" t="str">
        <f>IFERROR(VLOOKUP(A2564,'Piezas kit'!$A$1:$B$2898,2,0),"Línea sin definir")</f>
        <v>Línea sin definir</v>
      </c>
    </row>
    <row r="2565" spans="1:3" x14ac:dyDescent="0.25">
      <c r="A2565">
        <v>5040897500</v>
      </c>
      <c r="B2565" t="s">
        <v>861</v>
      </c>
      <c r="C2565" t="str">
        <f>IFERROR(VLOOKUP(A2565,'Piezas kit'!$A$1:$B$2898,2,0),"Línea sin definir")</f>
        <v>CUR</v>
      </c>
    </row>
    <row r="2566" spans="1:3" x14ac:dyDescent="0.25">
      <c r="A2566">
        <v>5040904130</v>
      </c>
      <c r="B2566" t="s">
        <v>2496</v>
      </c>
      <c r="C2566" t="str">
        <f>IFERROR(VLOOKUP(A2566,'Piezas kit'!$A$1:$B$2898,2,0),"Línea sin definir")</f>
        <v>Línea sin definir</v>
      </c>
    </row>
    <row r="2567" spans="1:3" x14ac:dyDescent="0.25">
      <c r="A2567">
        <v>5040904450</v>
      </c>
      <c r="B2567" t="s">
        <v>2924</v>
      </c>
      <c r="C2567" t="str">
        <f>IFERROR(VLOOKUP(A2567,'Piezas kit'!$A$1:$B$2898,2,0),"Línea sin definir")</f>
        <v>Línea sin definir</v>
      </c>
    </row>
    <row r="2568" spans="1:3" x14ac:dyDescent="0.25">
      <c r="A2568">
        <v>5040905240</v>
      </c>
      <c r="B2568" t="s">
        <v>744</v>
      </c>
      <c r="C2568" t="str">
        <f>IFERROR(VLOOKUP(A2568,'Piezas kit'!$A$1:$B$2898,2,0),"Línea sin definir")</f>
        <v>Línea sin definir</v>
      </c>
    </row>
    <row r="2569" spans="1:3" x14ac:dyDescent="0.25">
      <c r="A2569">
        <v>5040905500</v>
      </c>
      <c r="B2569" t="s">
        <v>862</v>
      </c>
      <c r="C2569" t="str">
        <f>IFERROR(VLOOKUP(A2569,'Piezas kit'!$A$1:$B$2898,2,0),"Línea sin definir")</f>
        <v>CUR</v>
      </c>
    </row>
    <row r="2570" spans="1:3" x14ac:dyDescent="0.25">
      <c r="A2570">
        <v>5040908180</v>
      </c>
      <c r="B2570" t="s">
        <v>744</v>
      </c>
      <c r="C2570" t="str">
        <f>IFERROR(VLOOKUP(A2570,'Piezas kit'!$A$1:$B$2898,2,0),"Línea sin definir")</f>
        <v>Línea sin definir</v>
      </c>
    </row>
    <row r="2571" spans="1:3" x14ac:dyDescent="0.25">
      <c r="A2571">
        <v>5040909350</v>
      </c>
      <c r="B2571" t="s">
        <v>2925</v>
      </c>
      <c r="C2571" t="str">
        <f>IFERROR(VLOOKUP(A2571,'Piezas kit'!$A$1:$B$2898,2,0),"Línea sin definir")</f>
        <v>Línea sin definir</v>
      </c>
    </row>
    <row r="2572" spans="1:3" x14ac:dyDescent="0.25">
      <c r="A2572">
        <v>5040909610</v>
      </c>
      <c r="B2572" t="s">
        <v>2926</v>
      </c>
      <c r="C2572" t="str">
        <f>IFERROR(VLOOKUP(A2572,'Piezas kit'!$A$1:$B$2898,2,0),"Línea sin definir")</f>
        <v>Línea sin definir</v>
      </c>
    </row>
    <row r="2573" spans="1:3" x14ac:dyDescent="0.25">
      <c r="A2573">
        <v>5040909810</v>
      </c>
      <c r="B2573" t="s">
        <v>2927</v>
      </c>
      <c r="C2573" t="str">
        <f>IFERROR(VLOOKUP(A2573,'Piezas kit'!$A$1:$B$2898,2,0),"Línea sin definir")</f>
        <v>Línea sin definir</v>
      </c>
    </row>
    <row r="2574" spans="1:3" x14ac:dyDescent="0.25">
      <c r="A2574">
        <v>5040910640</v>
      </c>
      <c r="B2574" t="s">
        <v>2928</v>
      </c>
      <c r="C2574" t="str">
        <f>IFERROR(VLOOKUP(A2574,'Piezas kit'!$A$1:$B$2898,2,0),"Línea sin definir")</f>
        <v>Línea sin definir</v>
      </c>
    </row>
    <row r="2575" spans="1:3" x14ac:dyDescent="0.25">
      <c r="A2575">
        <v>5040910650</v>
      </c>
      <c r="B2575" t="s">
        <v>1067</v>
      </c>
      <c r="C2575" t="str">
        <f>IFERROR(VLOOKUP(A2575,'Piezas kit'!$A$1:$B$2898,2,0),"Línea sin definir")</f>
        <v>Línea sin definir</v>
      </c>
    </row>
    <row r="2576" spans="1:3" x14ac:dyDescent="0.25">
      <c r="A2576">
        <v>5040912420</v>
      </c>
      <c r="B2576" t="s">
        <v>2929</v>
      </c>
      <c r="C2576" t="str">
        <f>IFERROR(VLOOKUP(A2576,'Piezas kit'!$A$1:$B$2898,2,0),"Línea sin definir")</f>
        <v>Línea sin definir</v>
      </c>
    </row>
    <row r="2577" spans="1:3" x14ac:dyDescent="0.25">
      <c r="A2577">
        <v>5040914010</v>
      </c>
      <c r="B2577" t="s">
        <v>2696</v>
      </c>
      <c r="C2577" t="str">
        <f>IFERROR(VLOOKUP(A2577,'Piezas kit'!$A$1:$B$2898,2,0),"Línea sin definir")</f>
        <v>Línea sin definir</v>
      </c>
    </row>
    <row r="2578" spans="1:3" x14ac:dyDescent="0.25">
      <c r="A2578">
        <v>5040915040</v>
      </c>
      <c r="B2578" t="s">
        <v>2930</v>
      </c>
      <c r="C2578" t="str">
        <f>IFERROR(VLOOKUP(A2578,'Piezas kit'!$A$1:$B$2898,2,0),"Línea sin definir")</f>
        <v>NEF</v>
      </c>
    </row>
    <row r="2579" spans="1:3" x14ac:dyDescent="0.25">
      <c r="A2579">
        <v>5040915050</v>
      </c>
      <c r="B2579" t="s">
        <v>2931</v>
      </c>
      <c r="C2579" t="str">
        <f>IFERROR(VLOOKUP(A2579,'Piezas kit'!$A$1:$B$2898,2,0),"Línea sin definir")</f>
        <v>NEF</v>
      </c>
    </row>
    <row r="2580" spans="1:3" x14ac:dyDescent="0.25">
      <c r="A2580">
        <v>5040915250</v>
      </c>
      <c r="B2580" t="s">
        <v>864</v>
      </c>
      <c r="C2580" t="str">
        <f>IFERROR(VLOOKUP(A2580,'Piezas kit'!$A$1:$B$2898,2,0),"Línea sin definir")</f>
        <v>NEF</v>
      </c>
    </row>
    <row r="2581" spans="1:3" x14ac:dyDescent="0.25">
      <c r="A2581">
        <v>5040916170</v>
      </c>
      <c r="B2581" t="s">
        <v>2744</v>
      </c>
      <c r="C2581" t="str">
        <f>IFERROR(VLOOKUP(A2581,'Piezas kit'!$A$1:$B$2898,2,0),"Línea sin definir")</f>
        <v>Línea sin definir</v>
      </c>
    </row>
    <row r="2582" spans="1:3" x14ac:dyDescent="0.25">
      <c r="A2582">
        <v>5040916180</v>
      </c>
      <c r="B2582" t="s">
        <v>2744</v>
      </c>
      <c r="C2582" t="str">
        <f>IFERROR(VLOOKUP(A2582,'Piezas kit'!$A$1:$B$2898,2,0),"Línea sin definir")</f>
        <v>Línea sin definir</v>
      </c>
    </row>
    <row r="2583" spans="1:3" x14ac:dyDescent="0.25">
      <c r="A2583">
        <v>5040920940</v>
      </c>
      <c r="B2583" t="s">
        <v>2932</v>
      </c>
      <c r="C2583" t="str">
        <f>IFERROR(VLOOKUP(A2583,'Piezas kit'!$A$1:$B$2898,2,0),"Línea sin definir")</f>
        <v>Línea sin definir</v>
      </c>
    </row>
    <row r="2584" spans="1:3" x14ac:dyDescent="0.25">
      <c r="A2584">
        <v>5040920960</v>
      </c>
      <c r="B2584" t="s">
        <v>2932</v>
      </c>
      <c r="C2584" t="str">
        <f>IFERROR(VLOOKUP(A2584,'Piezas kit'!$A$1:$B$2898,2,0),"Línea sin definir")</f>
        <v>Línea sin definir</v>
      </c>
    </row>
    <row r="2585" spans="1:3" x14ac:dyDescent="0.25">
      <c r="A2585">
        <v>5040921080</v>
      </c>
      <c r="B2585" t="s">
        <v>2933</v>
      </c>
      <c r="C2585" t="str">
        <f>IFERROR(VLOOKUP(A2585,'Piezas kit'!$A$1:$B$2898,2,0),"Línea sin definir")</f>
        <v>Línea sin definir</v>
      </c>
    </row>
    <row r="2586" spans="1:3" x14ac:dyDescent="0.25">
      <c r="A2586">
        <v>5040921090</v>
      </c>
      <c r="B2586" t="s">
        <v>2934</v>
      </c>
      <c r="C2586" t="str">
        <f>IFERROR(VLOOKUP(A2586,'Piezas kit'!$A$1:$B$2898,2,0),"Línea sin definir")</f>
        <v>Línea sin definir</v>
      </c>
    </row>
    <row r="2587" spans="1:3" x14ac:dyDescent="0.25">
      <c r="A2587">
        <v>5040921320</v>
      </c>
      <c r="B2587" t="s">
        <v>2935</v>
      </c>
      <c r="C2587" t="str">
        <f>IFERROR(VLOOKUP(A2587,'Piezas kit'!$A$1:$B$2898,2,0),"Línea sin definir")</f>
        <v>Línea sin definir</v>
      </c>
    </row>
    <row r="2588" spans="1:3" x14ac:dyDescent="0.25">
      <c r="A2588">
        <v>5040922500</v>
      </c>
      <c r="B2588" t="s">
        <v>2936</v>
      </c>
      <c r="C2588" t="str">
        <f>IFERROR(VLOOKUP(A2588,'Piezas kit'!$A$1:$B$2898,2,0),"Línea sin definir")</f>
        <v>Línea sin definir</v>
      </c>
    </row>
    <row r="2589" spans="1:3" x14ac:dyDescent="0.25">
      <c r="A2589">
        <v>5040923280</v>
      </c>
      <c r="B2589" t="s">
        <v>1946</v>
      </c>
      <c r="C2589" t="str">
        <f>IFERROR(VLOOKUP(A2589,'Piezas kit'!$A$1:$B$2898,2,0),"Línea sin definir")</f>
        <v>Línea sin definir</v>
      </c>
    </row>
    <row r="2590" spans="1:3" x14ac:dyDescent="0.25">
      <c r="A2590">
        <v>5040923350</v>
      </c>
      <c r="B2590" t="s">
        <v>2318</v>
      </c>
      <c r="C2590" t="str">
        <f>IFERROR(VLOOKUP(A2590,'Piezas kit'!$A$1:$B$2898,2,0),"Línea sin definir")</f>
        <v>Línea sin definir</v>
      </c>
    </row>
    <row r="2591" spans="1:3" x14ac:dyDescent="0.25">
      <c r="A2591">
        <v>5040923680</v>
      </c>
      <c r="B2591" t="s">
        <v>2937</v>
      </c>
      <c r="C2591" t="str">
        <f>IFERROR(VLOOKUP(A2591,'Piezas kit'!$A$1:$B$2898,2,0),"Línea sin definir")</f>
        <v>Línea sin definir</v>
      </c>
    </row>
    <row r="2592" spans="1:3" x14ac:dyDescent="0.25">
      <c r="A2592">
        <v>5040928150</v>
      </c>
      <c r="B2592" t="s">
        <v>2938</v>
      </c>
      <c r="C2592" t="str">
        <f>IFERROR(VLOOKUP(A2592,'Piezas kit'!$A$1:$B$2898,2,0),"Línea sin definir")</f>
        <v>Línea sin definir</v>
      </c>
    </row>
    <row r="2593" spans="1:3" x14ac:dyDescent="0.25">
      <c r="A2593">
        <v>5040928160</v>
      </c>
      <c r="B2593" t="s">
        <v>2939</v>
      </c>
      <c r="C2593" t="str">
        <f>IFERROR(VLOOKUP(A2593,'Piezas kit'!$A$1:$B$2898,2,0),"Línea sin definir")</f>
        <v>Línea sin definir</v>
      </c>
    </row>
    <row r="2594" spans="1:3" x14ac:dyDescent="0.25">
      <c r="A2594">
        <v>5040930240</v>
      </c>
      <c r="B2594" t="s">
        <v>2940</v>
      </c>
      <c r="C2594" t="str">
        <f>IFERROR(VLOOKUP(A2594,'Piezas kit'!$A$1:$B$2898,2,0),"Línea sin definir")</f>
        <v>Línea sin definir</v>
      </c>
    </row>
    <row r="2595" spans="1:3" x14ac:dyDescent="0.25">
      <c r="A2595">
        <v>5040931410</v>
      </c>
      <c r="B2595" t="s">
        <v>2941</v>
      </c>
      <c r="C2595" t="str">
        <f>IFERROR(VLOOKUP(A2595,'Piezas kit'!$A$1:$B$2898,2,0),"Línea sin definir")</f>
        <v>Línea sin definir</v>
      </c>
    </row>
    <row r="2596" spans="1:3" x14ac:dyDescent="0.25">
      <c r="A2596">
        <v>5040934990</v>
      </c>
      <c r="B2596" t="s">
        <v>2942</v>
      </c>
      <c r="C2596" t="str">
        <f>IFERROR(VLOOKUP(A2596,'Piezas kit'!$A$1:$B$2898,2,0),"Línea sin definir")</f>
        <v>Línea sin definir</v>
      </c>
    </row>
    <row r="2597" spans="1:3" x14ac:dyDescent="0.25">
      <c r="A2597">
        <v>5040935000</v>
      </c>
      <c r="B2597" t="s">
        <v>2943</v>
      </c>
      <c r="C2597" t="str">
        <f>IFERROR(VLOOKUP(A2597,'Piezas kit'!$A$1:$B$2898,2,0),"Línea sin definir")</f>
        <v>Línea sin definir</v>
      </c>
    </row>
    <row r="2598" spans="1:3" x14ac:dyDescent="0.25">
      <c r="A2598">
        <v>5040935010</v>
      </c>
      <c r="B2598" t="s">
        <v>2943</v>
      </c>
      <c r="C2598" t="str">
        <f>IFERROR(VLOOKUP(A2598,'Piezas kit'!$A$1:$B$2898,2,0),"Línea sin definir")</f>
        <v>Línea sin definir</v>
      </c>
    </row>
    <row r="2599" spans="1:3" x14ac:dyDescent="0.25">
      <c r="A2599">
        <v>5040936100</v>
      </c>
      <c r="B2599" t="s">
        <v>865</v>
      </c>
      <c r="C2599" t="str">
        <f>IFERROR(VLOOKUP(A2599,'Piezas kit'!$A$1:$B$2898,2,0),"Línea sin definir")</f>
        <v>CUR</v>
      </c>
    </row>
    <row r="2600" spans="1:3" x14ac:dyDescent="0.25">
      <c r="A2600">
        <v>5040936510</v>
      </c>
      <c r="B2600" t="s">
        <v>866</v>
      </c>
      <c r="C2600" t="str">
        <f>IFERROR(VLOOKUP(A2600,'Piezas kit'!$A$1:$B$2898,2,0),"Línea sin definir")</f>
        <v>NEF</v>
      </c>
    </row>
    <row r="2601" spans="1:3" x14ac:dyDescent="0.25">
      <c r="A2601">
        <v>5040936610</v>
      </c>
      <c r="B2601" t="s">
        <v>2944</v>
      </c>
      <c r="C2601" t="str">
        <f>IFERROR(VLOOKUP(A2601,'Piezas kit'!$A$1:$B$2898,2,0),"Línea sin definir")</f>
        <v>Línea sin definir</v>
      </c>
    </row>
    <row r="2602" spans="1:3" x14ac:dyDescent="0.25">
      <c r="A2602">
        <v>5040940670</v>
      </c>
      <c r="B2602" t="s">
        <v>647</v>
      </c>
      <c r="C2602" t="str">
        <f>IFERROR(VLOOKUP(A2602,'Piezas kit'!$A$1:$B$2898,2,0),"Línea sin definir")</f>
        <v>Línea sin definir</v>
      </c>
    </row>
    <row r="2603" spans="1:3" x14ac:dyDescent="0.25">
      <c r="A2603">
        <v>5040940690</v>
      </c>
      <c r="B2603" t="s">
        <v>2945</v>
      </c>
      <c r="C2603" t="str">
        <f>IFERROR(VLOOKUP(A2603,'Piezas kit'!$A$1:$B$2898,2,0),"Línea sin definir")</f>
        <v>Línea sin definir</v>
      </c>
    </row>
    <row r="2604" spans="1:3" x14ac:dyDescent="0.25">
      <c r="A2604">
        <v>5040940800</v>
      </c>
      <c r="B2604" t="s">
        <v>2757</v>
      </c>
      <c r="C2604" t="str">
        <f>IFERROR(VLOOKUP(A2604,'Piezas kit'!$A$1:$B$2898,2,0),"Línea sin definir")</f>
        <v>Línea sin definir</v>
      </c>
    </row>
    <row r="2605" spans="1:3" x14ac:dyDescent="0.25">
      <c r="A2605">
        <v>5040942620</v>
      </c>
      <c r="B2605" t="s">
        <v>867</v>
      </c>
      <c r="C2605" t="str">
        <f>IFERROR(VLOOKUP(A2605,'Piezas kit'!$A$1:$B$2898,2,0),"Línea sin definir")</f>
        <v>NEF</v>
      </c>
    </row>
    <row r="2606" spans="1:3" x14ac:dyDescent="0.25">
      <c r="A2606">
        <v>5040949430</v>
      </c>
      <c r="B2606" t="s">
        <v>2046</v>
      </c>
      <c r="C2606" t="str">
        <f>IFERROR(VLOOKUP(A2606,'Piezas kit'!$A$1:$B$2898,2,0),"Línea sin definir")</f>
        <v>Línea sin definir</v>
      </c>
    </row>
    <row r="2607" spans="1:3" x14ac:dyDescent="0.25">
      <c r="A2607">
        <v>5040950010</v>
      </c>
      <c r="B2607" t="s">
        <v>868</v>
      </c>
      <c r="C2607" t="str">
        <f>IFERROR(VLOOKUP(A2607,'Piezas kit'!$A$1:$B$2898,2,0),"Línea sin definir")</f>
        <v>CUR</v>
      </c>
    </row>
    <row r="2608" spans="1:3" x14ac:dyDescent="0.25">
      <c r="A2608">
        <v>5040950740</v>
      </c>
      <c r="B2608" t="s">
        <v>2946</v>
      </c>
      <c r="C2608" t="str">
        <f>IFERROR(VLOOKUP(A2608,'Piezas kit'!$A$1:$B$2898,2,0),"Línea sin definir")</f>
        <v>Línea sin definir</v>
      </c>
    </row>
    <row r="2609" spans="1:3" x14ac:dyDescent="0.25">
      <c r="A2609">
        <v>5040955620</v>
      </c>
      <c r="B2609" t="s">
        <v>2947</v>
      </c>
      <c r="C2609" t="str">
        <f>IFERROR(VLOOKUP(A2609,'Piezas kit'!$A$1:$B$2898,2,0),"Línea sin definir")</f>
        <v>Línea sin definir</v>
      </c>
    </row>
    <row r="2610" spans="1:3" x14ac:dyDescent="0.25">
      <c r="A2610">
        <v>5040956480</v>
      </c>
      <c r="B2610" t="s">
        <v>2948</v>
      </c>
      <c r="C2610" t="str">
        <f>IFERROR(VLOOKUP(A2610,'Piezas kit'!$A$1:$B$2898,2,0),"Línea sin definir")</f>
        <v>Línea sin definir</v>
      </c>
    </row>
    <row r="2611" spans="1:3" x14ac:dyDescent="0.25">
      <c r="A2611">
        <v>5040963150</v>
      </c>
      <c r="B2611" t="s">
        <v>2949</v>
      </c>
      <c r="C2611" t="str">
        <f>IFERROR(VLOOKUP(A2611,'Piezas kit'!$A$1:$B$2898,2,0),"Línea sin definir")</f>
        <v>Línea sin definir</v>
      </c>
    </row>
    <row r="2612" spans="1:3" x14ac:dyDescent="0.25">
      <c r="A2612">
        <v>5040963370</v>
      </c>
      <c r="B2612" t="s">
        <v>2950</v>
      </c>
      <c r="C2612" t="str">
        <f>IFERROR(VLOOKUP(A2612,'Piezas kit'!$A$1:$B$2898,2,0),"Línea sin definir")</f>
        <v>Línea sin definir</v>
      </c>
    </row>
    <row r="2613" spans="1:3" x14ac:dyDescent="0.25">
      <c r="A2613">
        <v>5040964090</v>
      </c>
      <c r="B2613" t="s">
        <v>869</v>
      </c>
      <c r="C2613" t="str">
        <f>IFERROR(VLOOKUP(A2613,'Piezas kit'!$A$1:$B$2898,2,0),"Línea sin definir")</f>
        <v>NEF</v>
      </c>
    </row>
    <row r="2614" spans="1:3" x14ac:dyDescent="0.25">
      <c r="A2614">
        <v>5040964430</v>
      </c>
      <c r="B2614" t="s">
        <v>870</v>
      </c>
      <c r="C2614" t="str">
        <f>IFERROR(VLOOKUP(A2614,'Piezas kit'!$A$1:$B$2898,2,0),"Línea sin definir")</f>
        <v>CUR</v>
      </c>
    </row>
    <row r="2615" spans="1:3" x14ac:dyDescent="0.25">
      <c r="A2615">
        <v>5040966450</v>
      </c>
      <c r="B2615" t="s">
        <v>871</v>
      </c>
      <c r="C2615" t="str">
        <f>IFERROR(VLOOKUP(A2615,'Piezas kit'!$A$1:$B$2898,2,0),"Línea sin definir")</f>
        <v>CUR</v>
      </c>
    </row>
    <row r="2616" spans="1:3" x14ac:dyDescent="0.25">
      <c r="A2616">
        <v>5040971330</v>
      </c>
      <c r="B2616" t="s">
        <v>2951</v>
      </c>
      <c r="C2616" t="str">
        <f>IFERROR(VLOOKUP(A2616,'Piezas kit'!$A$1:$B$2898,2,0),"Línea sin definir")</f>
        <v>Línea sin definir</v>
      </c>
    </row>
    <row r="2617" spans="1:3" x14ac:dyDescent="0.25">
      <c r="A2617">
        <v>5040971640</v>
      </c>
      <c r="B2617" t="s">
        <v>2948</v>
      </c>
      <c r="C2617" t="str">
        <f>IFERROR(VLOOKUP(A2617,'Piezas kit'!$A$1:$B$2898,2,0),"Línea sin definir")</f>
        <v>Línea sin definir</v>
      </c>
    </row>
    <row r="2618" spans="1:3" x14ac:dyDescent="0.25">
      <c r="A2618">
        <v>5040972390</v>
      </c>
      <c r="B2618" t="s">
        <v>2952</v>
      </c>
      <c r="C2618" t="str">
        <f>IFERROR(VLOOKUP(A2618,'Piezas kit'!$A$1:$B$2898,2,0),"Línea sin definir")</f>
        <v>Línea sin definir</v>
      </c>
    </row>
    <row r="2619" spans="1:3" x14ac:dyDescent="0.25">
      <c r="A2619">
        <v>5040972650</v>
      </c>
      <c r="B2619" t="s">
        <v>2953</v>
      </c>
      <c r="C2619" t="str">
        <f>IFERROR(VLOOKUP(A2619,'Piezas kit'!$A$1:$B$2898,2,0),"Línea sin definir")</f>
        <v>Línea sin definir</v>
      </c>
    </row>
    <row r="2620" spans="1:3" x14ac:dyDescent="0.25">
      <c r="A2620">
        <v>5040973110</v>
      </c>
      <c r="B2620" t="s">
        <v>2954</v>
      </c>
      <c r="C2620" t="str">
        <f>IFERROR(VLOOKUP(A2620,'Piezas kit'!$A$1:$B$2898,2,0),"Línea sin definir")</f>
        <v>Línea sin definir</v>
      </c>
    </row>
    <row r="2621" spans="1:3" x14ac:dyDescent="0.25">
      <c r="A2621">
        <v>5040973120</v>
      </c>
      <c r="B2621" t="s">
        <v>494</v>
      </c>
      <c r="C2621" t="str">
        <f>IFERROR(VLOOKUP(A2621,'Piezas kit'!$A$1:$B$2898,2,0),"Línea sin definir")</f>
        <v>Línea sin definir</v>
      </c>
    </row>
    <row r="2622" spans="1:3" x14ac:dyDescent="0.25">
      <c r="A2622">
        <v>5040973140</v>
      </c>
      <c r="B2622" t="s">
        <v>1507</v>
      </c>
      <c r="C2622" t="str">
        <f>IFERROR(VLOOKUP(A2622,'Piezas kit'!$A$1:$B$2898,2,0),"Línea sin definir")</f>
        <v>Línea sin definir</v>
      </c>
    </row>
    <row r="2623" spans="1:3" x14ac:dyDescent="0.25">
      <c r="A2623">
        <v>5040973190</v>
      </c>
      <c r="B2623" t="s">
        <v>456</v>
      </c>
      <c r="C2623" t="str">
        <f>IFERROR(VLOOKUP(A2623,'Piezas kit'!$A$1:$B$2898,2,0),"Línea sin definir")</f>
        <v>Línea sin definir</v>
      </c>
    </row>
    <row r="2624" spans="1:3" x14ac:dyDescent="0.25">
      <c r="A2624">
        <v>5040973250</v>
      </c>
      <c r="B2624" t="s">
        <v>1507</v>
      </c>
      <c r="C2624" t="str">
        <f>IFERROR(VLOOKUP(A2624,'Piezas kit'!$A$1:$B$2898,2,0),"Línea sin definir")</f>
        <v>Línea sin definir</v>
      </c>
    </row>
    <row r="2625" spans="1:3" x14ac:dyDescent="0.25">
      <c r="A2625">
        <v>5040973270</v>
      </c>
      <c r="B2625" t="s">
        <v>2955</v>
      </c>
      <c r="C2625" t="str">
        <f>IFERROR(VLOOKUP(A2625,'Piezas kit'!$A$1:$B$2898,2,0),"Línea sin definir")</f>
        <v>Línea sin definir</v>
      </c>
    </row>
    <row r="2626" spans="1:3" x14ac:dyDescent="0.25">
      <c r="A2626">
        <v>5040973280</v>
      </c>
      <c r="B2626" t="s">
        <v>2956</v>
      </c>
      <c r="C2626" t="str">
        <f>IFERROR(VLOOKUP(A2626,'Piezas kit'!$A$1:$B$2898,2,0),"Línea sin definir")</f>
        <v>Línea sin definir</v>
      </c>
    </row>
    <row r="2627" spans="1:3" x14ac:dyDescent="0.25">
      <c r="A2627">
        <v>5040974450</v>
      </c>
      <c r="B2627" t="s">
        <v>2957</v>
      </c>
      <c r="C2627" t="str">
        <f>IFERROR(VLOOKUP(A2627,'Piezas kit'!$A$1:$B$2898,2,0),"Línea sin definir")</f>
        <v>Línea sin definir</v>
      </c>
    </row>
    <row r="2628" spans="1:3" x14ac:dyDescent="0.25">
      <c r="A2628">
        <v>5040983970</v>
      </c>
      <c r="B2628" t="s">
        <v>2958</v>
      </c>
      <c r="C2628" t="str">
        <f>IFERROR(VLOOKUP(A2628,'Piezas kit'!$A$1:$B$2898,2,0),"Línea sin definir")</f>
        <v>Línea sin definir</v>
      </c>
    </row>
    <row r="2629" spans="1:3" x14ac:dyDescent="0.25">
      <c r="A2629">
        <v>5040987690</v>
      </c>
      <c r="B2629" t="s">
        <v>872</v>
      </c>
      <c r="C2629" t="str">
        <f>IFERROR(VLOOKUP(A2629,'Piezas kit'!$A$1:$B$2898,2,0),"Línea sin definir")</f>
        <v>NEF</v>
      </c>
    </row>
    <row r="2630" spans="1:3" x14ac:dyDescent="0.25">
      <c r="A2630">
        <v>5040998330</v>
      </c>
      <c r="B2630" t="s">
        <v>873</v>
      </c>
      <c r="C2630" t="str">
        <f>IFERROR(VLOOKUP(A2630,'Piezas kit'!$A$1:$B$2898,2,0),"Línea sin definir")</f>
        <v>CUR</v>
      </c>
    </row>
    <row r="2631" spans="1:3" x14ac:dyDescent="0.25">
      <c r="A2631">
        <v>5040999980</v>
      </c>
      <c r="B2631" t="s">
        <v>2959</v>
      </c>
      <c r="C2631" t="str">
        <f>IFERROR(VLOOKUP(A2631,'Piezas kit'!$A$1:$B$2898,2,0),"Línea sin definir")</f>
        <v>Línea sin definir</v>
      </c>
    </row>
    <row r="2632" spans="1:3" x14ac:dyDescent="0.25">
      <c r="A2632">
        <v>5041000000</v>
      </c>
      <c r="B2632" t="s">
        <v>886</v>
      </c>
      <c r="C2632" t="str">
        <f>IFERROR(VLOOKUP(A2632,'Piezas kit'!$A$1:$B$2898,2,0),"Línea sin definir")</f>
        <v>Línea sin definir</v>
      </c>
    </row>
    <row r="2633" spans="1:3" x14ac:dyDescent="0.25">
      <c r="A2633">
        <v>5041008350</v>
      </c>
      <c r="B2633" t="s">
        <v>874</v>
      </c>
      <c r="C2633" t="str">
        <f>IFERROR(VLOOKUP(A2633,'Piezas kit'!$A$1:$B$2898,2,0),"Línea sin definir")</f>
        <v>NEF</v>
      </c>
    </row>
    <row r="2634" spans="1:3" x14ac:dyDescent="0.25">
      <c r="A2634">
        <v>5041009530</v>
      </c>
      <c r="B2634" t="s">
        <v>2960</v>
      </c>
      <c r="C2634" t="str">
        <f>IFERROR(VLOOKUP(A2634,'Piezas kit'!$A$1:$B$2898,2,0),"Línea sin definir")</f>
        <v>Línea sin definir</v>
      </c>
    </row>
    <row r="2635" spans="1:3" x14ac:dyDescent="0.25">
      <c r="A2635">
        <v>5041009570</v>
      </c>
      <c r="B2635" t="s">
        <v>2961</v>
      </c>
      <c r="C2635" t="str">
        <f>IFERROR(VLOOKUP(A2635,'Piezas kit'!$A$1:$B$2898,2,0),"Línea sin definir")</f>
        <v>Línea sin definir</v>
      </c>
    </row>
    <row r="2636" spans="1:3" x14ac:dyDescent="0.25">
      <c r="A2636">
        <v>5041016890</v>
      </c>
      <c r="B2636" t="s">
        <v>2962</v>
      </c>
      <c r="C2636" t="str">
        <f>IFERROR(VLOOKUP(A2636,'Piezas kit'!$A$1:$B$2898,2,0),"Línea sin definir")</f>
        <v>Línea sin definir</v>
      </c>
    </row>
    <row r="2637" spans="1:3" x14ac:dyDescent="0.25">
      <c r="A2637">
        <v>5041016900</v>
      </c>
      <c r="B2637" t="s">
        <v>2963</v>
      </c>
      <c r="C2637" t="str">
        <f>IFERROR(VLOOKUP(A2637,'Piezas kit'!$A$1:$B$2898,2,0),"Línea sin definir")</f>
        <v>Línea sin definir</v>
      </c>
    </row>
    <row r="2638" spans="1:3" x14ac:dyDescent="0.25">
      <c r="A2638">
        <v>5041018540</v>
      </c>
      <c r="B2638" t="s">
        <v>2273</v>
      </c>
      <c r="C2638" t="str">
        <f>IFERROR(VLOOKUP(A2638,'Piezas kit'!$A$1:$B$2898,2,0),"Línea sin definir")</f>
        <v>Línea sin definir</v>
      </c>
    </row>
    <row r="2639" spans="1:3" x14ac:dyDescent="0.25">
      <c r="A2639">
        <v>5041018870</v>
      </c>
      <c r="B2639" t="s">
        <v>2964</v>
      </c>
      <c r="C2639" t="str">
        <f>IFERROR(VLOOKUP(A2639,'Piezas kit'!$A$1:$B$2898,2,0),"Línea sin definir")</f>
        <v>Línea sin definir</v>
      </c>
    </row>
    <row r="2640" spans="1:3" x14ac:dyDescent="0.25">
      <c r="A2640">
        <v>5041025850</v>
      </c>
      <c r="B2640" t="s">
        <v>2965</v>
      </c>
      <c r="C2640" t="str">
        <f>IFERROR(VLOOKUP(A2640,'Piezas kit'!$A$1:$B$2898,2,0),"Línea sin definir")</f>
        <v>Línea sin definir</v>
      </c>
    </row>
    <row r="2641" spans="1:3" x14ac:dyDescent="0.25">
      <c r="A2641">
        <v>5041027010</v>
      </c>
      <c r="B2641" t="s">
        <v>2726</v>
      </c>
      <c r="C2641" t="str">
        <f>IFERROR(VLOOKUP(A2641,'Piezas kit'!$A$1:$B$2898,2,0),"Línea sin definir")</f>
        <v>Línea sin definir</v>
      </c>
    </row>
    <row r="2642" spans="1:3" x14ac:dyDescent="0.25">
      <c r="A2642">
        <v>5041028230</v>
      </c>
      <c r="B2642" t="s">
        <v>875</v>
      </c>
      <c r="C2642" t="str">
        <f>IFERROR(VLOOKUP(A2642,'Piezas kit'!$A$1:$B$2898,2,0),"Línea sin definir")</f>
        <v>NEF</v>
      </c>
    </row>
    <row r="2643" spans="1:3" x14ac:dyDescent="0.25">
      <c r="A2643">
        <v>5041028350</v>
      </c>
      <c r="B2643" t="s">
        <v>876</v>
      </c>
      <c r="C2643" t="str">
        <f>IFERROR(VLOOKUP(A2643,'Piezas kit'!$A$1:$B$2898,2,0),"Línea sin definir")</f>
        <v>CUR</v>
      </c>
    </row>
    <row r="2644" spans="1:3" x14ac:dyDescent="0.25">
      <c r="A2644">
        <v>5041028980</v>
      </c>
      <c r="B2644" t="s">
        <v>2966</v>
      </c>
      <c r="C2644" t="str">
        <f>IFERROR(VLOOKUP(A2644,'Piezas kit'!$A$1:$B$2898,2,0),"Línea sin definir")</f>
        <v>Línea sin definir</v>
      </c>
    </row>
    <row r="2645" spans="1:3" x14ac:dyDescent="0.25">
      <c r="A2645">
        <v>5041032710</v>
      </c>
      <c r="B2645" t="s">
        <v>877</v>
      </c>
      <c r="C2645" t="str">
        <f>IFERROR(VLOOKUP(A2645,'Piezas kit'!$A$1:$B$2898,2,0),"Línea sin definir")</f>
        <v>NEF</v>
      </c>
    </row>
    <row r="2646" spans="1:3" x14ac:dyDescent="0.25">
      <c r="A2646">
        <v>5041032750</v>
      </c>
      <c r="B2646" t="s">
        <v>2967</v>
      </c>
      <c r="C2646" t="str">
        <f>IFERROR(VLOOKUP(A2646,'Piezas kit'!$A$1:$B$2898,2,0),"Línea sin definir")</f>
        <v>Línea sin definir</v>
      </c>
    </row>
    <row r="2647" spans="1:3" x14ac:dyDescent="0.25">
      <c r="A2647">
        <v>5041033280</v>
      </c>
      <c r="B2647" t="s">
        <v>2968</v>
      </c>
      <c r="C2647" t="str">
        <f>IFERROR(VLOOKUP(A2647,'Piezas kit'!$A$1:$B$2898,2,0),"Línea sin definir")</f>
        <v>Línea sin definir</v>
      </c>
    </row>
    <row r="2648" spans="1:3" x14ac:dyDescent="0.25">
      <c r="A2648">
        <v>5041040880</v>
      </c>
      <c r="B2648" t="s">
        <v>381</v>
      </c>
      <c r="C2648" t="str">
        <f>IFERROR(VLOOKUP(A2648,'Piezas kit'!$A$1:$B$2898,2,0),"Línea sin definir")</f>
        <v>Línea sin definir</v>
      </c>
    </row>
    <row r="2649" spans="1:3" x14ac:dyDescent="0.25">
      <c r="A2649">
        <v>5041040890</v>
      </c>
      <c r="B2649" t="s">
        <v>1917</v>
      </c>
      <c r="C2649" t="str">
        <f>IFERROR(VLOOKUP(A2649,'Piezas kit'!$A$1:$B$2898,2,0),"Línea sin definir")</f>
        <v>Línea sin definir</v>
      </c>
    </row>
    <row r="2650" spans="1:3" x14ac:dyDescent="0.25">
      <c r="A2650">
        <v>5041043180</v>
      </c>
      <c r="B2650" t="s">
        <v>2969</v>
      </c>
      <c r="C2650" t="str">
        <f>IFERROR(VLOOKUP(A2650,'Piezas kit'!$A$1:$B$2898,2,0),"Línea sin definir")</f>
        <v>Línea sin definir</v>
      </c>
    </row>
    <row r="2651" spans="1:3" x14ac:dyDescent="0.25">
      <c r="A2651">
        <v>5041044230</v>
      </c>
      <c r="B2651" t="s">
        <v>878</v>
      </c>
      <c r="C2651" t="str">
        <f>IFERROR(VLOOKUP(A2651,'Piezas kit'!$A$1:$B$2898,2,0),"Línea sin definir")</f>
        <v>CUR</v>
      </c>
    </row>
    <row r="2652" spans="1:3" x14ac:dyDescent="0.25">
      <c r="A2652">
        <v>5041044270</v>
      </c>
      <c r="B2652" t="s">
        <v>879</v>
      </c>
      <c r="C2652" t="str">
        <f>IFERROR(VLOOKUP(A2652,'Piezas kit'!$A$1:$B$2898,2,0),"Línea sin definir")</f>
        <v>NEF</v>
      </c>
    </row>
    <row r="2653" spans="1:3" x14ac:dyDescent="0.25">
      <c r="A2653">
        <v>5041048950</v>
      </c>
      <c r="B2653" t="s">
        <v>2970</v>
      </c>
      <c r="C2653" t="str">
        <f>IFERROR(VLOOKUP(A2653,'Piezas kit'!$A$1:$B$2898,2,0),"Línea sin definir")</f>
        <v>Línea sin definir</v>
      </c>
    </row>
    <row r="2654" spans="1:3" x14ac:dyDescent="0.25">
      <c r="A2654">
        <v>5041052650</v>
      </c>
      <c r="B2654" t="s">
        <v>2696</v>
      </c>
      <c r="C2654" t="str">
        <f>IFERROR(VLOOKUP(A2654,'Piezas kit'!$A$1:$B$2898,2,0),"Línea sin definir")</f>
        <v>Línea sin definir</v>
      </c>
    </row>
    <row r="2655" spans="1:3" x14ac:dyDescent="0.25">
      <c r="A2655">
        <v>5041052700</v>
      </c>
      <c r="B2655" t="s">
        <v>880</v>
      </c>
      <c r="C2655" t="str">
        <f>IFERROR(VLOOKUP(A2655,'Piezas kit'!$A$1:$B$2898,2,0),"Línea sin definir")</f>
        <v>CUR</v>
      </c>
    </row>
    <row r="2656" spans="1:3" x14ac:dyDescent="0.25">
      <c r="A2656">
        <v>5041052730</v>
      </c>
      <c r="B2656" t="s">
        <v>2971</v>
      </c>
      <c r="C2656" t="str">
        <f>IFERROR(VLOOKUP(A2656,'Piezas kit'!$A$1:$B$2898,2,0),"Línea sin definir")</f>
        <v>Línea sin definir</v>
      </c>
    </row>
    <row r="2657" spans="1:3" x14ac:dyDescent="0.25">
      <c r="A2657">
        <v>5041052740</v>
      </c>
      <c r="B2657" t="s">
        <v>2726</v>
      </c>
      <c r="C2657" t="str">
        <f>IFERROR(VLOOKUP(A2657,'Piezas kit'!$A$1:$B$2898,2,0),"Línea sin definir")</f>
        <v>Línea sin definir</v>
      </c>
    </row>
    <row r="2658" spans="1:3" x14ac:dyDescent="0.25">
      <c r="A2658">
        <v>5041053490</v>
      </c>
      <c r="B2658" t="s">
        <v>880</v>
      </c>
      <c r="C2658" t="str">
        <f>IFERROR(VLOOKUP(A2658,'Piezas kit'!$A$1:$B$2898,2,0),"Línea sin definir")</f>
        <v>Línea sin definir</v>
      </c>
    </row>
    <row r="2659" spans="1:3" x14ac:dyDescent="0.25">
      <c r="A2659">
        <v>5041054890</v>
      </c>
      <c r="B2659" t="s">
        <v>2972</v>
      </c>
      <c r="C2659" t="str">
        <f>IFERROR(VLOOKUP(A2659,'Piezas kit'!$A$1:$B$2898,2,0),"Línea sin definir")</f>
        <v>Línea sin definir</v>
      </c>
    </row>
    <row r="2660" spans="1:3" x14ac:dyDescent="0.25">
      <c r="A2660">
        <v>5041055090</v>
      </c>
      <c r="B2660" t="s">
        <v>647</v>
      </c>
      <c r="C2660" t="str">
        <f>IFERROR(VLOOKUP(A2660,'Piezas kit'!$A$1:$B$2898,2,0),"Línea sin definir")</f>
        <v>CUR</v>
      </c>
    </row>
    <row r="2661" spans="1:3" x14ac:dyDescent="0.25">
      <c r="A2661">
        <v>5041055110</v>
      </c>
      <c r="B2661" t="s">
        <v>881</v>
      </c>
      <c r="C2661" t="str">
        <f>IFERROR(VLOOKUP(A2661,'Piezas kit'!$A$1:$B$2898,2,0),"Línea sin definir")</f>
        <v>CUR</v>
      </c>
    </row>
    <row r="2662" spans="1:3" x14ac:dyDescent="0.25">
      <c r="A2662">
        <v>5041064510</v>
      </c>
      <c r="B2662" t="s">
        <v>2973</v>
      </c>
      <c r="C2662" t="str">
        <f>IFERROR(VLOOKUP(A2662,'Piezas kit'!$A$1:$B$2898,2,0),"Línea sin definir")</f>
        <v>Línea sin definir</v>
      </c>
    </row>
    <row r="2663" spans="1:3" x14ac:dyDescent="0.25">
      <c r="A2663">
        <v>5041067530</v>
      </c>
      <c r="B2663" t="s">
        <v>2974</v>
      </c>
      <c r="C2663" t="str">
        <f>IFERROR(VLOOKUP(A2663,'Piezas kit'!$A$1:$B$2898,2,0),"Línea sin definir")</f>
        <v>Línea sin definir</v>
      </c>
    </row>
    <row r="2664" spans="1:3" x14ac:dyDescent="0.25">
      <c r="A2664">
        <v>5041072250</v>
      </c>
      <c r="B2664" t="s">
        <v>2975</v>
      </c>
      <c r="C2664" t="str">
        <f>IFERROR(VLOOKUP(A2664,'Piezas kit'!$A$1:$B$2898,2,0),"Línea sin definir")</f>
        <v>Línea sin definir</v>
      </c>
    </row>
    <row r="2665" spans="1:3" x14ac:dyDescent="0.25">
      <c r="A2665">
        <v>5041074840</v>
      </c>
      <c r="B2665" t="s">
        <v>2976</v>
      </c>
      <c r="C2665" t="str">
        <f>IFERROR(VLOOKUP(A2665,'Piezas kit'!$A$1:$B$2898,2,0),"Línea sin definir")</f>
        <v>Línea sin definir</v>
      </c>
    </row>
    <row r="2666" spans="1:3" x14ac:dyDescent="0.25">
      <c r="A2666">
        <v>5041075460</v>
      </c>
      <c r="B2666" t="s">
        <v>2977</v>
      </c>
      <c r="C2666" t="str">
        <f>IFERROR(VLOOKUP(A2666,'Piezas kit'!$A$1:$B$2898,2,0),"Línea sin definir")</f>
        <v>Línea sin definir</v>
      </c>
    </row>
    <row r="2667" spans="1:3" x14ac:dyDescent="0.25">
      <c r="A2667">
        <v>5041075830</v>
      </c>
      <c r="B2667" t="s">
        <v>2978</v>
      </c>
      <c r="C2667" t="str">
        <f>IFERROR(VLOOKUP(A2667,'Piezas kit'!$A$1:$B$2898,2,0),"Línea sin definir")</f>
        <v>Línea sin definir</v>
      </c>
    </row>
    <row r="2668" spans="1:3" x14ac:dyDescent="0.25">
      <c r="A2668">
        <v>5041075840</v>
      </c>
      <c r="B2668" t="s">
        <v>2979</v>
      </c>
      <c r="C2668" t="str">
        <f>IFERROR(VLOOKUP(A2668,'Piezas kit'!$A$1:$B$2898,2,0),"Línea sin definir")</f>
        <v>Línea sin definir</v>
      </c>
    </row>
    <row r="2669" spans="1:3" x14ac:dyDescent="0.25">
      <c r="A2669">
        <v>5041076410</v>
      </c>
      <c r="B2669" t="s">
        <v>882</v>
      </c>
      <c r="C2669" t="str">
        <f>IFERROR(VLOOKUP(A2669,'Piezas kit'!$A$1:$B$2898,2,0),"Línea sin definir")</f>
        <v>CUR</v>
      </c>
    </row>
    <row r="2670" spans="1:3" x14ac:dyDescent="0.25">
      <c r="A2670">
        <v>5041077120</v>
      </c>
      <c r="B2670" t="s">
        <v>2980</v>
      </c>
      <c r="C2670" t="str">
        <f>IFERROR(VLOOKUP(A2670,'Piezas kit'!$A$1:$B$2898,2,0),"Línea sin definir")</f>
        <v>Línea sin definir</v>
      </c>
    </row>
    <row r="2671" spans="1:3" x14ac:dyDescent="0.25">
      <c r="A2671">
        <v>5041078000</v>
      </c>
      <c r="B2671" t="s">
        <v>2981</v>
      </c>
      <c r="C2671" t="str">
        <f>IFERROR(VLOOKUP(A2671,'Piezas kit'!$A$1:$B$2898,2,0),"Línea sin definir")</f>
        <v>Línea sin definir</v>
      </c>
    </row>
    <row r="2672" spans="1:3" x14ac:dyDescent="0.25">
      <c r="A2672">
        <v>5041081920</v>
      </c>
      <c r="B2672" t="s">
        <v>883</v>
      </c>
      <c r="C2672" t="str">
        <f>IFERROR(VLOOKUP(A2672,'Piezas kit'!$A$1:$B$2898,2,0),"Línea sin definir")</f>
        <v>MEC</v>
      </c>
    </row>
    <row r="2673" spans="1:3" x14ac:dyDescent="0.25">
      <c r="A2673">
        <v>5041084510</v>
      </c>
      <c r="B2673" t="s">
        <v>2762</v>
      </c>
      <c r="C2673" t="str">
        <f>IFERROR(VLOOKUP(A2673,'Piezas kit'!$A$1:$B$2898,2,0),"Línea sin definir")</f>
        <v>Línea sin definir</v>
      </c>
    </row>
    <row r="2674" spans="1:3" x14ac:dyDescent="0.25">
      <c r="A2674">
        <v>5041084860</v>
      </c>
      <c r="B2674" t="s">
        <v>884</v>
      </c>
      <c r="C2674" t="str">
        <f>IFERROR(VLOOKUP(A2674,'Piezas kit'!$A$1:$B$2898,2,0),"Línea sin definir")</f>
        <v>NEF</v>
      </c>
    </row>
    <row r="2675" spans="1:3" x14ac:dyDescent="0.25">
      <c r="A2675">
        <v>5041092430</v>
      </c>
      <c r="B2675" t="s">
        <v>2982</v>
      </c>
      <c r="C2675" t="str">
        <f>IFERROR(VLOOKUP(A2675,'Piezas kit'!$A$1:$B$2898,2,0),"Línea sin definir")</f>
        <v>Línea sin definir</v>
      </c>
    </row>
    <row r="2676" spans="1:3" x14ac:dyDescent="0.25">
      <c r="A2676">
        <v>5041096180</v>
      </c>
      <c r="B2676" t="s">
        <v>406</v>
      </c>
      <c r="C2676" t="str">
        <f>IFERROR(VLOOKUP(A2676,'Piezas kit'!$A$1:$B$2898,2,0),"Línea sin definir")</f>
        <v>NEF</v>
      </c>
    </row>
    <row r="2677" spans="1:3" x14ac:dyDescent="0.25">
      <c r="A2677">
        <v>5041099900</v>
      </c>
      <c r="B2677" t="s">
        <v>2983</v>
      </c>
      <c r="C2677" t="str">
        <f>IFERROR(VLOOKUP(A2677,'Piezas kit'!$A$1:$B$2898,2,0),"Línea sin definir")</f>
        <v>Línea sin definir</v>
      </c>
    </row>
    <row r="2678" spans="1:3" x14ac:dyDescent="0.25">
      <c r="A2678">
        <v>5041106480</v>
      </c>
      <c r="B2678" t="s">
        <v>2984</v>
      </c>
      <c r="C2678" t="str">
        <f>IFERROR(VLOOKUP(A2678,'Piezas kit'!$A$1:$B$2898,2,0),"Línea sin definir")</f>
        <v>Línea sin definir</v>
      </c>
    </row>
    <row r="2679" spans="1:3" x14ac:dyDescent="0.25">
      <c r="A2679">
        <v>5041106500</v>
      </c>
      <c r="B2679" t="s">
        <v>2985</v>
      </c>
      <c r="C2679" t="str">
        <f>IFERROR(VLOOKUP(A2679,'Piezas kit'!$A$1:$B$2898,2,0),"Línea sin definir")</f>
        <v>Línea sin definir</v>
      </c>
    </row>
    <row r="2680" spans="1:3" x14ac:dyDescent="0.25">
      <c r="A2680">
        <v>5041107360</v>
      </c>
      <c r="B2680" t="s">
        <v>2986</v>
      </c>
      <c r="C2680" t="str">
        <f>IFERROR(VLOOKUP(A2680,'Piezas kit'!$A$1:$B$2898,2,0),"Línea sin definir")</f>
        <v>Línea sin definir</v>
      </c>
    </row>
    <row r="2681" spans="1:3" x14ac:dyDescent="0.25">
      <c r="A2681">
        <v>5041107620</v>
      </c>
      <c r="B2681" t="s">
        <v>2987</v>
      </c>
      <c r="C2681" t="str">
        <f>IFERROR(VLOOKUP(A2681,'Piezas kit'!$A$1:$B$2898,2,0),"Línea sin definir")</f>
        <v>Línea sin definir</v>
      </c>
    </row>
    <row r="2682" spans="1:3" x14ac:dyDescent="0.25">
      <c r="A2682">
        <v>5041109470</v>
      </c>
      <c r="B2682" t="s">
        <v>885</v>
      </c>
      <c r="C2682" t="str">
        <f>IFERROR(VLOOKUP(A2682,'Piezas kit'!$A$1:$B$2898,2,0),"Línea sin definir")</f>
        <v>NEF</v>
      </c>
    </row>
    <row r="2683" spans="1:3" x14ac:dyDescent="0.25">
      <c r="A2683">
        <v>5041109960</v>
      </c>
      <c r="B2683" t="s">
        <v>886</v>
      </c>
      <c r="C2683" t="str">
        <f>IFERROR(VLOOKUP(A2683,'Piezas kit'!$A$1:$B$2898,2,0),"Línea sin definir")</f>
        <v>CUR</v>
      </c>
    </row>
    <row r="2684" spans="1:3" x14ac:dyDescent="0.25">
      <c r="A2684">
        <v>5041109970</v>
      </c>
      <c r="B2684" t="s">
        <v>887</v>
      </c>
      <c r="C2684" t="str">
        <f>IFERROR(VLOOKUP(A2684,'Piezas kit'!$A$1:$B$2898,2,0),"Línea sin definir")</f>
        <v>CUR</v>
      </c>
    </row>
    <row r="2685" spans="1:3" x14ac:dyDescent="0.25">
      <c r="A2685">
        <v>5041114740</v>
      </c>
      <c r="B2685" t="s">
        <v>787</v>
      </c>
      <c r="C2685" t="str">
        <f>IFERROR(VLOOKUP(A2685,'Piezas kit'!$A$1:$B$2898,2,0),"Línea sin definir")</f>
        <v>NEF</v>
      </c>
    </row>
    <row r="2686" spans="1:3" x14ac:dyDescent="0.25">
      <c r="A2686">
        <v>5041121230</v>
      </c>
      <c r="B2686" t="s">
        <v>2988</v>
      </c>
      <c r="C2686" t="str">
        <f>IFERROR(VLOOKUP(A2686,'Piezas kit'!$A$1:$B$2898,2,0),"Línea sin definir")</f>
        <v>Línea sin definir</v>
      </c>
    </row>
    <row r="2687" spans="1:3" x14ac:dyDescent="0.25">
      <c r="A2687">
        <v>5041121890</v>
      </c>
      <c r="B2687" t="s">
        <v>2989</v>
      </c>
      <c r="C2687" t="str">
        <f>IFERROR(VLOOKUP(A2687,'Piezas kit'!$A$1:$B$2898,2,0),"Línea sin definir")</f>
        <v>Línea sin definir</v>
      </c>
    </row>
    <row r="2688" spans="1:3" x14ac:dyDescent="0.25">
      <c r="A2688">
        <v>5041132280</v>
      </c>
      <c r="B2688" t="s">
        <v>2990</v>
      </c>
      <c r="C2688" t="str">
        <f>IFERROR(VLOOKUP(A2688,'Piezas kit'!$A$1:$B$2898,2,0),"Línea sin definir")</f>
        <v>Línea sin definir</v>
      </c>
    </row>
    <row r="2689" spans="1:3" x14ac:dyDescent="0.25">
      <c r="A2689">
        <v>5041134830</v>
      </c>
      <c r="B2689" t="s">
        <v>888</v>
      </c>
      <c r="C2689" t="str">
        <f>IFERROR(VLOOKUP(A2689,'Piezas kit'!$A$1:$B$2898,2,0),"Línea sin definir")</f>
        <v>CUR</v>
      </c>
    </row>
    <row r="2690" spans="1:3" x14ac:dyDescent="0.25">
      <c r="A2690">
        <v>5041135350</v>
      </c>
      <c r="B2690" t="s">
        <v>2991</v>
      </c>
      <c r="C2690" t="str">
        <f>IFERROR(VLOOKUP(A2690,'Piezas kit'!$A$1:$B$2898,2,0),"Línea sin definir")</f>
        <v>Línea sin definir</v>
      </c>
    </row>
    <row r="2691" spans="1:3" x14ac:dyDescent="0.25">
      <c r="A2691">
        <v>5041135380</v>
      </c>
      <c r="B2691" t="s">
        <v>2430</v>
      </c>
      <c r="C2691" t="str">
        <f>IFERROR(VLOOKUP(A2691,'Piezas kit'!$A$1:$B$2898,2,0),"Línea sin definir")</f>
        <v>Línea sin definir</v>
      </c>
    </row>
    <row r="2692" spans="1:3" x14ac:dyDescent="0.25">
      <c r="A2692">
        <v>5041138130</v>
      </c>
      <c r="B2692" t="s">
        <v>2992</v>
      </c>
      <c r="C2692" t="str">
        <f>IFERROR(VLOOKUP(A2692,'Piezas kit'!$A$1:$B$2898,2,0),"Línea sin definir")</f>
        <v>Línea sin definir</v>
      </c>
    </row>
    <row r="2693" spans="1:3" x14ac:dyDescent="0.25">
      <c r="A2693">
        <v>5041138580</v>
      </c>
      <c r="B2693" t="s">
        <v>2993</v>
      </c>
      <c r="C2693" t="str">
        <f>IFERROR(VLOOKUP(A2693,'Piezas kit'!$A$1:$B$2898,2,0),"Línea sin definir")</f>
        <v>NEF</v>
      </c>
    </row>
    <row r="2694" spans="1:3" x14ac:dyDescent="0.25">
      <c r="A2694">
        <v>5041138590</v>
      </c>
      <c r="B2694" t="s">
        <v>2994</v>
      </c>
      <c r="C2694" t="str">
        <f>IFERROR(VLOOKUP(A2694,'Piezas kit'!$A$1:$B$2898,2,0),"Línea sin definir")</f>
        <v>Línea sin definir</v>
      </c>
    </row>
    <row r="2695" spans="1:3" x14ac:dyDescent="0.25">
      <c r="A2695">
        <v>5041138600</v>
      </c>
      <c r="B2695" t="s">
        <v>2995</v>
      </c>
      <c r="C2695" t="str">
        <f>IFERROR(VLOOKUP(A2695,'Piezas kit'!$A$1:$B$2898,2,0),"Línea sin definir")</f>
        <v>Línea sin definir</v>
      </c>
    </row>
    <row r="2696" spans="1:3" x14ac:dyDescent="0.25">
      <c r="A2696">
        <v>5041139620</v>
      </c>
      <c r="B2696" t="s">
        <v>2996</v>
      </c>
      <c r="C2696" t="str">
        <f>IFERROR(VLOOKUP(A2696,'Piezas kit'!$A$1:$B$2898,2,0),"Línea sin definir")</f>
        <v>Línea sin definir</v>
      </c>
    </row>
    <row r="2697" spans="1:3" x14ac:dyDescent="0.25">
      <c r="A2697">
        <v>5041140180</v>
      </c>
      <c r="B2697" t="s">
        <v>2997</v>
      </c>
      <c r="C2697" t="str">
        <f>IFERROR(VLOOKUP(A2697,'Piezas kit'!$A$1:$B$2898,2,0),"Línea sin definir")</f>
        <v>Línea sin definir</v>
      </c>
    </row>
    <row r="2698" spans="1:3" x14ac:dyDescent="0.25">
      <c r="A2698">
        <v>5041141120</v>
      </c>
      <c r="B2698" t="s">
        <v>2998</v>
      </c>
      <c r="C2698" t="str">
        <f>IFERROR(VLOOKUP(A2698,'Piezas kit'!$A$1:$B$2898,2,0),"Línea sin definir")</f>
        <v>Línea sin definir</v>
      </c>
    </row>
    <row r="2699" spans="1:3" x14ac:dyDescent="0.25">
      <c r="A2699">
        <v>5041141610</v>
      </c>
      <c r="B2699" t="s">
        <v>368</v>
      </c>
      <c r="C2699" t="str">
        <f>IFERROR(VLOOKUP(A2699,'Piezas kit'!$A$1:$B$2898,2,0),"Línea sin definir")</f>
        <v>NEF</v>
      </c>
    </row>
    <row r="2700" spans="1:3" x14ac:dyDescent="0.25">
      <c r="A2700">
        <v>5041143510</v>
      </c>
      <c r="B2700" t="s">
        <v>889</v>
      </c>
      <c r="C2700" t="str">
        <f>IFERROR(VLOOKUP(A2700,'Piezas kit'!$A$1:$B$2898,2,0),"Línea sin definir")</f>
        <v>NEF</v>
      </c>
    </row>
    <row r="2701" spans="1:3" x14ac:dyDescent="0.25">
      <c r="A2701">
        <v>5041143930</v>
      </c>
      <c r="B2701" t="s">
        <v>2808</v>
      </c>
      <c r="C2701" t="str">
        <f>IFERROR(VLOOKUP(A2701,'Piezas kit'!$A$1:$B$2898,2,0),"Línea sin definir")</f>
        <v>Línea sin definir</v>
      </c>
    </row>
    <row r="2702" spans="1:3" x14ac:dyDescent="0.25">
      <c r="A2702">
        <v>5041144910</v>
      </c>
      <c r="B2702" t="s">
        <v>890</v>
      </c>
      <c r="C2702" t="str">
        <f>IFERROR(VLOOKUP(A2702,'Piezas kit'!$A$1:$B$2898,2,0),"Línea sin definir")</f>
        <v>NEF</v>
      </c>
    </row>
    <row r="2703" spans="1:3" x14ac:dyDescent="0.25">
      <c r="A2703">
        <v>5041145140</v>
      </c>
      <c r="B2703" t="s">
        <v>2999</v>
      </c>
      <c r="C2703" t="str">
        <f>IFERROR(VLOOKUP(A2703,'Piezas kit'!$A$1:$B$2898,2,0),"Línea sin definir")</f>
        <v>Línea sin definir</v>
      </c>
    </row>
    <row r="2704" spans="1:3" x14ac:dyDescent="0.25">
      <c r="A2704">
        <v>5041147810</v>
      </c>
      <c r="B2704" t="s">
        <v>3000</v>
      </c>
      <c r="C2704" t="str">
        <f>IFERROR(VLOOKUP(A2704,'Piezas kit'!$A$1:$B$2898,2,0),"Línea sin definir")</f>
        <v>Línea sin definir</v>
      </c>
    </row>
    <row r="2705" spans="1:3" x14ac:dyDescent="0.25">
      <c r="A2705">
        <v>5041150690</v>
      </c>
      <c r="B2705" t="s">
        <v>891</v>
      </c>
      <c r="C2705" t="str">
        <f>IFERROR(VLOOKUP(A2705,'Piezas kit'!$A$1:$B$2898,2,0),"Línea sin definir")</f>
        <v>CUR</v>
      </c>
    </row>
    <row r="2706" spans="1:3" x14ac:dyDescent="0.25">
      <c r="A2706">
        <v>5041151520</v>
      </c>
      <c r="B2706" t="s">
        <v>3001</v>
      </c>
      <c r="C2706" t="str">
        <f>IFERROR(VLOOKUP(A2706,'Piezas kit'!$A$1:$B$2898,2,0),"Línea sin definir")</f>
        <v>NEF</v>
      </c>
    </row>
    <row r="2707" spans="1:3" x14ac:dyDescent="0.25">
      <c r="A2707">
        <v>5041153640</v>
      </c>
      <c r="B2707" t="s">
        <v>3002</v>
      </c>
      <c r="C2707" t="str">
        <f>IFERROR(VLOOKUP(A2707,'Piezas kit'!$A$1:$B$2898,2,0),"Línea sin definir")</f>
        <v>Línea sin definir</v>
      </c>
    </row>
    <row r="2708" spans="1:3" x14ac:dyDescent="0.25">
      <c r="A2708">
        <v>5041154310</v>
      </c>
      <c r="B2708" t="s">
        <v>3003</v>
      </c>
      <c r="C2708" t="str">
        <f>IFERROR(VLOOKUP(A2708,'Piezas kit'!$A$1:$B$2898,2,0),"Línea sin definir")</f>
        <v>Línea sin definir</v>
      </c>
    </row>
    <row r="2709" spans="1:3" x14ac:dyDescent="0.25">
      <c r="A2709">
        <v>5041157560</v>
      </c>
      <c r="B2709" t="s">
        <v>3004</v>
      </c>
      <c r="C2709" t="str">
        <f>IFERROR(VLOOKUP(A2709,'Piezas kit'!$A$1:$B$2898,2,0),"Línea sin definir")</f>
        <v>Línea sin definir</v>
      </c>
    </row>
    <row r="2710" spans="1:3" x14ac:dyDescent="0.25">
      <c r="A2710">
        <v>5041157670</v>
      </c>
      <c r="B2710" t="s">
        <v>3005</v>
      </c>
      <c r="C2710" t="str">
        <f>IFERROR(VLOOKUP(A2710,'Piezas kit'!$A$1:$B$2898,2,0),"Línea sin definir")</f>
        <v>Línea sin definir</v>
      </c>
    </row>
    <row r="2711" spans="1:3" x14ac:dyDescent="0.25">
      <c r="A2711">
        <v>5041157680</v>
      </c>
      <c r="B2711" t="s">
        <v>3006</v>
      </c>
      <c r="C2711" t="str">
        <f>IFERROR(VLOOKUP(A2711,'Piezas kit'!$A$1:$B$2898,2,0),"Línea sin definir")</f>
        <v>Línea sin definir</v>
      </c>
    </row>
    <row r="2712" spans="1:3" x14ac:dyDescent="0.25">
      <c r="A2712">
        <v>5041158250</v>
      </c>
      <c r="B2712" t="s">
        <v>3007</v>
      </c>
      <c r="C2712" t="str">
        <f>IFERROR(VLOOKUP(A2712,'Piezas kit'!$A$1:$B$2898,2,0),"Línea sin definir")</f>
        <v>Línea sin definir</v>
      </c>
    </row>
    <row r="2713" spans="1:3" x14ac:dyDescent="0.25">
      <c r="A2713">
        <v>5041160460</v>
      </c>
      <c r="B2713" t="s">
        <v>3008</v>
      </c>
      <c r="C2713" t="str">
        <f>IFERROR(VLOOKUP(A2713,'Piezas kit'!$A$1:$B$2898,2,0),"Línea sin definir")</f>
        <v>Línea sin definir</v>
      </c>
    </row>
    <row r="2714" spans="1:3" x14ac:dyDescent="0.25">
      <c r="A2714">
        <v>5041160470</v>
      </c>
      <c r="B2714" t="s">
        <v>2065</v>
      </c>
      <c r="C2714" t="str">
        <f>IFERROR(VLOOKUP(A2714,'Piezas kit'!$A$1:$B$2898,2,0),"Línea sin definir")</f>
        <v>Línea sin definir</v>
      </c>
    </row>
    <row r="2715" spans="1:3" x14ac:dyDescent="0.25">
      <c r="A2715">
        <v>5041160480</v>
      </c>
      <c r="B2715" t="s">
        <v>3009</v>
      </c>
      <c r="C2715" t="str">
        <f>IFERROR(VLOOKUP(A2715,'Piezas kit'!$A$1:$B$2898,2,0),"Línea sin definir")</f>
        <v>Línea sin definir</v>
      </c>
    </row>
    <row r="2716" spans="1:3" x14ac:dyDescent="0.25">
      <c r="A2716">
        <v>5041161450</v>
      </c>
      <c r="B2716" t="s">
        <v>3010</v>
      </c>
      <c r="C2716" t="str">
        <f>IFERROR(VLOOKUP(A2716,'Piezas kit'!$A$1:$B$2898,2,0),"Línea sin definir")</f>
        <v>Línea sin definir</v>
      </c>
    </row>
    <row r="2717" spans="1:3" x14ac:dyDescent="0.25">
      <c r="A2717">
        <v>5041165860</v>
      </c>
      <c r="B2717" t="s">
        <v>3011</v>
      </c>
      <c r="C2717" t="str">
        <f>IFERROR(VLOOKUP(A2717,'Piezas kit'!$A$1:$B$2898,2,0),"Línea sin definir")</f>
        <v>Línea sin definir</v>
      </c>
    </row>
    <row r="2718" spans="1:3" x14ac:dyDescent="0.25">
      <c r="A2718">
        <v>5041166710</v>
      </c>
      <c r="B2718" t="s">
        <v>3012</v>
      </c>
      <c r="C2718" t="str">
        <f>IFERROR(VLOOKUP(A2718,'Piezas kit'!$A$1:$B$2898,2,0),"Línea sin definir")</f>
        <v>Línea sin definir</v>
      </c>
    </row>
    <row r="2719" spans="1:3" x14ac:dyDescent="0.25">
      <c r="A2719">
        <v>5041167080</v>
      </c>
      <c r="B2719" t="s">
        <v>2774</v>
      </c>
      <c r="C2719" t="str">
        <f>IFERROR(VLOOKUP(A2719,'Piezas kit'!$A$1:$B$2898,2,0),"Línea sin definir")</f>
        <v>Línea sin definir</v>
      </c>
    </row>
    <row r="2720" spans="1:3" x14ac:dyDescent="0.25">
      <c r="A2720">
        <v>5041167120</v>
      </c>
      <c r="B2720" t="s">
        <v>3013</v>
      </c>
      <c r="C2720" t="str">
        <f>IFERROR(VLOOKUP(A2720,'Piezas kit'!$A$1:$B$2898,2,0),"Línea sin definir")</f>
        <v>Línea sin definir</v>
      </c>
    </row>
    <row r="2721" spans="1:3" x14ac:dyDescent="0.25">
      <c r="A2721">
        <v>5041167240</v>
      </c>
      <c r="B2721" t="s">
        <v>892</v>
      </c>
      <c r="C2721" t="str">
        <f>IFERROR(VLOOKUP(A2721,'Piezas kit'!$A$1:$B$2898,2,0),"Línea sin definir")</f>
        <v>CUR</v>
      </c>
    </row>
    <row r="2722" spans="1:3" x14ac:dyDescent="0.25">
      <c r="A2722">
        <v>5041167250</v>
      </c>
      <c r="B2722" t="s">
        <v>1260</v>
      </c>
      <c r="C2722" t="str">
        <f>IFERROR(VLOOKUP(A2722,'Piezas kit'!$A$1:$B$2898,2,0),"Línea sin definir")</f>
        <v>Línea sin definir</v>
      </c>
    </row>
    <row r="2723" spans="1:3" x14ac:dyDescent="0.25">
      <c r="A2723">
        <v>5041167450</v>
      </c>
      <c r="B2723" t="s">
        <v>3014</v>
      </c>
      <c r="C2723" t="str">
        <f>IFERROR(VLOOKUP(A2723,'Piezas kit'!$A$1:$B$2898,2,0),"Línea sin definir")</f>
        <v>Línea sin definir</v>
      </c>
    </row>
    <row r="2724" spans="1:3" x14ac:dyDescent="0.25">
      <c r="A2724">
        <v>5041170960</v>
      </c>
      <c r="B2724" t="s">
        <v>3015</v>
      </c>
      <c r="C2724" t="str">
        <f>IFERROR(VLOOKUP(A2724,'Piezas kit'!$A$1:$B$2898,2,0),"Línea sin definir")</f>
        <v>Línea sin definir</v>
      </c>
    </row>
    <row r="2725" spans="1:3" x14ac:dyDescent="0.25">
      <c r="A2725">
        <v>5041174810</v>
      </c>
      <c r="B2725" t="s">
        <v>3016</v>
      </c>
      <c r="C2725" t="str">
        <f>IFERROR(VLOOKUP(A2725,'Piezas kit'!$A$1:$B$2898,2,0),"Línea sin definir")</f>
        <v>Línea sin definir</v>
      </c>
    </row>
    <row r="2726" spans="1:3" x14ac:dyDescent="0.25">
      <c r="A2726">
        <v>5041177120</v>
      </c>
      <c r="B2726" t="s">
        <v>3017</v>
      </c>
      <c r="C2726" t="str">
        <f>IFERROR(VLOOKUP(A2726,'Piezas kit'!$A$1:$B$2898,2,0),"Línea sin definir")</f>
        <v>Línea sin definir</v>
      </c>
    </row>
    <row r="2727" spans="1:3" x14ac:dyDescent="0.25">
      <c r="A2727">
        <v>5041179540</v>
      </c>
      <c r="B2727" t="s">
        <v>893</v>
      </c>
      <c r="C2727" t="str">
        <f>IFERROR(VLOOKUP(A2727,'Piezas kit'!$A$1:$B$2898,2,0),"Línea sin definir")</f>
        <v>CUR</v>
      </c>
    </row>
    <row r="2728" spans="1:3" x14ac:dyDescent="0.25">
      <c r="A2728">
        <v>5041179630</v>
      </c>
      <c r="B2728" t="s">
        <v>3018</v>
      </c>
      <c r="C2728" t="str">
        <f>IFERROR(VLOOKUP(A2728,'Piezas kit'!$A$1:$B$2898,2,0),"Línea sin definir")</f>
        <v>CUR</v>
      </c>
    </row>
    <row r="2729" spans="1:3" x14ac:dyDescent="0.25">
      <c r="A2729">
        <v>5041179930</v>
      </c>
      <c r="B2729" t="s">
        <v>3019</v>
      </c>
      <c r="C2729" t="str">
        <f>IFERROR(VLOOKUP(A2729,'Piezas kit'!$A$1:$B$2898,2,0),"Línea sin definir")</f>
        <v>Línea sin definir</v>
      </c>
    </row>
    <row r="2730" spans="1:3" x14ac:dyDescent="0.25">
      <c r="A2730">
        <v>5041183850</v>
      </c>
      <c r="B2730" t="s">
        <v>3020</v>
      </c>
      <c r="C2730" t="str">
        <f>IFERROR(VLOOKUP(A2730,'Piezas kit'!$A$1:$B$2898,2,0),"Línea sin definir")</f>
        <v>Línea sin definir</v>
      </c>
    </row>
    <row r="2731" spans="1:3" x14ac:dyDescent="0.25">
      <c r="A2731">
        <v>5041183860</v>
      </c>
      <c r="B2731" t="s">
        <v>3021</v>
      </c>
      <c r="C2731" t="str">
        <f>IFERROR(VLOOKUP(A2731,'Piezas kit'!$A$1:$B$2898,2,0),"Línea sin definir")</f>
        <v>Línea sin definir</v>
      </c>
    </row>
    <row r="2732" spans="1:3" x14ac:dyDescent="0.25">
      <c r="A2732">
        <v>5041183870</v>
      </c>
      <c r="B2732" t="s">
        <v>3022</v>
      </c>
      <c r="C2732" t="str">
        <f>IFERROR(VLOOKUP(A2732,'Piezas kit'!$A$1:$B$2898,2,0),"Línea sin definir")</f>
        <v>Línea sin definir</v>
      </c>
    </row>
    <row r="2733" spans="1:3" x14ac:dyDescent="0.25">
      <c r="A2733">
        <v>5041184610</v>
      </c>
      <c r="B2733" t="s">
        <v>3023</v>
      </c>
      <c r="C2733" t="str">
        <f>IFERROR(VLOOKUP(A2733,'Piezas kit'!$A$1:$B$2898,2,0),"Línea sin definir")</f>
        <v>Línea sin definir</v>
      </c>
    </row>
    <row r="2734" spans="1:3" x14ac:dyDescent="0.25">
      <c r="A2734">
        <v>5041185470</v>
      </c>
      <c r="B2734" t="s">
        <v>2139</v>
      </c>
      <c r="C2734" t="str">
        <f>IFERROR(VLOOKUP(A2734,'Piezas kit'!$A$1:$B$2898,2,0),"Línea sin definir")</f>
        <v>Línea sin definir</v>
      </c>
    </row>
    <row r="2735" spans="1:3" x14ac:dyDescent="0.25">
      <c r="A2735">
        <v>5041192170</v>
      </c>
      <c r="B2735" t="s">
        <v>3024</v>
      </c>
      <c r="C2735" t="str">
        <f>IFERROR(VLOOKUP(A2735,'Piezas kit'!$A$1:$B$2898,2,0),"Línea sin definir")</f>
        <v>Línea sin definir</v>
      </c>
    </row>
    <row r="2736" spans="1:3" x14ac:dyDescent="0.25">
      <c r="A2736">
        <v>5041192670</v>
      </c>
      <c r="B2736" t="s">
        <v>3025</v>
      </c>
      <c r="C2736" t="str">
        <f>IFERROR(VLOOKUP(A2736,'Piezas kit'!$A$1:$B$2898,2,0),"Línea sin definir")</f>
        <v>Línea sin definir</v>
      </c>
    </row>
    <row r="2737" spans="1:3" x14ac:dyDescent="0.25">
      <c r="A2737">
        <v>5041192880</v>
      </c>
      <c r="B2737" t="s">
        <v>2516</v>
      </c>
      <c r="C2737" t="str">
        <f>IFERROR(VLOOKUP(A2737,'Piezas kit'!$A$1:$B$2898,2,0),"Línea sin definir")</f>
        <v>Línea sin definir</v>
      </c>
    </row>
    <row r="2738" spans="1:3" x14ac:dyDescent="0.25">
      <c r="A2738">
        <v>5041194100</v>
      </c>
      <c r="B2738" t="s">
        <v>3026</v>
      </c>
      <c r="C2738" t="str">
        <f>IFERROR(VLOOKUP(A2738,'Piezas kit'!$A$1:$B$2898,2,0),"Línea sin definir")</f>
        <v>Línea sin definir</v>
      </c>
    </row>
    <row r="2739" spans="1:3" x14ac:dyDescent="0.25">
      <c r="A2739">
        <v>5041194140</v>
      </c>
      <c r="B2739" t="s">
        <v>3027</v>
      </c>
      <c r="C2739" t="str">
        <f>IFERROR(VLOOKUP(A2739,'Piezas kit'!$A$1:$B$2898,2,0),"Línea sin definir")</f>
        <v>Línea sin definir</v>
      </c>
    </row>
    <row r="2740" spans="1:3" x14ac:dyDescent="0.25">
      <c r="A2740">
        <v>5041199960</v>
      </c>
      <c r="B2740" t="s">
        <v>2413</v>
      </c>
      <c r="C2740" t="str">
        <f>IFERROR(VLOOKUP(A2740,'Piezas kit'!$A$1:$B$2898,2,0),"Línea sin definir")</f>
        <v>Línea sin definir</v>
      </c>
    </row>
    <row r="2741" spans="1:3" x14ac:dyDescent="0.25">
      <c r="A2741">
        <v>5041199970</v>
      </c>
      <c r="B2741" t="s">
        <v>3028</v>
      </c>
      <c r="C2741" t="str">
        <f>IFERROR(VLOOKUP(A2741,'Piezas kit'!$A$1:$B$2898,2,0),"Línea sin definir")</f>
        <v>Línea sin definir</v>
      </c>
    </row>
    <row r="2742" spans="1:3" x14ac:dyDescent="0.25">
      <c r="A2742">
        <v>5041199990</v>
      </c>
      <c r="B2742" t="s">
        <v>894</v>
      </c>
      <c r="C2742" t="str">
        <f>IFERROR(VLOOKUP(A2742,'Piezas kit'!$A$1:$B$2898,2,0),"Línea sin definir")</f>
        <v>CUR</v>
      </c>
    </row>
    <row r="2743" spans="1:3" x14ac:dyDescent="0.25">
      <c r="A2743">
        <v>5041200630</v>
      </c>
      <c r="B2743" t="s">
        <v>895</v>
      </c>
      <c r="C2743" t="str">
        <f>IFERROR(VLOOKUP(A2743,'Piezas kit'!$A$1:$B$2898,2,0),"Línea sin definir")</f>
        <v>NEF</v>
      </c>
    </row>
    <row r="2744" spans="1:3" x14ac:dyDescent="0.25">
      <c r="A2744">
        <v>5041201900</v>
      </c>
      <c r="B2744" t="s">
        <v>2126</v>
      </c>
      <c r="C2744" t="str">
        <f>IFERROR(VLOOKUP(A2744,'Piezas kit'!$A$1:$B$2898,2,0),"Línea sin definir")</f>
        <v>Línea sin definir</v>
      </c>
    </row>
    <row r="2745" spans="1:3" x14ac:dyDescent="0.25">
      <c r="A2745">
        <v>5041205690</v>
      </c>
      <c r="B2745" t="s">
        <v>3029</v>
      </c>
      <c r="C2745" t="str">
        <f>IFERROR(VLOOKUP(A2745,'Piezas kit'!$A$1:$B$2898,2,0),"Línea sin definir")</f>
        <v>Línea sin definir</v>
      </c>
    </row>
    <row r="2746" spans="1:3" x14ac:dyDescent="0.25">
      <c r="A2746">
        <v>5041205850</v>
      </c>
      <c r="B2746" t="s">
        <v>2940</v>
      </c>
      <c r="C2746" t="str">
        <f>IFERROR(VLOOKUP(A2746,'Piezas kit'!$A$1:$B$2898,2,0),"Línea sin definir")</f>
        <v>Línea sin definir</v>
      </c>
    </row>
    <row r="2747" spans="1:3" x14ac:dyDescent="0.25">
      <c r="A2747">
        <v>5041206690</v>
      </c>
      <c r="B2747" t="s">
        <v>896</v>
      </c>
      <c r="C2747" t="str">
        <f>IFERROR(VLOOKUP(A2747,'Piezas kit'!$A$1:$B$2898,2,0),"Línea sin definir")</f>
        <v>MEC</v>
      </c>
    </row>
    <row r="2748" spans="1:3" x14ac:dyDescent="0.25">
      <c r="A2748">
        <v>5041209500</v>
      </c>
      <c r="B2748" t="s">
        <v>3030</v>
      </c>
      <c r="C2748" t="str">
        <f>IFERROR(VLOOKUP(A2748,'Piezas kit'!$A$1:$B$2898,2,0),"Línea sin definir")</f>
        <v>Línea sin definir</v>
      </c>
    </row>
    <row r="2749" spans="1:3" x14ac:dyDescent="0.25">
      <c r="A2749">
        <v>5041210400</v>
      </c>
      <c r="B2749" t="s">
        <v>897</v>
      </c>
      <c r="C2749" t="str">
        <f>IFERROR(VLOOKUP(A2749,'Piezas kit'!$A$1:$B$2898,2,0),"Línea sin definir")</f>
        <v>CUR</v>
      </c>
    </row>
    <row r="2750" spans="1:3" x14ac:dyDescent="0.25">
      <c r="A2750">
        <v>5041210410</v>
      </c>
      <c r="B2750" t="s">
        <v>898</v>
      </c>
      <c r="C2750" t="str">
        <f>IFERROR(VLOOKUP(A2750,'Piezas kit'!$A$1:$B$2898,2,0),"Línea sin definir")</f>
        <v>CUR</v>
      </c>
    </row>
    <row r="2751" spans="1:3" x14ac:dyDescent="0.25">
      <c r="A2751">
        <v>5041210940</v>
      </c>
      <c r="B2751" t="s">
        <v>3031</v>
      </c>
      <c r="C2751" t="str">
        <f>IFERROR(VLOOKUP(A2751,'Piezas kit'!$A$1:$B$2898,2,0),"Línea sin definir")</f>
        <v>Línea sin definir</v>
      </c>
    </row>
    <row r="2752" spans="1:3" x14ac:dyDescent="0.25">
      <c r="A2752">
        <v>5041211150</v>
      </c>
      <c r="B2752" t="s">
        <v>899</v>
      </c>
      <c r="C2752" t="str">
        <f>IFERROR(VLOOKUP(A2752,'Piezas kit'!$A$1:$B$2898,2,0),"Línea sin definir")</f>
        <v>NEF</v>
      </c>
    </row>
    <row r="2753" spans="1:3" x14ac:dyDescent="0.25">
      <c r="A2753">
        <v>5041216020</v>
      </c>
      <c r="B2753" t="s">
        <v>2916</v>
      </c>
      <c r="C2753" t="str">
        <f>IFERROR(VLOOKUP(A2753,'Piezas kit'!$A$1:$B$2898,2,0),"Línea sin definir")</f>
        <v>Línea sin definir</v>
      </c>
    </row>
    <row r="2754" spans="1:3" x14ac:dyDescent="0.25">
      <c r="A2754">
        <v>5041216170</v>
      </c>
      <c r="B2754" t="s">
        <v>3032</v>
      </c>
      <c r="C2754" t="str">
        <f>IFERROR(VLOOKUP(A2754,'Piezas kit'!$A$1:$B$2898,2,0),"Línea sin definir")</f>
        <v>Línea sin definir</v>
      </c>
    </row>
    <row r="2755" spans="1:3" x14ac:dyDescent="0.25">
      <c r="A2755">
        <v>5041221520</v>
      </c>
      <c r="B2755" t="s">
        <v>3033</v>
      </c>
      <c r="C2755" t="str">
        <f>IFERROR(VLOOKUP(A2755,'Piezas kit'!$A$1:$B$2898,2,0),"Línea sin definir")</f>
        <v>Línea sin definir</v>
      </c>
    </row>
    <row r="2756" spans="1:3" x14ac:dyDescent="0.25">
      <c r="A2756">
        <v>5041225420</v>
      </c>
      <c r="B2756" t="s">
        <v>900</v>
      </c>
      <c r="C2756" t="str">
        <f>IFERROR(VLOOKUP(A2756,'Piezas kit'!$A$1:$B$2898,2,0),"Línea sin definir")</f>
        <v>CUR</v>
      </c>
    </row>
    <row r="2757" spans="1:3" x14ac:dyDescent="0.25">
      <c r="A2757">
        <v>5041227470</v>
      </c>
      <c r="B2757" t="s">
        <v>3034</v>
      </c>
      <c r="C2757" t="str">
        <f>IFERROR(VLOOKUP(A2757,'Piezas kit'!$A$1:$B$2898,2,0),"Línea sin definir")</f>
        <v>Línea sin definir</v>
      </c>
    </row>
    <row r="2758" spans="1:3" x14ac:dyDescent="0.25">
      <c r="A2758">
        <v>5041233300</v>
      </c>
      <c r="B2758" t="s">
        <v>3035</v>
      </c>
      <c r="C2758" t="str">
        <f>IFERROR(VLOOKUP(A2758,'Piezas kit'!$A$1:$B$2898,2,0),"Línea sin definir")</f>
        <v>Línea sin definir</v>
      </c>
    </row>
    <row r="2759" spans="1:3" x14ac:dyDescent="0.25">
      <c r="A2759">
        <v>5041233420</v>
      </c>
      <c r="B2759" t="s">
        <v>1942</v>
      </c>
      <c r="C2759" t="str">
        <f>IFERROR(VLOOKUP(A2759,'Piezas kit'!$A$1:$B$2898,2,0),"Línea sin definir")</f>
        <v>Línea sin definir</v>
      </c>
    </row>
    <row r="2760" spans="1:3" x14ac:dyDescent="0.25">
      <c r="A2760">
        <v>5041234080</v>
      </c>
      <c r="B2760" t="s">
        <v>1957</v>
      </c>
      <c r="C2760" t="str">
        <f>IFERROR(VLOOKUP(A2760,'Piezas kit'!$A$1:$B$2898,2,0),"Línea sin definir")</f>
        <v>Línea sin definir</v>
      </c>
    </row>
    <row r="2761" spans="1:3" x14ac:dyDescent="0.25">
      <c r="A2761">
        <v>5041234700</v>
      </c>
      <c r="B2761" t="s">
        <v>3036</v>
      </c>
      <c r="C2761" t="str">
        <f>IFERROR(VLOOKUP(A2761,'Piezas kit'!$A$1:$B$2898,2,0),"Línea sin definir")</f>
        <v>Línea sin definir</v>
      </c>
    </row>
    <row r="2762" spans="1:3" x14ac:dyDescent="0.25">
      <c r="A2762">
        <v>5041234750</v>
      </c>
      <c r="B2762" t="s">
        <v>3037</v>
      </c>
      <c r="C2762" t="str">
        <f>IFERROR(VLOOKUP(A2762,'Piezas kit'!$A$1:$B$2898,2,0),"Línea sin definir")</f>
        <v>Línea sin definir</v>
      </c>
    </row>
    <row r="2763" spans="1:3" x14ac:dyDescent="0.25">
      <c r="A2763">
        <v>5041234840</v>
      </c>
      <c r="B2763" t="s">
        <v>3038</v>
      </c>
      <c r="C2763" t="str">
        <f>IFERROR(VLOOKUP(A2763,'Piezas kit'!$A$1:$B$2898,2,0),"Línea sin definir")</f>
        <v>Línea sin definir</v>
      </c>
    </row>
    <row r="2764" spans="1:3" x14ac:dyDescent="0.25">
      <c r="A2764">
        <v>5041236030</v>
      </c>
      <c r="B2764" t="s">
        <v>3039</v>
      </c>
      <c r="C2764" t="str">
        <f>IFERROR(VLOOKUP(A2764,'Piezas kit'!$A$1:$B$2898,2,0),"Línea sin definir")</f>
        <v>Línea sin definir</v>
      </c>
    </row>
    <row r="2765" spans="1:3" x14ac:dyDescent="0.25">
      <c r="A2765">
        <v>5041236770</v>
      </c>
      <c r="B2765" t="s">
        <v>901</v>
      </c>
      <c r="C2765" t="str">
        <f>IFERROR(VLOOKUP(A2765,'Piezas kit'!$A$1:$B$2898,2,0),"Línea sin definir")</f>
        <v>CUR</v>
      </c>
    </row>
    <row r="2766" spans="1:3" x14ac:dyDescent="0.25">
      <c r="A2766">
        <v>5041243660</v>
      </c>
      <c r="B2766" t="s">
        <v>3040</v>
      </c>
      <c r="C2766" t="str">
        <f>IFERROR(VLOOKUP(A2766,'Piezas kit'!$A$1:$B$2898,2,0),"Línea sin definir")</f>
        <v>Línea sin definir</v>
      </c>
    </row>
    <row r="2767" spans="1:3" x14ac:dyDescent="0.25">
      <c r="A2767">
        <v>5041243680</v>
      </c>
      <c r="B2767" t="s">
        <v>3041</v>
      </c>
      <c r="C2767" t="str">
        <f>IFERROR(VLOOKUP(A2767,'Piezas kit'!$A$1:$B$2898,2,0),"Línea sin definir")</f>
        <v>Línea sin definir</v>
      </c>
    </row>
    <row r="2768" spans="1:3" x14ac:dyDescent="0.25">
      <c r="A2768">
        <v>5041244360</v>
      </c>
      <c r="B2768" t="s">
        <v>902</v>
      </c>
      <c r="C2768" t="str">
        <f>IFERROR(VLOOKUP(A2768,'Piezas kit'!$A$1:$B$2898,2,0),"Línea sin definir")</f>
        <v>NEF</v>
      </c>
    </row>
    <row r="2769" spans="1:3" x14ac:dyDescent="0.25">
      <c r="A2769">
        <v>5041244590</v>
      </c>
      <c r="B2769" t="s">
        <v>3042</v>
      </c>
      <c r="C2769" t="str">
        <f>IFERROR(VLOOKUP(A2769,'Piezas kit'!$A$1:$B$2898,2,0),"Línea sin definir")</f>
        <v>Línea sin definir</v>
      </c>
    </row>
    <row r="2770" spans="1:3" x14ac:dyDescent="0.25">
      <c r="A2770">
        <v>5041244680</v>
      </c>
      <c r="B2770" t="s">
        <v>3043</v>
      </c>
      <c r="C2770" t="str">
        <f>IFERROR(VLOOKUP(A2770,'Piezas kit'!$A$1:$B$2898,2,0),"Línea sin definir")</f>
        <v>Línea sin definir</v>
      </c>
    </row>
    <row r="2771" spans="1:3" x14ac:dyDescent="0.25">
      <c r="A2771">
        <v>5041244720</v>
      </c>
      <c r="B2771" t="s">
        <v>3043</v>
      </c>
      <c r="C2771" t="str">
        <f>IFERROR(VLOOKUP(A2771,'Piezas kit'!$A$1:$B$2898,2,0),"Línea sin definir")</f>
        <v>Línea sin definir</v>
      </c>
    </row>
    <row r="2772" spans="1:3" x14ac:dyDescent="0.25">
      <c r="A2772">
        <v>5041244760</v>
      </c>
      <c r="B2772" t="s">
        <v>3044</v>
      </c>
      <c r="C2772" t="str">
        <f>IFERROR(VLOOKUP(A2772,'Piezas kit'!$A$1:$B$2898,2,0),"Línea sin definir")</f>
        <v>Línea sin definir</v>
      </c>
    </row>
    <row r="2773" spans="1:3" x14ac:dyDescent="0.25">
      <c r="A2773">
        <v>5041244870</v>
      </c>
      <c r="B2773" t="s">
        <v>3045</v>
      </c>
      <c r="C2773" t="str">
        <f>IFERROR(VLOOKUP(A2773,'Piezas kit'!$A$1:$B$2898,2,0),"Línea sin definir")</f>
        <v>Línea sin definir</v>
      </c>
    </row>
    <row r="2774" spans="1:3" x14ac:dyDescent="0.25">
      <c r="A2774">
        <v>5041246030</v>
      </c>
      <c r="B2774" t="s">
        <v>3046</v>
      </c>
      <c r="C2774" t="str">
        <f>IFERROR(VLOOKUP(A2774,'Piezas kit'!$A$1:$B$2898,2,0),"Línea sin definir")</f>
        <v>Línea sin definir</v>
      </c>
    </row>
    <row r="2775" spans="1:3" x14ac:dyDescent="0.25">
      <c r="A2775">
        <v>5041246050</v>
      </c>
      <c r="B2775" t="s">
        <v>3047</v>
      </c>
      <c r="C2775" t="str">
        <f>IFERROR(VLOOKUP(A2775,'Piezas kit'!$A$1:$B$2898,2,0),"Línea sin definir")</f>
        <v>Línea sin definir</v>
      </c>
    </row>
    <row r="2776" spans="1:3" x14ac:dyDescent="0.25">
      <c r="A2776">
        <v>5041246200</v>
      </c>
      <c r="B2776" t="s">
        <v>3048</v>
      </c>
      <c r="C2776" t="str">
        <f>IFERROR(VLOOKUP(A2776,'Piezas kit'!$A$1:$B$2898,2,0),"Línea sin definir")</f>
        <v>Línea sin definir</v>
      </c>
    </row>
    <row r="2777" spans="1:3" x14ac:dyDescent="0.25">
      <c r="A2777">
        <v>5041246240</v>
      </c>
      <c r="B2777" t="s">
        <v>3049</v>
      </c>
      <c r="C2777" t="str">
        <f>IFERROR(VLOOKUP(A2777,'Piezas kit'!$A$1:$B$2898,2,0),"Línea sin definir")</f>
        <v>Línea sin definir</v>
      </c>
    </row>
    <row r="2778" spans="1:3" x14ac:dyDescent="0.25">
      <c r="A2778">
        <v>5041246380</v>
      </c>
      <c r="B2778" t="s">
        <v>3050</v>
      </c>
      <c r="C2778" t="str">
        <f>IFERROR(VLOOKUP(A2778,'Piezas kit'!$A$1:$B$2898,2,0),"Línea sin definir")</f>
        <v>Línea sin definir</v>
      </c>
    </row>
    <row r="2779" spans="1:3" x14ac:dyDescent="0.25">
      <c r="A2779">
        <v>5041246460</v>
      </c>
      <c r="B2779" t="s">
        <v>3051</v>
      </c>
      <c r="C2779" t="str">
        <f>IFERROR(VLOOKUP(A2779,'Piezas kit'!$A$1:$B$2898,2,0),"Línea sin definir")</f>
        <v>Línea sin definir</v>
      </c>
    </row>
    <row r="2780" spans="1:3" x14ac:dyDescent="0.25">
      <c r="A2780">
        <v>5041246480</v>
      </c>
      <c r="B2780" t="s">
        <v>3052</v>
      </c>
      <c r="C2780" t="str">
        <f>IFERROR(VLOOKUP(A2780,'Piezas kit'!$A$1:$B$2898,2,0),"Línea sin definir")</f>
        <v>Línea sin definir</v>
      </c>
    </row>
    <row r="2781" spans="1:3" x14ac:dyDescent="0.25">
      <c r="A2781">
        <v>5041246540</v>
      </c>
      <c r="B2781" t="s">
        <v>3052</v>
      </c>
      <c r="C2781" t="str">
        <f>IFERROR(VLOOKUP(A2781,'Piezas kit'!$A$1:$B$2898,2,0),"Línea sin definir")</f>
        <v>Línea sin definir</v>
      </c>
    </row>
    <row r="2782" spans="1:3" x14ac:dyDescent="0.25">
      <c r="A2782">
        <v>5041246690</v>
      </c>
      <c r="B2782" t="s">
        <v>3053</v>
      </c>
      <c r="C2782" t="str">
        <f>IFERROR(VLOOKUP(A2782,'Piezas kit'!$A$1:$B$2898,2,0),"Línea sin definir")</f>
        <v>Línea sin definir</v>
      </c>
    </row>
    <row r="2783" spans="1:3" x14ac:dyDescent="0.25">
      <c r="A2783">
        <v>5041248600</v>
      </c>
      <c r="B2783" t="s">
        <v>3054</v>
      </c>
      <c r="C2783" t="str">
        <f>IFERROR(VLOOKUP(A2783,'Piezas kit'!$A$1:$B$2898,2,0),"Línea sin definir")</f>
        <v>Línea sin definir</v>
      </c>
    </row>
    <row r="2784" spans="1:3" x14ac:dyDescent="0.25">
      <c r="A2784">
        <v>5041248790</v>
      </c>
      <c r="B2784" t="s">
        <v>3055</v>
      </c>
      <c r="C2784" t="str">
        <f>IFERROR(VLOOKUP(A2784,'Piezas kit'!$A$1:$B$2898,2,0),"Línea sin definir")</f>
        <v>Línea sin definir</v>
      </c>
    </row>
    <row r="2785" spans="1:3" x14ac:dyDescent="0.25">
      <c r="A2785">
        <v>5041250980</v>
      </c>
      <c r="B2785" t="s">
        <v>3056</v>
      </c>
      <c r="C2785" t="str">
        <f>IFERROR(VLOOKUP(A2785,'Piezas kit'!$A$1:$B$2898,2,0),"Línea sin definir")</f>
        <v>Línea sin definir</v>
      </c>
    </row>
    <row r="2786" spans="1:3" x14ac:dyDescent="0.25">
      <c r="A2786">
        <v>5041251490</v>
      </c>
      <c r="B2786" t="s">
        <v>3057</v>
      </c>
      <c r="C2786" t="str">
        <f>IFERROR(VLOOKUP(A2786,'Piezas kit'!$A$1:$B$2898,2,0),"Línea sin definir")</f>
        <v>Línea sin definir</v>
      </c>
    </row>
    <row r="2787" spans="1:3" x14ac:dyDescent="0.25">
      <c r="A2787">
        <v>5041253190</v>
      </c>
      <c r="B2787" t="s">
        <v>3058</v>
      </c>
      <c r="C2787" t="str">
        <f>IFERROR(VLOOKUP(A2787,'Piezas kit'!$A$1:$B$2898,2,0),"Línea sin definir")</f>
        <v>Línea sin definir</v>
      </c>
    </row>
    <row r="2788" spans="1:3" x14ac:dyDescent="0.25">
      <c r="A2788">
        <v>5041253240</v>
      </c>
      <c r="B2788" t="s">
        <v>3059</v>
      </c>
      <c r="C2788" t="str">
        <f>IFERROR(VLOOKUP(A2788,'Piezas kit'!$A$1:$B$2898,2,0),"Línea sin definir")</f>
        <v>Línea sin definir</v>
      </c>
    </row>
    <row r="2789" spans="1:3" x14ac:dyDescent="0.25">
      <c r="A2789">
        <v>5041254150</v>
      </c>
      <c r="B2789" t="s">
        <v>3060</v>
      </c>
      <c r="C2789" t="str">
        <f>IFERROR(VLOOKUP(A2789,'Piezas kit'!$A$1:$B$2898,2,0),"Línea sin definir")</f>
        <v>MEC</v>
      </c>
    </row>
    <row r="2790" spans="1:3" x14ac:dyDescent="0.25">
      <c r="A2790">
        <v>5041254160</v>
      </c>
      <c r="B2790" t="s">
        <v>903</v>
      </c>
      <c r="C2790" t="str">
        <f>IFERROR(VLOOKUP(A2790,'Piezas kit'!$A$1:$B$2898,2,0),"Línea sin definir")</f>
        <v>MEC</v>
      </c>
    </row>
    <row r="2791" spans="1:3" x14ac:dyDescent="0.25">
      <c r="A2791">
        <v>5041254170</v>
      </c>
      <c r="B2791" t="s">
        <v>3061</v>
      </c>
      <c r="C2791" t="str">
        <f>IFERROR(VLOOKUP(A2791,'Piezas kit'!$A$1:$B$2898,2,0),"Línea sin definir")</f>
        <v>MEC</v>
      </c>
    </row>
    <row r="2792" spans="1:3" x14ac:dyDescent="0.25">
      <c r="A2792">
        <v>5041255950</v>
      </c>
      <c r="B2792" t="s">
        <v>2518</v>
      </c>
      <c r="C2792" t="str">
        <f>IFERROR(VLOOKUP(A2792,'Piezas kit'!$A$1:$B$2898,2,0),"Línea sin definir")</f>
        <v>Línea sin definir</v>
      </c>
    </row>
    <row r="2793" spans="1:3" x14ac:dyDescent="0.25">
      <c r="A2793">
        <v>5041257760</v>
      </c>
      <c r="B2793" t="s">
        <v>1188</v>
      </c>
      <c r="C2793" t="str">
        <f>IFERROR(VLOOKUP(A2793,'Piezas kit'!$A$1:$B$2898,2,0),"Línea sin definir")</f>
        <v>Línea sin definir</v>
      </c>
    </row>
    <row r="2794" spans="1:3" x14ac:dyDescent="0.25">
      <c r="A2794">
        <v>5041257780</v>
      </c>
      <c r="B2794" t="s">
        <v>904</v>
      </c>
      <c r="C2794" t="str">
        <f>IFERROR(VLOOKUP(A2794,'Piezas kit'!$A$1:$B$2898,2,0),"Línea sin definir")</f>
        <v>MEC</v>
      </c>
    </row>
    <row r="2795" spans="1:3" x14ac:dyDescent="0.25">
      <c r="A2795">
        <v>5041259430</v>
      </c>
      <c r="B2795" t="s">
        <v>3062</v>
      </c>
      <c r="C2795" t="str">
        <f>IFERROR(VLOOKUP(A2795,'Piezas kit'!$A$1:$B$2898,2,0),"Línea sin definir")</f>
        <v>Línea sin definir</v>
      </c>
    </row>
    <row r="2796" spans="1:3" x14ac:dyDescent="0.25">
      <c r="A2796">
        <v>5041259440</v>
      </c>
      <c r="B2796" t="s">
        <v>3062</v>
      </c>
      <c r="C2796" t="str">
        <f>IFERROR(VLOOKUP(A2796,'Piezas kit'!$A$1:$B$2898,2,0),"Línea sin definir")</f>
        <v>Línea sin definir</v>
      </c>
    </row>
    <row r="2797" spans="1:3" x14ac:dyDescent="0.25">
      <c r="A2797">
        <v>5041262290</v>
      </c>
      <c r="B2797" t="s">
        <v>1665</v>
      </c>
      <c r="C2797" t="str">
        <f>IFERROR(VLOOKUP(A2797,'Piezas kit'!$A$1:$B$2898,2,0),"Línea sin definir")</f>
        <v>Línea sin definir</v>
      </c>
    </row>
    <row r="2798" spans="1:3" x14ac:dyDescent="0.25">
      <c r="A2798">
        <v>5041263220</v>
      </c>
      <c r="B2798" t="s">
        <v>905</v>
      </c>
      <c r="C2798" t="str">
        <f>IFERROR(VLOOKUP(A2798,'Piezas kit'!$A$1:$B$2898,2,0),"Línea sin definir")</f>
        <v>CUR</v>
      </c>
    </row>
    <row r="2799" spans="1:3" x14ac:dyDescent="0.25">
      <c r="A2799">
        <v>5041263230</v>
      </c>
      <c r="B2799" t="s">
        <v>906</v>
      </c>
      <c r="C2799" t="str">
        <f>IFERROR(VLOOKUP(A2799,'Piezas kit'!$A$1:$B$2898,2,0),"Línea sin definir")</f>
        <v>CUR</v>
      </c>
    </row>
    <row r="2800" spans="1:3" x14ac:dyDescent="0.25">
      <c r="A2800">
        <v>5041263240</v>
      </c>
      <c r="B2800" t="s">
        <v>907</v>
      </c>
      <c r="C2800" t="str">
        <f>IFERROR(VLOOKUP(A2800,'Piezas kit'!$A$1:$B$2898,2,0),"Línea sin definir")</f>
        <v>CUR</v>
      </c>
    </row>
    <row r="2801" spans="1:3" x14ac:dyDescent="0.25">
      <c r="A2801">
        <v>5041263250</v>
      </c>
      <c r="B2801" t="s">
        <v>908</v>
      </c>
      <c r="C2801" t="str">
        <f>IFERROR(VLOOKUP(A2801,'Piezas kit'!$A$1:$B$2898,2,0),"Línea sin definir")</f>
        <v>CUR</v>
      </c>
    </row>
    <row r="2802" spans="1:3" x14ac:dyDescent="0.25">
      <c r="A2802">
        <v>5041265800</v>
      </c>
      <c r="B2802" t="s">
        <v>3063</v>
      </c>
      <c r="C2802" t="str">
        <f>IFERROR(VLOOKUP(A2802,'Piezas kit'!$A$1:$B$2898,2,0),"Línea sin definir")</f>
        <v>Línea sin definir</v>
      </c>
    </row>
    <row r="2803" spans="1:3" x14ac:dyDescent="0.25">
      <c r="A2803">
        <v>5041267470</v>
      </c>
      <c r="B2803" t="s">
        <v>909</v>
      </c>
      <c r="C2803" t="str">
        <f>IFERROR(VLOOKUP(A2803,'Piezas kit'!$A$1:$B$2898,2,0),"Línea sin definir")</f>
        <v>CUR</v>
      </c>
    </row>
    <row r="2804" spans="1:3" x14ac:dyDescent="0.25">
      <c r="A2804">
        <v>5041269770</v>
      </c>
      <c r="B2804" t="s">
        <v>3064</v>
      </c>
      <c r="C2804" t="str">
        <f>IFERROR(VLOOKUP(A2804,'Piezas kit'!$A$1:$B$2898,2,0),"Línea sin definir")</f>
        <v>CUR</v>
      </c>
    </row>
    <row r="2805" spans="1:3" x14ac:dyDescent="0.25">
      <c r="A2805">
        <v>5041269780</v>
      </c>
      <c r="B2805" t="s">
        <v>910</v>
      </c>
      <c r="C2805" t="str">
        <f>IFERROR(VLOOKUP(A2805,'Piezas kit'!$A$1:$B$2898,2,0),"Línea sin definir")</f>
        <v>CUR</v>
      </c>
    </row>
    <row r="2806" spans="1:3" x14ac:dyDescent="0.25">
      <c r="A2806">
        <v>5041269810</v>
      </c>
      <c r="B2806" t="s">
        <v>911</v>
      </c>
      <c r="C2806" t="str">
        <f>IFERROR(VLOOKUP(A2806,'Piezas kit'!$A$1:$B$2898,2,0),"Línea sin definir")</f>
        <v>CUR</v>
      </c>
    </row>
    <row r="2807" spans="1:3" x14ac:dyDescent="0.25">
      <c r="A2807">
        <v>5041269820</v>
      </c>
      <c r="B2807" t="s">
        <v>911</v>
      </c>
      <c r="C2807" t="str">
        <f>IFERROR(VLOOKUP(A2807,'Piezas kit'!$A$1:$B$2898,2,0),"Línea sin definir")</f>
        <v>CUR</v>
      </c>
    </row>
    <row r="2808" spans="1:3" x14ac:dyDescent="0.25">
      <c r="A2808">
        <v>5041269830</v>
      </c>
      <c r="B2808" t="s">
        <v>911</v>
      </c>
      <c r="C2808" t="str">
        <f>IFERROR(VLOOKUP(A2808,'Piezas kit'!$A$1:$B$2898,2,0),"Línea sin definir")</f>
        <v>CUR</v>
      </c>
    </row>
    <row r="2809" spans="1:3" x14ac:dyDescent="0.25">
      <c r="A2809">
        <v>5041269840</v>
      </c>
      <c r="B2809" t="s">
        <v>911</v>
      </c>
      <c r="C2809" t="str">
        <f>IFERROR(VLOOKUP(A2809,'Piezas kit'!$A$1:$B$2898,2,0),"Línea sin definir")</f>
        <v>CUR</v>
      </c>
    </row>
    <row r="2810" spans="1:3" x14ac:dyDescent="0.25">
      <c r="A2810">
        <v>5041269850</v>
      </c>
      <c r="B2810" t="s">
        <v>911</v>
      </c>
      <c r="C2810" t="str">
        <f>IFERROR(VLOOKUP(A2810,'Piezas kit'!$A$1:$B$2898,2,0),"Línea sin definir")</f>
        <v>CUR</v>
      </c>
    </row>
    <row r="2811" spans="1:3" x14ac:dyDescent="0.25">
      <c r="A2811">
        <v>5041269860</v>
      </c>
      <c r="B2811" t="s">
        <v>911</v>
      </c>
      <c r="C2811" t="str">
        <f>IFERROR(VLOOKUP(A2811,'Piezas kit'!$A$1:$B$2898,2,0),"Línea sin definir")</f>
        <v>CUR</v>
      </c>
    </row>
    <row r="2812" spans="1:3" x14ac:dyDescent="0.25">
      <c r="A2812">
        <v>5041269960</v>
      </c>
      <c r="B2812" t="s">
        <v>912</v>
      </c>
      <c r="C2812" t="str">
        <f>IFERROR(VLOOKUP(A2812,'Piezas kit'!$A$1:$B$2898,2,0),"Línea sin definir")</f>
        <v>CUR</v>
      </c>
    </row>
    <row r="2813" spans="1:3" x14ac:dyDescent="0.25">
      <c r="A2813">
        <v>5041270000</v>
      </c>
      <c r="B2813" t="s">
        <v>913</v>
      </c>
      <c r="C2813" t="str">
        <f>IFERROR(VLOOKUP(A2813,'Piezas kit'!$A$1:$B$2898,2,0),"Línea sin definir")</f>
        <v>CUR</v>
      </c>
    </row>
    <row r="2814" spans="1:3" x14ac:dyDescent="0.25">
      <c r="A2814">
        <v>5041271240</v>
      </c>
      <c r="B2814" t="s">
        <v>3065</v>
      </c>
      <c r="C2814" t="str">
        <f>IFERROR(VLOOKUP(A2814,'Piezas kit'!$A$1:$B$2898,2,0),"Línea sin definir")</f>
        <v>Línea sin definir</v>
      </c>
    </row>
    <row r="2815" spans="1:3" x14ac:dyDescent="0.25">
      <c r="A2815">
        <v>5041272130</v>
      </c>
      <c r="B2815" t="s">
        <v>3066</v>
      </c>
      <c r="C2815" t="str">
        <f>IFERROR(VLOOKUP(A2815,'Piezas kit'!$A$1:$B$2898,2,0),"Línea sin definir")</f>
        <v>Línea sin definir</v>
      </c>
    </row>
    <row r="2816" spans="1:3" x14ac:dyDescent="0.25">
      <c r="A2816">
        <v>5041272140</v>
      </c>
      <c r="B2816" t="s">
        <v>3067</v>
      </c>
      <c r="C2816" t="str">
        <f>IFERROR(VLOOKUP(A2816,'Piezas kit'!$A$1:$B$2898,2,0),"Línea sin definir")</f>
        <v>Línea sin definir</v>
      </c>
    </row>
    <row r="2817" spans="1:3" x14ac:dyDescent="0.25">
      <c r="A2817">
        <v>5041272540</v>
      </c>
      <c r="B2817" t="s">
        <v>3068</v>
      </c>
      <c r="C2817" t="str">
        <f>IFERROR(VLOOKUP(A2817,'Piezas kit'!$A$1:$B$2898,2,0),"Línea sin definir")</f>
        <v>CUR</v>
      </c>
    </row>
    <row r="2818" spans="1:3" x14ac:dyDescent="0.25">
      <c r="A2818">
        <v>5041272560</v>
      </c>
      <c r="B2818" t="s">
        <v>3069</v>
      </c>
      <c r="C2818" t="str">
        <f>IFERROR(VLOOKUP(A2818,'Piezas kit'!$A$1:$B$2898,2,0),"Línea sin definir")</f>
        <v>CUR</v>
      </c>
    </row>
    <row r="2819" spans="1:3" x14ac:dyDescent="0.25">
      <c r="A2819">
        <v>5041273340</v>
      </c>
      <c r="B2819" t="s">
        <v>3070</v>
      </c>
      <c r="C2819" t="str">
        <f>IFERROR(VLOOKUP(A2819,'Piezas kit'!$A$1:$B$2898,2,0),"Línea sin definir")</f>
        <v>Línea sin definir</v>
      </c>
    </row>
    <row r="2820" spans="1:3" x14ac:dyDescent="0.25">
      <c r="A2820">
        <v>5041274680</v>
      </c>
      <c r="B2820" t="s">
        <v>2494</v>
      </c>
      <c r="C2820" t="str">
        <f>IFERROR(VLOOKUP(A2820,'Piezas kit'!$A$1:$B$2898,2,0),"Línea sin definir")</f>
        <v>Línea sin definir</v>
      </c>
    </row>
    <row r="2821" spans="1:3" x14ac:dyDescent="0.25">
      <c r="A2821">
        <v>5041274690</v>
      </c>
      <c r="B2821" t="s">
        <v>3071</v>
      </c>
      <c r="C2821" t="str">
        <f>IFERROR(VLOOKUP(A2821,'Piezas kit'!$A$1:$B$2898,2,0),"Línea sin definir")</f>
        <v>Línea sin definir</v>
      </c>
    </row>
    <row r="2822" spans="1:3" x14ac:dyDescent="0.25">
      <c r="A2822">
        <v>5041274730</v>
      </c>
      <c r="B2822" t="s">
        <v>914</v>
      </c>
      <c r="C2822" t="str">
        <f>IFERROR(VLOOKUP(A2822,'Piezas kit'!$A$1:$B$2898,2,0),"Línea sin definir")</f>
        <v>CUR</v>
      </c>
    </row>
    <row r="2823" spans="1:3" x14ac:dyDescent="0.25">
      <c r="A2823">
        <v>5041274740</v>
      </c>
      <c r="B2823" t="s">
        <v>3072</v>
      </c>
      <c r="C2823" t="str">
        <f>IFERROR(VLOOKUP(A2823,'Piezas kit'!$A$1:$B$2898,2,0),"Línea sin definir")</f>
        <v>Línea sin definir</v>
      </c>
    </row>
    <row r="2824" spans="1:3" x14ac:dyDescent="0.25">
      <c r="A2824">
        <v>5041275310</v>
      </c>
      <c r="B2824" t="s">
        <v>915</v>
      </c>
      <c r="C2824" t="str">
        <f>IFERROR(VLOOKUP(A2824,'Piezas kit'!$A$1:$B$2898,2,0),"Línea sin definir")</f>
        <v>CUR</v>
      </c>
    </row>
    <row r="2825" spans="1:3" x14ac:dyDescent="0.25">
      <c r="A2825">
        <v>5041277200</v>
      </c>
      <c r="B2825" t="s">
        <v>916</v>
      </c>
      <c r="C2825" t="str">
        <f>IFERROR(VLOOKUP(A2825,'Piezas kit'!$A$1:$B$2898,2,0),"Línea sin definir")</f>
        <v>CUR</v>
      </c>
    </row>
    <row r="2826" spans="1:3" x14ac:dyDescent="0.25">
      <c r="A2826">
        <v>5041277230</v>
      </c>
      <c r="B2826" t="s">
        <v>3073</v>
      </c>
      <c r="C2826" t="str">
        <f>IFERROR(VLOOKUP(A2826,'Piezas kit'!$A$1:$B$2898,2,0),"Línea sin definir")</f>
        <v>Línea sin definir</v>
      </c>
    </row>
    <row r="2827" spans="1:3" x14ac:dyDescent="0.25">
      <c r="A2827">
        <v>5041277750</v>
      </c>
      <c r="B2827" t="s">
        <v>917</v>
      </c>
      <c r="C2827" t="str">
        <f>IFERROR(VLOOKUP(A2827,'Piezas kit'!$A$1:$B$2898,2,0),"Línea sin definir")</f>
        <v>CUR</v>
      </c>
    </row>
    <row r="2828" spans="1:3" x14ac:dyDescent="0.25">
      <c r="A2828">
        <v>5041277970</v>
      </c>
      <c r="B2828" t="s">
        <v>918</v>
      </c>
      <c r="C2828" t="str">
        <f>IFERROR(VLOOKUP(A2828,'Piezas kit'!$A$1:$B$2898,2,0),"Línea sin definir")</f>
        <v>CUR</v>
      </c>
    </row>
    <row r="2829" spans="1:3" x14ac:dyDescent="0.25">
      <c r="A2829">
        <v>5041277980</v>
      </c>
      <c r="B2829" t="s">
        <v>919</v>
      </c>
      <c r="C2829" t="str">
        <f>IFERROR(VLOOKUP(A2829,'Piezas kit'!$A$1:$B$2898,2,0),"Línea sin definir")</f>
        <v>CUR</v>
      </c>
    </row>
    <row r="2830" spans="1:3" x14ac:dyDescent="0.25">
      <c r="A2830">
        <v>5041277990</v>
      </c>
      <c r="B2830" t="s">
        <v>827</v>
      </c>
      <c r="C2830" t="str">
        <f>IFERROR(VLOOKUP(A2830,'Piezas kit'!$A$1:$B$2898,2,0),"Línea sin definir")</f>
        <v>CUR</v>
      </c>
    </row>
    <row r="2831" spans="1:3" x14ac:dyDescent="0.25">
      <c r="A2831">
        <v>5041278320</v>
      </c>
      <c r="B2831" t="s">
        <v>920</v>
      </c>
      <c r="C2831" t="str">
        <f>IFERROR(VLOOKUP(A2831,'Piezas kit'!$A$1:$B$2898,2,0),"Línea sin definir")</f>
        <v>CUR</v>
      </c>
    </row>
    <row r="2832" spans="1:3" x14ac:dyDescent="0.25">
      <c r="A2832">
        <v>5041278330</v>
      </c>
      <c r="B2832" t="s">
        <v>921</v>
      </c>
      <c r="C2832" t="str">
        <f>IFERROR(VLOOKUP(A2832,'Piezas kit'!$A$1:$B$2898,2,0),"Línea sin definir")</f>
        <v>MEC</v>
      </c>
    </row>
    <row r="2833" spans="1:3" x14ac:dyDescent="0.25">
      <c r="A2833">
        <v>5041278410</v>
      </c>
      <c r="B2833" t="s">
        <v>922</v>
      </c>
      <c r="C2833" t="str">
        <f>IFERROR(VLOOKUP(A2833,'Piezas kit'!$A$1:$B$2898,2,0),"Línea sin definir")</f>
        <v>CUR</v>
      </c>
    </row>
    <row r="2834" spans="1:3" x14ac:dyDescent="0.25">
      <c r="A2834">
        <v>5041280110</v>
      </c>
      <c r="B2834" t="s">
        <v>2415</v>
      </c>
      <c r="C2834" t="str">
        <f>IFERROR(VLOOKUP(A2834,'Piezas kit'!$A$1:$B$2898,2,0),"Línea sin definir")</f>
        <v>Línea sin definir</v>
      </c>
    </row>
    <row r="2835" spans="1:3" x14ac:dyDescent="0.25">
      <c r="A2835">
        <v>5041280210</v>
      </c>
      <c r="B2835" t="s">
        <v>3074</v>
      </c>
      <c r="C2835" t="str">
        <f>IFERROR(VLOOKUP(A2835,'Piezas kit'!$A$1:$B$2898,2,0),"Línea sin definir")</f>
        <v>Línea sin definir</v>
      </c>
    </row>
    <row r="2836" spans="1:3" x14ac:dyDescent="0.25">
      <c r="A2836">
        <v>5041280270</v>
      </c>
      <c r="B2836" t="s">
        <v>3075</v>
      </c>
      <c r="C2836" t="str">
        <f>IFERROR(VLOOKUP(A2836,'Piezas kit'!$A$1:$B$2898,2,0),"Línea sin definir")</f>
        <v>CUR</v>
      </c>
    </row>
    <row r="2837" spans="1:3" x14ac:dyDescent="0.25">
      <c r="A2837">
        <v>5041280470</v>
      </c>
      <c r="B2837" t="s">
        <v>3076</v>
      </c>
      <c r="C2837" t="str">
        <f>IFERROR(VLOOKUP(A2837,'Piezas kit'!$A$1:$B$2898,2,0),"Línea sin definir")</f>
        <v>Línea sin definir</v>
      </c>
    </row>
    <row r="2838" spans="1:3" x14ac:dyDescent="0.25">
      <c r="A2838">
        <v>5041280480</v>
      </c>
      <c r="B2838" t="s">
        <v>3077</v>
      </c>
      <c r="C2838" t="str">
        <f>IFERROR(VLOOKUP(A2838,'Piezas kit'!$A$1:$B$2898,2,0),"Línea sin definir")</f>
        <v>Línea sin definir</v>
      </c>
    </row>
    <row r="2839" spans="1:3" x14ac:dyDescent="0.25">
      <c r="A2839">
        <v>5041280710</v>
      </c>
      <c r="B2839" t="s">
        <v>3078</v>
      </c>
      <c r="C2839" t="str">
        <f>IFERROR(VLOOKUP(A2839,'Piezas kit'!$A$1:$B$2898,2,0),"Línea sin definir")</f>
        <v>Línea sin definir</v>
      </c>
    </row>
    <row r="2840" spans="1:3" x14ac:dyDescent="0.25">
      <c r="A2840">
        <v>5041280720</v>
      </c>
      <c r="B2840" t="s">
        <v>3079</v>
      </c>
      <c r="C2840" t="str">
        <f>IFERROR(VLOOKUP(A2840,'Piezas kit'!$A$1:$B$2898,2,0),"Línea sin definir")</f>
        <v>Línea sin definir</v>
      </c>
    </row>
    <row r="2841" spans="1:3" x14ac:dyDescent="0.25">
      <c r="A2841">
        <v>5041280730</v>
      </c>
      <c r="B2841" t="s">
        <v>3080</v>
      </c>
      <c r="C2841" t="str">
        <f>IFERROR(VLOOKUP(A2841,'Piezas kit'!$A$1:$B$2898,2,0),"Línea sin definir")</f>
        <v>Línea sin definir</v>
      </c>
    </row>
    <row r="2842" spans="1:3" x14ac:dyDescent="0.25">
      <c r="A2842">
        <v>5041280820</v>
      </c>
      <c r="B2842" t="s">
        <v>3081</v>
      </c>
      <c r="C2842" t="str">
        <f>IFERROR(VLOOKUP(A2842,'Piezas kit'!$A$1:$B$2898,2,0),"Línea sin definir")</f>
        <v>Línea sin definir</v>
      </c>
    </row>
    <row r="2843" spans="1:3" x14ac:dyDescent="0.25">
      <c r="A2843">
        <v>5041283070</v>
      </c>
      <c r="B2843" t="s">
        <v>3082</v>
      </c>
      <c r="C2843" t="str">
        <f>IFERROR(VLOOKUP(A2843,'Piezas kit'!$A$1:$B$2898,2,0),"Línea sin definir")</f>
        <v>NEF</v>
      </c>
    </row>
    <row r="2844" spans="1:3" x14ac:dyDescent="0.25">
      <c r="A2844">
        <v>5041283090</v>
      </c>
      <c r="B2844" t="s">
        <v>3083</v>
      </c>
      <c r="C2844" t="str">
        <f>IFERROR(VLOOKUP(A2844,'Piezas kit'!$A$1:$B$2898,2,0),"Línea sin definir")</f>
        <v>Línea sin definir</v>
      </c>
    </row>
    <row r="2845" spans="1:3" x14ac:dyDescent="0.25">
      <c r="A2845">
        <v>5041283710</v>
      </c>
      <c r="B2845" t="s">
        <v>3084</v>
      </c>
      <c r="C2845" t="str">
        <f>IFERROR(VLOOKUP(A2845,'Piezas kit'!$A$1:$B$2898,2,0),"Línea sin definir")</f>
        <v>Línea sin definir</v>
      </c>
    </row>
    <row r="2846" spans="1:3" x14ac:dyDescent="0.25">
      <c r="A2846">
        <v>5041283730</v>
      </c>
      <c r="B2846" t="s">
        <v>3085</v>
      </c>
      <c r="C2846" t="str">
        <f>IFERROR(VLOOKUP(A2846,'Piezas kit'!$A$1:$B$2898,2,0),"Línea sin definir")</f>
        <v>Línea sin definir</v>
      </c>
    </row>
    <row r="2847" spans="1:3" x14ac:dyDescent="0.25">
      <c r="A2847">
        <v>5041283760</v>
      </c>
      <c r="B2847" t="s">
        <v>924</v>
      </c>
      <c r="C2847" t="str">
        <f>IFERROR(VLOOKUP(A2847,'Piezas kit'!$A$1:$B$2898,2,0),"Línea sin definir")</f>
        <v>CUR</v>
      </c>
    </row>
    <row r="2848" spans="1:3" x14ac:dyDescent="0.25">
      <c r="A2848">
        <v>5041286480</v>
      </c>
      <c r="B2848" t="s">
        <v>925</v>
      </c>
      <c r="C2848" t="str">
        <f>IFERROR(VLOOKUP(A2848,'Piezas kit'!$A$1:$B$2898,2,0),"Línea sin definir")</f>
        <v>MEC</v>
      </c>
    </row>
    <row r="2849" spans="1:3" x14ac:dyDescent="0.25">
      <c r="A2849">
        <v>5041286490</v>
      </c>
      <c r="B2849" t="s">
        <v>925</v>
      </c>
      <c r="C2849" t="str">
        <f>IFERROR(VLOOKUP(A2849,'Piezas kit'!$A$1:$B$2898,2,0),"Línea sin definir")</f>
        <v>MEC</v>
      </c>
    </row>
    <row r="2850" spans="1:3" x14ac:dyDescent="0.25">
      <c r="A2850">
        <v>5041286500</v>
      </c>
      <c r="B2850" t="s">
        <v>925</v>
      </c>
      <c r="C2850" t="str">
        <f>IFERROR(VLOOKUP(A2850,'Piezas kit'!$A$1:$B$2898,2,0),"Línea sin definir")</f>
        <v>MEC</v>
      </c>
    </row>
    <row r="2851" spans="1:3" x14ac:dyDescent="0.25">
      <c r="A2851">
        <v>5041286510</v>
      </c>
      <c r="B2851" t="s">
        <v>925</v>
      </c>
      <c r="C2851" t="str">
        <f>IFERROR(VLOOKUP(A2851,'Piezas kit'!$A$1:$B$2898,2,0),"Línea sin definir")</f>
        <v>MEC</v>
      </c>
    </row>
    <row r="2852" spans="1:3" x14ac:dyDescent="0.25">
      <c r="A2852">
        <v>5041287030</v>
      </c>
      <c r="B2852" t="s">
        <v>3086</v>
      </c>
      <c r="C2852" t="str">
        <f>IFERROR(VLOOKUP(A2852,'Piezas kit'!$A$1:$B$2898,2,0),"Línea sin definir")</f>
        <v>Línea sin definir</v>
      </c>
    </row>
    <row r="2853" spans="1:3" x14ac:dyDescent="0.25">
      <c r="A2853">
        <v>5041287060</v>
      </c>
      <c r="B2853" t="s">
        <v>3087</v>
      </c>
      <c r="C2853" t="str">
        <f>IFERROR(VLOOKUP(A2853,'Piezas kit'!$A$1:$B$2898,2,0),"Línea sin definir")</f>
        <v>Línea sin definir</v>
      </c>
    </row>
    <row r="2854" spans="1:3" x14ac:dyDescent="0.25">
      <c r="A2854">
        <v>5041287070</v>
      </c>
      <c r="B2854" t="s">
        <v>3087</v>
      </c>
      <c r="C2854" t="str">
        <f>IFERROR(VLOOKUP(A2854,'Piezas kit'!$A$1:$B$2898,2,0),"Línea sin definir")</f>
        <v>Línea sin definir</v>
      </c>
    </row>
    <row r="2855" spans="1:3" x14ac:dyDescent="0.25">
      <c r="A2855">
        <v>5041288490</v>
      </c>
      <c r="B2855" t="s">
        <v>3088</v>
      </c>
      <c r="C2855" t="str">
        <f>IFERROR(VLOOKUP(A2855,'Piezas kit'!$A$1:$B$2898,2,0),"Línea sin definir")</f>
        <v>Línea sin definir</v>
      </c>
    </row>
    <row r="2856" spans="1:3" x14ac:dyDescent="0.25">
      <c r="A2856">
        <v>5041289160</v>
      </c>
      <c r="B2856" t="s">
        <v>3089</v>
      </c>
      <c r="C2856" t="str">
        <f>IFERROR(VLOOKUP(A2856,'Piezas kit'!$A$1:$B$2898,2,0),"Línea sin definir")</f>
        <v>Línea sin definir</v>
      </c>
    </row>
    <row r="2857" spans="1:3" x14ac:dyDescent="0.25">
      <c r="A2857">
        <v>5041289170</v>
      </c>
      <c r="B2857" t="s">
        <v>3090</v>
      </c>
      <c r="C2857" t="str">
        <f>IFERROR(VLOOKUP(A2857,'Piezas kit'!$A$1:$B$2898,2,0),"Línea sin definir")</f>
        <v>Línea sin definir</v>
      </c>
    </row>
    <row r="2858" spans="1:3" x14ac:dyDescent="0.25">
      <c r="A2858">
        <v>5041289680</v>
      </c>
      <c r="B2858" t="s">
        <v>926</v>
      </c>
      <c r="C2858" t="str">
        <f>IFERROR(VLOOKUP(A2858,'Piezas kit'!$A$1:$B$2898,2,0),"Línea sin definir")</f>
        <v>CUR</v>
      </c>
    </row>
    <row r="2859" spans="1:3" x14ac:dyDescent="0.25">
      <c r="A2859">
        <v>5041290210</v>
      </c>
      <c r="B2859" t="s">
        <v>3091</v>
      </c>
      <c r="C2859" t="str">
        <f>IFERROR(VLOOKUP(A2859,'Piezas kit'!$A$1:$B$2898,2,0),"Línea sin definir")</f>
        <v>Línea sin definir</v>
      </c>
    </row>
    <row r="2860" spans="1:3" x14ac:dyDescent="0.25">
      <c r="A2860">
        <v>5041290320</v>
      </c>
      <c r="B2860" t="s">
        <v>2994</v>
      </c>
      <c r="C2860" t="str">
        <f>IFERROR(VLOOKUP(A2860,'Piezas kit'!$A$1:$B$2898,2,0),"Línea sin definir")</f>
        <v>Línea sin definir</v>
      </c>
    </row>
    <row r="2861" spans="1:3" x14ac:dyDescent="0.25">
      <c r="A2861">
        <v>5041291420</v>
      </c>
      <c r="B2861" t="s">
        <v>3092</v>
      </c>
      <c r="C2861" t="str">
        <f>IFERROR(VLOOKUP(A2861,'Piezas kit'!$A$1:$B$2898,2,0),"Línea sin definir")</f>
        <v>Línea sin definir</v>
      </c>
    </row>
    <row r="2862" spans="1:3" x14ac:dyDescent="0.25">
      <c r="A2862">
        <v>5041291780</v>
      </c>
      <c r="B2862" t="s">
        <v>3093</v>
      </c>
      <c r="C2862" t="str">
        <f>IFERROR(VLOOKUP(A2862,'Piezas kit'!$A$1:$B$2898,2,0),"Línea sin definir")</f>
        <v>Línea sin definir</v>
      </c>
    </row>
    <row r="2863" spans="1:3" x14ac:dyDescent="0.25">
      <c r="A2863">
        <v>5041291820</v>
      </c>
      <c r="B2863" t="s">
        <v>927</v>
      </c>
      <c r="C2863" t="str">
        <f>IFERROR(VLOOKUP(A2863,'Piezas kit'!$A$1:$B$2898,2,0),"Línea sin definir")</f>
        <v>CUR</v>
      </c>
    </row>
    <row r="2864" spans="1:3" x14ac:dyDescent="0.25">
      <c r="A2864">
        <v>5041292430</v>
      </c>
      <c r="B2864" t="s">
        <v>3094</v>
      </c>
      <c r="C2864" t="str">
        <f>IFERROR(VLOOKUP(A2864,'Piezas kit'!$A$1:$B$2898,2,0),"Línea sin definir")</f>
        <v>NEF</v>
      </c>
    </row>
    <row r="2865" spans="1:3" x14ac:dyDescent="0.25">
      <c r="A2865">
        <v>5041292510</v>
      </c>
      <c r="B2865" t="s">
        <v>928</v>
      </c>
      <c r="C2865" t="str">
        <f>IFERROR(VLOOKUP(A2865,'Piezas kit'!$A$1:$B$2898,2,0),"Línea sin definir")</f>
        <v>NEF</v>
      </c>
    </row>
    <row r="2866" spans="1:3" x14ac:dyDescent="0.25">
      <c r="A2866">
        <v>5041294110</v>
      </c>
      <c r="B2866" t="s">
        <v>3095</v>
      </c>
      <c r="C2866" t="str">
        <f>IFERROR(VLOOKUP(A2866,'Piezas kit'!$A$1:$B$2898,2,0),"Línea sin definir")</f>
        <v>Línea sin definir</v>
      </c>
    </row>
    <row r="2867" spans="1:3" x14ac:dyDescent="0.25">
      <c r="A2867">
        <v>5041295200</v>
      </c>
      <c r="B2867" t="s">
        <v>3096</v>
      </c>
      <c r="C2867" t="str">
        <f>IFERROR(VLOOKUP(A2867,'Piezas kit'!$A$1:$B$2898,2,0),"Línea sin definir")</f>
        <v>Línea sin definir</v>
      </c>
    </row>
    <row r="2868" spans="1:3" x14ac:dyDescent="0.25">
      <c r="A2868">
        <v>5041298170</v>
      </c>
      <c r="B2868" t="s">
        <v>3097</v>
      </c>
      <c r="C2868" t="str">
        <f>IFERROR(VLOOKUP(A2868,'Piezas kit'!$A$1:$B$2898,2,0),"Línea sin definir")</f>
        <v>Línea sin definir</v>
      </c>
    </row>
    <row r="2869" spans="1:3" x14ac:dyDescent="0.25">
      <c r="A2869">
        <v>5041298240</v>
      </c>
      <c r="B2869" t="s">
        <v>3098</v>
      </c>
      <c r="C2869" t="str">
        <f>IFERROR(VLOOKUP(A2869,'Piezas kit'!$A$1:$B$2898,2,0),"Línea sin definir")</f>
        <v>Línea sin definir</v>
      </c>
    </row>
    <row r="2870" spans="1:3" x14ac:dyDescent="0.25">
      <c r="A2870">
        <v>5041299430</v>
      </c>
      <c r="B2870" t="s">
        <v>3099</v>
      </c>
      <c r="C2870" t="str">
        <f>IFERROR(VLOOKUP(A2870,'Piezas kit'!$A$1:$B$2898,2,0),"Línea sin definir")</f>
        <v>Línea sin definir</v>
      </c>
    </row>
    <row r="2871" spans="1:3" x14ac:dyDescent="0.25">
      <c r="A2871">
        <v>5041301580</v>
      </c>
      <c r="B2871" t="s">
        <v>3100</v>
      </c>
      <c r="C2871" t="str">
        <f>IFERROR(VLOOKUP(A2871,'Piezas kit'!$A$1:$B$2898,2,0),"Línea sin definir")</f>
        <v>Línea sin definir</v>
      </c>
    </row>
    <row r="2872" spans="1:3" x14ac:dyDescent="0.25">
      <c r="A2872">
        <v>5041305150</v>
      </c>
      <c r="B2872" t="s">
        <v>3101</v>
      </c>
      <c r="C2872" t="str">
        <f>IFERROR(VLOOKUP(A2872,'Piezas kit'!$A$1:$B$2898,2,0),"Línea sin definir")</f>
        <v>Línea sin definir</v>
      </c>
    </row>
    <row r="2873" spans="1:3" x14ac:dyDescent="0.25">
      <c r="A2873">
        <v>5041306440</v>
      </c>
      <c r="B2873" t="s">
        <v>1000</v>
      </c>
      <c r="C2873" t="str">
        <f>IFERROR(VLOOKUP(A2873,'Piezas kit'!$A$1:$B$2898,2,0),"Línea sin definir")</f>
        <v>Línea sin definir</v>
      </c>
    </row>
    <row r="2874" spans="1:3" x14ac:dyDescent="0.25">
      <c r="A2874">
        <v>5041306620</v>
      </c>
      <c r="B2874" t="s">
        <v>2039</v>
      </c>
      <c r="C2874" t="str">
        <f>IFERROR(VLOOKUP(A2874,'Piezas kit'!$A$1:$B$2898,2,0),"Línea sin definir")</f>
        <v>Línea sin definir</v>
      </c>
    </row>
    <row r="2875" spans="1:3" x14ac:dyDescent="0.25">
      <c r="A2875">
        <v>5041312250</v>
      </c>
      <c r="B2875" t="s">
        <v>3102</v>
      </c>
      <c r="C2875" t="str">
        <f>IFERROR(VLOOKUP(A2875,'Piezas kit'!$A$1:$B$2898,2,0),"Línea sin definir")</f>
        <v>Línea sin definir</v>
      </c>
    </row>
    <row r="2876" spans="1:3" x14ac:dyDescent="0.25">
      <c r="A2876">
        <v>5041314440</v>
      </c>
      <c r="B2876" t="s">
        <v>3103</v>
      </c>
      <c r="C2876" t="str">
        <f>IFERROR(VLOOKUP(A2876,'Piezas kit'!$A$1:$B$2898,2,0),"Línea sin definir")</f>
        <v>Línea sin definir</v>
      </c>
    </row>
    <row r="2877" spans="1:3" x14ac:dyDescent="0.25">
      <c r="A2877">
        <v>5041318570</v>
      </c>
      <c r="B2877" t="s">
        <v>3104</v>
      </c>
      <c r="C2877" t="str">
        <f>IFERROR(VLOOKUP(A2877,'Piezas kit'!$A$1:$B$2898,2,0),"Línea sin definir")</f>
        <v>Línea sin definir</v>
      </c>
    </row>
    <row r="2878" spans="1:3" x14ac:dyDescent="0.25">
      <c r="A2878">
        <v>5041321080</v>
      </c>
      <c r="B2878" t="s">
        <v>3105</v>
      </c>
      <c r="C2878" t="str">
        <f>IFERROR(VLOOKUP(A2878,'Piezas kit'!$A$1:$B$2898,2,0),"Línea sin definir")</f>
        <v>Línea sin definir</v>
      </c>
    </row>
    <row r="2879" spans="1:3" x14ac:dyDescent="0.25">
      <c r="A2879">
        <v>5041330170</v>
      </c>
      <c r="B2879" t="s">
        <v>920</v>
      </c>
      <c r="C2879" t="str">
        <f>IFERROR(VLOOKUP(A2879,'Piezas kit'!$A$1:$B$2898,2,0),"Línea sin definir")</f>
        <v>CUR</v>
      </c>
    </row>
    <row r="2880" spans="1:3" x14ac:dyDescent="0.25">
      <c r="A2880">
        <v>5041341950</v>
      </c>
      <c r="B2880" t="s">
        <v>1942</v>
      </c>
      <c r="C2880" t="str">
        <f>IFERROR(VLOOKUP(A2880,'Piezas kit'!$A$1:$B$2898,2,0),"Línea sin definir")</f>
        <v>Línea sin definir</v>
      </c>
    </row>
    <row r="2881" spans="1:3" x14ac:dyDescent="0.25">
      <c r="A2881">
        <v>5041342910</v>
      </c>
      <c r="B2881" t="s">
        <v>1665</v>
      </c>
      <c r="C2881" t="str">
        <f>IFERROR(VLOOKUP(A2881,'Piezas kit'!$A$1:$B$2898,2,0),"Línea sin definir")</f>
        <v>Línea sin definir</v>
      </c>
    </row>
    <row r="2882" spans="1:3" x14ac:dyDescent="0.25">
      <c r="A2882">
        <v>5041351610</v>
      </c>
      <c r="B2882" t="s">
        <v>332</v>
      </c>
      <c r="C2882" t="str">
        <f>IFERROR(VLOOKUP(A2882,'Piezas kit'!$A$1:$B$2898,2,0),"Línea sin definir")</f>
        <v>Línea sin definir</v>
      </c>
    </row>
    <row r="2883" spans="1:3" x14ac:dyDescent="0.25">
      <c r="A2883">
        <v>5041351620</v>
      </c>
      <c r="B2883" t="s">
        <v>744</v>
      </c>
      <c r="C2883" t="str">
        <f>IFERROR(VLOOKUP(A2883,'Piezas kit'!$A$1:$B$2898,2,0),"Línea sin definir")</f>
        <v>Línea sin definir</v>
      </c>
    </row>
    <row r="2884" spans="1:3" x14ac:dyDescent="0.25">
      <c r="A2884">
        <v>5041369980</v>
      </c>
      <c r="B2884" t="s">
        <v>2211</v>
      </c>
      <c r="C2884" t="str">
        <f>IFERROR(VLOOKUP(A2884,'Piezas kit'!$A$1:$B$2898,2,0),"Línea sin definir")</f>
        <v>Línea sin definir</v>
      </c>
    </row>
    <row r="2885" spans="1:3" x14ac:dyDescent="0.25">
      <c r="A2885">
        <v>5041379770</v>
      </c>
      <c r="B2885" t="s">
        <v>3106</v>
      </c>
      <c r="C2885" t="str">
        <f>IFERROR(VLOOKUP(A2885,'Piezas kit'!$A$1:$B$2898,2,0),"Línea sin definir")</f>
        <v>MEC</v>
      </c>
    </row>
    <row r="2886" spans="1:3" x14ac:dyDescent="0.25">
      <c r="A2886">
        <v>5041379950</v>
      </c>
      <c r="B2886" t="s">
        <v>3107</v>
      </c>
      <c r="C2886" t="str">
        <f>IFERROR(VLOOKUP(A2886,'Piezas kit'!$A$1:$B$2898,2,0),"Línea sin definir")</f>
        <v>Línea sin definir</v>
      </c>
    </row>
    <row r="2887" spans="1:3" x14ac:dyDescent="0.25">
      <c r="A2887">
        <v>5041380600</v>
      </c>
      <c r="B2887" t="s">
        <v>929</v>
      </c>
      <c r="C2887" t="str">
        <f>IFERROR(VLOOKUP(A2887,'Piezas kit'!$A$1:$B$2898,2,0),"Línea sin definir")</f>
        <v>MEC</v>
      </c>
    </row>
    <row r="2888" spans="1:3" x14ac:dyDescent="0.25">
      <c r="A2888">
        <v>5041380620</v>
      </c>
      <c r="B2888" t="s">
        <v>3108</v>
      </c>
      <c r="C2888" t="str">
        <f>IFERROR(VLOOKUP(A2888,'Piezas kit'!$A$1:$B$2898,2,0),"Línea sin definir")</f>
        <v>MEC</v>
      </c>
    </row>
    <row r="2889" spans="1:3" x14ac:dyDescent="0.25">
      <c r="A2889">
        <v>5041385110</v>
      </c>
      <c r="B2889" t="s">
        <v>2763</v>
      </c>
      <c r="C2889" t="str">
        <f>IFERROR(VLOOKUP(A2889,'Piezas kit'!$A$1:$B$2898,2,0),"Línea sin definir")</f>
        <v>Línea sin definir</v>
      </c>
    </row>
    <row r="2890" spans="1:3" x14ac:dyDescent="0.25">
      <c r="A2890">
        <v>5041385120</v>
      </c>
      <c r="B2890" t="s">
        <v>2763</v>
      </c>
      <c r="C2890" t="str">
        <f>IFERROR(VLOOKUP(A2890,'Piezas kit'!$A$1:$B$2898,2,0),"Línea sin definir")</f>
        <v>Línea sin definir</v>
      </c>
    </row>
    <row r="2891" spans="1:3" x14ac:dyDescent="0.25">
      <c r="A2891">
        <v>5041388400</v>
      </c>
      <c r="B2891" t="s">
        <v>3109</v>
      </c>
      <c r="C2891" t="str">
        <f>IFERROR(VLOOKUP(A2891,'Piezas kit'!$A$1:$B$2898,2,0),"Línea sin definir")</f>
        <v>Línea sin definir</v>
      </c>
    </row>
    <row r="2892" spans="1:3" x14ac:dyDescent="0.25">
      <c r="A2892">
        <v>5041388500</v>
      </c>
      <c r="B2892" t="s">
        <v>3110</v>
      </c>
      <c r="C2892" t="str">
        <f>IFERROR(VLOOKUP(A2892,'Piezas kit'!$A$1:$B$2898,2,0),"Línea sin definir")</f>
        <v>Línea sin definir</v>
      </c>
    </row>
    <row r="2893" spans="1:3" x14ac:dyDescent="0.25">
      <c r="A2893">
        <v>5041388900</v>
      </c>
      <c r="B2893" t="s">
        <v>904</v>
      </c>
      <c r="C2893" t="str">
        <f>IFERROR(VLOOKUP(A2893,'Piezas kit'!$A$1:$B$2898,2,0),"Línea sin definir")</f>
        <v>Línea sin definir</v>
      </c>
    </row>
    <row r="2894" spans="1:3" x14ac:dyDescent="0.25">
      <c r="A2894">
        <v>5041399100</v>
      </c>
      <c r="B2894" t="s">
        <v>3111</v>
      </c>
      <c r="C2894" t="str">
        <f>IFERROR(VLOOKUP(A2894,'Piezas kit'!$A$1:$B$2898,2,0),"Línea sin definir")</f>
        <v>Línea sin definir</v>
      </c>
    </row>
    <row r="2895" spans="1:3" x14ac:dyDescent="0.25">
      <c r="A2895">
        <v>5041401250</v>
      </c>
      <c r="B2895" t="s">
        <v>2794</v>
      </c>
      <c r="C2895" t="str">
        <f>IFERROR(VLOOKUP(A2895,'Piezas kit'!$A$1:$B$2898,2,0),"Línea sin definir")</f>
        <v>Línea sin definir</v>
      </c>
    </row>
    <row r="2896" spans="1:3" x14ac:dyDescent="0.25">
      <c r="A2896">
        <v>5041402070</v>
      </c>
      <c r="B2896" t="s">
        <v>930</v>
      </c>
      <c r="C2896" t="str">
        <f>IFERROR(VLOOKUP(A2896,'Piezas kit'!$A$1:$B$2898,2,0),"Línea sin definir")</f>
        <v>CUR</v>
      </c>
    </row>
    <row r="2897" spans="1:3" x14ac:dyDescent="0.25">
      <c r="A2897">
        <v>5041402090</v>
      </c>
      <c r="B2897" t="s">
        <v>931</v>
      </c>
      <c r="C2897" t="str">
        <f>IFERROR(VLOOKUP(A2897,'Piezas kit'!$A$1:$B$2898,2,0),"Línea sin definir")</f>
        <v>CUR</v>
      </c>
    </row>
    <row r="2898" spans="1:3" x14ac:dyDescent="0.25">
      <c r="A2898">
        <v>5041409570</v>
      </c>
      <c r="B2898" t="s">
        <v>3112</v>
      </c>
      <c r="C2898" t="str">
        <f>IFERROR(VLOOKUP(A2898,'Piezas kit'!$A$1:$B$2898,2,0),"Línea sin definir")</f>
        <v>Línea sin definir</v>
      </c>
    </row>
    <row r="2899" spans="1:3" x14ac:dyDescent="0.25">
      <c r="A2899">
        <v>5041410860</v>
      </c>
      <c r="B2899" t="s">
        <v>3113</v>
      </c>
      <c r="C2899" t="str">
        <f>IFERROR(VLOOKUP(A2899,'Piezas kit'!$A$1:$B$2898,2,0),"Línea sin definir")</f>
        <v>Línea sin definir</v>
      </c>
    </row>
    <row r="2900" spans="1:3" x14ac:dyDescent="0.25">
      <c r="A2900">
        <v>5041410890</v>
      </c>
      <c r="B2900" t="s">
        <v>3114</v>
      </c>
      <c r="C2900" t="str">
        <f>IFERROR(VLOOKUP(A2900,'Piezas kit'!$A$1:$B$2898,2,0),"Línea sin definir")</f>
        <v>Línea sin definir</v>
      </c>
    </row>
    <row r="2901" spans="1:3" x14ac:dyDescent="0.25">
      <c r="A2901">
        <v>5041410920</v>
      </c>
      <c r="B2901" t="s">
        <v>1404</v>
      </c>
      <c r="C2901" t="str">
        <f>IFERROR(VLOOKUP(A2901,'Piezas kit'!$A$1:$B$2898,2,0),"Línea sin definir")</f>
        <v>Línea sin definir</v>
      </c>
    </row>
    <row r="2902" spans="1:3" x14ac:dyDescent="0.25">
      <c r="A2902">
        <v>5041412380</v>
      </c>
      <c r="B2902" t="s">
        <v>3115</v>
      </c>
      <c r="C2902" t="str">
        <f>IFERROR(VLOOKUP(A2902,'Piezas kit'!$A$1:$B$2898,2,0),"Línea sin definir")</f>
        <v>Línea sin definir</v>
      </c>
    </row>
    <row r="2903" spans="1:3" x14ac:dyDescent="0.25">
      <c r="A2903">
        <v>5041412630</v>
      </c>
      <c r="B2903" t="s">
        <v>1718</v>
      </c>
      <c r="C2903" t="str">
        <f>IFERROR(VLOOKUP(A2903,'Piezas kit'!$A$1:$B$2898,2,0),"Línea sin definir")</f>
        <v>NEF</v>
      </c>
    </row>
    <row r="2904" spans="1:3" x14ac:dyDescent="0.25">
      <c r="A2904">
        <v>5041420000</v>
      </c>
      <c r="B2904" t="s">
        <v>3116</v>
      </c>
      <c r="C2904" t="str">
        <f>IFERROR(VLOOKUP(A2904,'Piezas kit'!$A$1:$B$2898,2,0),"Línea sin definir")</f>
        <v>Línea sin definir</v>
      </c>
    </row>
    <row r="2905" spans="1:3" x14ac:dyDescent="0.25">
      <c r="A2905">
        <v>5041424850</v>
      </c>
      <c r="B2905" t="s">
        <v>3117</v>
      </c>
      <c r="C2905" t="str">
        <f>IFERROR(VLOOKUP(A2905,'Piezas kit'!$A$1:$B$2898,2,0),"Línea sin definir")</f>
        <v>Línea sin definir</v>
      </c>
    </row>
    <row r="2906" spans="1:3" x14ac:dyDescent="0.25">
      <c r="A2906">
        <v>5041424860</v>
      </c>
      <c r="B2906" t="s">
        <v>3118</v>
      </c>
      <c r="C2906" t="str">
        <f>IFERROR(VLOOKUP(A2906,'Piezas kit'!$A$1:$B$2898,2,0),"Línea sin definir")</f>
        <v>Línea sin definir</v>
      </c>
    </row>
    <row r="2907" spans="1:3" x14ac:dyDescent="0.25">
      <c r="A2907">
        <v>5041425900</v>
      </c>
      <c r="B2907" t="s">
        <v>3119</v>
      </c>
      <c r="C2907" t="str">
        <f>IFERROR(VLOOKUP(A2907,'Piezas kit'!$A$1:$B$2898,2,0),"Línea sin definir")</f>
        <v>Línea sin definir</v>
      </c>
    </row>
    <row r="2908" spans="1:3" x14ac:dyDescent="0.25">
      <c r="A2908">
        <v>5041426010</v>
      </c>
      <c r="B2908" t="s">
        <v>3120</v>
      </c>
      <c r="C2908" t="str">
        <f>IFERROR(VLOOKUP(A2908,'Piezas kit'!$A$1:$B$2898,2,0),"Línea sin definir")</f>
        <v>Línea sin definir</v>
      </c>
    </row>
    <row r="2909" spans="1:3" x14ac:dyDescent="0.25">
      <c r="A2909">
        <v>5041426860</v>
      </c>
      <c r="B2909" t="s">
        <v>932</v>
      </c>
      <c r="C2909" t="str">
        <f>IFERROR(VLOOKUP(A2909,'Piezas kit'!$A$1:$B$2898,2,0),"Línea sin definir")</f>
        <v>NEF</v>
      </c>
    </row>
    <row r="2910" spans="1:3" x14ac:dyDescent="0.25">
      <c r="A2910">
        <v>5041433870</v>
      </c>
      <c r="B2910" t="s">
        <v>3121</v>
      </c>
      <c r="C2910" t="str">
        <f>IFERROR(VLOOKUP(A2910,'Piezas kit'!$A$1:$B$2898,2,0),"Línea sin definir")</f>
        <v>Línea sin definir</v>
      </c>
    </row>
    <row r="2911" spans="1:3" x14ac:dyDescent="0.25">
      <c r="A2911">
        <v>5041438280</v>
      </c>
      <c r="B2911" t="s">
        <v>3122</v>
      </c>
      <c r="C2911" t="str">
        <f>IFERROR(VLOOKUP(A2911,'Piezas kit'!$A$1:$B$2898,2,0),"Línea sin definir")</f>
        <v>Línea sin definir</v>
      </c>
    </row>
    <row r="2912" spans="1:3" x14ac:dyDescent="0.25">
      <c r="A2912">
        <v>5041439820</v>
      </c>
      <c r="B2912" t="s">
        <v>933</v>
      </c>
      <c r="C2912" t="str">
        <f>IFERROR(VLOOKUP(A2912,'Piezas kit'!$A$1:$B$2898,2,0),"Línea sin definir")</f>
        <v>CUR</v>
      </c>
    </row>
    <row r="2913" spans="1:3" x14ac:dyDescent="0.25">
      <c r="A2913">
        <v>5041447250</v>
      </c>
      <c r="B2913" t="s">
        <v>3123</v>
      </c>
      <c r="C2913" t="str">
        <f>IFERROR(VLOOKUP(A2913,'Piezas kit'!$A$1:$B$2898,2,0),"Línea sin definir")</f>
        <v>CUR</v>
      </c>
    </row>
    <row r="2914" spans="1:3" x14ac:dyDescent="0.25">
      <c r="A2914">
        <v>5041447730</v>
      </c>
      <c r="B2914" t="s">
        <v>2972</v>
      </c>
      <c r="C2914" t="str">
        <f>IFERROR(VLOOKUP(A2914,'Piezas kit'!$A$1:$B$2898,2,0),"Línea sin definir")</f>
        <v>Línea sin definir</v>
      </c>
    </row>
    <row r="2915" spans="1:3" x14ac:dyDescent="0.25">
      <c r="A2915">
        <v>5041449370</v>
      </c>
      <c r="B2915" t="s">
        <v>3124</v>
      </c>
      <c r="C2915" t="str">
        <f>IFERROR(VLOOKUP(A2915,'Piezas kit'!$A$1:$B$2898,2,0),"Línea sin definir")</f>
        <v>CUR</v>
      </c>
    </row>
    <row r="2916" spans="1:3" x14ac:dyDescent="0.25">
      <c r="A2916">
        <v>5041451010</v>
      </c>
      <c r="B2916" t="s">
        <v>3125</v>
      </c>
      <c r="C2916" t="str">
        <f>IFERROR(VLOOKUP(A2916,'Piezas kit'!$A$1:$B$2898,2,0),"Línea sin definir")</f>
        <v>Línea sin definir</v>
      </c>
    </row>
    <row r="2917" spans="1:3" x14ac:dyDescent="0.25">
      <c r="A2917">
        <v>5041452030</v>
      </c>
      <c r="B2917" t="s">
        <v>3126</v>
      </c>
      <c r="C2917" t="str">
        <f>IFERROR(VLOOKUP(A2917,'Piezas kit'!$A$1:$B$2898,2,0),"Línea sin definir")</f>
        <v>Línea sin definir</v>
      </c>
    </row>
    <row r="2918" spans="1:3" x14ac:dyDescent="0.25">
      <c r="A2918">
        <v>5041456600</v>
      </c>
      <c r="B2918" t="s">
        <v>3127</v>
      </c>
      <c r="C2918" t="str">
        <f>IFERROR(VLOOKUP(A2918,'Piezas kit'!$A$1:$B$2898,2,0),"Línea sin definir")</f>
        <v>Línea sin definir</v>
      </c>
    </row>
    <row r="2919" spans="1:3" x14ac:dyDescent="0.25">
      <c r="A2919">
        <v>5041457580</v>
      </c>
      <c r="B2919" t="s">
        <v>934</v>
      </c>
      <c r="C2919" t="str">
        <f>IFERROR(VLOOKUP(A2919,'Piezas kit'!$A$1:$B$2898,2,0),"Línea sin definir")</f>
        <v>CUR</v>
      </c>
    </row>
    <row r="2920" spans="1:3" x14ac:dyDescent="0.25">
      <c r="A2920">
        <v>5041465510</v>
      </c>
      <c r="B2920" t="s">
        <v>3128</v>
      </c>
      <c r="C2920" t="str">
        <f>IFERROR(VLOOKUP(A2920,'Piezas kit'!$A$1:$B$2898,2,0),"Línea sin definir")</f>
        <v>Línea sin definir</v>
      </c>
    </row>
    <row r="2921" spans="1:3" x14ac:dyDescent="0.25">
      <c r="A2921">
        <v>5041468560</v>
      </c>
      <c r="B2921" t="s">
        <v>935</v>
      </c>
      <c r="C2921" t="str">
        <f>IFERROR(VLOOKUP(A2921,'Piezas kit'!$A$1:$B$2898,2,0),"Línea sin definir")</f>
        <v>CUR</v>
      </c>
    </row>
    <row r="2922" spans="1:3" x14ac:dyDescent="0.25">
      <c r="A2922">
        <v>5041473660</v>
      </c>
      <c r="B2922" t="s">
        <v>936</v>
      </c>
      <c r="C2922" t="str">
        <f>IFERROR(VLOOKUP(A2922,'Piezas kit'!$A$1:$B$2898,2,0),"Línea sin definir")</f>
        <v>CUR</v>
      </c>
    </row>
    <row r="2923" spans="1:3" x14ac:dyDescent="0.25">
      <c r="A2923">
        <v>5041478090</v>
      </c>
      <c r="B2923" t="s">
        <v>3129</v>
      </c>
      <c r="C2923" t="str">
        <f>IFERROR(VLOOKUP(A2923,'Piezas kit'!$A$1:$B$2898,2,0),"Línea sin definir")</f>
        <v>Línea sin definir</v>
      </c>
    </row>
    <row r="2924" spans="1:3" x14ac:dyDescent="0.25">
      <c r="A2924">
        <v>5041478370</v>
      </c>
      <c r="B2924" t="s">
        <v>3130</v>
      </c>
      <c r="C2924" t="str">
        <f>IFERROR(VLOOKUP(A2924,'Piezas kit'!$A$1:$B$2898,2,0),"Línea sin definir")</f>
        <v>Línea sin definir</v>
      </c>
    </row>
    <row r="2925" spans="1:3" x14ac:dyDescent="0.25">
      <c r="A2925">
        <v>5041478470</v>
      </c>
      <c r="B2925" t="s">
        <v>2056</v>
      </c>
      <c r="C2925" t="str">
        <f>IFERROR(VLOOKUP(A2925,'Piezas kit'!$A$1:$B$2898,2,0),"Línea sin definir")</f>
        <v>Línea sin definir</v>
      </c>
    </row>
    <row r="2926" spans="1:3" x14ac:dyDescent="0.25">
      <c r="A2926">
        <v>5041480190</v>
      </c>
      <c r="B2926" t="s">
        <v>3131</v>
      </c>
      <c r="C2926" t="str">
        <f>IFERROR(VLOOKUP(A2926,'Piezas kit'!$A$1:$B$2898,2,0),"Línea sin definir")</f>
        <v>Línea sin definir</v>
      </c>
    </row>
    <row r="2927" spans="1:3" x14ac:dyDescent="0.25">
      <c r="A2927">
        <v>5041482550</v>
      </c>
      <c r="B2927" t="s">
        <v>1188</v>
      </c>
      <c r="C2927" t="str">
        <f>IFERROR(VLOOKUP(A2927,'Piezas kit'!$A$1:$B$2898,2,0),"Línea sin definir")</f>
        <v>Línea sin definir</v>
      </c>
    </row>
    <row r="2928" spans="1:3" x14ac:dyDescent="0.25">
      <c r="A2928">
        <v>5041496890</v>
      </c>
      <c r="B2928" t="s">
        <v>937</v>
      </c>
      <c r="C2928" t="str">
        <f>IFERROR(VLOOKUP(A2928,'Piezas kit'!$A$1:$B$2898,2,0),"Línea sin definir")</f>
        <v>CUR</v>
      </c>
    </row>
    <row r="2929" spans="1:3" x14ac:dyDescent="0.25">
      <c r="A2929">
        <v>5041499350</v>
      </c>
      <c r="B2929" t="s">
        <v>938</v>
      </c>
      <c r="C2929" t="str">
        <f>IFERROR(VLOOKUP(A2929,'Piezas kit'!$A$1:$B$2898,2,0),"Línea sin definir")</f>
        <v>CUR</v>
      </c>
    </row>
    <row r="2930" spans="1:3" x14ac:dyDescent="0.25">
      <c r="A2930">
        <v>5041499360</v>
      </c>
      <c r="B2930" t="s">
        <v>939</v>
      </c>
      <c r="C2930" t="str">
        <f>IFERROR(VLOOKUP(A2930,'Piezas kit'!$A$1:$B$2898,2,0),"Línea sin definir")</f>
        <v>CUR</v>
      </c>
    </row>
    <row r="2931" spans="1:3" x14ac:dyDescent="0.25">
      <c r="A2931">
        <v>5041499370</v>
      </c>
      <c r="B2931" t="s">
        <v>646</v>
      </c>
      <c r="C2931" t="str">
        <f>IFERROR(VLOOKUP(A2931,'Piezas kit'!$A$1:$B$2898,2,0),"Línea sin definir")</f>
        <v>CUR</v>
      </c>
    </row>
    <row r="2932" spans="1:3" x14ac:dyDescent="0.25">
      <c r="A2932">
        <v>5041501780</v>
      </c>
      <c r="B2932" t="s">
        <v>3132</v>
      </c>
      <c r="C2932" t="str">
        <f>IFERROR(VLOOKUP(A2932,'Piezas kit'!$A$1:$B$2898,2,0),"Línea sin definir")</f>
        <v>Línea sin definir</v>
      </c>
    </row>
    <row r="2933" spans="1:3" x14ac:dyDescent="0.25">
      <c r="A2933">
        <v>5041502920</v>
      </c>
      <c r="B2933" t="s">
        <v>940</v>
      </c>
      <c r="C2933" t="str">
        <f>IFERROR(VLOOKUP(A2933,'Piezas kit'!$A$1:$B$2898,2,0),"Línea sin definir")</f>
        <v>CUR</v>
      </c>
    </row>
    <row r="2934" spans="1:3" x14ac:dyDescent="0.25">
      <c r="A2934">
        <v>5041509210</v>
      </c>
      <c r="B2934" t="s">
        <v>3133</v>
      </c>
      <c r="C2934" t="str">
        <f>IFERROR(VLOOKUP(A2934,'Piezas kit'!$A$1:$B$2898,2,0),"Línea sin definir")</f>
        <v>Línea sin definir</v>
      </c>
    </row>
    <row r="2935" spans="1:3" x14ac:dyDescent="0.25">
      <c r="A2935">
        <v>5041521100</v>
      </c>
      <c r="B2935" t="s">
        <v>2359</v>
      </c>
      <c r="C2935" t="str">
        <f>IFERROR(VLOOKUP(A2935,'Piezas kit'!$A$1:$B$2898,2,0),"Línea sin definir")</f>
        <v>Línea sin definir</v>
      </c>
    </row>
    <row r="2936" spans="1:3" x14ac:dyDescent="0.25">
      <c r="A2936">
        <v>5041521110</v>
      </c>
      <c r="B2936" t="s">
        <v>2359</v>
      </c>
      <c r="C2936" t="str">
        <f>IFERROR(VLOOKUP(A2936,'Piezas kit'!$A$1:$B$2898,2,0),"Línea sin definir")</f>
        <v>Línea sin definir</v>
      </c>
    </row>
    <row r="2937" spans="1:3" x14ac:dyDescent="0.25">
      <c r="A2937">
        <v>5041521120</v>
      </c>
      <c r="B2937" t="s">
        <v>2359</v>
      </c>
      <c r="C2937" t="str">
        <f>IFERROR(VLOOKUP(A2937,'Piezas kit'!$A$1:$B$2898,2,0),"Línea sin definir")</f>
        <v>Línea sin definir</v>
      </c>
    </row>
    <row r="2938" spans="1:3" x14ac:dyDescent="0.25">
      <c r="A2938">
        <v>5041521230</v>
      </c>
      <c r="B2938" t="s">
        <v>2359</v>
      </c>
      <c r="C2938" t="str">
        <f>IFERROR(VLOOKUP(A2938,'Piezas kit'!$A$1:$B$2898,2,0),"Línea sin definir")</f>
        <v>Línea sin definir</v>
      </c>
    </row>
    <row r="2939" spans="1:3" x14ac:dyDescent="0.25">
      <c r="A2939">
        <v>5041521260</v>
      </c>
      <c r="B2939" t="s">
        <v>2359</v>
      </c>
      <c r="C2939" t="str">
        <f>IFERROR(VLOOKUP(A2939,'Piezas kit'!$A$1:$B$2898,2,0),"Línea sin definir")</f>
        <v>Línea sin definir</v>
      </c>
    </row>
    <row r="2940" spans="1:3" x14ac:dyDescent="0.25">
      <c r="A2940">
        <v>5041521270</v>
      </c>
      <c r="B2940" t="s">
        <v>2359</v>
      </c>
      <c r="C2940" t="str">
        <f>IFERROR(VLOOKUP(A2940,'Piezas kit'!$A$1:$B$2898,2,0),"Línea sin definir")</f>
        <v>Línea sin definir</v>
      </c>
    </row>
    <row r="2941" spans="1:3" x14ac:dyDescent="0.25">
      <c r="A2941">
        <v>5041521610</v>
      </c>
      <c r="B2941" t="s">
        <v>941</v>
      </c>
      <c r="C2941" t="str">
        <f>IFERROR(VLOOKUP(A2941,'Piezas kit'!$A$1:$B$2898,2,0),"Línea sin definir")</f>
        <v>NEF</v>
      </c>
    </row>
    <row r="2942" spans="1:3" x14ac:dyDescent="0.25">
      <c r="A2942">
        <v>5041521620</v>
      </c>
      <c r="B2942" t="s">
        <v>3134</v>
      </c>
      <c r="C2942" t="str">
        <f>IFERROR(VLOOKUP(A2942,'Piezas kit'!$A$1:$B$2898,2,0),"Línea sin definir")</f>
        <v>Línea sin definir</v>
      </c>
    </row>
    <row r="2943" spans="1:3" x14ac:dyDescent="0.25">
      <c r="A2943">
        <v>5041521660</v>
      </c>
      <c r="B2943" t="s">
        <v>942</v>
      </c>
      <c r="C2943" t="str">
        <f>IFERROR(VLOOKUP(A2943,'Piezas kit'!$A$1:$B$2898,2,0),"Línea sin definir")</f>
        <v>NEF</v>
      </c>
    </row>
    <row r="2944" spans="1:3" x14ac:dyDescent="0.25">
      <c r="A2944">
        <v>5041521670</v>
      </c>
      <c r="B2944" t="s">
        <v>2359</v>
      </c>
      <c r="C2944" t="str">
        <f>IFERROR(VLOOKUP(A2944,'Piezas kit'!$A$1:$B$2898,2,0),"Línea sin definir")</f>
        <v>Línea sin definir</v>
      </c>
    </row>
    <row r="2945" spans="1:3" x14ac:dyDescent="0.25">
      <c r="A2945">
        <v>5041521690</v>
      </c>
      <c r="B2945" t="s">
        <v>3135</v>
      </c>
      <c r="C2945" t="str">
        <f>IFERROR(VLOOKUP(A2945,'Piezas kit'!$A$1:$B$2898,2,0),"Línea sin definir")</f>
        <v>Línea sin definir</v>
      </c>
    </row>
    <row r="2946" spans="1:3" x14ac:dyDescent="0.25">
      <c r="A2946">
        <v>5041526010</v>
      </c>
      <c r="B2946" t="s">
        <v>3136</v>
      </c>
      <c r="C2946" t="str">
        <f>IFERROR(VLOOKUP(A2946,'Piezas kit'!$A$1:$B$2898,2,0),"Línea sin definir")</f>
        <v>Línea sin definir</v>
      </c>
    </row>
    <row r="2947" spans="1:3" x14ac:dyDescent="0.25">
      <c r="A2947">
        <v>5041535510</v>
      </c>
      <c r="B2947" t="s">
        <v>943</v>
      </c>
      <c r="C2947" t="str">
        <f>IFERROR(VLOOKUP(A2947,'Piezas kit'!$A$1:$B$2898,2,0),"Línea sin definir")</f>
        <v>NEF</v>
      </c>
    </row>
    <row r="2948" spans="1:3" x14ac:dyDescent="0.25">
      <c r="A2948">
        <v>5041542020</v>
      </c>
      <c r="B2948" t="s">
        <v>944</v>
      </c>
      <c r="C2948" t="str">
        <f>IFERROR(VLOOKUP(A2948,'Piezas kit'!$A$1:$B$2898,2,0),"Línea sin definir")</f>
        <v>CUR</v>
      </c>
    </row>
    <row r="2949" spans="1:3" x14ac:dyDescent="0.25">
      <c r="A2949">
        <v>5041542790</v>
      </c>
      <c r="B2949" t="s">
        <v>945</v>
      </c>
      <c r="C2949" t="str">
        <f>IFERROR(VLOOKUP(A2949,'Piezas kit'!$A$1:$B$2898,2,0),"Línea sin definir")</f>
        <v>CUR</v>
      </c>
    </row>
    <row r="2950" spans="1:3" x14ac:dyDescent="0.25">
      <c r="A2950">
        <v>5041542800</v>
      </c>
      <c r="B2950" t="s">
        <v>946</v>
      </c>
      <c r="C2950" t="str">
        <f>IFERROR(VLOOKUP(A2950,'Piezas kit'!$A$1:$B$2898,2,0),"Línea sin definir")</f>
        <v>CUR</v>
      </c>
    </row>
    <row r="2951" spans="1:3" x14ac:dyDescent="0.25">
      <c r="A2951">
        <v>5041549560</v>
      </c>
      <c r="B2951" t="s">
        <v>3137</v>
      </c>
      <c r="C2951" t="str">
        <f>IFERROR(VLOOKUP(A2951,'Piezas kit'!$A$1:$B$2898,2,0),"Línea sin definir")</f>
        <v>CUR</v>
      </c>
    </row>
    <row r="2952" spans="1:3" x14ac:dyDescent="0.25">
      <c r="A2952">
        <v>5041549870</v>
      </c>
      <c r="B2952" t="s">
        <v>3138</v>
      </c>
      <c r="C2952" t="str">
        <f>IFERROR(VLOOKUP(A2952,'Piezas kit'!$A$1:$B$2898,2,0),"Línea sin definir")</f>
        <v>Línea sin definir</v>
      </c>
    </row>
    <row r="2953" spans="1:3" x14ac:dyDescent="0.25">
      <c r="A2953">
        <v>5041553830</v>
      </c>
      <c r="B2953" t="s">
        <v>3139</v>
      </c>
      <c r="C2953" t="str">
        <f>IFERROR(VLOOKUP(A2953,'Piezas kit'!$A$1:$B$2898,2,0),"Línea sin definir")</f>
        <v>Línea sin definir</v>
      </c>
    </row>
    <row r="2954" spans="1:3" x14ac:dyDescent="0.25">
      <c r="A2954">
        <v>5041557930</v>
      </c>
      <c r="B2954" t="s">
        <v>3140</v>
      </c>
      <c r="C2954" t="str">
        <f>IFERROR(VLOOKUP(A2954,'Piezas kit'!$A$1:$B$2898,2,0),"Línea sin definir")</f>
        <v>Línea sin definir</v>
      </c>
    </row>
    <row r="2955" spans="1:3" x14ac:dyDescent="0.25">
      <c r="A2955">
        <v>5041566900</v>
      </c>
      <c r="B2955" t="s">
        <v>3141</v>
      </c>
      <c r="C2955" t="str">
        <f>IFERROR(VLOOKUP(A2955,'Piezas kit'!$A$1:$B$2898,2,0),"Línea sin definir")</f>
        <v>Línea sin definir</v>
      </c>
    </row>
    <row r="2956" spans="1:3" x14ac:dyDescent="0.25">
      <c r="A2956">
        <v>5041572000</v>
      </c>
      <c r="B2956" t="s">
        <v>3142</v>
      </c>
      <c r="C2956" t="str">
        <f>IFERROR(VLOOKUP(A2956,'Piezas kit'!$A$1:$B$2898,2,0),"Línea sin definir")</f>
        <v>Línea sin definir</v>
      </c>
    </row>
    <row r="2957" spans="1:3" x14ac:dyDescent="0.25">
      <c r="A2957">
        <v>5041575900</v>
      </c>
      <c r="B2957" t="s">
        <v>3143</v>
      </c>
      <c r="C2957" t="str">
        <f>IFERROR(VLOOKUP(A2957,'Piezas kit'!$A$1:$B$2898,2,0),"Línea sin definir")</f>
        <v>Línea sin definir</v>
      </c>
    </row>
    <row r="2958" spans="1:3" x14ac:dyDescent="0.25">
      <c r="A2958">
        <v>5041576510</v>
      </c>
      <c r="B2958" t="s">
        <v>3144</v>
      </c>
      <c r="C2958" t="str">
        <f>IFERROR(VLOOKUP(A2958,'Piezas kit'!$A$1:$B$2898,2,0),"Línea sin definir")</f>
        <v>Línea sin definir</v>
      </c>
    </row>
    <row r="2959" spans="1:3" x14ac:dyDescent="0.25">
      <c r="A2959">
        <v>5041584770</v>
      </c>
      <c r="B2959" t="s">
        <v>2683</v>
      </c>
      <c r="C2959" t="str">
        <f>IFERROR(VLOOKUP(A2959,'Piezas kit'!$A$1:$B$2898,2,0),"Línea sin definir")</f>
        <v>Línea sin definir</v>
      </c>
    </row>
    <row r="2960" spans="1:3" x14ac:dyDescent="0.25">
      <c r="A2960">
        <v>5041586800</v>
      </c>
      <c r="B2960" t="s">
        <v>3145</v>
      </c>
      <c r="C2960" t="str">
        <f>IFERROR(VLOOKUP(A2960,'Piezas kit'!$A$1:$B$2898,2,0),"Línea sin definir")</f>
        <v>NEF</v>
      </c>
    </row>
    <row r="2961" spans="1:3" x14ac:dyDescent="0.25">
      <c r="A2961">
        <v>5041586820</v>
      </c>
      <c r="B2961" t="s">
        <v>3146</v>
      </c>
      <c r="C2961" t="str">
        <f>IFERROR(VLOOKUP(A2961,'Piezas kit'!$A$1:$B$2898,2,0),"Línea sin definir")</f>
        <v>NEF</v>
      </c>
    </row>
    <row r="2962" spans="1:3" x14ac:dyDescent="0.25">
      <c r="A2962">
        <v>5041586990</v>
      </c>
      <c r="B2962" t="s">
        <v>3147</v>
      </c>
      <c r="C2962" t="str">
        <f>IFERROR(VLOOKUP(A2962,'Piezas kit'!$A$1:$B$2898,2,0),"Línea sin definir")</f>
        <v>Línea sin definir</v>
      </c>
    </row>
    <row r="2963" spans="1:3" x14ac:dyDescent="0.25">
      <c r="A2963">
        <v>5041587740</v>
      </c>
      <c r="B2963" t="s">
        <v>3148</v>
      </c>
      <c r="C2963" t="str">
        <f>IFERROR(VLOOKUP(A2963,'Piezas kit'!$A$1:$B$2898,2,0),"Línea sin definir")</f>
        <v>Línea sin definir</v>
      </c>
    </row>
    <row r="2964" spans="1:3" x14ac:dyDescent="0.25">
      <c r="A2964">
        <v>5041603710</v>
      </c>
      <c r="B2964" t="s">
        <v>3149</v>
      </c>
      <c r="C2964" t="str">
        <f>IFERROR(VLOOKUP(A2964,'Piezas kit'!$A$1:$B$2898,2,0),"Línea sin definir")</f>
        <v>Línea sin definir</v>
      </c>
    </row>
    <row r="2965" spans="1:3" x14ac:dyDescent="0.25">
      <c r="A2965">
        <v>5041604360</v>
      </c>
      <c r="B2965" t="s">
        <v>3150</v>
      </c>
      <c r="C2965" t="str">
        <f>IFERROR(VLOOKUP(A2965,'Piezas kit'!$A$1:$B$2898,2,0),"Línea sin definir")</f>
        <v>Línea sin definir</v>
      </c>
    </row>
    <row r="2966" spans="1:3" x14ac:dyDescent="0.25">
      <c r="A2966">
        <v>5041613540</v>
      </c>
      <c r="B2966" t="s">
        <v>2682</v>
      </c>
      <c r="C2966" t="str">
        <f>IFERROR(VLOOKUP(A2966,'Piezas kit'!$A$1:$B$2898,2,0),"Línea sin definir")</f>
        <v>Línea sin definir</v>
      </c>
    </row>
    <row r="2967" spans="1:3" x14ac:dyDescent="0.25">
      <c r="A2967">
        <v>5041613560</v>
      </c>
      <c r="B2967" t="s">
        <v>3151</v>
      </c>
      <c r="C2967" t="str">
        <f>IFERROR(VLOOKUP(A2967,'Piezas kit'!$A$1:$B$2898,2,0),"Línea sin definir")</f>
        <v>Línea sin definir</v>
      </c>
    </row>
    <row r="2968" spans="1:3" x14ac:dyDescent="0.25">
      <c r="A2968">
        <v>5041623240</v>
      </c>
      <c r="B2968" t="s">
        <v>947</v>
      </c>
      <c r="C2968" t="str">
        <f>IFERROR(VLOOKUP(A2968,'Piezas kit'!$A$1:$B$2898,2,0),"Línea sin definir")</f>
        <v>CUR</v>
      </c>
    </row>
    <row r="2969" spans="1:3" x14ac:dyDescent="0.25">
      <c r="A2969">
        <v>5041632930</v>
      </c>
      <c r="B2969" t="s">
        <v>948</v>
      </c>
      <c r="C2969" t="str">
        <f>IFERROR(VLOOKUP(A2969,'Piezas kit'!$A$1:$B$2898,2,0),"Línea sin definir")</f>
        <v>NEF</v>
      </c>
    </row>
    <row r="2970" spans="1:3" x14ac:dyDescent="0.25">
      <c r="A2970">
        <v>5041633030</v>
      </c>
      <c r="B2970" t="s">
        <v>3152</v>
      </c>
      <c r="C2970" t="str">
        <f>IFERROR(VLOOKUP(A2970,'Piezas kit'!$A$1:$B$2898,2,0),"Línea sin definir")</f>
        <v>Línea sin definir</v>
      </c>
    </row>
    <row r="2971" spans="1:3" x14ac:dyDescent="0.25">
      <c r="A2971">
        <v>5041636640</v>
      </c>
      <c r="B2971" t="s">
        <v>949</v>
      </c>
      <c r="C2971" t="str">
        <f>IFERROR(VLOOKUP(A2971,'Piezas kit'!$A$1:$B$2898,2,0),"Línea sin definir")</f>
        <v>CUR</v>
      </c>
    </row>
    <row r="2972" spans="1:3" x14ac:dyDescent="0.25">
      <c r="A2972">
        <v>5041641490</v>
      </c>
      <c r="B2972" t="s">
        <v>950</v>
      </c>
      <c r="C2972" t="str">
        <f>IFERROR(VLOOKUP(A2972,'Piezas kit'!$A$1:$B$2898,2,0),"Línea sin definir")</f>
        <v>CUR</v>
      </c>
    </row>
    <row r="2973" spans="1:3" x14ac:dyDescent="0.25">
      <c r="A2973">
        <v>5041642590</v>
      </c>
      <c r="B2973" t="s">
        <v>3153</v>
      </c>
      <c r="C2973" t="str">
        <f>IFERROR(VLOOKUP(A2973,'Piezas kit'!$A$1:$B$2898,2,0),"Línea sin definir")</f>
        <v>Línea sin definir</v>
      </c>
    </row>
    <row r="2974" spans="1:3" x14ac:dyDescent="0.25">
      <c r="A2974">
        <v>5041644740</v>
      </c>
      <c r="B2974" t="s">
        <v>3154</v>
      </c>
      <c r="C2974" t="str">
        <f>IFERROR(VLOOKUP(A2974,'Piezas kit'!$A$1:$B$2898,2,0),"Línea sin definir")</f>
        <v>CUR</v>
      </c>
    </row>
    <row r="2975" spans="1:3" x14ac:dyDescent="0.25">
      <c r="A2975">
        <v>5041645300</v>
      </c>
      <c r="B2975" t="s">
        <v>3155</v>
      </c>
      <c r="C2975" t="str">
        <f>IFERROR(VLOOKUP(A2975,'Piezas kit'!$A$1:$B$2898,2,0),"Línea sin definir")</f>
        <v>Línea sin definir</v>
      </c>
    </row>
    <row r="2976" spans="1:3" x14ac:dyDescent="0.25">
      <c r="A2976">
        <v>5041645340</v>
      </c>
      <c r="B2976" t="s">
        <v>3156</v>
      </c>
      <c r="C2976" t="str">
        <f>IFERROR(VLOOKUP(A2976,'Piezas kit'!$A$1:$B$2898,2,0),"Línea sin definir")</f>
        <v>Línea sin definir</v>
      </c>
    </row>
    <row r="2977" spans="1:3" x14ac:dyDescent="0.25">
      <c r="A2977">
        <v>5041645850</v>
      </c>
      <c r="B2977" t="s">
        <v>3157</v>
      </c>
      <c r="C2977" t="str">
        <f>IFERROR(VLOOKUP(A2977,'Piezas kit'!$A$1:$B$2898,2,0),"Línea sin definir")</f>
        <v>Línea sin definir</v>
      </c>
    </row>
    <row r="2978" spans="1:3" x14ac:dyDescent="0.25">
      <c r="A2978">
        <v>5041645860</v>
      </c>
      <c r="B2978" t="s">
        <v>2494</v>
      </c>
      <c r="C2978" t="str">
        <f>IFERROR(VLOOKUP(A2978,'Piezas kit'!$A$1:$B$2898,2,0),"Línea sin definir")</f>
        <v>NEF</v>
      </c>
    </row>
    <row r="2979" spans="1:3" x14ac:dyDescent="0.25">
      <c r="A2979">
        <v>5041645870</v>
      </c>
      <c r="B2979" t="s">
        <v>3158</v>
      </c>
      <c r="C2979" t="str">
        <f>IFERROR(VLOOKUP(A2979,'Piezas kit'!$A$1:$B$2898,2,0),"Línea sin definir")</f>
        <v>Línea sin definir</v>
      </c>
    </row>
    <row r="2980" spans="1:3" x14ac:dyDescent="0.25">
      <c r="A2980">
        <v>5041650380</v>
      </c>
      <c r="B2980" t="s">
        <v>1078</v>
      </c>
      <c r="C2980" t="str">
        <f>IFERROR(VLOOKUP(A2980,'Piezas kit'!$A$1:$B$2898,2,0),"Línea sin definir")</f>
        <v>Línea sin definir</v>
      </c>
    </row>
    <row r="2981" spans="1:3" x14ac:dyDescent="0.25">
      <c r="A2981">
        <v>5041652450</v>
      </c>
      <c r="B2981" t="s">
        <v>3159</v>
      </c>
      <c r="C2981" t="str">
        <f>IFERROR(VLOOKUP(A2981,'Piezas kit'!$A$1:$B$2898,2,0),"Línea sin definir")</f>
        <v>Línea sin definir</v>
      </c>
    </row>
    <row r="2982" spans="1:3" x14ac:dyDescent="0.25">
      <c r="A2982">
        <v>5041656820</v>
      </c>
      <c r="B2982" t="s">
        <v>3160</v>
      </c>
      <c r="C2982" t="str">
        <f>IFERROR(VLOOKUP(A2982,'Piezas kit'!$A$1:$B$2898,2,0),"Línea sin definir")</f>
        <v>Línea sin definir</v>
      </c>
    </row>
    <row r="2983" spans="1:3" x14ac:dyDescent="0.25">
      <c r="A2983">
        <v>5041657360</v>
      </c>
      <c r="B2983" t="s">
        <v>3161</v>
      </c>
      <c r="C2983" t="str">
        <f>IFERROR(VLOOKUP(A2983,'Piezas kit'!$A$1:$B$2898,2,0),"Línea sin definir")</f>
        <v>Línea sin definir</v>
      </c>
    </row>
    <row r="2984" spans="1:3" x14ac:dyDescent="0.25">
      <c r="A2984">
        <v>5041658800</v>
      </c>
      <c r="B2984" t="s">
        <v>3162</v>
      </c>
      <c r="C2984" t="str">
        <f>IFERROR(VLOOKUP(A2984,'Piezas kit'!$A$1:$B$2898,2,0),"Línea sin definir")</f>
        <v>Línea sin definir</v>
      </c>
    </row>
    <row r="2985" spans="1:3" x14ac:dyDescent="0.25">
      <c r="A2985">
        <v>5041658920</v>
      </c>
      <c r="B2985" t="s">
        <v>951</v>
      </c>
      <c r="C2985" t="str">
        <f>IFERROR(VLOOKUP(A2985,'Piezas kit'!$A$1:$B$2898,2,0),"Línea sin definir")</f>
        <v>CUR</v>
      </c>
    </row>
    <row r="2986" spans="1:3" x14ac:dyDescent="0.25">
      <c r="A2986">
        <v>5041676050</v>
      </c>
      <c r="B2986" t="s">
        <v>3163</v>
      </c>
      <c r="C2986" t="str">
        <f>IFERROR(VLOOKUP(A2986,'Piezas kit'!$A$1:$B$2898,2,0),"Línea sin definir")</f>
        <v>Línea sin definir</v>
      </c>
    </row>
    <row r="2987" spans="1:3" x14ac:dyDescent="0.25">
      <c r="A2987">
        <v>5041685240</v>
      </c>
      <c r="B2987" t="s">
        <v>2168</v>
      </c>
      <c r="C2987" t="str">
        <f>IFERROR(VLOOKUP(A2987,'Piezas kit'!$A$1:$B$2898,2,0),"Línea sin definir")</f>
        <v>Línea sin definir</v>
      </c>
    </row>
    <row r="2988" spans="1:3" x14ac:dyDescent="0.25">
      <c r="A2988">
        <v>5041693700</v>
      </c>
      <c r="B2988" t="s">
        <v>3164</v>
      </c>
      <c r="C2988" t="str">
        <f>IFERROR(VLOOKUP(A2988,'Piezas kit'!$A$1:$B$2898,2,0),"Línea sin definir")</f>
        <v>Línea sin definir</v>
      </c>
    </row>
    <row r="2989" spans="1:3" x14ac:dyDescent="0.25">
      <c r="A2989">
        <v>5041693730</v>
      </c>
      <c r="B2989" t="s">
        <v>3165</v>
      </c>
      <c r="C2989" t="str">
        <f>IFERROR(VLOOKUP(A2989,'Piezas kit'!$A$1:$B$2898,2,0),"Línea sin definir")</f>
        <v>Línea sin definir</v>
      </c>
    </row>
    <row r="2990" spans="1:3" x14ac:dyDescent="0.25">
      <c r="A2990">
        <v>5041693740</v>
      </c>
      <c r="B2990" t="s">
        <v>3166</v>
      </c>
      <c r="C2990" t="str">
        <f>IFERROR(VLOOKUP(A2990,'Piezas kit'!$A$1:$B$2898,2,0),"Línea sin definir")</f>
        <v>Línea sin definir</v>
      </c>
    </row>
    <row r="2991" spans="1:3" x14ac:dyDescent="0.25">
      <c r="A2991">
        <v>5041693750</v>
      </c>
      <c r="B2991" t="s">
        <v>3167</v>
      </c>
      <c r="C2991" t="str">
        <f>IFERROR(VLOOKUP(A2991,'Piezas kit'!$A$1:$B$2898,2,0),"Línea sin definir")</f>
        <v>Línea sin definir</v>
      </c>
    </row>
    <row r="2992" spans="1:3" x14ac:dyDescent="0.25">
      <c r="A2992">
        <v>5041693760</v>
      </c>
      <c r="B2992" t="s">
        <v>3168</v>
      </c>
      <c r="C2992" t="str">
        <f>IFERROR(VLOOKUP(A2992,'Piezas kit'!$A$1:$B$2898,2,0),"Línea sin definir")</f>
        <v>Línea sin definir</v>
      </c>
    </row>
    <row r="2993" spans="1:3" x14ac:dyDescent="0.25">
      <c r="A2993">
        <v>5041693770</v>
      </c>
      <c r="B2993" t="s">
        <v>3169</v>
      </c>
      <c r="C2993" t="str">
        <f>IFERROR(VLOOKUP(A2993,'Piezas kit'!$A$1:$B$2898,2,0),"Línea sin definir")</f>
        <v>Línea sin definir</v>
      </c>
    </row>
    <row r="2994" spans="1:3" x14ac:dyDescent="0.25">
      <c r="A2994">
        <v>5041693790</v>
      </c>
      <c r="B2994" t="s">
        <v>3170</v>
      </c>
      <c r="C2994" t="str">
        <f>IFERROR(VLOOKUP(A2994,'Piezas kit'!$A$1:$B$2898,2,0),"Línea sin definir")</f>
        <v>Línea sin definir</v>
      </c>
    </row>
    <row r="2995" spans="1:3" x14ac:dyDescent="0.25">
      <c r="A2995">
        <v>5041697440</v>
      </c>
      <c r="B2995" t="s">
        <v>3171</v>
      </c>
      <c r="C2995" t="str">
        <f>IFERROR(VLOOKUP(A2995,'Piezas kit'!$A$1:$B$2898,2,0),"Línea sin definir")</f>
        <v>Línea sin definir</v>
      </c>
    </row>
    <row r="2996" spans="1:3" x14ac:dyDescent="0.25">
      <c r="A2996">
        <v>5041697580</v>
      </c>
      <c r="B2996" t="s">
        <v>3172</v>
      </c>
      <c r="C2996" t="str">
        <f>IFERROR(VLOOKUP(A2996,'Piezas kit'!$A$1:$B$2898,2,0),"Línea sin definir")</f>
        <v>Línea sin definir</v>
      </c>
    </row>
    <row r="2997" spans="1:3" x14ac:dyDescent="0.25">
      <c r="A2997">
        <v>5041700410</v>
      </c>
      <c r="B2997" t="s">
        <v>3173</v>
      </c>
      <c r="C2997" t="str">
        <f>IFERROR(VLOOKUP(A2997,'Piezas kit'!$A$1:$B$2898,2,0),"Línea sin definir")</f>
        <v>Línea sin definir</v>
      </c>
    </row>
    <row r="2998" spans="1:3" x14ac:dyDescent="0.25">
      <c r="A2998">
        <v>5041700860</v>
      </c>
      <c r="B2998" t="s">
        <v>952</v>
      </c>
      <c r="C2998" t="str">
        <f>IFERROR(VLOOKUP(A2998,'Piezas kit'!$A$1:$B$2898,2,0),"Línea sin definir")</f>
        <v>CUR</v>
      </c>
    </row>
    <row r="2999" spans="1:3" x14ac:dyDescent="0.25">
      <c r="A2999">
        <v>5041702020</v>
      </c>
      <c r="B2999" t="s">
        <v>3174</v>
      </c>
      <c r="C2999" t="str">
        <f>IFERROR(VLOOKUP(A2999,'Piezas kit'!$A$1:$B$2898,2,0),"Línea sin definir")</f>
        <v>Línea sin definir</v>
      </c>
    </row>
    <row r="3000" spans="1:3" x14ac:dyDescent="0.25">
      <c r="A3000">
        <v>5041703640</v>
      </c>
      <c r="B3000" t="s">
        <v>3175</v>
      </c>
      <c r="C3000" t="str">
        <f>IFERROR(VLOOKUP(A3000,'Piezas kit'!$A$1:$B$2898,2,0),"Línea sin definir")</f>
        <v>Línea sin definir</v>
      </c>
    </row>
    <row r="3001" spans="1:3" x14ac:dyDescent="0.25">
      <c r="A3001">
        <v>5041707680</v>
      </c>
      <c r="B3001" t="s">
        <v>3176</v>
      </c>
      <c r="C3001" t="str">
        <f>IFERROR(VLOOKUP(A3001,'Piezas kit'!$A$1:$B$2898,2,0),"Línea sin definir")</f>
        <v>Línea sin definir</v>
      </c>
    </row>
    <row r="3002" spans="1:3" x14ac:dyDescent="0.25">
      <c r="A3002">
        <v>5041707850</v>
      </c>
      <c r="B3002" t="s">
        <v>953</v>
      </c>
      <c r="C3002" t="str">
        <f>IFERROR(VLOOKUP(A3002,'Piezas kit'!$A$1:$B$2898,2,0),"Línea sin definir")</f>
        <v>NEF</v>
      </c>
    </row>
    <row r="3003" spans="1:3" x14ac:dyDescent="0.25">
      <c r="A3003">
        <v>5041708100</v>
      </c>
      <c r="B3003" t="s">
        <v>3177</v>
      </c>
      <c r="C3003" t="str">
        <f>IFERROR(VLOOKUP(A3003,'Piezas kit'!$A$1:$B$2898,2,0),"Línea sin definir")</f>
        <v>Línea sin definir</v>
      </c>
    </row>
    <row r="3004" spans="1:3" x14ac:dyDescent="0.25">
      <c r="A3004">
        <v>5041712420</v>
      </c>
      <c r="B3004" t="s">
        <v>3178</v>
      </c>
      <c r="C3004" t="str">
        <f>IFERROR(VLOOKUP(A3004,'Piezas kit'!$A$1:$B$2898,2,0),"Línea sin definir")</f>
        <v>Línea sin definir</v>
      </c>
    </row>
    <row r="3005" spans="1:3" x14ac:dyDescent="0.25">
      <c r="A3005">
        <v>5041723250</v>
      </c>
      <c r="B3005" t="s">
        <v>2056</v>
      </c>
      <c r="C3005" t="str">
        <f>IFERROR(VLOOKUP(A3005,'Piezas kit'!$A$1:$B$2898,2,0),"Línea sin definir")</f>
        <v>CUR</v>
      </c>
    </row>
    <row r="3006" spans="1:3" x14ac:dyDescent="0.25">
      <c r="A3006">
        <v>5041726670</v>
      </c>
      <c r="B3006" t="s">
        <v>3179</v>
      </c>
      <c r="C3006" t="str">
        <f>IFERROR(VLOOKUP(A3006,'Piezas kit'!$A$1:$B$2898,2,0),"Línea sin definir")</f>
        <v>Línea sin definir</v>
      </c>
    </row>
    <row r="3007" spans="1:3" x14ac:dyDescent="0.25">
      <c r="A3007">
        <v>5041726680</v>
      </c>
      <c r="B3007" t="s">
        <v>3180</v>
      </c>
      <c r="C3007" t="str">
        <f>IFERROR(VLOOKUP(A3007,'Piezas kit'!$A$1:$B$2898,2,0),"Línea sin definir")</f>
        <v>Línea sin definir</v>
      </c>
    </row>
    <row r="3008" spans="1:3" x14ac:dyDescent="0.25">
      <c r="A3008">
        <v>5041730620</v>
      </c>
      <c r="B3008" t="s">
        <v>3181</v>
      </c>
      <c r="C3008" t="str">
        <f>IFERROR(VLOOKUP(A3008,'Piezas kit'!$A$1:$B$2898,2,0),"Línea sin definir")</f>
        <v>NEF</v>
      </c>
    </row>
    <row r="3009" spans="1:3" x14ac:dyDescent="0.25">
      <c r="A3009">
        <v>5041732110</v>
      </c>
      <c r="B3009" t="s">
        <v>3182</v>
      </c>
      <c r="C3009" t="str">
        <f>IFERROR(VLOOKUP(A3009,'Piezas kit'!$A$1:$B$2898,2,0),"Línea sin definir")</f>
        <v>Línea sin definir</v>
      </c>
    </row>
    <row r="3010" spans="1:3" x14ac:dyDescent="0.25">
      <c r="A3010">
        <v>5041735490</v>
      </c>
      <c r="B3010" t="s">
        <v>3183</v>
      </c>
      <c r="C3010" t="str">
        <f>IFERROR(VLOOKUP(A3010,'Piezas kit'!$A$1:$B$2898,2,0),"Línea sin definir")</f>
        <v>Línea sin definir</v>
      </c>
    </row>
    <row r="3011" spans="1:3" x14ac:dyDescent="0.25">
      <c r="A3011">
        <v>5041735500</v>
      </c>
      <c r="B3011" t="s">
        <v>3184</v>
      </c>
      <c r="C3011" t="str">
        <f>IFERROR(VLOOKUP(A3011,'Piezas kit'!$A$1:$B$2898,2,0),"Línea sin definir")</f>
        <v>Línea sin definir</v>
      </c>
    </row>
    <row r="3012" spans="1:3" x14ac:dyDescent="0.25">
      <c r="A3012">
        <v>5041741730</v>
      </c>
      <c r="B3012" t="s">
        <v>3185</v>
      </c>
      <c r="C3012" t="str">
        <f>IFERROR(VLOOKUP(A3012,'Piezas kit'!$A$1:$B$2898,2,0),"Línea sin definir")</f>
        <v>Línea sin definir</v>
      </c>
    </row>
    <row r="3013" spans="1:3" x14ac:dyDescent="0.25">
      <c r="A3013">
        <v>5041749090</v>
      </c>
      <c r="B3013" t="s">
        <v>2912</v>
      </c>
      <c r="C3013" t="str">
        <f>IFERROR(VLOOKUP(A3013,'Piezas kit'!$A$1:$B$2898,2,0),"Línea sin definir")</f>
        <v>Línea sin definir</v>
      </c>
    </row>
    <row r="3014" spans="1:3" x14ac:dyDescent="0.25">
      <c r="A3014">
        <v>5041749370</v>
      </c>
      <c r="B3014" t="s">
        <v>954</v>
      </c>
      <c r="C3014" t="str">
        <f>IFERROR(VLOOKUP(A3014,'Piezas kit'!$A$1:$B$2898,2,0),"Línea sin definir")</f>
        <v>NEF</v>
      </c>
    </row>
    <row r="3015" spans="1:3" x14ac:dyDescent="0.25">
      <c r="A3015">
        <v>5041776320</v>
      </c>
      <c r="B3015" t="s">
        <v>955</v>
      </c>
      <c r="C3015" t="str">
        <f>IFERROR(VLOOKUP(A3015,'Piezas kit'!$A$1:$B$2898,2,0),"Línea sin definir")</f>
        <v>NEF</v>
      </c>
    </row>
    <row r="3016" spans="1:3" x14ac:dyDescent="0.25">
      <c r="A3016">
        <v>5041784350</v>
      </c>
      <c r="B3016" t="s">
        <v>3186</v>
      </c>
      <c r="C3016" t="str">
        <f>IFERROR(VLOOKUP(A3016,'Piezas kit'!$A$1:$B$2898,2,0),"Línea sin definir")</f>
        <v>Línea sin definir</v>
      </c>
    </row>
    <row r="3017" spans="1:3" x14ac:dyDescent="0.25">
      <c r="A3017">
        <v>5041790110</v>
      </c>
      <c r="B3017" t="s">
        <v>3187</v>
      </c>
      <c r="C3017" t="str">
        <f>IFERROR(VLOOKUP(A3017,'Piezas kit'!$A$1:$B$2898,2,0),"Línea sin definir")</f>
        <v>Línea sin definir</v>
      </c>
    </row>
    <row r="3018" spans="1:3" x14ac:dyDescent="0.25">
      <c r="A3018">
        <v>5041797640</v>
      </c>
      <c r="B3018" t="s">
        <v>3188</v>
      </c>
      <c r="C3018" t="str">
        <f>IFERROR(VLOOKUP(A3018,'Piezas kit'!$A$1:$B$2898,2,0),"Línea sin definir")</f>
        <v>Línea sin definir</v>
      </c>
    </row>
    <row r="3019" spans="1:3" x14ac:dyDescent="0.25">
      <c r="A3019">
        <v>5041806190</v>
      </c>
      <c r="B3019" t="s">
        <v>3189</v>
      </c>
      <c r="C3019" t="str">
        <f>IFERROR(VLOOKUP(A3019,'Piezas kit'!$A$1:$B$2898,2,0),"Línea sin definir")</f>
        <v>Línea sin definir</v>
      </c>
    </row>
    <row r="3020" spans="1:3" x14ac:dyDescent="0.25">
      <c r="A3020">
        <v>5041806350</v>
      </c>
      <c r="B3020" t="s">
        <v>3190</v>
      </c>
      <c r="C3020" t="str">
        <f>IFERROR(VLOOKUP(A3020,'Piezas kit'!$A$1:$B$2898,2,0),"Línea sin definir")</f>
        <v>Línea sin definir</v>
      </c>
    </row>
    <row r="3021" spans="1:3" x14ac:dyDescent="0.25">
      <c r="A3021">
        <v>5041807250</v>
      </c>
      <c r="B3021" t="s">
        <v>3191</v>
      </c>
      <c r="C3021" t="str">
        <f>IFERROR(VLOOKUP(A3021,'Piezas kit'!$A$1:$B$2898,2,0),"Línea sin definir")</f>
        <v>Línea sin definir</v>
      </c>
    </row>
    <row r="3022" spans="1:3" x14ac:dyDescent="0.25">
      <c r="A3022">
        <v>5041809070</v>
      </c>
      <c r="B3022" t="s">
        <v>3192</v>
      </c>
      <c r="C3022" t="str">
        <f>IFERROR(VLOOKUP(A3022,'Piezas kit'!$A$1:$B$2898,2,0),"Línea sin definir")</f>
        <v>Línea sin definir</v>
      </c>
    </row>
    <row r="3023" spans="1:3" x14ac:dyDescent="0.25">
      <c r="A3023">
        <v>5041809690</v>
      </c>
      <c r="B3023" t="s">
        <v>2755</v>
      </c>
      <c r="C3023" t="str">
        <f>IFERROR(VLOOKUP(A3023,'Piezas kit'!$A$1:$B$2898,2,0),"Línea sin definir")</f>
        <v>Línea sin definir</v>
      </c>
    </row>
    <row r="3024" spans="1:3" x14ac:dyDescent="0.25">
      <c r="A3024">
        <v>5041811840</v>
      </c>
      <c r="B3024" t="s">
        <v>3193</v>
      </c>
      <c r="C3024" t="str">
        <f>IFERROR(VLOOKUP(A3024,'Piezas kit'!$A$1:$B$2898,2,0),"Línea sin definir")</f>
        <v>Línea sin definir</v>
      </c>
    </row>
    <row r="3025" spans="1:3" x14ac:dyDescent="0.25">
      <c r="A3025">
        <v>5041827060</v>
      </c>
      <c r="B3025" t="s">
        <v>956</v>
      </c>
      <c r="C3025" t="str">
        <f>IFERROR(VLOOKUP(A3025,'Piezas kit'!$A$1:$B$2898,2,0),"Línea sin definir")</f>
        <v>CUR</v>
      </c>
    </row>
    <row r="3026" spans="1:3" x14ac:dyDescent="0.25">
      <c r="A3026">
        <v>5041830570</v>
      </c>
      <c r="B3026" t="s">
        <v>3194</v>
      </c>
      <c r="C3026" t="str">
        <f>IFERROR(VLOOKUP(A3026,'Piezas kit'!$A$1:$B$2898,2,0),"Línea sin definir")</f>
        <v>Línea sin definir</v>
      </c>
    </row>
    <row r="3027" spans="1:3" x14ac:dyDescent="0.25">
      <c r="A3027">
        <v>5041845210</v>
      </c>
      <c r="B3027" t="s">
        <v>957</v>
      </c>
      <c r="C3027" t="str">
        <f>IFERROR(VLOOKUP(A3027,'Piezas kit'!$A$1:$B$2898,2,0),"Línea sin definir")</f>
        <v>CUR</v>
      </c>
    </row>
    <row r="3028" spans="1:3" x14ac:dyDescent="0.25">
      <c r="A3028">
        <v>5041860170</v>
      </c>
      <c r="B3028" t="s">
        <v>3195</v>
      </c>
      <c r="C3028" t="str">
        <f>IFERROR(VLOOKUP(A3028,'Piezas kit'!$A$1:$B$2898,2,0),"Línea sin definir")</f>
        <v>Línea sin definir</v>
      </c>
    </row>
    <row r="3029" spans="1:3" x14ac:dyDescent="0.25">
      <c r="A3029">
        <v>5041862620</v>
      </c>
      <c r="B3029" t="s">
        <v>3154</v>
      </c>
      <c r="C3029" t="str">
        <f>IFERROR(VLOOKUP(A3029,'Piezas kit'!$A$1:$B$2898,2,0),"Línea sin definir")</f>
        <v>Línea sin definir</v>
      </c>
    </row>
    <row r="3030" spans="1:3" x14ac:dyDescent="0.25">
      <c r="A3030">
        <v>5041863090</v>
      </c>
      <c r="B3030" t="s">
        <v>3196</v>
      </c>
      <c r="C3030" t="str">
        <f>IFERROR(VLOOKUP(A3030,'Piezas kit'!$A$1:$B$2898,2,0),"Línea sin definir")</f>
        <v>Línea sin definir</v>
      </c>
    </row>
    <row r="3031" spans="1:3" x14ac:dyDescent="0.25">
      <c r="A3031">
        <v>5041872890</v>
      </c>
      <c r="B3031" t="s">
        <v>2360</v>
      </c>
      <c r="C3031" t="str">
        <f>IFERROR(VLOOKUP(A3031,'Piezas kit'!$A$1:$B$2898,2,0),"Línea sin definir")</f>
        <v>Línea sin definir</v>
      </c>
    </row>
    <row r="3032" spans="1:3" x14ac:dyDescent="0.25">
      <c r="A3032">
        <v>5041880090</v>
      </c>
      <c r="B3032" t="s">
        <v>2142</v>
      </c>
      <c r="C3032" t="str">
        <f>IFERROR(VLOOKUP(A3032,'Piezas kit'!$A$1:$B$2898,2,0),"Línea sin definir")</f>
        <v>Línea sin definir</v>
      </c>
    </row>
    <row r="3033" spans="1:3" x14ac:dyDescent="0.25">
      <c r="A3033">
        <v>5041880760</v>
      </c>
      <c r="B3033" t="s">
        <v>958</v>
      </c>
      <c r="C3033" t="str">
        <f>IFERROR(VLOOKUP(A3033,'Piezas kit'!$A$1:$B$2898,2,0),"Línea sin definir")</f>
        <v>CUR</v>
      </c>
    </row>
    <row r="3034" spans="1:3" x14ac:dyDescent="0.25">
      <c r="A3034">
        <v>5041882410</v>
      </c>
      <c r="B3034" t="s">
        <v>959</v>
      </c>
      <c r="C3034" t="str">
        <f>IFERROR(VLOOKUP(A3034,'Piezas kit'!$A$1:$B$2898,2,0),"Línea sin definir")</f>
        <v>CUR</v>
      </c>
    </row>
    <row r="3035" spans="1:3" x14ac:dyDescent="0.25">
      <c r="A3035">
        <v>5041888730</v>
      </c>
      <c r="B3035" t="s">
        <v>3197</v>
      </c>
      <c r="C3035" t="str">
        <f>IFERROR(VLOOKUP(A3035,'Piezas kit'!$A$1:$B$2898,2,0),"Línea sin definir")</f>
        <v>CUR</v>
      </c>
    </row>
    <row r="3036" spans="1:3" x14ac:dyDescent="0.25">
      <c r="A3036">
        <v>5041892070</v>
      </c>
      <c r="B3036" t="s">
        <v>3198</v>
      </c>
      <c r="C3036" t="str">
        <f>IFERROR(VLOOKUP(A3036,'Piezas kit'!$A$1:$B$2898,2,0),"Línea sin definir")</f>
        <v>Línea sin definir</v>
      </c>
    </row>
    <row r="3037" spans="1:3" x14ac:dyDescent="0.25">
      <c r="A3037">
        <v>5041892120</v>
      </c>
      <c r="B3037" t="s">
        <v>3198</v>
      </c>
      <c r="C3037" t="str">
        <f>IFERROR(VLOOKUP(A3037,'Piezas kit'!$A$1:$B$2898,2,0),"Línea sin definir")</f>
        <v>Línea sin definir</v>
      </c>
    </row>
    <row r="3038" spans="1:3" x14ac:dyDescent="0.25">
      <c r="A3038">
        <v>5041892130</v>
      </c>
      <c r="B3038" t="s">
        <v>3199</v>
      </c>
      <c r="C3038" t="str">
        <f>IFERROR(VLOOKUP(A3038,'Piezas kit'!$A$1:$B$2898,2,0),"Línea sin definir")</f>
        <v>Línea sin definir</v>
      </c>
    </row>
    <row r="3039" spans="1:3" x14ac:dyDescent="0.25">
      <c r="A3039">
        <v>5041894280</v>
      </c>
      <c r="B3039" t="s">
        <v>3200</v>
      </c>
      <c r="C3039" t="str">
        <f>IFERROR(VLOOKUP(A3039,'Piezas kit'!$A$1:$B$2898,2,0),"Línea sin definir")</f>
        <v>Línea sin definir</v>
      </c>
    </row>
    <row r="3040" spans="1:3" x14ac:dyDescent="0.25">
      <c r="A3040">
        <v>5041894320</v>
      </c>
      <c r="B3040" t="s">
        <v>3201</v>
      </c>
      <c r="C3040" t="str">
        <f>IFERROR(VLOOKUP(A3040,'Piezas kit'!$A$1:$B$2898,2,0),"Línea sin definir")</f>
        <v>Línea sin definir</v>
      </c>
    </row>
    <row r="3041" spans="1:3" x14ac:dyDescent="0.25">
      <c r="A3041">
        <v>5041894470</v>
      </c>
      <c r="B3041" t="s">
        <v>3202</v>
      </c>
      <c r="C3041" t="str">
        <f>IFERROR(VLOOKUP(A3041,'Piezas kit'!$A$1:$B$2898,2,0),"Línea sin definir")</f>
        <v>Línea sin definir</v>
      </c>
    </row>
    <row r="3042" spans="1:3" x14ac:dyDescent="0.25">
      <c r="A3042">
        <v>5041894500</v>
      </c>
      <c r="B3042" t="s">
        <v>3203</v>
      </c>
      <c r="C3042" t="str">
        <f>IFERROR(VLOOKUP(A3042,'Piezas kit'!$A$1:$B$2898,2,0),"Línea sin definir")</f>
        <v>NEF</v>
      </c>
    </row>
    <row r="3043" spans="1:3" x14ac:dyDescent="0.25">
      <c r="A3043">
        <v>5041894870</v>
      </c>
      <c r="B3043" t="s">
        <v>3204</v>
      </c>
      <c r="C3043" t="str">
        <f>IFERROR(VLOOKUP(A3043,'Piezas kit'!$A$1:$B$2898,2,0),"Línea sin definir")</f>
        <v>Línea sin definir</v>
      </c>
    </row>
    <row r="3044" spans="1:3" x14ac:dyDescent="0.25">
      <c r="A3044">
        <v>5041900010</v>
      </c>
      <c r="B3044" t="s">
        <v>3046</v>
      </c>
      <c r="C3044" t="str">
        <f>IFERROR(VLOOKUP(A3044,'Piezas kit'!$A$1:$B$2898,2,0),"Línea sin definir")</f>
        <v>Línea sin definir</v>
      </c>
    </row>
    <row r="3045" spans="1:3" x14ac:dyDescent="0.25">
      <c r="A3045">
        <v>5041901550</v>
      </c>
      <c r="B3045" t="s">
        <v>3205</v>
      </c>
      <c r="C3045" t="str">
        <f>IFERROR(VLOOKUP(A3045,'Piezas kit'!$A$1:$B$2898,2,0),"Línea sin definir")</f>
        <v>Línea sin definir</v>
      </c>
    </row>
    <row r="3046" spans="1:3" x14ac:dyDescent="0.25">
      <c r="A3046">
        <v>5041901560</v>
      </c>
      <c r="B3046" t="s">
        <v>3206</v>
      </c>
      <c r="C3046" t="str">
        <f>IFERROR(VLOOKUP(A3046,'Piezas kit'!$A$1:$B$2898,2,0),"Línea sin definir")</f>
        <v>Línea sin definir</v>
      </c>
    </row>
    <row r="3047" spans="1:3" x14ac:dyDescent="0.25">
      <c r="A3047">
        <v>5041901570</v>
      </c>
      <c r="B3047" t="s">
        <v>3207</v>
      </c>
      <c r="C3047" t="str">
        <f>IFERROR(VLOOKUP(A3047,'Piezas kit'!$A$1:$B$2898,2,0),"Línea sin definir")</f>
        <v>Línea sin definir</v>
      </c>
    </row>
    <row r="3048" spans="1:3" x14ac:dyDescent="0.25">
      <c r="A3048">
        <v>5041904480</v>
      </c>
      <c r="B3048" t="s">
        <v>713</v>
      </c>
      <c r="C3048" t="str">
        <f>IFERROR(VLOOKUP(A3048,'Piezas kit'!$A$1:$B$2898,2,0),"Línea sin definir")</f>
        <v>Línea sin definir</v>
      </c>
    </row>
    <row r="3049" spans="1:3" x14ac:dyDescent="0.25">
      <c r="A3049">
        <v>5041904490</v>
      </c>
      <c r="B3049" t="s">
        <v>960</v>
      </c>
      <c r="C3049" t="str">
        <f>IFERROR(VLOOKUP(A3049,'Piezas kit'!$A$1:$B$2898,2,0),"Línea sin definir")</f>
        <v>CUR</v>
      </c>
    </row>
    <row r="3050" spans="1:3" x14ac:dyDescent="0.25">
      <c r="A3050">
        <v>5041905280</v>
      </c>
      <c r="B3050" t="s">
        <v>3208</v>
      </c>
      <c r="C3050" t="str">
        <f>IFERROR(VLOOKUP(A3050,'Piezas kit'!$A$1:$B$2898,2,0),"Línea sin definir")</f>
        <v>Línea sin definir</v>
      </c>
    </row>
    <row r="3051" spans="1:3" x14ac:dyDescent="0.25">
      <c r="A3051">
        <v>5041906540</v>
      </c>
      <c r="B3051" t="s">
        <v>961</v>
      </c>
      <c r="C3051" t="str">
        <f>IFERROR(VLOOKUP(A3051,'Piezas kit'!$A$1:$B$2898,2,0),"Línea sin definir")</f>
        <v>NEF</v>
      </c>
    </row>
    <row r="3052" spans="1:3" x14ac:dyDescent="0.25">
      <c r="A3052">
        <v>5041909400</v>
      </c>
      <c r="B3052" t="s">
        <v>3209</v>
      </c>
      <c r="C3052" t="str">
        <f>IFERROR(VLOOKUP(A3052,'Piezas kit'!$A$1:$B$2898,2,0),"Línea sin definir")</f>
        <v>Línea sin definir</v>
      </c>
    </row>
    <row r="3053" spans="1:3" x14ac:dyDescent="0.25">
      <c r="A3053">
        <v>5041909970</v>
      </c>
      <c r="B3053" t="s">
        <v>3210</v>
      </c>
      <c r="C3053" t="str">
        <f>IFERROR(VLOOKUP(A3053,'Piezas kit'!$A$1:$B$2898,2,0),"Línea sin definir")</f>
        <v>Línea sin definir</v>
      </c>
    </row>
    <row r="3054" spans="1:3" x14ac:dyDescent="0.25">
      <c r="A3054">
        <v>5041914640</v>
      </c>
      <c r="B3054" t="s">
        <v>411</v>
      </c>
      <c r="C3054" t="str">
        <f>IFERROR(VLOOKUP(A3054,'Piezas kit'!$A$1:$B$2898,2,0),"Línea sin definir")</f>
        <v>Línea sin definir</v>
      </c>
    </row>
    <row r="3055" spans="1:3" x14ac:dyDescent="0.25">
      <c r="A3055">
        <v>5041914680</v>
      </c>
      <c r="B3055" t="s">
        <v>411</v>
      </c>
      <c r="C3055" t="str">
        <f>IFERROR(VLOOKUP(A3055,'Piezas kit'!$A$1:$B$2898,2,0),"Línea sin definir")</f>
        <v>Línea sin definir</v>
      </c>
    </row>
    <row r="3056" spans="1:3" x14ac:dyDescent="0.25">
      <c r="A3056">
        <v>5041916610</v>
      </c>
      <c r="B3056" t="s">
        <v>1665</v>
      </c>
      <c r="C3056" t="str">
        <f>IFERROR(VLOOKUP(A3056,'Piezas kit'!$A$1:$B$2898,2,0),"Línea sin definir")</f>
        <v>Línea sin definir</v>
      </c>
    </row>
    <row r="3057" spans="1:3" x14ac:dyDescent="0.25">
      <c r="A3057">
        <v>5041916620</v>
      </c>
      <c r="B3057" t="s">
        <v>3211</v>
      </c>
      <c r="C3057" t="str">
        <f>IFERROR(VLOOKUP(A3057,'Piezas kit'!$A$1:$B$2898,2,0),"Línea sin definir")</f>
        <v>Línea sin definir</v>
      </c>
    </row>
    <row r="3058" spans="1:3" x14ac:dyDescent="0.25">
      <c r="A3058">
        <v>5041918760</v>
      </c>
      <c r="B3058" t="s">
        <v>3212</v>
      </c>
      <c r="C3058" t="str">
        <f>IFERROR(VLOOKUP(A3058,'Piezas kit'!$A$1:$B$2898,2,0),"Línea sin definir")</f>
        <v>Línea sin definir</v>
      </c>
    </row>
    <row r="3059" spans="1:3" x14ac:dyDescent="0.25">
      <c r="A3059">
        <v>5041928500</v>
      </c>
      <c r="B3059" t="s">
        <v>3213</v>
      </c>
      <c r="C3059" t="str">
        <f>IFERROR(VLOOKUP(A3059,'Piezas kit'!$A$1:$B$2898,2,0),"Línea sin definir")</f>
        <v>Línea sin definir</v>
      </c>
    </row>
    <row r="3060" spans="1:3" x14ac:dyDescent="0.25">
      <c r="A3060">
        <v>5041934710</v>
      </c>
      <c r="B3060" t="s">
        <v>3214</v>
      </c>
      <c r="C3060" t="str">
        <f>IFERROR(VLOOKUP(A3060,'Piezas kit'!$A$1:$B$2898,2,0),"Línea sin definir")</f>
        <v>Línea sin definir</v>
      </c>
    </row>
    <row r="3061" spans="1:3" x14ac:dyDescent="0.25">
      <c r="A3061">
        <v>5041935670</v>
      </c>
      <c r="B3061" t="s">
        <v>962</v>
      </c>
      <c r="C3061" t="str">
        <f>IFERROR(VLOOKUP(A3061,'Piezas kit'!$A$1:$B$2898,2,0),"Línea sin definir")</f>
        <v>CUR</v>
      </c>
    </row>
    <row r="3062" spans="1:3" x14ac:dyDescent="0.25">
      <c r="A3062">
        <v>5041935680</v>
      </c>
      <c r="B3062" t="s">
        <v>963</v>
      </c>
      <c r="C3062" t="str">
        <f>IFERROR(VLOOKUP(A3062,'Piezas kit'!$A$1:$B$2898,2,0),"Línea sin definir")</f>
        <v>CUR</v>
      </c>
    </row>
    <row r="3063" spans="1:3" x14ac:dyDescent="0.25">
      <c r="A3063">
        <v>5041935790</v>
      </c>
      <c r="B3063" t="s">
        <v>964</v>
      </c>
      <c r="C3063" t="str">
        <f>IFERROR(VLOOKUP(A3063,'Piezas kit'!$A$1:$B$2898,2,0),"Línea sin definir")</f>
        <v>CUR</v>
      </c>
    </row>
    <row r="3064" spans="1:3" x14ac:dyDescent="0.25">
      <c r="A3064">
        <v>5041935800</v>
      </c>
      <c r="B3064" t="s">
        <v>965</v>
      </c>
      <c r="C3064" t="str">
        <f>IFERROR(VLOOKUP(A3064,'Piezas kit'!$A$1:$B$2898,2,0),"Línea sin definir")</f>
        <v>CUR</v>
      </c>
    </row>
    <row r="3065" spans="1:3" x14ac:dyDescent="0.25">
      <c r="A3065">
        <v>5041936200</v>
      </c>
      <c r="B3065" t="s">
        <v>966</v>
      </c>
      <c r="C3065" t="str">
        <f>IFERROR(VLOOKUP(A3065,'Piezas kit'!$A$1:$B$2898,2,0),"Línea sin definir")</f>
        <v>CUR</v>
      </c>
    </row>
    <row r="3066" spans="1:3" x14ac:dyDescent="0.25">
      <c r="A3066">
        <v>5041936210</v>
      </c>
      <c r="B3066" t="s">
        <v>967</v>
      </c>
      <c r="C3066" t="str">
        <f>IFERROR(VLOOKUP(A3066,'Piezas kit'!$A$1:$B$2898,2,0),"Línea sin definir")</f>
        <v>CUR</v>
      </c>
    </row>
    <row r="3067" spans="1:3" x14ac:dyDescent="0.25">
      <c r="A3067">
        <v>5041936530</v>
      </c>
      <c r="B3067" t="s">
        <v>2142</v>
      </c>
      <c r="C3067" t="str">
        <f>IFERROR(VLOOKUP(A3067,'Piezas kit'!$A$1:$B$2898,2,0),"Línea sin definir")</f>
        <v>Línea sin definir</v>
      </c>
    </row>
    <row r="3068" spans="1:3" x14ac:dyDescent="0.25">
      <c r="A3068">
        <v>5041936980</v>
      </c>
      <c r="B3068" t="s">
        <v>968</v>
      </c>
      <c r="C3068" t="str">
        <f>IFERROR(VLOOKUP(A3068,'Piezas kit'!$A$1:$B$2898,2,0),"Línea sin definir")</f>
        <v>NEF</v>
      </c>
    </row>
    <row r="3069" spans="1:3" x14ac:dyDescent="0.25">
      <c r="A3069">
        <v>5041944320</v>
      </c>
      <c r="B3069" t="s">
        <v>969</v>
      </c>
      <c r="C3069" t="str">
        <f>IFERROR(VLOOKUP(A3069,'Piezas kit'!$A$1:$B$2898,2,0),"Línea sin definir")</f>
        <v>CUR</v>
      </c>
    </row>
    <row r="3070" spans="1:3" x14ac:dyDescent="0.25">
      <c r="A3070">
        <v>5041944930</v>
      </c>
      <c r="B3070" t="s">
        <v>2430</v>
      </c>
      <c r="C3070" t="str">
        <f>IFERROR(VLOOKUP(A3070,'Piezas kit'!$A$1:$B$2898,2,0),"Línea sin definir")</f>
        <v>Línea sin definir</v>
      </c>
    </row>
    <row r="3071" spans="1:3" x14ac:dyDescent="0.25">
      <c r="A3071">
        <v>5041945370</v>
      </c>
      <c r="B3071" t="s">
        <v>1204</v>
      </c>
      <c r="C3071" t="str">
        <f>IFERROR(VLOOKUP(A3071,'Piezas kit'!$A$1:$B$2898,2,0),"Línea sin definir")</f>
        <v>Línea sin definir</v>
      </c>
    </row>
    <row r="3072" spans="1:3" x14ac:dyDescent="0.25">
      <c r="A3072">
        <v>5041945500</v>
      </c>
      <c r="B3072" t="s">
        <v>3215</v>
      </c>
      <c r="C3072" t="str">
        <f>IFERROR(VLOOKUP(A3072,'Piezas kit'!$A$1:$B$2898,2,0),"Línea sin definir")</f>
        <v>Línea sin definir</v>
      </c>
    </row>
    <row r="3073" spans="1:3" x14ac:dyDescent="0.25">
      <c r="A3073">
        <v>5041957980</v>
      </c>
      <c r="B3073" t="s">
        <v>3216</v>
      </c>
      <c r="C3073" t="str">
        <f>IFERROR(VLOOKUP(A3073,'Piezas kit'!$A$1:$B$2898,2,0),"Línea sin definir")</f>
        <v>NEF</v>
      </c>
    </row>
    <row r="3074" spans="1:3" x14ac:dyDescent="0.25">
      <c r="A3074">
        <v>5041962490</v>
      </c>
      <c r="B3074" t="s">
        <v>970</v>
      </c>
      <c r="C3074" t="str">
        <f>IFERROR(VLOOKUP(A3074,'Piezas kit'!$A$1:$B$2898,2,0),"Línea sin definir")</f>
        <v>CUR</v>
      </c>
    </row>
    <row r="3075" spans="1:3" x14ac:dyDescent="0.25">
      <c r="A3075">
        <v>5041963210</v>
      </c>
      <c r="B3075" t="s">
        <v>3217</v>
      </c>
      <c r="C3075" t="str">
        <f>IFERROR(VLOOKUP(A3075,'Piezas kit'!$A$1:$B$2898,2,0),"Línea sin definir")</f>
        <v>Línea sin definir</v>
      </c>
    </row>
    <row r="3076" spans="1:3" x14ac:dyDescent="0.25">
      <c r="A3076">
        <v>5041972730</v>
      </c>
      <c r="B3076" t="s">
        <v>3218</v>
      </c>
      <c r="C3076" t="str">
        <f>IFERROR(VLOOKUP(A3076,'Piezas kit'!$A$1:$B$2898,2,0),"Línea sin definir")</f>
        <v>Línea sin definir</v>
      </c>
    </row>
    <row r="3077" spans="1:3" x14ac:dyDescent="0.25">
      <c r="A3077">
        <v>5041972840</v>
      </c>
      <c r="B3077" t="s">
        <v>971</v>
      </c>
      <c r="C3077" t="str">
        <f>IFERROR(VLOOKUP(A3077,'Piezas kit'!$A$1:$B$2898,2,0),"Línea sin definir")</f>
        <v>NEF</v>
      </c>
    </row>
    <row r="3078" spans="1:3" x14ac:dyDescent="0.25">
      <c r="A3078">
        <v>5041982180</v>
      </c>
      <c r="B3078" t="s">
        <v>3219</v>
      </c>
      <c r="C3078" t="str">
        <f>IFERROR(VLOOKUP(A3078,'Piezas kit'!$A$1:$B$2898,2,0),"Línea sin definir")</f>
        <v>Línea sin definir</v>
      </c>
    </row>
    <row r="3079" spans="1:3" x14ac:dyDescent="0.25">
      <c r="A3079">
        <v>5041988950</v>
      </c>
      <c r="B3079" t="s">
        <v>2601</v>
      </c>
      <c r="C3079" t="str">
        <f>IFERROR(VLOOKUP(A3079,'Piezas kit'!$A$1:$B$2898,2,0),"Línea sin definir")</f>
        <v>Línea sin definir</v>
      </c>
    </row>
    <row r="3080" spans="1:3" x14ac:dyDescent="0.25">
      <c r="A3080">
        <v>5041989000</v>
      </c>
      <c r="B3080" t="s">
        <v>3220</v>
      </c>
      <c r="C3080" t="str">
        <f>IFERROR(VLOOKUP(A3080,'Piezas kit'!$A$1:$B$2898,2,0),"Línea sin definir")</f>
        <v>Línea sin definir</v>
      </c>
    </row>
    <row r="3081" spans="1:3" x14ac:dyDescent="0.25">
      <c r="A3081">
        <v>5041992270</v>
      </c>
      <c r="B3081" t="s">
        <v>972</v>
      </c>
      <c r="C3081" t="str">
        <f>IFERROR(VLOOKUP(A3081,'Piezas kit'!$A$1:$B$2898,2,0),"Línea sin definir")</f>
        <v>CUR</v>
      </c>
    </row>
    <row r="3082" spans="1:3" x14ac:dyDescent="0.25">
      <c r="A3082">
        <v>5041995510</v>
      </c>
      <c r="B3082" t="s">
        <v>2777</v>
      </c>
      <c r="C3082" t="str">
        <f>IFERROR(VLOOKUP(A3082,'Piezas kit'!$A$1:$B$2898,2,0),"Línea sin definir")</f>
        <v>Línea sin definir</v>
      </c>
    </row>
    <row r="3083" spans="1:3" x14ac:dyDescent="0.25">
      <c r="A3083">
        <v>5041995530</v>
      </c>
      <c r="B3083" t="s">
        <v>3221</v>
      </c>
      <c r="C3083" t="str">
        <f>IFERROR(VLOOKUP(A3083,'Piezas kit'!$A$1:$B$2898,2,0),"Línea sin definir")</f>
        <v>Línea sin definir</v>
      </c>
    </row>
    <row r="3084" spans="1:3" x14ac:dyDescent="0.25">
      <c r="A3084">
        <v>5041995540</v>
      </c>
      <c r="B3084" t="s">
        <v>3222</v>
      </c>
      <c r="C3084" t="str">
        <f>IFERROR(VLOOKUP(A3084,'Piezas kit'!$A$1:$B$2898,2,0),"Línea sin definir")</f>
        <v>Línea sin definir</v>
      </c>
    </row>
    <row r="3085" spans="1:3" x14ac:dyDescent="0.25">
      <c r="A3085">
        <v>5041995970</v>
      </c>
      <c r="B3085" t="s">
        <v>973</v>
      </c>
      <c r="C3085" t="str">
        <f>IFERROR(VLOOKUP(A3085,'Piezas kit'!$A$1:$B$2898,2,0),"Línea sin definir")</f>
        <v>CUR</v>
      </c>
    </row>
    <row r="3086" spans="1:3" x14ac:dyDescent="0.25">
      <c r="A3086">
        <v>5041995990</v>
      </c>
      <c r="B3086" t="s">
        <v>934</v>
      </c>
      <c r="C3086" t="str">
        <f>IFERROR(VLOOKUP(A3086,'Piezas kit'!$A$1:$B$2898,2,0),"Línea sin definir")</f>
        <v>CUR</v>
      </c>
    </row>
    <row r="3087" spans="1:3" x14ac:dyDescent="0.25">
      <c r="A3087">
        <v>5041996000</v>
      </c>
      <c r="B3087" t="s">
        <v>3223</v>
      </c>
      <c r="C3087" t="str">
        <f>IFERROR(VLOOKUP(A3087,'Piezas kit'!$A$1:$B$2898,2,0),"Línea sin definir")</f>
        <v>Línea sin definir</v>
      </c>
    </row>
    <row r="3088" spans="1:3" x14ac:dyDescent="0.25">
      <c r="A3088">
        <v>5042008380</v>
      </c>
      <c r="B3088" t="s">
        <v>744</v>
      </c>
      <c r="C3088" t="str">
        <f>IFERROR(VLOOKUP(A3088,'Piezas kit'!$A$1:$B$2898,2,0),"Línea sin definir")</f>
        <v>Línea sin definir</v>
      </c>
    </row>
    <row r="3089" spans="1:3" x14ac:dyDescent="0.25">
      <c r="A3089">
        <v>5042019350</v>
      </c>
      <c r="B3089" t="s">
        <v>3224</v>
      </c>
      <c r="C3089" t="str">
        <f>IFERROR(VLOOKUP(A3089,'Piezas kit'!$A$1:$B$2898,2,0),"Línea sin definir")</f>
        <v>Línea sin definir</v>
      </c>
    </row>
    <row r="3090" spans="1:3" x14ac:dyDescent="0.25">
      <c r="A3090">
        <v>5042019360</v>
      </c>
      <c r="B3090" t="s">
        <v>3225</v>
      </c>
      <c r="C3090" t="str">
        <f>IFERROR(VLOOKUP(A3090,'Piezas kit'!$A$1:$B$2898,2,0),"Línea sin definir")</f>
        <v>Línea sin definir</v>
      </c>
    </row>
    <row r="3091" spans="1:3" x14ac:dyDescent="0.25">
      <c r="A3091">
        <v>5042025140</v>
      </c>
      <c r="B3091" t="s">
        <v>974</v>
      </c>
      <c r="C3091" t="str">
        <f>IFERROR(VLOOKUP(A3091,'Piezas kit'!$A$1:$B$2898,2,0),"Línea sin definir")</f>
        <v>CUR</v>
      </c>
    </row>
    <row r="3092" spans="1:3" x14ac:dyDescent="0.25">
      <c r="A3092">
        <v>5042027910</v>
      </c>
      <c r="B3092" t="s">
        <v>3226</v>
      </c>
      <c r="C3092" t="str">
        <f>IFERROR(VLOOKUP(A3092,'Piezas kit'!$A$1:$B$2898,2,0),"Línea sin definir")</f>
        <v>Línea sin definir</v>
      </c>
    </row>
    <row r="3093" spans="1:3" x14ac:dyDescent="0.25">
      <c r="A3093">
        <v>5042029900</v>
      </c>
      <c r="B3093" t="s">
        <v>3227</v>
      </c>
      <c r="C3093" t="str">
        <f>IFERROR(VLOOKUP(A3093,'Piezas kit'!$A$1:$B$2898,2,0),"Línea sin definir")</f>
        <v>Línea sin definir</v>
      </c>
    </row>
    <row r="3094" spans="1:3" x14ac:dyDescent="0.25">
      <c r="A3094">
        <v>5042032760</v>
      </c>
      <c r="B3094" t="s">
        <v>3228</v>
      </c>
      <c r="C3094" t="str">
        <f>IFERROR(VLOOKUP(A3094,'Piezas kit'!$A$1:$B$2898,2,0),"Línea sin definir")</f>
        <v>Línea sin definir</v>
      </c>
    </row>
    <row r="3095" spans="1:3" x14ac:dyDescent="0.25">
      <c r="A3095">
        <v>5042038720</v>
      </c>
      <c r="B3095" t="s">
        <v>3229</v>
      </c>
      <c r="C3095" t="str">
        <f>IFERROR(VLOOKUP(A3095,'Piezas kit'!$A$1:$B$2898,2,0),"Línea sin definir")</f>
        <v>Línea sin definir</v>
      </c>
    </row>
    <row r="3096" spans="1:3" x14ac:dyDescent="0.25">
      <c r="A3096">
        <v>5042039420</v>
      </c>
      <c r="B3096" t="s">
        <v>3230</v>
      </c>
      <c r="C3096" t="str">
        <f>IFERROR(VLOOKUP(A3096,'Piezas kit'!$A$1:$B$2898,2,0),"Línea sin definir")</f>
        <v>Línea sin definir</v>
      </c>
    </row>
    <row r="3097" spans="1:3" x14ac:dyDescent="0.25">
      <c r="A3097">
        <v>5042039700</v>
      </c>
      <c r="B3097" t="s">
        <v>3231</v>
      </c>
      <c r="C3097" t="str">
        <f>IFERROR(VLOOKUP(A3097,'Piezas kit'!$A$1:$B$2898,2,0),"Línea sin definir")</f>
        <v>Línea sin definir</v>
      </c>
    </row>
    <row r="3098" spans="1:3" x14ac:dyDescent="0.25">
      <c r="A3098">
        <v>5042040630</v>
      </c>
      <c r="B3098" t="s">
        <v>3232</v>
      </c>
      <c r="C3098" t="str">
        <f>IFERROR(VLOOKUP(A3098,'Piezas kit'!$A$1:$B$2898,2,0),"Línea sin definir")</f>
        <v>Línea sin definir</v>
      </c>
    </row>
    <row r="3099" spans="1:3" x14ac:dyDescent="0.25">
      <c r="A3099">
        <v>5042041100</v>
      </c>
      <c r="B3099" t="s">
        <v>975</v>
      </c>
      <c r="C3099" t="str">
        <f>IFERROR(VLOOKUP(A3099,'Piezas kit'!$A$1:$B$2898,2,0),"Línea sin definir")</f>
        <v>NEF</v>
      </c>
    </row>
    <row r="3100" spans="1:3" x14ac:dyDescent="0.25">
      <c r="A3100">
        <v>5042041110</v>
      </c>
      <c r="B3100" t="s">
        <v>976</v>
      </c>
      <c r="C3100" t="str">
        <f>IFERROR(VLOOKUP(A3100,'Piezas kit'!$A$1:$B$2898,2,0),"Línea sin definir")</f>
        <v>NEF</v>
      </c>
    </row>
    <row r="3101" spans="1:3" x14ac:dyDescent="0.25">
      <c r="A3101">
        <v>5042041440</v>
      </c>
      <c r="B3101" t="s">
        <v>3233</v>
      </c>
      <c r="C3101" t="str">
        <f>IFERROR(VLOOKUP(A3101,'Piezas kit'!$A$1:$B$2898,2,0),"Línea sin definir")</f>
        <v>Línea sin definir</v>
      </c>
    </row>
    <row r="3102" spans="1:3" x14ac:dyDescent="0.25">
      <c r="A3102">
        <v>5042041490</v>
      </c>
      <c r="B3102" t="s">
        <v>3234</v>
      </c>
      <c r="C3102" t="str">
        <f>IFERROR(VLOOKUP(A3102,'Piezas kit'!$A$1:$B$2898,2,0),"Línea sin definir")</f>
        <v>NEF</v>
      </c>
    </row>
    <row r="3103" spans="1:3" x14ac:dyDescent="0.25">
      <c r="A3103">
        <v>5042042550</v>
      </c>
      <c r="B3103" t="s">
        <v>977</v>
      </c>
      <c r="C3103" t="str">
        <f>IFERROR(VLOOKUP(A3103,'Piezas kit'!$A$1:$B$2898,2,0),"Línea sin definir")</f>
        <v>CUR</v>
      </c>
    </row>
    <row r="3104" spans="1:3" x14ac:dyDescent="0.25">
      <c r="A3104">
        <v>5042052340</v>
      </c>
      <c r="B3104" t="s">
        <v>3235</v>
      </c>
      <c r="C3104" t="str">
        <f>IFERROR(VLOOKUP(A3104,'Piezas kit'!$A$1:$B$2898,2,0),"Línea sin definir")</f>
        <v>Línea sin definir</v>
      </c>
    </row>
    <row r="3105" spans="1:3" x14ac:dyDescent="0.25">
      <c r="A3105">
        <v>5042052350</v>
      </c>
      <c r="B3105" t="s">
        <v>3236</v>
      </c>
      <c r="C3105" t="str">
        <f>IFERROR(VLOOKUP(A3105,'Piezas kit'!$A$1:$B$2898,2,0),"Línea sin definir")</f>
        <v>Línea sin definir</v>
      </c>
    </row>
    <row r="3106" spans="1:3" x14ac:dyDescent="0.25">
      <c r="A3106">
        <v>5042057610</v>
      </c>
      <c r="B3106" t="s">
        <v>3237</v>
      </c>
      <c r="C3106" t="str">
        <f>IFERROR(VLOOKUP(A3106,'Piezas kit'!$A$1:$B$2898,2,0),"Línea sin definir")</f>
        <v>Línea sin definir</v>
      </c>
    </row>
    <row r="3107" spans="1:3" x14ac:dyDescent="0.25">
      <c r="A3107">
        <v>5042068430</v>
      </c>
      <c r="B3107" t="s">
        <v>3238</v>
      </c>
      <c r="C3107" t="str">
        <f>IFERROR(VLOOKUP(A3107,'Piezas kit'!$A$1:$B$2898,2,0),"Línea sin definir")</f>
        <v>CUR</v>
      </c>
    </row>
    <row r="3108" spans="1:3" x14ac:dyDescent="0.25">
      <c r="A3108">
        <v>5042068450</v>
      </c>
      <c r="B3108" t="s">
        <v>978</v>
      </c>
      <c r="C3108" t="str">
        <f>IFERROR(VLOOKUP(A3108,'Piezas kit'!$A$1:$B$2898,2,0),"Línea sin definir")</f>
        <v>CUR</v>
      </c>
    </row>
    <row r="3109" spans="1:3" x14ac:dyDescent="0.25">
      <c r="A3109">
        <v>5042070390</v>
      </c>
      <c r="B3109" t="s">
        <v>3239</v>
      </c>
      <c r="C3109" t="str">
        <f>IFERROR(VLOOKUP(A3109,'Piezas kit'!$A$1:$B$2898,2,0),"Línea sin definir")</f>
        <v>Línea sin definir</v>
      </c>
    </row>
    <row r="3110" spans="1:3" x14ac:dyDescent="0.25">
      <c r="A3110">
        <v>5042072070</v>
      </c>
      <c r="B3110" t="s">
        <v>3240</v>
      </c>
      <c r="C3110" t="str">
        <f>IFERROR(VLOOKUP(A3110,'Piezas kit'!$A$1:$B$2898,2,0),"Línea sin definir")</f>
        <v>Línea sin definir</v>
      </c>
    </row>
    <row r="3111" spans="1:3" x14ac:dyDescent="0.25">
      <c r="A3111">
        <v>5042072390</v>
      </c>
      <c r="B3111" t="s">
        <v>2808</v>
      </c>
      <c r="C3111" t="str">
        <f>IFERROR(VLOOKUP(A3111,'Piezas kit'!$A$1:$B$2898,2,0),"Línea sin definir")</f>
        <v>Línea sin definir</v>
      </c>
    </row>
    <row r="3112" spans="1:3" x14ac:dyDescent="0.25">
      <c r="A3112">
        <v>5042080400</v>
      </c>
      <c r="B3112" t="s">
        <v>3241</v>
      </c>
      <c r="C3112" t="str">
        <f>IFERROR(VLOOKUP(A3112,'Piezas kit'!$A$1:$B$2898,2,0),"Línea sin definir")</f>
        <v>Línea sin definir</v>
      </c>
    </row>
    <row r="3113" spans="1:3" x14ac:dyDescent="0.25">
      <c r="A3113">
        <v>5042080410</v>
      </c>
      <c r="B3113" t="s">
        <v>3242</v>
      </c>
      <c r="C3113" t="str">
        <f>IFERROR(VLOOKUP(A3113,'Piezas kit'!$A$1:$B$2898,2,0),"Línea sin definir")</f>
        <v>Línea sin definir</v>
      </c>
    </row>
    <row r="3114" spans="1:3" x14ac:dyDescent="0.25">
      <c r="A3114">
        <v>5042080440</v>
      </c>
      <c r="B3114" t="s">
        <v>3243</v>
      </c>
      <c r="C3114" t="str">
        <f>IFERROR(VLOOKUP(A3114,'Piezas kit'!$A$1:$B$2898,2,0),"Línea sin definir")</f>
        <v>Línea sin definir</v>
      </c>
    </row>
    <row r="3115" spans="1:3" x14ac:dyDescent="0.25">
      <c r="A3115">
        <v>5042080450</v>
      </c>
      <c r="B3115" t="s">
        <v>3244</v>
      </c>
      <c r="C3115" t="str">
        <f>IFERROR(VLOOKUP(A3115,'Piezas kit'!$A$1:$B$2898,2,0),"Línea sin definir")</f>
        <v>Línea sin definir</v>
      </c>
    </row>
    <row r="3116" spans="1:3" x14ac:dyDescent="0.25">
      <c r="A3116">
        <v>5042080460</v>
      </c>
      <c r="B3116" t="s">
        <v>3245</v>
      </c>
      <c r="C3116" t="str">
        <f>IFERROR(VLOOKUP(A3116,'Piezas kit'!$A$1:$B$2898,2,0),"Línea sin definir")</f>
        <v>Línea sin definir</v>
      </c>
    </row>
    <row r="3117" spans="1:3" x14ac:dyDescent="0.25">
      <c r="A3117">
        <v>5042080480</v>
      </c>
      <c r="B3117" t="s">
        <v>3246</v>
      </c>
      <c r="C3117" t="str">
        <f>IFERROR(VLOOKUP(A3117,'Piezas kit'!$A$1:$B$2898,2,0),"Línea sin definir")</f>
        <v>Línea sin definir</v>
      </c>
    </row>
    <row r="3118" spans="1:3" x14ac:dyDescent="0.25">
      <c r="A3118">
        <v>5042080500</v>
      </c>
      <c r="B3118" t="s">
        <v>3247</v>
      </c>
      <c r="C3118" t="str">
        <f>IFERROR(VLOOKUP(A3118,'Piezas kit'!$A$1:$B$2898,2,0),"Línea sin definir")</f>
        <v>Línea sin definir</v>
      </c>
    </row>
    <row r="3119" spans="1:3" x14ac:dyDescent="0.25">
      <c r="A3119">
        <v>5042080510</v>
      </c>
      <c r="B3119" t="s">
        <v>3248</v>
      </c>
      <c r="C3119" t="str">
        <f>IFERROR(VLOOKUP(A3119,'Piezas kit'!$A$1:$B$2898,2,0),"Línea sin definir")</f>
        <v>Línea sin definir</v>
      </c>
    </row>
    <row r="3120" spans="1:3" x14ac:dyDescent="0.25">
      <c r="A3120">
        <v>5042080550</v>
      </c>
      <c r="B3120" t="s">
        <v>3249</v>
      </c>
      <c r="C3120" t="str">
        <f>IFERROR(VLOOKUP(A3120,'Piezas kit'!$A$1:$B$2898,2,0),"Línea sin definir")</f>
        <v>Línea sin definir</v>
      </c>
    </row>
    <row r="3121" spans="1:3" x14ac:dyDescent="0.25">
      <c r="A3121">
        <v>5042080560</v>
      </c>
      <c r="B3121" t="s">
        <v>3250</v>
      </c>
      <c r="C3121" t="str">
        <f>IFERROR(VLOOKUP(A3121,'Piezas kit'!$A$1:$B$2898,2,0),"Línea sin definir")</f>
        <v>Línea sin definir</v>
      </c>
    </row>
    <row r="3122" spans="1:3" x14ac:dyDescent="0.25">
      <c r="A3122">
        <v>5042080570</v>
      </c>
      <c r="B3122" t="s">
        <v>3251</v>
      </c>
      <c r="C3122" t="str">
        <f>IFERROR(VLOOKUP(A3122,'Piezas kit'!$A$1:$B$2898,2,0),"Línea sin definir")</f>
        <v>Línea sin definir</v>
      </c>
    </row>
    <row r="3123" spans="1:3" x14ac:dyDescent="0.25">
      <c r="A3123">
        <v>5042086860</v>
      </c>
      <c r="B3123" t="s">
        <v>3252</v>
      </c>
      <c r="C3123" t="str">
        <f>IFERROR(VLOOKUP(A3123,'Piezas kit'!$A$1:$B$2898,2,0),"Línea sin definir")</f>
        <v>Línea sin definir</v>
      </c>
    </row>
    <row r="3124" spans="1:3" x14ac:dyDescent="0.25">
      <c r="A3124">
        <v>5042088190</v>
      </c>
      <c r="B3124" t="s">
        <v>3253</v>
      </c>
      <c r="C3124" t="str">
        <f>IFERROR(VLOOKUP(A3124,'Piezas kit'!$A$1:$B$2898,2,0),"Línea sin definir")</f>
        <v>Línea sin definir</v>
      </c>
    </row>
    <row r="3125" spans="1:3" x14ac:dyDescent="0.25">
      <c r="A3125">
        <v>5042088730</v>
      </c>
      <c r="B3125" t="s">
        <v>3254</v>
      </c>
      <c r="C3125" t="str">
        <f>IFERROR(VLOOKUP(A3125,'Piezas kit'!$A$1:$B$2898,2,0),"Línea sin definir")</f>
        <v>Línea sin definir</v>
      </c>
    </row>
    <row r="3126" spans="1:3" x14ac:dyDescent="0.25">
      <c r="A3126">
        <v>5042088800</v>
      </c>
      <c r="B3126" t="s">
        <v>3083</v>
      </c>
      <c r="C3126" t="str">
        <f>IFERROR(VLOOKUP(A3126,'Piezas kit'!$A$1:$B$2898,2,0),"Línea sin definir")</f>
        <v>Línea sin definir</v>
      </c>
    </row>
    <row r="3127" spans="1:3" x14ac:dyDescent="0.25">
      <c r="A3127">
        <v>5042091070</v>
      </c>
      <c r="B3127" t="s">
        <v>3255</v>
      </c>
      <c r="C3127" t="str">
        <f>IFERROR(VLOOKUP(A3127,'Piezas kit'!$A$1:$B$2898,2,0),"Línea sin definir")</f>
        <v>Línea sin definir</v>
      </c>
    </row>
    <row r="3128" spans="1:3" x14ac:dyDescent="0.25">
      <c r="A3128">
        <v>5042099930</v>
      </c>
      <c r="B3128" t="s">
        <v>3256</v>
      </c>
      <c r="C3128" t="str">
        <f>IFERROR(VLOOKUP(A3128,'Piezas kit'!$A$1:$B$2898,2,0),"Línea sin definir")</f>
        <v>Línea sin definir</v>
      </c>
    </row>
    <row r="3129" spans="1:3" x14ac:dyDescent="0.25">
      <c r="A3129">
        <v>5042099940</v>
      </c>
      <c r="B3129" t="s">
        <v>3257</v>
      </c>
      <c r="C3129" t="str">
        <f>IFERROR(VLOOKUP(A3129,'Piezas kit'!$A$1:$B$2898,2,0),"Línea sin definir")</f>
        <v>Línea sin definir</v>
      </c>
    </row>
    <row r="3130" spans="1:3" x14ac:dyDescent="0.25">
      <c r="A3130">
        <v>5042100440</v>
      </c>
      <c r="B3130" t="s">
        <v>979</v>
      </c>
      <c r="C3130" t="str">
        <f>IFERROR(VLOOKUP(A3130,'Piezas kit'!$A$1:$B$2898,2,0),"Línea sin definir")</f>
        <v>CUR</v>
      </c>
    </row>
    <row r="3131" spans="1:3" x14ac:dyDescent="0.25">
      <c r="A3131">
        <v>5042100450</v>
      </c>
      <c r="B3131" t="s">
        <v>2774</v>
      </c>
      <c r="C3131" t="str">
        <f>IFERROR(VLOOKUP(A3131,'Piezas kit'!$A$1:$B$2898,2,0),"Línea sin definir")</f>
        <v>Línea sin definir</v>
      </c>
    </row>
    <row r="3132" spans="1:3" x14ac:dyDescent="0.25">
      <c r="A3132">
        <v>5042100770</v>
      </c>
      <c r="B3132" t="s">
        <v>3258</v>
      </c>
      <c r="C3132" t="str">
        <f>IFERROR(VLOOKUP(A3132,'Piezas kit'!$A$1:$B$2898,2,0),"Línea sin definir")</f>
        <v>CUR</v>
      </c>
    </row>
    <row r="3133" spans="1:3" x14ac:dyDescent="0.25">
      <c r="A3133">
        <v>5042100990</v>
      </c>
      <c r="B3133" t="s">
        <v>3259</v>
      </c>
      <c r="C3133" t="str">
        <f>IFERROR(VLOOKUP(A3133,'Piezas kit'!$A$1:$B$2898,2,0),"Línea sin definir")</f>
        <v>Línea sin definir</v>
      </c>
    </row>
    <row r="3134" spans="1:3" x14ac:dyDescent="0.25">
      <c r="A3134">
        <v>5042101360</v>
      </c>
      <c r="B3134" t="s">
        <v>3260</v>
      </c>
      <c r="C3134" t="str">
        <f>IFERROR(VLOOKUP(A3134,'Piezas kit'!$A$1:$B$2898,2,0),"Línea sin definir")</f>
        <v>Línea sin definir</v>
      </c>
    </row>
    <row r="3135" spans="1:3" x14ac:dyDescent="0.25">
      <c r="A3135">
        <v>5042106180</v>
      </c>
      <c r="B3135" t="s">
        <v>980</v>
      </c>
      <c r="C3135" t="str">
        <f>IFERROR(VLOOKUP(A3135,'Piezas kit'!$A$1:$B$2898,2,0),"Línea sin definir")</f>
        <v>CUR</v>
      </c>
    </row>
    <row r="3136" spans="1:3" x14ac:dyDescent="0.25">
      <c r="A3136">
        <v>5042112860</v>
      </c>
      <c r="B3136" t="s">
        <v>3261</v>
      </c>
      <c r="C3136" t="str">
        <f>IFERROR(VLOOKUP(A3136,'Piezas kit'!$A$1:$B$2898,2,0),"Línea sin definir")</f>
        <v>Línea sin definir</v>
      </c>
    </row>
    <row r="3137" spans="1:3" x14ac:dyDescent="0.25">
      <c r="A3137">
        <v>5042114580</v>
      </c>
      <c r="B3137" t="s">
        <v>3262</v>
      </c>
      <c r="C3137" t="str">
        <f>IFERROR(VLOOKUP(A3137,'Piezas kit'!$A$1:$B$2898,2,0),"Línea sin definir")</f>
        <v>Línea sin definir</v>
      </c>
    </row>
    <row r="3138" spans="1:3" x14ac:dyDescent="0.25">
      <c r="A3138">
        <v>5042120690</v>
      </c>
      <c r="B3138" t="s">
        <v>3263</v>
      </c>
      <c r="C3138" t="str">
        <f>IFERROR(VLOOKUP(A3138,'Piezas kit'!$A$1:$B$2898,2,0),"Línea sin definir")</f>
        <v>Línea sin definir</v>
      </c>
    </row>
    <row r="3139" spans="1:3" x14ac:dyDescent="0.25">
      <c r="A3139">
        <v>5042122300</v>
      </c>
      <c r="B3139" t="s">
        <v>3264</v>
      </c>
      <c r="C3139" t="str">
        <f>IFERROR(VLOOKUP(A3139,'Piezas kit'!$A$1:$B$2898,2,0),"Línea sin definir")</f>
        <v>Línea sin definir</v>
      </c>
    </row>
    <row r="3140" spans="1:3" x14ac:dyDescent="0.25">
      <c r="A3140">
        <v>5042127780</v>
      </c>
      <c r="B3140" t="s">
        <v>3265</v>
      </c>
      <c r="C3140" t="str">
        <f>IFERROR(VLOOKUP(A3140,'Piezas kit'!$A$1:$B$2898,2,0),"Línea sin definir")</f>
        <v>Línea sin definir</v>
      </c>
    </row>
    <row r="3141" spans="1:3" x14ac:dyDescent="0.25">
      <c r="A3141">
        <v>5042130780</v>
      </c>
      <c r="B3141" t="s">
        <v>3266</v>
      </c>
      <c r="C3141" t="str">
        <f>IFERROR(VLOOKUP(A3141,'Piezas kit'!$A$1:$B$2898,2,0),"Línea sin definir")</f>
        <v>Línea sin definir</v>
      </c>
    </row>
    <row r="3142" spans="1:3" x14ac:dyDescent="0.25">
      <c r="A3142">
        <v>5042131550</v>
      </c>
      <c r="B3142" t="s">
        <v>3267</v>
      </c>
      <c r="C3142" t="str">
        <f>IFERROR(VLOOKUP(A3142,'Piezas kit'!$A$1:$B$2898,2,0),"Línea sin definir")</f>
        <v>Línea sin definir</v>
      </c>
    </row>
    <row r="3143" spans="1:3" x14ac:dyDescent="0.25">
      <c r="A3143">
        <v>5042132010</v>
      </c>
      <c r="B3143" t="s">
        <v>981</v>
      </c>
      <c r="C3143" t="str">
        <f>IFERROR(VLOOKUP(A3143,'Piezas kit'!$A$1:$B$2898,2,0),"Línea sin definir")</f>
        <v>NEF</v>
      </c>
    </row>
    <row r="3144" spans="1:3" x14ac:dyDescent="0.25">
      <c r="A3144">
        <v>5042135860</v>
      </c>
      <c r="B3144" t="s">
        <v>3268</v>
      </c>
      <c r="C3144" t="str">
        <f>IFERROR(VLOOKUP(A3144,'Piezas kit'!$A$1:$B$2898,2,0),"Línea sin definir")</f>
        <v>Línea sin definir</v>
      </c>
    </row>
    <row r="3145" spans="1:3" x14ac:dyDescent="0.25">
      <c r="A3145">
        <v>5042137670</v>
      </c>
      <c r="B3145" t="s">
        <v>3269</v>
      </c>
      <c r="C3145" t="str">
        <f>IFERROR(VLOOKUP(A3145,'Piezas kit'!$A$1:$B$2898,2,0),"Línea sin definir")</f>
        <v>CUR</v>
      </c>
    </row>
    <row r="3146" spans="1:3" x14ac:dyDescent="0.25">
      <c r="A3146">
        <v>5042138010</v>
      </c>
      <c r="B3146" t="s">
        <v>3270</v>
      </c>
      <c r="C3146" t="str">
        <f>IFERROR(VLOOKUP(A3146,'Piezas kit'!$A$1:$B$2898,2,0),"Línea sin definir")</f>
        <v>Línea sin definir</v>
      </c>
    </row>
    <row r="3147" spans="1:3" x14ac:dyDescent="0.25">
      <c r="A3147">
        <v>5042140430</v>
      </c>
      <c r="B3147" t="s">
        <v>3271</v>
      </c>
      <c r="C3147" t="str">
        <f>IFERROR(VLOOKUP(A3147,'Piezas kit'!$A$1:$B$2898,2,0),"Línea sin definir")</f>
        <v>Línea sin definir</v>
      </c>
    </row>
    <row r="3148" spans="1:3" x14ac:dyDescent="0.25">
      <c r="A3148">
        <v>5042152140</v>
      </c>
      <c r="B3148" t="s">
        <v>3272</v>
      </c>
      <c r="C3148" t="str">
        <f>IFERROR(VLOOKUP(A3148,'Piezas kit'!$A$1:$B$2898,2,0),"Línea sin definir")</f>
        <v>Línea sin definir</v>
      </c>
    </row>
    <row r="3149" spans="1:3" x14ac:dyDescent="0.25">
      <c r="A3149">
        <v>5042152150</v>
      </c>
      <c r="B3149" t="s">
        <v>3273</v>
      </c>
      <c r="C3149" t="str">
        <f>IFERROR(VLOOKUP(A3149,'Piezas kit'!$A$1:$B$2898,2,0),"Línea sin definir")</f>
        <v>Línea sin definir</v>
      </c>
    </row>
    <row r="3150" spans="1:3" x14ac:dyDescent="0.25">
      <c r="A3150">
        <v>5042152170</v>
      </c>
      <c r="B3150" t="s">
        <v>3274</v>
      </c>
      <c r="C3150" t="str">
        <f>IFERROR(VLOOKUP(A3150,'Piezas kit'!$A$1:$B$2898,2,0),"Línea sin definir")</f>
        <v>Línea sin definir</v>
      </c>
    </row>
    <row r="3151" spans="1:3" x14ac:dyDescent="0.25">
      <c r="A3151">
        <v>5042153220</v>
      </c>
      <c r="B3151" t="s">
        <v>3275</v>
      </c>
      <c r="C3151" t="str">
        <f>IFERROR(VLOOKUP(A3151,'Piezas kit'!$A$1:$B$2898,2,0),"Línea sin definir")</f>
        <v>Línea sin definir</v>
      </c>
    </row>
    <row r="3152" spans="1:3" x14ac:dyDescent="0.25">
      <c r="A3152">
        <v>5042154890</v>
      </c>
      <c r="B3152" t="s">
        <v>2797</v>
      </c>
      <c r="C3152" t="str">
        <f>IFERROR(VLOOKUP(A3152,'Piezas kit'!$A$1:$B$2898,2,0),"Línea sin definir")</f>
        <v>Línea sin definir</v>
      </c>
    </row>
    <row r="3153" spans="1:3" x14ac:dyDescent="0.25">
      <c r="A3153">
        <v>5042156370</v>
      </c>
      <c r="B3153" t="s">
        <v>982</v>
      </c>
      <c r="C3153" t="str">
        <f>IFERROR(VLOOKUP(A3153,'Piezas kit'!$A$1:$B$2898,2,0),"Línea sin definir")</f>
        <v>CUR</v>
      </c>
    </row>
    <row r="3154" spans="1:3" x14ac:dyDescent="0.25">
      <c r="A3154">
        <v>5042162240</v>
      </c>
      <c r="B3154" t="s">
        <v>3276</v>
      </c>
      <c r="C3154" t="str">
        <f>IFERROR(VLOOKUP(A3154,'Piezas kit'!$A$1:$B$2898,2,0),"Línea sin definir")</f>
        <v>Línea sin definir</v>
      </c>
    </row>
    <row r="3155" spans="1:3" x14ac:dyDescent="0.25">
      <c r="A3155">
        <v>5042162540</v>
      </c>
      <c r="B3155" t="s">
        <v>3277</v>
      </c>
      <c r="C3155" t="str">
        <f>IFERROR(VLOOKUP(A3155,'Piezas kit'!$A$1:$B$2898,2,0),"Línea sin definir")</f>
        <v>Línea sin definir</v>
      </c>
    </row>
    <row r="3156" spans="1:3" x14ac:dyDescent="0.25">
      <c r="A3156">
        <v>5042174310</v>
      </c>
      <c r="B3156" t="s">
        <v>3278</v>
      </c>
      <c r="C3156" t="str">
        <f>IFERROR(VLOOKUP(A3156,'Piezas kit'!$A$1:$B$2898,2,0),"Línea sin definir")</f>
        <v>Línea sin definir</v>
      </c>
    </row>
    <row r="3157" spans="1:3" x14ac:dyDescent="0.25">
      <c r="A3157">
        <v>5042180980</v>
      </c>
      <c r="B3157" t="s">
        <v>983</v>
      </c>
      <c r="C3157" t="str">
        <f>IFERROR(VLOOKUP(A3157,'Piezas kit'!$A$1:$B$2898,2,0),"Línea sin definir")</f>
        <v>CUR</v>
      </c>
    </row>
    <row r="3158" spans="1:3" x14ac:dyDescent="0.25">
      <c r="A3158">
        <v>5042181080</v>
      </c>
      <c r="B3158" t="s">
        <v>3279</v>
      </c>
      <c r="C3158" t="str">
        <f>IFERROR(VLOOKUP(A3158,'Piezas kit'!$A$1:$B$2898,2,0),"Línea sin definir")</f>
        <v>CUR</v>
      </c>
    </row>
    <row r="3159" spans="1:3" x14ac:dyDescent="0.25">
      <c r="A3159">
        <v>5042185470</v>
      </c>
      <c r="B3159" t="s">
        <v>984</v>
      </c>
      <c r="C3159" t="str">
        <f>IFERROR(VLOOKUP(A3159,'Piezas kit'!$A$1:$B$2898,2,0),"Línea sin definir")</f>
        <v>NEF</v>
      </c>
    </row>
    <row r="3160" spans="1:3" x14ac:dyDescent="0.25">
      <c r="A3160">
        <v>5042189060</v>
      </c>
      <c r="B3160" t="s">
        <v>3280</v>
      </c>
      <c r="C3160" t="str">
        <f>IFERROR(VLOOKUP(A3160,'Piezas kit'!$A$1:$B$2898,2,0),"Línea sin definir")</f>
        <v>CUR</v>
      </c>
    </row>
    <row r="3161" spans="1:3" x14ac:dyDescent="0.25">
      <c r="A3161">
        <v>5042192340</v>
      </c>
      <c r="B3161" t="s">
        <v>985</v>
      </c>
      <c r="C3161" t="str">
        <f>IFERROR(VLOOKUP(A3161,'Piezas kit'!$A$1:$B$2898,2,0),"Línea sin definir")</f>
        <v>CUR</v>
      </c>
    </row>
    <row r="3162" spans="1:3" x14ac:dyDescent="0.25">
      <c r="A3162">
        <v>5042196490</v>
      </c>
      <c r="B3162" t="s">
        <v>3281</v>
      </c>
      <c r="C3162" t="str">
        <f>IFERROR(VLOOKUP(A3162,'Piezas kit'!$A$1:$B$2898,2,0),"Línea sin definir")</f>
        <v>Línea sin definir</v>
      </c>
    </row>
    <row r="3163" spans="1:3" x14ac:dyDescent="0.25">
      <c r="A3163">
        <v>5042199180</v>
      </c>
      <c r="B3163" t="s">
        <v>2994</v>
      </c>
      <c r="C3163" t="str">
        <f>IFERROR(VLOOKUP(A3163,'Piezas kit'!$A$1:$B$2898,2,0),"Línea sin definir")</f>
        <v>Línea sin definir</v>
      </c>
    </row>
    <row r="3164" spans="1:3" x14ac:dyDescent="0.25">
      <c r="A3164">
        <v>5042210520</v>
      </c>
      <c r="B3164" t="s">
        <v>3282</v>
      </c>
      <c r="C3164" t="str">
        <f>IFERROR(VLOOKUP(A3164,'Piezas kit'!$A$1:$B$2898,2,0),"Línea sin definir")</f>
        <v>Línea sin definir</v>
      </c>
    </row>
    <row r="3165" spans="1:3" x14ac:dyDescent="0.25">
      <c r="A3165">
        <v>5042213220</v>
      </c>
      <c r="B3165" t="s">
        <v>3283</v>
      </c>
      <c r="C3165" t="str">
        <f>IFERROR(VLOOKUP(A3165,'Piezas kit'!$A$1:$B$2898,2,0),"Línea sin definir")</f>
        <v>Línea sin definir</v>
      </c>
    </row>
    <row r="3166" spans="1:3" x14ac:dyDescent="0.25">
      <c r="A3166">
        <v>5042214940</v>
      </c>
      <c r="B3166" t="s">
        <v>3284</v>
      </c>
      <c r="C3166" t="str">
        <f>IFERROR(VLOOKUP(A3166,'Piezas kit'!$A$1:$B$2898,2,0),"Línea sin definir")</f>
        <v>Línea sin definir</v>
      </c>
    </row>
    <row r="3167" spans="1:3" x14ac:dyDescent="0.25">
      <c r="A3167">
        <v>5042214970</v>
      </c>
      <c r="B3167" t="s">
        <v>2938</v>
      </c>
      <c r="C3167" t="str">
        <f>IFERROR(VLOOKUP(A3167,'Piezas kit'!$A$1:$B$2898,2,0),"Línea sin definir")</f>
        <v>Línea sin definir</v>
      </c>
    </row>
    <row r="3168" spans="1:3" x14ac:dyDescent="0.25">
      <c r="A3168">
        <v>5042215530</v>
      </c>
      <c r="B3168" t="s">
        <v>3285</v>
      </c>
      <c r="C3168" t="str">
        <f>IFERROR(VLOOKUP(A3168,'Piezas kit'!$A$1:$B$2898,2,0),"Línea sin definir")</f>
        <v>Línea sin definir</v>
      </c>
    </row>
    <row r="3169" spans="1:3" x14ac:dyDescent="0.25">
      <c r="A3169">
        <v>5042220410</v>
      </c>
      <c r="B3169" t="s">
        <v>3286</v>
      </c>
      <c r="C3169" t="str">
        <f>IFERROR(VLOOKUP(A3169,'Piezas kit'!$A$1:$B$2898,2,0),"Línea sin definir")</f>
        <v>Línea sin definir</v>
      </c>
    </row>
    <row r="3170" spans="1:3" x14ac:dyDescent="0.25">
      <c r="A3170">
        <v>5042221660</v>
      </c>
      <c r="B3170" t="s">
        <v>3287</v>
      </c>
      <c r="C3170" t="str">
        <f>IFERROR(VLOOKUP(A3170,'Piezas kit'!$A$1:$B$2898,2,0),"Línea sin definir")</f>
        <v>Línea sin definir</v>
      </c>
    </row>
    <row r="3171" spans="1:3" x14ac:dyDescent="0.25">
      <c r="A3171">
        <v>5042228330</v>
      </c>
      <c r="B3171" t="s">
        <v>3288</v>
      </c>
      <c r="C3171" t="str">
        <f>IFERROR(VLOOKUP(A3171,'Piezas kit'!$A$1:$B$2898,2,0),"Línea sin definir")</f>
        <v>CUR</v>
      </c>
    </row>
    <row r="3172" spans="1:3" x14ac:dyDescent="0.25">
      <c r="A3172">
        <v>5042228340</v>
      </c>
      <c r="B3172" t="s">
        <v>3288</v>
      </c>
      <c r="C3172" t="str">
        <f>IFERROR(VLOOKUP(A3172,'Piezas kit'!$A$1:$B$2898,2,0),"Línea sin definir")</f>
        <v>CUR</v>
      </c>
    </row>
    <row r="3173" spans="1:3" x14ac:dyDescent="0.25">
      <c r="A3173">
        <v>5042228350</v>
      </c>
      <c r="B3173" t="s">
        <v>3289</v>
      </c>
      <c r="C3173" t="str">
        <f>IFERROR(VLOOKUP(A3173,'Piezas kit'!$A$1:$B$2898,2,0),"Línea sin definir")</f>
        <v>Línea sin definir</v>
      </c>
    </row>
    <row r="3174" spans="1:3" x14ac:dyDescent="0.25">
      <c r="A3174">
        <v>5042232840</v>
      </c>
      <c r="B3174" t="s">
        <v>3290</v>
      </c>
      <c r="C3174" t="str">
        <f>IFERROR(VLOOKUP(A3174,'Piezas kit'!$A$1:$B$2898,2,0),"Línea sin definir")</f>
        <v>Línea sin definir</v>
      </c>
    </row>
    <row r="3175" spans="1:3" x14ac:dyDescent="0.25">
      <c r="A3175">
        <v>5042241370</v>
      </c>
      <c r="B3175" t="s">
        <v>3291</v>
      </c>
      <c r="C3175" t="str">
        <f>IFERROR(VLOOKUP(A3175,'Piezas kit'!$A$1:$B$2898,2,0),"Línea sin definir")</f>
        <v>Línea sin definir</v>
      </c>
    </row>
    <row r="3176" spans="1:3" x14ac:dyDescent="0.25">
      <c r="A3176">
        <v>5042258140</v>
      </c>
      <c r="B3176" t="s">
        <v>3292</v>
      </c>
      <c r="C3176" t="str">
        <f>IFERROR(VLOOKUP(A3176,'Piezas kit'!$A$1:$B$2898,2,0),"Línea sin definir")</f>
        <v>Línea sin definir</v>
      </c>
    </row>
    <row r="3177" spans="1:3" x14ac:dyDescent="0.25">
      <c r="A3177">
        <v>5042258150</v>
      </c>
      <c r="B3177" t="s">
        <v>3293</v>
      </c>
      <c r="C3177" t="str">
        <f>IFERROR(VLOOKUP(A3177,'Piezas kit'!$A$1:$B$2898,2,0),"Línea sin definir")</f>
        <v>Línea sin definir</v>
      </c>
    </row>
    <row r="3178" spans="1:3" x14ac:dyDescent="0.25">
      <c r="A3178">
        <v>5042265170</v>
      </c>
      <c r="B3178" t="s">
        <v>3294</v>
      </c>
      <c r="C3178" t="str">
        <f>IFERROR(VLOOKUP(A3178,'Piezas kit'!$A$1:$B$2898,2,0),"Línea sin definir")</f>
        <v>Línea sin definir</v>
      </c>
    </row>
    <row r="3179" spans="1:3" x14ac:dyDescent="0.25">
      <c r="A3179">
        <v>5042265450</v>
      </c>
      <c r="B3179" t="s">
        <v>2964</v>
      </c>
      <c r="C3179" t="str">
        <f>IFERROR(VLOOKUP(A3179,'Piezas kit'!$A$1:$B$2898,2,0),"Línea sin definir")</f>
        <v>Línea sin definir</v>
      </c>
    </row>
    <row r="3180" spans="1:3" x14ac:dyDescent="0.25">
      <c r="A3180">
        <v>5042265890</v>
      </c>
      <c r="B3180" t="s">
        <v>3295</v>
      </c>
      <c r="C3180" t="str">
        <f>IFERROR(VLOOKUP(A3180,'Piezas kit'!$A$1:$B$2898,2,0),"Línea sin definir")</f>
        <v>Línea sin definir</v>
      </c>
    </row>
    <row r="3181" spans="1:3" x14ac:dyDescent="0.25">
      <c r="A3181">
        <v>5042265900</v>
      </c>
      <c r="B3181" t="s">
        <v>3296</v>
      </c>
      <c r="C3181" t="str">
        <f>IFERROR(VLOOKUP(A3181,'Piezas kit'!$A$1:$B$2898,2,0),"Línea sin definir")</f>
        <v>Línea sin definir</v>
      </c>
    </row>
    <row r="3182" spans="1:3" x14ac:dyDescent="0.25">
      <c r="A3182">
        <v>5042265970</v>
      </c>
      <c r="B3182" t="s">
        <v>986</v>
      </c>
      <c r="C3182" t="str">
        <f>IFERROR(VLOOKUP(A3182,'Piezas kit'!$A$1:$B$2898,2,0),"Línea sin definir")</f>
        <v>CUR</v>
      </c>
    </row>
    <row r="3183" spans="1:3" x14ac:dyDescent="0.25">
      <c r="A3183">
        <v>5042265980</v>
      </c>
      <c r="B3183" t="s">
        <v>987</v>
      </c>
      <c r="C3183" t="str">
        <f>IFERROR(VLOOKUP(A3183,'Piezas kit'!$A$1:$B$2898,2,0),"Línea sin definir")</f>
        <v>CUR</v>
      </c>
    </row>
    <row r="3184" spans="1:3" x14ac:dyDescent="0.25">
      <c r="A3184">
        <v>5042265990</v>
      </c>
      <c r="B3184" t="s">
        <v>3297</v>
      </c>
      <c r="C3184" t="str">
        <f>IFERROR(VLOOKUP(A3184,'Piezas kit'!$A$1:$B$2898,2,0),"Línea sin definir")</f>
        <v>CUR</v>
      </c>
    </row>
    <row r="3185" spans="1:3" x14ac:dyDescent="0.25">
      <c r="A3185">
        <v>5042279120</v>
      </c>
      <c r="B3185" t="s">
        <v>3298</v>
      </c>
      <c r="C3185" t="str">
        <f>IFERROR(VLOOKUP(A3185,'Piezas kit'!$A$1:$B$2898,2,0),"Línea sin definir")</f>
        <v>Línea sin definir</v>
      </c>
    </row>
    <row r="3186" spans="1:3" x14ac:dyDescent="0.25">
      <c r="A3186">
        <v>5042292910</v>
      </c>
      <c r="B3186" t="s">
        <v>3299</v>
      </c>
      <c r="C3186" t="str">
        <f>IFERROR(VLOOKUP(A3186,'Piezas kit'!$A$1:$B$2898,2,0),"Línea sin definir")</f>
        <v>CUR</v>
      </c>
    </row>
    <row r="3187" spans="1:3" x14ac:dyDescent="0.25">
      <c r="A3187">
        <v>5042293120</v>
      </c>
      <c r="B3187" t="s">
        <v>2867</v>
      </c>
      <c r="C3187" t="str">
        <f>IFERROR(VLOOKUP(A3187,'Piezas kit'!$A$1:$B$2898,2,0),"Línea sin definir")</f>
        <v>Línea sin definir</v>
      </c>
    </row>
    <row r="3188" spans="1:3" x14ac:dyDescent="0.25">
      <c r="A3188">
        <v>5042298450</v>
      </c>
      <c r="B3188" t="s">
        <v>988</v>
      </c>
      <c r="C3188" t="str">
        <f>IFERROR(VLOOKUP(A3188,'Piezas kit'!$A$1:$B$2898,2,0),"Línea sin definir")</f>
        <v>CUR</v>
      </c>
    </row>
    <row r="3189" spans="1:3" x14ac:dyDescent="0.25">
      <c r="A3189">
        <v>5042303670</v>
      </c>
      <c r="B3189" t="s">
        <v>3300</v>
      </c>
      <c r="C3189" t="str">
        <f>IFERROR(VLOOKUP(A3189,'Piezas kit'!$A$1:$B$2898,2,0),"Línea sin definir")</f>
        <v>Línea sin definir</v>
      </c>
    </row>
    <row r="3190" spans="1:3" x14ac:dyDescent="0.25">
      <c r="A3190">
        <v>5042306460</v>
      </c>
      <c r="B3190" t="s">
        <v>3301</v>
      </c>
      <c r="C3190" t="str">
        <f>IFERROR(VLOOKUP(A3190,'Piezas kit'!$A$1:$B$2898,2,0),"Línea sin definir")</f>
        <v>Línea sin definir</v>
      </c>
    </row>
    <row r="3191" spans="1:3" x14ac:dyDescent="0.25">
      <c r="A3191">
        <v>5042306470</v>
      </c>
      <c r="B3191" t="s">
        <v>3302</v>
      </c>
      <c r="C3191" t="str">
        <f>IFERROR(VLOOKUP(A3191,'Piezas kit'!$A$1:$B$2898,2,0),"Línea sin definir")</f>
        <v>Línea sin definir</v>
      </c>
    </row>
    <row r="3192" spans="1:3" x14ac:dyDescent="0.25">
      <c r="A3192">
        <v>5042312320</v>
      </c>
      <c r="B3192" t="s">
        <v>3303</v>
      </c>
      <c r="C3192" t="str">
        <f>IFERROR(VLOOKUP(A3192,'Piezas kit'!$A$1:$B$2898,2,0),"Línea sin definir")</f>
        <v>Línea sin definir</v>
      </c>
    </row>
    <row r="3193" spans="1:3" x14ac:dyDescent="0.25">
      <c r="A3193">
        <v>5042313740</v>
      </c>
      <c r="B3193" t="s">
        <v>3304</v>
      </c>
      <c r="C3193" t="str">
        <f>IFERROR(VLOOKUP(A3193,'Piezas kit'!$A$1:$B$2898,2,0),"Línea sin definir")</f>
        <v>Línea sin definir</v>
      </c>
    </row>
    <row r="3194" spans="1:3" x14ac:dyDescent="0.25">
      <c r="A3194">
        <v>5042314030</v>
      </c>
      <c r="B3194" t="s">
        <v>3305</v>
      </c>
      <c r="C3194" t="str">
        <f>IFERROR(VLOOKUP(A3194,'Piezas kit'!$A$1:$B$2898,2,0),"Línea sin definir")</f>
        <v>Línea sin definir</v>
      </c>
    </row>
    <row r="3195" spans="1:3" x14ac:dyDescent="0.25">
      <c r="A3195">
        <v>5042314290</v>
      </c>
      <c r="B3195" t="s">
        <v>1966</v>
      </c>
      <c r="C3195" t="str">
        <f>IFERROR(VLOOKUP(A3195,'Piezas kit'!$A$1:$B$2898,2,0),"Línea sin definir")</f>
        <v>Línea sin definir</v>
      </c>
    </row>
    <row r="3196" spans="1:3" x14ac:dyDescent="0.25">
      <c r="A3196">
        <v>5042318760</v>
      </c>
      <c r="B3196" t="s">
        <v>3306</v>
      </c>
      <c r="C3196" t="str">
        <f>IFERROR(VLOOKUP(A3196,'Piezas kit'!$A$1:$B$2898,2,0),"Línea sin definir")</f>
        <v>Línea sin definir</v>
      </c>
    </row>
    <row r="3197" spans="1:3" x14ac:dyDescent="0.25">
      <c r="A3197">
        <v>5042324200</v>
      </c>
      <c r="B3197" t="s">
        <v>3307</v>
      </c>
      <c r="C3197" t="str">
        <f>IFERROR(VLOOKUP(A3197,'Piezas kit'!$A$1:$B$2898,2,0),"Línea sin definir")</f>
        <v>Línea sin definir</v>
      </c>
    </row>
    <row r="3198" spans="1:3" x14ac:dyDescent="0.25">
      <c r="A3198">
        <v>5042330030</v>
      </c>
      <c r="B3198" t="s">
        <v>989</v>
      </c>
      <c r="C3198" t="str">
        <f>IFERROR(VLOOKUP(A3198,'Piezas kit'!$A$1:$B$2898,2,0),"Línea sin definir")</f>
        <v>CUR</v>
      </c>
    </row>
    <row r="3199" spans="1:3" x14ac:dyDescent="0.25">
      <c r="A3199">
        <v>5042332560</v>
      </c>
      <c r="B3199" t="s">
        <v>2494</v>
      </c>
      <c r="C3199" t="str">
        <f>IFERROR(VLOOKUP(A3199,'Piezas kit'!$A$1:$B$2898,2,0),"Línea sin definir")</f>
        <v>Línea sin definir</v>
      </c>
    </row>
    <row r="3200" spans="1:3" x14ac:dyDescent="0.25">
      <c r="A3200">
        <v>5042332580</v>
      </c>
      <c r="B3200" t="s">
        <v>332</v>
      </c>
      <c r="C3200" t="str">
        <f>IFERROR(VLOOKUP(A3200,'Piezas kit'!$A$1:$B$2898,2,0),"Línea sin definir")</f>
        <v>Línea sin definir</v>
      </c>
    </row>
    <row r="3201" spans="1:3" x14ac:dyDescent="0.25">
      <c r="A3201">
        <v>5042336750</v>
      </c>
      <c r="B3201" t="s">
        <v>1946</v>
      </c>
      <c r="C3201" t="str">
        <f>IFERROR(VLOOKUP(A3201,'Piezas kit'!$A$1:$B$2898,2,0),"Línea sin definir")</f>
        <v>Línea sin definir</v>
      </c>
    </row>
    <row r="3202" spans="1:3" x14ac:dyDescent="0.25">
      <c r="A3202">
        <v>5042350590</v>
      </c>
      <c r="B3202" t="s">
        <v>3308</v>
      </c>
      <c r="C3202" t="str">
        <f>IFERROR(VLOOKUP(A3202,'Piezas kit'!$A$1:$B$2898,2,0),"Línea sin definir")</f>
        <v>Línea sin definir</v>
      </c>
    </row>
    <row r="3203" spans="1:3" x14ac:dyDescent="0.25">
      <c r="A3203">
        <v>5042352640</v>
      </c>
      <c r="B3203" t="s">
        <v>990</v>
      </c>
      <c r="C3203" t="str">
        <f>IFERROR(VLOOKUP(A3203,'Piezas kit'!$A$1:$B$2898,2,0),"Línea sin definir")</f>
        <v>CUR</v>
      </c>
    </row>
    <row r="3204" spans="1:3" x14ac:dyDescent="0.25">
      <c r="A3204">
        <v>5042360070</v>
      </c>
      <c r="B3204" t="s">
        <v>3309</v>
      </c>
      <c r="C3204" t="str">
        <f>IFERROR(VLOOKUP(A3204,'Piezas kit'!$A$1:$B$2898,2,0),"Línea sin definir")</f>
        <v>Línea sin definir</v>
      </c>
    </row>
    <row r="3205" spans="1:3" x14ac:dyDescent="0.25">
      <c r="A3205">
        <v>5042360990</v>
      </c>
      <c r="B3205" t="s">
        <v>913</v>
      </c>
      <c r="C3205" t="str">
        <f>IFERROR(VLOOKUP(A3205,'Piezas kit'!$A$1:$B$2898,2,0),"Línea sin definir")</f>
        <v>CUR</v>
      </c>
    </row>
    <row r="3206" spans="1:3" x14ac:dyDescent="0.25">
      <c r="A3206">
        <v>5042363190</v>
      </c>
      <c r="B3206" t="s">
        <v>2046</v>
      </c>
      <c r="C3206" t="str">
        <f>IFERROR(VLOOKUP(A3206,'Piezas kit'!$A$1:$B$2898,2,0),"Línea sin definir")</f>
        <v>Línea sin definir</v>
      </c>
    </row>
    <row r="3207" spans="1:3" x14ac:dyDescent="0.25">
      <c r="A3207">
        <v>5042363710</v>
      </c>
      <c r="B3207" t="s">
        <v>991</v>
      </c>
      <c r="C3207" t="str">
        <f>IFERROR(VLOOKUP(A3207,'Piezas kit'!$A$1:$B$2898,2,0),"Línea sin definir")</f>
        <v>CUR</v>
      </c>
    </row>
    <row r="3208" spans="1:3" x14ac:dyDescent="0.25">
      <c r="A3208">
        <v>5042366280</v>
      </c>
      <c r="B3208" t="s">
        <v>3310</v>
      </c>
      <c r="C3208" t="str">
        <f>IFERROR(VLOOKUP(A3208,'Piezas kit'!$A$1:$B$2898,2,0),"Línea sin definir")</f>
        <v>CUR</v>
      </c>
    </row>
    <row r="3209" spans="1:3" x14ac:dyDescent="0.25">
      <c r="A3209">
        <v>5042385700</v>
      </c>
      <c r="B3209" t="s">
        <v>992</v>
      </c>
      <c r="C3209" t="str">
        <f>IFERROR(VLOOKUP(A3209,'Piezas kit'!$A$1:$B$2898,2,0),"Línea sin definir")</f>
        <v>MEC</v>
      </c>
    </row>
    <row r="3210" spans="1:3" x14ac:dyDescent="0.25">
      <c r="A3210">
        <v>5042387090</v>
      </c>
      <c r="B3210" t="s">
        <v>3311</v>
      </c>
      <c r="C3210" t="str">
        <f>IFERROR(VLOOKUP(A3210,'Piezas kit'!$A$1:$B$2898,2,0),"Línea sin definir")</f>
        <v>Línea sin definir</v>
      </c>
    </row>
    <row r="3211" spans="1:3" x14ac:dyDescent="0.25">
      <c r="A3211">
        <v>5042387770</v>
      </c>
      <c r="B3211" t="s">
        <v>3312</v>
      </c>
      <c r="C3211" t="str">
        <f>IFERROR(VLOOKUP(A3211,'Piezas kit'!$A$1:$B$2898,2,0),"Línea sin definir")</f>
        <v>Línea sin definir</v>
      </c>
    </row>
    <row r="3212" spans="1:3" x14ac:dyDescent="0.25">
      <c r="A3212">
        <v>5042387800</v>
      </c>
      <c r="B3212" t="s">
        <v>1562</v>
      </c>
      <c r="C3212" t="str">
        <f>IFERROR(VLOOKUP(A3212,'Piezas kit'!$A$1:$B$2898,2,0),"Línea sin definir")</f>
        <v>Línea sin definir</v>
      </c>
    </row>
    <row r="3213" spans="1:3" x14ac:dyDescent="0.25">
      <c r="A3213">
        <v>5042393380</v>
      </c>
      <c r="B3213" t="s">
        <v>993</v>
      </c>
      <c r="C3213" t="str">
        <f>IFERROR(VLOOKUP(A3213,'Piezas kit'!$A$1:$B$2898,2,0),"Línea sin definir")</f>
        <v>NEF</v>
      </c>
    </row>
    <row r="3214" spans="1:3" x14ac:dyDescent="0.25">
      <c r="A3214">
        <v>5042393610</v>
      </c>
      <c r="B3214" t="s">
        <v>3313</v>
      </c>
      <c r="C3214" t="str">
        <f>IFERROR(VLOOKUP(A3214,'Piezas kit'!$A$1:$B$2898,2,0),"Línea sin definir")</f>
        <v>Línea sin definir</v>
      </c>
    </row>
    <row r="3215" spans="1:3" x14ac:dyDescent="0.25">
      <c r="A3215">
        <v>5042395440</v>
      </c>
      <c r="B3215" t="s">
        <v>3314</v>
      </c>
      <c r="C3215" t="str">
        <f>IFERROR(VLOOKUP(A3215,'Piezas kit'!$A$1:$B$2898,2,0),"Línea sin definir")</f>
        <v>Línea sin definir</v>
      </c>
    </row>
    <row r="3216" spans="1:3" x14ac:dyDescent="0.25">
      <c r="A3216">
        <v>5042398110</v>
      </c>
      <c r="B3216" t="s">
        <v>332</v>
      </c>
      <c r="C3216" t="str">
        <f>IFERROR(VLOOKUP(A3216,'Piezas kit'!$A$1:$B$2898,2,0),"Línea sin definir")</f>
        <v>Línea sin definir</v>
      </c>
    </row>
    <row r="3217" spans="1:3" x14ac:dyDescent="0.25">
      <c r="A3217">
        <v>5042409700</v>
      </c>
      <c r="B3217" t="s">
        <v>1996</v>
      </c>
      <c r="C3217" t="str">
        <f>IFERROR(VLOOKUP(A3217,'Piezas kit'!$A$1:$B$2898,2,0),"Línea sin definir")</f>
        <v>Línea sin definir</v>
      </c>
    </row>
    <row r="3218" spans="1:3" x14ac:dyDescent="0.25">
      <c r="A3218">
        <v>5042409710</v>
      </c>
      <c r="B3218" t="s">
        <v>1996</v>
      </c>
      <c r="C3218" t="str">
        <f>IFERROR(VLOOKUP(A3218,'Piezas kit'!$A$1:$B$2898,2,0),"Línea sin definir")</f>
        <v>Línea sin definir</v>
      </c>
    </row>
    <row r="3219" spans="1:3" x14ac:dyDescent="0.25">
      <c r="A3219">
        <v>5042409730</v>
      </c>
      <c r="B3219" t="s">
        <v>1939</v>
      </c>
      <c r="C3219" t="str">
        <f>IFERROR(VLOOKUP(A3219,'Piezas kit'!$A$1:$B$2898,2,0),"Línea sin definir")</f>
        <v>Línea sin definir</v>
      </c>
    </row>
    <row r="3220" spans="1:3" x14ac:dyDescent="0.25">
      <c r="A3220">
        <v>5042409790</v>
      </c>
      <c r="B3220" t="s">
        <v>1940</v>
      </c>
      <c r="C3220" t="str">
        <f>IFERROR(VLOOKUP(A3220,'Piezas kit'!$A$1:$B$2898,2,0),"Línea sin definir")</f>
        <v>Línea sin definir</v>
      </c>
    </row>
    <row r="3221" spans="1:3" x14ac:dyDescent="0.25">
      <c r="A3221">
        <v>5042409820</v>
      </c>
      <c r="B3221" t="s">
        <v>3315</v>
      </c>
      <c r="C3221" t="str">
        <f>IFERROR(VLOOKUP(A3221,'Piezas kit'!$A$1:$B$2898,2,0),"Línea sin definir")</f>
        <v>Línea sin definir</v>
      </c>
    </row>
    <row r="3222" spans="1:3" x14ac:dyDescent="0.25">
      <c r="A3222">
        <v>5042409830</v>
      </c>
      <c r="B3222" t="s">
        <v>2757</v>
      </c>
      <c r="C3222" t="str">
        <f>IFERROR(VLOOKUP(A3222,'Piezas kit'!$A$1:$B$2898,2,0),"Línea sin definir")</f>
        <v>Línea sin definir</v>
      </c>
    </row>
    <row r="3223" spans="1:3" x14ac:dyDescent="0.25">
      <c r="A3223">
        <v>5042409840</v>
      </c>
      <c r="B3223" t="s">
        <v>2142</v>
      </c>
      <c r="C3223" t="str">
        <f>IFERROR(VLOOKUP(A3223,'Piezas kit'!$A$1:$B$2898,2,0),"Línea sin definir")</f>
        <v>Línea sin definir</v>
      </c>
    </row>
    <row r="3224" spans="1:3" x14ac:dyDescent="0.25">
      <c r="A3224">
        <v>5042409900</v>
      </c>
      <c r="B3224" t="s">
        <v>3316</v>
      </c>
      <c r="C3224" t="str">
        <f>IFERROR(VLOOKUP(A3224,'Piezas kit'!$A$1:$B$2898,2,0),"Línea sin definir")</f>
        <v>Línea sin definir</v>
      </c>
    </row>
    <row r="3225" spans="1:3" x14ac:dyDescent="0.25">
      <c r="A3225">
        <v>5042411160</v>
      </c>
      <c r="B3225" t="s">
        <v>3317</v>
      </c>
      <c r="C3225" t="str">
        <f>IFERROR(VLOOKUP(A3225,'Piezas kit'!$A$1:$B$2898,2,0),"Línea sin definir")</f>
        <v>Línea sin definir</v>
      </c>
    </row>
    <row r="3226" spans="1:3" x14ac:dyDescent="0.25">
      <c r="A3226">
        <v>5042411170</v>
      </c>
      <c r="B3226" t="s">
        <v>3318</v>
      </c>
      <c r="C3226" t="str">
        <f>IFERROR(VLOOKUP(A3226,'Piezas kit'!$A$1:$B$2898,2,0),"Línea sin definir")</f>
        <v>Línea sin definir</v>
      </c>
    </row>
    <row r="3227" spans="1:3" x14ac:dyDescent="0.25">
      <c r="A3227">
        <v>5042411680</v>
      </c>
      <c r="B3227" t="s">
        <v>2142</v>
      </c>
      <c r="C3227" t="str">
        <f>IFERROR(VLOOKUP(A3227,'Piezas kit'!$A$1:$B$2898,2,0),"Línea sin definir")</f>
        <v>Línea sin definir</v>
      </c>
    </row>
    <row r="3228" spans="1:3" x14ac:dyDescent="0.25">
      <c r="A3228">
        <v>5042411860</v>
      </c>
      <c r="B3228" t="s">
        <v>3319</v>
      </c>
      <c r="C3228" t="str">
        <f>IFERROR(VLOOKUP(A3228,'Piezas kit'!$A$1:$B$2898,2,0),"Línea sin definir")</f>
        <v>Línea sin definir</v>
      </c>
    </row>
    <row r="3229" spans="1:3" x14ac:dyDescent="0.25">
      <c r="A3229">
        <v>5042413590</v>
      </c>
      <c r="B3229" t="s">
        <v>1996</v>
      </c>
      <c r="C3229" t="str">
        <f>IFERROR(VLOOKUP(A3229,'Piezas kit'!$A$1:$B$2898,2,0),"Línea sin definir")</f>
        <v>Línea sin definir</v>
      </c>
    </row>
    <row r="3230" spans="1:3" x14ac:dyDescent="0.25">
      <c r="A3230">
        <v>5042413750</v>
      </c>
      <c r="B3230" t="s">
        <v>3320</v>
      </c>
      <c r="C3230" t="str">
        <f>IFERROR(VLOOKUP(A3230,'Piezas kit'!$A$1:$B$2898,2,0),"Línea sin definir")</f>
        <v>Línea sin definir</v>
      </c>
    </row>
    <row r="3231" spans="1:3" x14ac:dyDescent="0.25">
      <c r="A3231">
        <v>5042414480</v>
      </c>
      <c r="B3231" t="s">
        <v>3321</v>
      </c>
      <c r="C3231" t="str">
        <f>IFERROR(VLOOKUP(A3231,'Piezas kit'!$A$1:$B$2898,2,0),"Línea sin definir")</f>
        <v>Línea sin definir</v>
      </c>
    </row>
    <row r="3232" spans="1:3" x14ac:dyDescent="0.25">
      <c r="A3232">
        <v>5042414560</v>
      </c>
      <c r="B3232" t="s">
        <v>994</v>
      </c>
      <c r="C3232" t="str">
        <f>IFERROR(VLOOKUP(A3232,'Piezas kit'!$A$1:$B$2898,2,0),"Línea sin definir")</f>
        <v>NEF</v>
      </c>
    </row>
    <row r="3233" spans="1:3" x14ac:dyDescent="0.25">
      <c r="A3233">
        <v>5042414580</v>
      </c>
      <c r="B3233" t="s">
        <v>3322</v>
      </c>
      <c r="C3233" t="str">
        <f>IFERROR(VLOOKUP(A3233,'Piezas kit'!$A$1:$B$2898,2,0),"Línea sin definir")</f>
        <v>Línea sin definir</v>
      </c>
    </row>
    <row r="3234" spans="1:3" x14ac:dyDescent="0.25">
      <c r="A3234">
        <v>5042414670</v>
      </c>
      <c r="B3234" t="s">
        <v>3323</v>
      </c>
      <c r="C3234" t="str">
        <f>IFERROR(VLOOKUP(A3234,'Piezas kit'!$A$1:$B$2898,2,0),"Línea sin definir")</f>
        <v>Línea sin definir</v>
      </c>
    </row>
    <row r="3235" spans="1:3" x14ac:dyDescent="0.25">
      <c r="A3235">
        <v>5042414680</v>
      </c>
      <c r="B3235" t="s">
        <v>3324</v>
      </c>
      <c r="C3235" t="str">
        <f>IFERROR(VLOOKUP(A3235,'Piezas kit'!$A$1:$B$2898,2,0),"Línea sin definir")</f>
        <v>Línea sin definir</v>
      </c>
    </row>
    <row r="3236" spans="1:3" x14ac:dyDescent="0.25">
      <c r="A3236">
        <v>5042414760</v>
      </c>
      <c r="B3236" t="s">
        <v>3325</v>
      </c>
      <c r="C3236" t="str">
        <f>IFERROR(VLOOKUP(A3236,'Piezas kit'!$A$1:$B$2898,2,0),"Línea sin definir")</f>
        <v>Línea sin definir</v>
      </c>
    </row>
    <row r="3237" spans="1:3" x14ac:dyDescent="0.25">
      <c r="A3237">
        <v>5042414810</v>
      </c>
      <c r="B3237" t="s">
        <v>1957</v>
      </c>
      <c r="C3237" t="str">
        <f>IFERROR(VLOOKUP(A3237,'Piezas kit'!$A$1:$B$2898,2,0),"Línea sin definir")</f>
        <v>Línea sin definir</v>
      </c>
    </row>
    <row r="3238" spans="1:3" x14ac:dyDescent="0.25">
      <c r="A3238">
        <v>5042414840</v>
      </c>
      <c r="B3238" t="s">
        <v>995</v>
      </c>
      <c r="C3238" t="str">
        <f>IFERROR(VLOOKUP(A3238,'Piezas kit'!$A$1:$B$2898,2,0),"Línea sin definir")</f>
        <v>NEF</v>
      </c>
    </row>
    <row r="3239" spans="1:3" x14ac:dyDescent="0.25">
      <c r="A3239">
        <v>5042414850</v>
      </c>
      <c r="B3239" t="s">
        <v>996</v>
      </c>
      <c r="C3239" t="str">
        <f>IFERROR(VLOOKUP(A3239,'Piezas kit'!$A$1:$B$2898,2,0),"Línea sin definir")</f>
        <v>NEF</v>
      </c>
    </row>
    <row r="3240" spans="1:3" x14ac:dyDescent="0.25">
      <c r="A3240">
        <v>5042414860</v>
      </c>
      <c r="B3240" t="s">
        <v>3326</v>
      </c>
      <c r="C3240" t="str">
        <f>IFERROR(VLOOKUP(A3240,'Piezas kit'!$A$1:$B$2898,2,0),"Línea sin definir")</f>
        <v>Línea sin definir</v>
      </c>
    </row>
    <row r="3241" spans="1:3" x14ac:dyDescent="0.25">
      <c r="A3241">
        <v>5042414900</v>
      </c>
      <c r="B3241" t="s">
        <v>3327</v>
      </c>
      <c r="C3241" t="str">
        <f>IFERROR(VLOOKUP(A3241,'Piezas kit'!$A$1:$B$2898,2,0),"Línea sin definir")</f>
        <v>Línea sin definir</v>
      </c>
    </row>
    <row r="3242" spans="1:3" x14ac:dyDescent="0.25">
      <c r="A3242">
        <v>5042414970</v>
      </c>
      <c r="B3242" t="s">
        <v>997</v>
      </c>
      <c r="C3242" t="str">
        <f>IFERROR(VLOOKUP(A3242,'Piezas kit'!$A$1:$B$2898,2,0),"Línea sin definir")</f>
        <v>Línea sin definir</v>
      </c>
    </row>
    <row r="3243" spans="1:3" x14ac:dyDescent="0.25">
      <c r="A3243">
        <v>5042415050</v>
      </c>
      <c r="B3243" t="s">
        <v>997</v>
      </c>
      <c r="C3243" t="str">
        <f>IFERROR(VLOOKUP(A3243,'Piezas kit'!$A$1:$B$2898,2,0),"Línea sin definir")</f>
        <v>NEF</v>
      </c>
    </row>
    <row r="3244" spans="1:3" x14ac:dyDescent="0.25">
      <c r="A3244">
        <v>5042415110</v>
      </c>
      <c r="B3244" t="s">
        <v>998</v>
      </c>
      <c r="C3244" t="str">
        <f>IFERROR(VLOOKUP(A3244,'Piezas kit'!$A$1:$B$2898,2,0),"Línea sin definir")</f>
        <v>NEF</v>
      </c>
    </row>
    <row r="3245" spans="1:3" x14ac:dyDescent="0.25">
      <c r="A3245">
        <v>5042415120</v>
      </c>
      <c r="B3245" t="s">
        <v>999</v>
      </c>
      <c r="C3245" t="str">
        <f>IFERROR(VLOOKUP(A3245,'Piezas kit'!$A$1:$B$2898,2,0),"Línea sin definir")</f>
        <v>NEF</v>
      </c>
    </row>
    <row r="3246" spans="1:3" x14ac:dyDescent="0.25">
      <c r="A3246">
        <v>5042415870</v>
      </c>
      <c r="B3246" t="s">
        <v>3328</v>
      </c>
      <c r="C3246" t="str">
        <f>IFERROR(VLOOKUP(A3246,'Piezas kit'!$A$1:$B$2898,2,0),"Línea sin definir")</f>
        <v>NEF</v>
      </c>
    </row>
    <row r="3247" spans="1:3" x14ac:dyDescent="0.25">
      <c r="A3247">
        <v>5042415880</v>
      </c>
      <c r="B3247" t="s">
        <v>3329</v>
      </c>
      <c r="C3247" t="str">
        <f>IFERROR(VLOOKUP(A3247,'Piezas kit'!$A$1:$B$2898,2,0),"Línea sin definir")</f>
        <v>NEF</v>
      </c>
    </row>
    <row r="3248" spans="1:3" x14ac:dyDescent="0.25">
      <c r="A3248">
        <v>5042415890</v>
      </c>
      <c r="B3248" t="s">
        <v>3328</v>
      </c>
      <c r="C3248" t="str">
        <f>IFERROR(VLOOKUP(A3248,'Piezas kit'!$A$1:$B$2898,2,0),"Línea sin definir")</f>
        <v>NEF</v>
      </c>
    </row>
    <row r="3249" spans="1:3" x14ac:dyDescent="0.25">
      <c r="A3249">
        <v>5042415900</v>
      </c>
      <c r="B3249" t="s">
        <v>3329</v>
      </c>
      <c r="C3249" t="str">
        <f>IFERROR(VLOOKUP(A3249,'Piezas kit'!$A$1:$B$2898,2,0),"Línea sin definir")</f>
        <v>NEF</v>
      </c>
    </row>
    <row r="3250" spans="1:3" x14ac:dyDescent="0.25">
      <c r="A3250">
        <v>5042416100</v>
      </c>
      <c r="B3250" t="s">
        <v>3330</v>
      </c>
      <c r="C3250" t="str">
        <f>IFERROR(VLOOKUP(A3250,'Piezas kit'!$A$1:$B$2898,2,0),"Línea sin definir")</f>
        <v>Línea sin definir</v>
      </c>
    </row>
    <row r="3251" spans="1:3" x14ac:dyDescent="0.25">
      <c r="A3251">
        <v>5042416780</v>
      </c>
      <c r="B3251" t="s">
        <v>3331</v>
      </c>
      <c r="C3251" t="str">
        <f>IFERROR(VLOOKUP(A3251,'Piezas kit'!$A$1:$B$2898,2,0),"Línea sin definir")</f>
        <v>Línea sin definir</v>
      </c>
    </row>
    <row r="3252" spans="1:3" x14ac:dyDescent="0.25">
      <c r="A3252">
        <v>5042416900</v>
      </c>
      <c r="B3252" t="s">
        <v>889</v>
      </c>
      <c r="C3252" t="str">
        <f>IFERROR(VLOOKUP(A3252,'Piezas kit'!$A$1:$B$2898,2,0),"Línea sin definir")</f>
        <v>Línea sin definir</v>
      </c>
    </row>
    <row r="3253" spans="1:3" x14ac:dyDescent="0.25">
      <c r="A3253">
        <v>5042416940</v>
      </c>
      <c r="B3253" t="s">
        <v>3332</v>
      </c>
      <c r="C3253" t="str">
        <f>IFERROR(VLOOKUP(A3253,'Piezas kit'!$A$1:$B$2898,2,0),"Línea sin definir")</f>
        <v>Línea sin definir</v>
      </c>
    </row>
    <row r="3254" spans="1:3" x14ac:dyDescent="0.25">
      <c r="A3254">
        <v>5042418370</v>
      </c>
      <c r="B3254" t="s">
        <v>1007</v>
      </c>
      <c r="C3254" t="str">
        <f>IFERROR(VLOOKUP(A3254,'Piezas kit'!$A$1:$B$2898,2,0),"Línea sin definir")</f>
        <v>Línea sin definir</v>
      </c>
    </row>
    <row r="3255" spans="1:3" x14ac:dyDescent="0.25">
      <c r="A3255">
        <v>5042418390</v>
      </c>
      <c r="B3255" t="s">
        <v>1008</v>
      </c>
      <c r="C3255" t="str">
        <f>IFERROR(VLOOKUP(A3255,'Piezas kit'!$A$1:$B$2898,2,0),"Línea sin definir")</f>
        <v>Línea sin definir</v>
      </c>
    </row>
    <row r="3256" spans="1:3" x14ac:dyDescent="0.25">
      <c r="A3256">
        <v>5042418410</v>
      </c>
      <c r="B3256" t="s">
        <v>3049</v>
      </c>
      <c r="C3256" t="str">
        <f>IFERROR(VLOOKUP(A3256,'Piezas kit'!$A$1:$B$2898,2,0),"Línea sin definir")</f>
        <v>Línea sin definir</v>
      </c>
    </row>
    <row r="3257" spans="1:3" x14ac:dyDescent="0.25">
      <c r="A3257">
        <v>5042418420</v>
      </c>
      <c r="B3257" t="s">
        <v>3333</v>
      </c>
      <c r="C3257" t="str">
        <f>IFERROR(VLOOKUP(A3257,'Piezas kit'!$A$1:$B$2898,2,0),"Línea sin definir")</f>
        <v>Línea sin definir</v>
      </c>
    </row>
    <row r="3258" spans="1:3" x14ac:dyDescent="0.25">
      <c r="A3258">
        <v>5042418490</v>
      </c>
      <c r="B3258" t="s">
        <v>1000</v>
      </c>
      <c r="C3258" t="str">
        <f>IFERROR(VLOOKUP(A3258,'Piezas kit'!$A$1:$B$2898,2,0),"Línea sin definir")</f>
        <v>CUR</v>
      </c>
    </row>
    <row r="3259" spans="1:3" x14ac:dyDescent="0.25">
      <c r="A3259">
        <v>5042419010</v>
      </c>
      <c r="B3259" t="s">
        <v>2469</v>
      </c>
      <c r="C3259" t="str">
        <f>IFERROR(VLOOKUP(A3259,'Piezas kit'!$A$1:$B$2898,2,0),"Línea sin definir")</f>
        <v>Línea sin definir</v>
      </c>
    </row>
    <row r="3260" spans="1:3" x14ac:dyDescent="0.25">
      <c r="A3260">
        <v>5042419120</v>
      </c>
      <c r="B3260" t="s">
        <v>3334</v>
      </c>
      <c r="C3260" t="str">
        <f>IFERROR(VLOOKUP(A3260,'Piezas kit'!$A$1:$B$2898,2,0),"Línea sin definir")</f>
        <v>Línea sin definir</v>
      </c>
    </row>
    <row r="3261" spans="1:3" x14ac:dyDescent="0.25">
      <c r="A3261">
        <v>5042419540</v>
      </c>
      <c r="B3261" t="s">
        <v>1001</v>
      </c>
      <c r="C3261" t="str">
        <f>IFERROR(VLOOKUP(A3261,'Piezas kit'!$A$1:$B$2898,2,0),"Línea sin definir")</f>
        <v>NEF</v>
      </c>
    </row>
    <row r="3262" spans="1:3" x14ac:dyDescent="0.25">
      <c r="A3262">
        <v>5042419670</v>
      </c>
      <c r="B3262" t="s">
        <v>1002</v>
      </c>
      <c r="C3262" t="str">
        <f>IFERROR(VLOOKUP(A3262,'Piezas kit'!$A$1:$B$2898,2,0),"Línea sin definir")</f>
        <v>NEF</v>
      </c>
    </row>
    <row r="3263" spans="1:3" x14ac:dyDescent="0.25">
      <c r="A3263">
        <v>5042421570</v>
      </c>
      <c r="B3263" t="s">
        <v>3335</v>
      </c>
      <c r="C3263" t="str">
        <f>IFERROR(VLOOKUP(A3263,'Piezas kit'!$A$1:$B$2898,2,0),"Línea sin definir")</f>
        <v>Línea sin definir</v>
      </c>
    </row>
    <row r="3264" spans="1:3" x14ac:dyDescent="0.25">
      <c r="A3264">
        <v>5042421630</v>
      </c>
      <c r="B3264" t="s">
        <v>3069</v>
      </c>
      <c r="C3264" t="str">
        <f>IFERROR(VLOOKUP(A3264,'Piezas kit'!$A$1:$B$2898,2,0),"Línea sin definir")</f>
        <v>Línea sin definir</v>
      </c>
    </row>
    <row r="3265" spans="1:3" x14ac:dyDescent="0.25">
      <c r="A3265">
        <v>5042421700</v>
      </c>
      <c r="B3265" t="s">
        <v>3336</v>
      </c>
      <c r="C3265" t="str">
        <f>IFERROR(VLOOKUP(A3265,'Piezas kit'!$A$1:$B$2898,2,0),"Línea sin definir")</f>
        <v>Línea sin definir</v>
      </c>
    </row>
    <row r="3266" spans="1:3" x14ac:dyDescent="0.25">
      <c r="A3266">
        <v>5042423440</v>
      </c>
      <c r="B3266" t="s">
        <v>3337</v>
      </c>
      <c r="C3266" t="str">
        <f>IFERROR(VLOOKUP(A3266,'Piezas kit'!$A$1:$B$2898,2,0),"Línea sin definir")</f>
        <v>Línea sin definir</v>
      </c>
    </row>
    <row r="3267" spans="1:3" x14ac:dyDescent="0.25">
      <c r="A3267">
        <v>5042424020</v>
      </c>
      <c r="B3267" t="s">
        <v>2965</v>
      </c>
      <c r="C3267" t="str">
        <f>IFERROR(VLOOKUP(A3267,'Piezas kit'!$A$1:$B$2898,2,0),"Línea sin definir")</f>
        <v>Línea sin definir</v>
      </c>
    </row>
    <row r="3268" spans="1:3" x14ac:dyDescent="0.25">
      <c r="A3268">
        <v>5042424250</v>
      </c>
      <c r="B3268" t="s">
        <v>2994</v>
      </c>
      <c r="C3268" t="str">
        <f>IFERROR(VLOOKUP(A3268,'Piezas kit'!$A$1:$B$2898,2,0),"Línea sin definir")</f>
        <v>Línea sin definir</v>
      </c>
    </row>
    <row r="3269" spans="1:3" x14ac:dyDescent="0.25">
      <c r="A3269">
        <v>5042425460</v>
      </c>
      <c r="B3269" t="s">
        <v>498</v>
      </c>
      <c r="C3269" t="str">
        <f>IFERROR(VLOOKUP(A3269,'Piezas kit'!$A$1:$B$2898,2,0),"Línea sin definir")</f>
        <v>NEF</v>
      </c>
    </row>
    <row r="3270" spans="1:3" x14ac:dyDescent="0.25">
      <c r="A3270">
        <v>5042425470</v>
      </c>
      <c r="B3270" t="s">
        <v>485</v>
      </c>
      <c r="C3270" t="str">
        <f>IFERROR(VLOOKUP(A3270,'Piezas kit'!$A$1:$B$2898,2,0),"Línea sin definir")</f>
        <v>NEF</v>
      </c>
    </row>
    <row r="3271" spans="1:3" x14ac:dyDescent="0.25">
      <c r="A3271">
        <v>5042425670</v>
      </c>
      <c r="B3271" t="s">
        <v>2756</v>
      </c>
      <c r="C3271" t="str">
        <f>IFERROR(VLOOKUP(A3271,'Piezas kit'!$A$1:$B$2898,2,0),"Línea sin definir")</f>
        <v>Línea sin definir</v>
      </c>
    </row>
    <row r="3272" spans="1:3" x14ac:dyDescent="0.25">
      <c r="A3272">
        <v>5042425700</v>
      </c>
      <c r="B3272" t="s">
        <v>2330</v>
      </c>
      <c r="C3272" t="str">
        <f>IFERROR(VLOOKUP(A3272,'Piezas kit'!$A$1:$B$2898,2,0),"Línea sin definir")</f>
        <v>Línea sin definir</v>
      </c>
    </row>
    <row r="3273" spans="1:3" x14ac:dyDescent="0.25">
      <c r="A3273">
        <v>5042428500</v>
      </c>
      <c r="B3273" t="s">
        <v>3338</v>
      </c>
      <c r="C3273" t="str">
        <f>IFERROR(VLOOKUP(A3273,'Piezas kit'!$A$1:$B$2898,2,0),"Línea sin definir")</f>
        <v>Línea sin definir</v>
      </c>
    </row>
    <row r="3274" spans="1:3" x14ac:dyDescent="0.25">
      <c r="A3274">
        <v>5042428740</v>
      </c>
      <c r="B3274" t="s">
        <v>3339</v>
      </c>
      <c r="C3274" t="str">
        <f>IFERROR(VLOOKUP(A3274,'Piezas kit'!$A$1:$B$2898,2,0),"Línea sin definir")</f>
        <v>NEF</v>
      </c>
    </row>
    <row r="3275" spans="1:3" x14ac:dyDescent="0.25">
      <c r="A3275">
        <v>5042428750</v>
      </c>
      <c r="B3275" t="s">
        <v>1003</v>
      </c>
      <c r="C3275" t="str">
        <f>IFERROR(VLOOKUP(A3275,'Piezas kit'!$A$1:$B$2898,2,0),"Línea sin definir")</f>
        <v>NEF</v>
      </c>
    </row>
    <row r="3276" spans="1:3" x14ac:dyDescent="0.25">
      <c r="A3276">
        <v>5042428760</v>
      </c>
      <c r="B3276" t="s">
        <v>3340</v>
      </c>
      <c r="C3276" t="str">
        <f>IFERROR(VLOOKUP(A3276,'Piezas kit'!$A$1:$B$2898,2,0),"Línea sin definir")</f>
        <v>Línea sin definir</v>
      </c>
    </row>
    <row r="3277" spans="1:3" x14ac:dyDescent="0.25">
      <c r="A3277">
        <v>5042428770</v>
      </c>
      <c r="B3277" t="s">
        <v>3341</v>
      </c>
      <c r="C3277" t="str">
        <f>IFERROR(VLOOKUP(A3277,'Piezas kit'!$A$1:$B$2898,2,0),"Línea sin definir")</f>
        <v>Línea sin definir</v>
      </c>
    </row>
    <row r="3278" spans="1:3" x14ac:dyDescent="0.25">
      <c r="A3278">
        <v>5042428810</v>
      </c>
      <c r="B3278" t="s">
        <v>2730</v>
      </c>
      <c r="C3278" t="str">
        <f>IFERROR(VLOOKUP(A3278,'Piezas kit'!$A$1:$B$2898,2,0),"Línea sin definir")</f>
        <v>Línea sin definir</v>
      </c>
    </row>
    <row r="3279" spans="1:3" x14ac:dyDescent="0.25">
      <c r="A3279">
        <v>5042428820</v>
      </c>
      <c r="B3279" t="s">
        <v>2730</v>
      </c>
      <c r="C3279" t="str">
        <f>IFERROR(VLOOKUP(A3279,'Piezas kit'!$A$1:$B$2898,2,0),"Línea sin definir")</f>
        <v>Línea sin definir</v>
      </c>
    </row>
    <row r="3280" spans="1:3" x14ac:dyDescent="0.25">
      <c r="A3280">
        <v>5042428830</v>
      </c>
      <c r="B3280" t="s">
        <v>2211</v>
      </c>
      <c r="C3280" t="str">
        <f>IFERROR(VLOOKUP(A3280,'Piezas kit'!$A$1:$B$2898,2,0),"Línea sin definir")</f>
        <v>Línea sin definir</v>
      </c>
    </row>
    <row r="3281" spans="1:3" x14ac:dyDescent="0.25">
      <c r="A3281">
        <v>5042428850</v>
      </c>
      <c r="B3281" t="s">
        <v>3342</v>
      </c>
      <c r="C3281" t="str">
        <f>IFERROR(VLOOKUP(A3281,'Piezas kit'!$A$1:$B$2898,2,0),"Línea sin definir")</f>
        <v>Línea sin definir</v>
      </c>
    </row>
    <row r="3282" spans="1:3" x14ac:dyDescent="0.25">
      <c r="A3282">
        <v>5042428860</v>
      </c>
      <c r="B3282" t="s">
        <v>3343</v>
      </c>
      <c r="C3282" t="str">
        <f>IFERROR(VLOOKUP(A3282,'Piezas kit'!$A$1:$B$2898,2,0),"Línea sin definir")</f>
        <v>Línea sin definir</v>
      </c>
    </row>
    <row r="3283" spans="1:3" x14ac:dyDescent="0.25">
      <c r="A3283">
        <v>5042428880</v>
      </c>
      <c r="B3283" t="s">
        <v>1004</v>
      </c>
      <c r="C3283" t="str">
        <f>IFERROR(VLOOKUP(A3283,'Piezas kit'!$A$1:$B$2898,2,0),"Línea sin definir")</f>
        <v>NEF</v>
      </c>
    </row>
    <row r="3284" spans="1:3" x14ac:dyDescent="0.25">
      <c r="A3284">
        <v>5042428890</v>
      </c>
      <c r="B3284" t="s">
        <v>998</v>
      </c>
      <c r="C3284" t="str">
        <f>IFERROR(VLOOKUP(A3284,'Piezas kit'!$A$1:$B$2898,2,0),"Línea sin definir")</f>
        <v>NEF</v>
      </c>
    </row>
    <row r="3285" spans="1:3" x14ac:dyDescent="0.25">
      <c r="A3285">
        <v>5042428930</v>
      </c>
      <c r="B3285" t="s">
        <v>3344</v>
      </c>
      <c r="C3285" t="str">
        <f>IFERROR(VLOOKUP(A3285,'Piezas kit'!$A$1:$B$2898,2,0),"Línea sin definir")</f>
        <v>Línea sin definir</v>
      </c>
    </row>
    <row r="3286" spans="1:3" x14ac:dyDescent="0.25">
      <c r="A3286">
        <v>5042428940</v>
      </c>
      <c r="B3286" t="s">
        <v>3345</v>
      </c>
      <c r="C3286" t="str">
        <f>IFERROR(VLOOKUP(A3286,'Piezas kit'!$A$1:$B$2898,2,0),"Línea sin definir")</f>
        <v>Línea sin definir</v>
      </c>
    </row>
    <row r="3287" spans="1:3" x14ac:dyDescent="0.25">
      <c r="A3287">
        <v>5042428960</v>
      </c>
      <c r="B3287" t="s">
        <v>3346</v>
      </c>
      <c r="C3287" t="str">
        <f>IFERROR(VLOOKUP(A3287,'Piezas kit'!$A$1:$B$2898,2,0),"Línea sin definir")</f>
        <v>Línea sin definir</v>
      </c>
    </row>
    <row r="3288" spans="1:3" x14ac:dyDescent="0.25">
      <c r="A3288">
        <v>5042428980</v>
      </c>
      <c r="B3288" t="s">
        <v>1956</v>
      </c>
      <c r="C3288" t="str">
        <f>IFERROR(VLOOKUP(A3288,'Piezas kit'!$A$1:$B$2898,2,0),"Línea sin definir")</f>
        <v>Línea sin definir</v>
      </c>
    </row>
    <row r="3289" spans="1:3" x14ac:dyDescent="0.25">
      <c r="A3289">
        <v>5042429000</v>
      </c>
      <c r="B3289" t="s">
        <v>3347</v>
      </c>
      <c r="C3289" t="str">
        <f>IFERROR(VLOOKUP(A3289,'Piezas kit'!$A$1:$B$2898,2,0),"Línea sin definir")</f>
        <v>Línea sin definir</v>
      </c>
    </row>
    <row r="3290" spans="1:3" x14ac:dyDescent="0.25">
      <c r="A3290">
        <v>5042429060</v>
      </c>
      <c r="B3290" t="s">
        <v>2310</v>
      </c>
      <c r="C3290" t="str">
        <f>IFERROR(VLOOKUP(A3290,'Piezas kit'!$A$1:$B$2898,2,0),"Línea sin definir")</f>
        <v>Línea sin definir</v>
      </c>
    </row>
    <row r="3291" spans="1:3" x14ac:dyDescent="0.25">
      <c r="A3291">
        <v>5042429080</v>
      </c>
      <c r="B3291" t="s">
        <v>2756</v>
      </c>
      <c r="C3291" t="str">
        <f>IFERROR(VLOOKUP(A3291,'Piezas kit'!$A$1:$B$2898,2,0),"Línea sin definir")</f>
        <v>Línea sin definir</v>
      </c>
    </row>
    <row r="3292" spans="1:3" x14ac:dyDescent="0.25">
      <c r="A3292">
        <v>5042429640</v>
      </c>
      <c r="B3292" t="s">
        <v>2415</v>
      </c>
      <c r="C3292" t="str">
        <f>IFERROR(VLOOKUP(A3292,'Piezas kit'!$A$1:$B$2898,2,0),"Línea sin definir")</f>
        <v>Línea sin definir</v>
      </c>
    </row>
    <row r="3293" spans="1:3" x14ac:dyDescent="0.25">
      <c r="A3293">
        <v>5042429670</v>
      </c>
      <c r="B3293" t="s">
        <v>3348</v>
      </c>
      <c r="C3293" t="str">
        <f>IFERROR(VLOOKUP(A3293,'Piezas kit'!$A$1:$B$2898,2,0),"Línea sin definir")</f>
        <v>Línea sin definir</v>
      </c>
    </row>
    <row r="3294" spans="1:3" x14ac:dyDescent="0.25">
      <c r="A3294">
        <v>5042431480</v>
      </c>
      <c r="B3294" t="s">
        <v>3349</v>
      </c>
      <c r="C3294" t="str">
        <f>IFERROR(VLOOKUP(A3294,'Piezas kit'!$A$1:$B$2898,2,0),"Línea sin definir")</f>
        <v>Línea sin definir</v>
      </c>
    </row>
    <row r="3295" spans="1:3" x14ac:dyDescent="0.25">
      <c r="A3295">
        <v>5042436430</v>
      </c>
      <c r="B3295" t="s">
        <v>3350</v>
      </c>
      <c r="C3295" t="str">
        <f>IFERROR(VLOOKUP(A3295,'Piezas kit'!$A$1:$B$2898,2,0),"Línea sin definir")</f>
        <v>Línea sin definir</v>
      </c>
    </row>
    <row r="3296" spans="1:3" x14ac:dyDescent="0.25">
      <c r="A3296">
        <v>5042437130</v>
      </c>
      <c r="B3296" t="s">
        <v>3351</v>
      </c>
      <c r="C3296" t="str">
        <f>IFERROR(VLOOKUP(A3296,'Piezas kit'!$A$1:$B$2898,2,0),"Línea sin definir")</f>
        <v>Línea sin definir</v>
      </c>
    </row>
    <row r="3297" spans="1:3" x14ac:dyDescent="0.25">
      <c r="A3297">
        <v>5042440780</v>
      </c>
      <c r="B3297" t="s">
        <v>3259</v>
      </c>
      <c r="C3297" t="str">
        <f>IFERROR(VLOOKUP(A3297,'Piezas kit'!$A$1:$B$2898,2,0),"Línea sin definir")</f>
        <v>Línea sin definir</v>
      </c>
    </row>
    <row r="3298" spans="1:3" x14ac:dyDescent="0.25">
      <c r="A3298">
        <v>5042444930</v>
      </c>
      <c r="B3298" t="s">
        <v>1234</v>
      </c>
      <c r="C3298" t="str">
        <f>IFERROR(VLOOKUP(A3298,'Piezas kit'!$A$1:$B$2898,2,0),"Línea sin definir")</f>
        <v>Línea sin definir</v>
      </c>
    </row>
    <row r="3299" spans="1:3" x14ac:dyDescent="0.25">
      <c r="A3299">
        <v>5042445270</v>
      </c>
      <c r="B3299" t="s">
        <v>3352</v>
      </c>
      <c r="C3299" t="str">
        <f>IFERROR(VLOOKUP(A3299,'Piezas kit'!$A$1:$B$2898,2,0),"Línea sin definir")</f>
        <v>Línea sin definir</v>
      </c>
    </row>
    <row r="3300" spans="1:3" x14ac:dyDescent="0.25">
      <c r="A3300">
        <v>5042453070</v>
      </c>
      <c r="B3300" t="s">
        <v>3353</v>
      </c>
      <c r="C3300" t="str">
        <f>IFERROR(VLOOKUP(A3300,'Piezas kit'!$A$1:$B$2898,2,0),"Línea sin definir")</f>
        <v>Línea sin definir</v>
      </c>
    </row>
    <row r="3301" spans="1:3" x14ac:dyDescent="0.25">
      <c r="A3301">
        <v>5042463870</v>
      </c>
      <c r="B3301" t="s">
        <v>2415</v>
      </c>
      <c r="C3301" t="str">
        <f>IFERROR(VLOOKUP(A3301,'Piezas kit'!$A$1:$B$2898,2,0),"Línea sin definir")</f>
        <v>Línea sin definir</v>
      </c>
    </row>
    <row r="3302" spans="1:3" x14ac:dyDescent="0.25">
      <c r="A3302">
        <v>5042468420</v>
      </c>
      <c r="B3302" t="s">
        <v>2444</v>
      </c>
      <c r="C3302" t="str">
        <f>IFERROR(VLOOKUP(A3302,'Piezas kit'!$A$1:$B$2898,2,0),"Línea sin definir")</f>
        <v>Línea sin definir</v>
      </c>
    </row>
    <row r="3303" spans="1:3" x14ac:dyDescent="0.25">
      <c r="A3303">
        <v>5042469900</v>
      </c>
      <c r="B3303" t="s">
        <v>2244</v>
      </c>
      <c r="C3303" t="str">
        <f>IFERROR(VLOOKUP(A3303,'Piezas kit'!$A$1:$B$2898,2,0),"Línea sin definir")</f>
        <v>Línea sin definir</v>
      </c>
    </row>
    <row r="3304" spans="1:3" x14ac:dyDescent="0.25">
      <c r="A3304">
        <v>5042483070</v>
      </c>
      <c r="B3304" t="s">
        <v>332</v>
      </c>
      <c r="C3304" t="str">
        <f>IFERROR(VLOOKUP(A3304,'Piezas kit'!$A$1:$B$2898,2,0),"Línea sin definir")</f>
        <v>Línea sin definir</v>
      </c>
    </row>
    <row r="3305" spans="1:3" x14ac:dyDescent="0.25">
      <c r="A3305">
        <v>5042487010</v>
      </c>
      <c r="B3305" t="s">
        <v>3354</v>
      </c>
      <c r="C3305" t="str">
        <f>IFERROR(VLOOKUP(A3305,'Piezas kit'!$A$1:$B$2898,2,0),"Línea sin definir")</f>
        <v>Línea sin definir</v>
      </c>
    </row>
    <row r="3306" spans="1:3" x14ac:dyDescent="0.25">
      <c r="A3306">
        <v>5042492710</v>
      </c>
      <c r="B3306" t="s">
        <v>1029</v>
      </c>
      <c r="C3306" t="str">
        <f>IFERROR(VLOOKUP(A3306,'Piezas kit'!$A$1:$B$2898,2,0),"Línea sin definir")</f>
        <v>Línea sin definir</v>
      </c>
    </row>
    <row r="3307" spans="1:3" x14ac:dyDescent="0.25">
      <c r="A3307">
        <v>5042492730</v>
      </c>
      <c r="B3307" t="s">
        <v>1028</v>
      </c>
      <c r="C3307" t="str">
        <f>IFERROR(VLOOKUP(A3307,'Piezas kit'!$A$1:$B$2898,2,0),"Línea sin definir")</f>
        <v>Línea sin definir</v>
      </c>
    </row>
    <row r="3308" spans="1:3" x14ac:dyDescent="0.25">
      <c r="A3308">
        <v>5042492760</v>
      </c>
      <c r="B3308" t="s">
        <v>1027</v>
      </c>
      <c r="C3308" t="str">
        <f>IFERROR(VLOOKUP(A3308,'Piezas kit'!$A$1:$B$2898,2,0),"Línea sin definir")</f>
        <v>Línea sin definir</v>
      </c>
    </row>
    <row r="3309" spans="1:3" x14ac:dyDescent="0.25">
      <c r="A3309">
        <v>5042493550</v>
      </c>
      <c r="B3309" t="s">
        <v>1033</v>
      </c>
      <c r="C3309" t="str">
        <f>IFERROR(VLOOKUP(A3309,'Piezas kit'!$A$1:$B$2898,2,0),"Línea sin definir")</f>
        <v>Línea sin definir</v>
      </c>
    </row>
    <row r="3310" spans="1:3" x14ac:dyDescent="0.25">
      <c r="A3310">
        <v>5042493830</v>
      </c>
      <c r="B3310" t="s">
        <v>3355</v>
      </c>
      <c r="C3310" t="str">
        <f>IFERROR(VLOOKUP(A3310,'Piezas kit'!$A$1:$B$2898,2,0),"Línea sin definir")</f>
        <v>Línea sin definir</v>
      </c>
    </row>
    <row r="3311" spans="1:3" x14ac:dyDescent="0.25">
      <c r="A3311">
        <v>5042504250</v>
      </c>
      <c r="B3311" t="s">
        <v>3187</v>
      </c>
      <c r="C3311" t="str">
        <f>IFERROR(VLOOKUP(A3311,'Piezas kit'!$A$1:$B$2898,2,0),"Línea sin definir")</f>
        <v>Línea sin definir</v>
      </c>
    </row>
    <row r="3312" spans="1:3" x14ac:dyDescent="0.25">
      <c r="A3312">
        <v>5042505160</v>
      </c>
      <c r="B3312" t="s">
        <v>3356</v>
      </c>
      <c r="C3312" t="str">
        <f>IFERROR(VLOOKUP(A3312,'Piezas kit'!$A$1:$B$2898,2,0),"Línea sin definir")</f>
        <v>Línea sin definir</v>
      </c>
    </row>
    <row r="3313" spans="1:3" x14ac:dyDescent="0.25">
      <c r="A3313">
        <v>5042517460</v>
      </c>
      <c r="B3313" t="s">
        <v>3357</v>
      </c>
      <c r="C3313" t="str">
        <f>IFERROR(VLOOKUP(A3313,'Piezas kit'!$A$1:$B$2898,2,0),"Línea sin definir")</f>
        <v>Línea sin definir</v>
      </c>
    </row>
    <row r="3314" spans="1:3" x14ac:dyDescent="0.25">
      <c r="A3314">
        <v>5042537010</v>
      </c>
      <c r="B3314" t="s">
        <v>3358</v>
      </c>
      <c r="C3314" t="str">
        <f>IFERROR(VLOOKUP(A3314,'Piezas kit'!$A$1:$B$2898,2,0),"Línea sin definir")</f>
        <v>Línea sin definir</v>
      </c>
    </row>
    <row r="3315" spans="1:3" x14ac:dyDescent="0.25">
      <c r="A3315">
        <v>5042538530</v>
      </c>
      <c r="B3315" t="s">
        <v>1005</v>
      </c>
      <c r="C3315" t="str">
        <f>IFERROR(VLOOKUP(A3315,'Piezas kit'!$A$1:$B$2898,2,0),"Línea sin definir")</f>
        <v>CUR</v>
      </c>
    </row>
    <row r="3316" spans="1:3" x14ac:dyDescent="0.25">
      <c r="A3316">
        <v>5042539340</v>
      </c>
      <c r="B3316" t="s">
        <v>3359</v>
      </c>
      <c r="C3316" t="str">
        <f>IFERROR(VLOOKUP(A3316,'Piezas kit'!$A$1:$B$2898,2,0),"Línea sin definir")</f>
        <v>Línea sin definir</v>
      </c>
    </row>
    <row r="3317" spans="1:3" x14ac:dyDescent="0.25">
      <c r="A3317">
        <v>5042540020</v>
      </c>
      <c r="B3317" t="s">
        <v>3360</v>
      </c>
      <c r="C3317" t="str">
        <f>IFERROR(VLOOKUP(A3317,'Piezas kit'!$A$1:$B$2898,2,0),"Línea sin definir")</f>
        <v>Línea sin definir</v>
      </c>
    </row>
    <row r="3318" spans="1:3" x14ac:dyDescent="0.25">
      <c r="A3318">
        <v>5042540220</v>
      </c>
      <c r="B3318" t="s">
        <v>3361</v>
      </c>
      <c r="C3318" t="str">
        <f>IFERROR(VLOOKUP(A3318,'Piezas kit'!$A$1:$B$2898,2,0),"Línea sin definir")</f>
        <v>Línea sin definir</v>
      </c>
    </row>
    <row r="3319" spans="1:3" x14ac:dyDescent="0.25">
      <c r="A3319">
        <v>5042546650</v>
      </c>
      <c r="B3319" t="s">
        <v>3362</v>
      </c>
      <c r="C3319" t="str">
        <f>IFERROR(VLOOKUP(A3319,'Piezas kit'!$A$1:$B$2898,2,0),"Línea sin definir")</f>
        <v>Línea sin definir</v>
      </c>
    </row>
    <row r="3320" spans="1:3" x14ac:dyDescent="0.25">
      <c r="A3320">
        <v>5042547230</v>
      </c>
      <c r="B3320" t="s">
        <v>3363</v>
      </c>
      <c r="C3320" t="str">
        <f>IFERROR(VLOOKUP(A3320,'Piezas kit'!$A$1:$B$2898,2,0),"Línea sin definir")</f>
        <v>Línea sin definir</v>
      </c>
    </row>
    <row r="3321" spans="1:3" x14ac:dyDescent="0.25">
      <c r="A3321">
        <v>5042547530</v>
      </c>
      <c r="B3321" t="s">
        <v>3364</v>
      </c>
      <c r="C3321" t="str">
        <f>IFERROR(VLOOKUP(A3321,'Piezas kit'!$A$1:$B$2898,2,0),"Línea sin definir")</f>
        <v>Línea sin definir</v>
      </c>
    </row>
    <row r="3322" spans="1:3" x14ac:dyDescent="0.25">
      <c r="A3322">
        <v>5042547540</v>
      </c>
      <c r="B3322" t="s">
        <v>3365</v>
      </c>
      <c r="C3322" t="str">
        <f>IFERROR(VLOOKUP(A3322,'Piezas kit'!$A$1:$B$2898,2,0),"Línea sin definir")</f>
        <v>Línea sin definir</v>
      </c>
    </row>
    <row r="3323" spans="1:3" x14ac:dyDescent="0.25">
      <c r="A3323">
        <v>5042547550</v>
      </c>
      <c r="B3323" t="s">
        <v>3366</v>
      </c>
      <c r="C3323" t="str">
        <f>IFERROR(VLOOKUP(A3323,'Piezas kit'!$A$1:$B$2898,2,0),"Línea sin definir")</f>
        <v>Línea sin definir</v>
      </c>
    </row>
    <row r="3324" spans="1:3" x14ac:dyDescent="0.25">
      <c r="A3324">
        <v>5042547560</v>
      </c>
      <c r="B3324" t="s">
        <v>3367</v>
      </c>
      <c r="C3324" t="str">
        <f>IFERROR(VLOOKUP(A3324,'Piezas kit'!$A$1:$B$2898,2,0),"Línea sin definir")</f>
        <v>Línea sin definir</v>
      </c>
    </row>
    <row r="3325" spans="1:3" x14ac:dyDescent="0.25">
      <c r="A3325">
        <v>5042551850</v>
      </c>
      <c r="B3325" t="s">
        <v>1006</v>
      </c>
      <c r="C3325" t="str">
        <f>IFERROR(VLOOKUP(A3325,'Piezas kit'!$A$1:$B$2898,2,0),"Línea sin definir")</f>
        <v>CUR</v>
      </c>
    </row>
    <row r="3326" spans="1:3" x14ac:dyDescent="0.25">
      <c r="A3326">
        <v>5042553640</v>
      </c>
      <c r="B3326" t="s">
        <v>3363</v>
      </c>
      <c r="C3326" t="str">
        <f>IFERROR(VLOOKUP(A3326,'Piezas kit'!$A$1:$B$2898,2,0),"Línea sin definir")</f>
        <v>Línea sin definir</v>
      </c>
    </row>
    <row r="3327" spans="1:3" x14ac:dyDescent="0.25">
      <c r="A3327">
        <v>5042557740</v>
      </c>
      <c r="B3327" t="s">
        <v>2139</v>
      </c>
      <c r="C3327" t="str">
        <f>IFERROR(VLOOKUP(A3327,'Piezas kit'!$A$1:$B$2898,2,0),"Línea sin definir")</f>
        <v>Línea sin definir</v>
      </c>
    </row>
    <row r="3328" spans="1:3" x14ac:dyDescent="0.25">
      <c r="A3328">
        <v>5042557910</v>
      </c>
      <c r="B3328" t="s">
        <v>1007</v>
      </c>
      <c r="C3328" t="str">
        <f>IFERROR(VLOOKUP(A3328,'Piezas kit'!$A$1:$B$2898,2,0),"Línea sin definir")</f>
        <v>CUR</v>
      </c>
    </row>
    <row r="3329" spans="1:3" x14ac:dyDescent="0.25">
      <c r="A3329">
        <v>5042557980</v>
      </c>
      <c r="B3329" t="s">
        <v>3368</v>
      </c>
      <c r="C3329" t="str">
        <f>IFERROR(VLOOKUP(A3329,'Piezas kit'!$A$1:$B$2898,2,0),"Línea sin definir")</f>
        <v>Línea sin definir</v>
      </c>
    </row>
    <row r="3330" spans="1:3" x14ac:dyDescent="0.25">
      <c r="A3330">
        <v>5042557990</v>
      </c>
      <c r="B3330" t="s">
        <v>3369</v>
      </c>
      <c r="C3330" t="str">
        <f>IFERROR(VLOOKUP(A3330,'Piezas kit'!$A$1:$B$2898,2,0),"Línea sin definir")</f>
        <v>Línea sin definir</v>
      </c>
    </row>
    <row r="3331" spans="1:3" x14ac:dyDescent="0.25">
      <c r="A3331">
        <v>5042558050</v>
      </c>
      <c r="B3331" t="s">
        <v>1008</v>
      </c>
      <c r="C3331" t="str">
        <f>IFERROR(VLOOKUP(A3331,'Piezas kit'!$A$1:$B$2898,2,0),"Línea sin definir")</f>
        <v>CUR</v>
      </c>
    </row>
    <row r="3332" spans="1:3" x14ac:dyDescent="0.25">
      <c r="A3332">
        <v>5042563300</v>
      </c>
      <c r="B3332" t="s">
        <v>3370</v>
      </c>
      <c r="C3332" t="str">
        <f>IFERROR(VLOOKUP(A3332,'Piezas kit'!$A$1:$B$2898,2,0),"Línea sin definir")</f>
        <v>Línea sin definir</v>
      </c>
    </row>
    <row r="3333" spans="1:3" x14ac:dyDescent="0.25">
      <c r="A3333">
        <v>5042568300</v>
      </c>
      <c r="B3333" t="s">
        <v>1009</v>
      </c>
      <c r="C3333" t="str">
        <f>IFERROR(VLOOKUP(A3333,'Piezas kit'!$A$1:$B$2898,2,0),"Línea sin definir")</f>
        <v>CUR</v>
      </c>
    </row>
    <row r="3334" spans="1:3" x14ac:dyDescent="0.25">
      <c r="A3334">
        <v>5042568310</v>
      </c>
      <c r="B3334" t="s">
        <v>1010</v>
      </c>
      <c r="C3334" t="str">
        <f>IFERROR(VLOOKUP(A3334,'Piezas kit'!$A$1:$B$2898,2,0),"Línea sin definir")</f>
        <v>CUR</v>
      </c>
    </row>
    <row r="3335" spans="1:3" x14ac:dyDescent="0.25">
      <c r="A3335">
        <v>5042572520</v>
      </c>
      <c r="B3335" t="s">
        <v>3371</v>
      </c>
      <c r="C3335" t="str">
        <f>IFERROR(VLOOKUP(A3335,'Piezas kit'!$A$1:$B$2898,2,0),"Línea sin definir")</f>
        <v>Línea sin definir</v>
      </c>
    </row>
    <row r="3336" spans="1:3" x14ac:dyDescent="0.25">
      <c r="A3336">
        <v>5042575780</v>
      </c>
      <c r="B3336" t="s">
        <v>1011</v>
      </c>
      <c r="C3336" t="str">
        <f>IFERROR(VLOOKUP(A3336,'Piezas kit'!$A$1:$B$2898,2,0),"Línea sin definir")</f>
        <v>CUR</v>
      </c>
    </row>
    <row r="3337" spans="1:3" x14ac:dyDescent="0.25">
      <c r="A3337">
        <v>5042576710</v>
      </c>
      <c r="B3337" t="s">
        <v>3356</v>
      </c>
      <c r="C3337" t="str">
        <f>IFERROR(VLOOKUP(A3337,'Piezas kit'!$A$1:$B$2898,2,0),"Línea sin definir")</f>
        <v>Línea sin definir</v>
      </c>
    </row>
    <row r="3338" spans="1:3" x14ac:dyDescent="0.25">
      <c r="A3338">
        <v>5042576850</v>
      </c>
      <c r="B3338" t="s">
        <v>3372</v>
      </c>
      <c r="C3338" t="str">
        <f>IFERROR(VLOOKUP(A3338,'Piezas kit'!$A$1:$B$2898,2,0),"Línea sin definir")</f>
        <v>Línea sin definir</v>
      </c>
    </row>
    <row r="3339" spans="1:3" x14ac:dyDescent="0.25">
      <c r="A3339">
        <v>5042578510</v>
      </c>
      <c r="B3339" t="s">
        <v>3373</v>
      </c>
      <c r="C3339" t="str">
        <f>IFERROR(VLOOKUP(A3339,'Piezas kit'!$A$1:$B$2898,2,0),"Línea sin definir")</f>
        <v>Línea sin definir</v>
      </c>
    </row>
    <row r="3340" spans="1:3" x14ac:dyDescent="0.25">
      <c r="A3340">
        <v>5042589850</v>
      </c>
      <c r="B3340" t="s">
        <v>3374</v>
      </c>
      <c r="C3340" t="str">
        <f>IFERROR(VLOOKUP(A3340,'Piezas kit'!$A$1:$B$2898,2,0),"Línea sin definir")</f>
        <v>Línea sin definir</v>
      </c>
    </row>
    <row r="3341" spans="1:3" x14ac:dyDescent="0.25">
      <c r="A3341">
        <v>5042605050</v>
      </c>
      <c r="B3341" t="s">
        <v>2932</v>
      </c>
      <c r="C3341" t="str">
        <f>IFERROR(VLOOKUP(A3341,'Piezas kit'!$A$1:$B$2898,2,0),"Línea sin definir")</f>
        <v>Línea sin definir</v>
      </c>
    </row>
    <row r="3342" spans="1:3" x14ac:dyDescent="0.25">
      <c r="A3342">
        <v>5042605120</v>
      </c>
      <c r="B3342" t="s">
        <v>1012</v>
      </c>
      <c r="C3342" t="str">
        <f>IFERROR(VLOOKUP(A3342,'Piezas kit'!$A$1:$B$2898,2,0),"Línea sin definir")</f>
        <v>NEF</v>
      </c>
    </row>
    <row r="3343" spans="1:3" x14ac:dyDescent="0.25">
      <c r="A3343">
        <v>5042605890</v>
      </c>
      <c r="B3343" t="s">
        <v>3375</v>
      </c>
      <c r="C3343" t="str">
        <f>IFERROR(VLOOKUP(A3343,'Piezas kit'!$A$1:$B$2898,2,0),"Línea sin definir")</f>
        <v>Línea sin definir</v>
      </c>
    </row>
    <row r="3344" spans="1:3" x14ac:dyDescent="0.25">
      <c r="A3344">
        <v>5042616320</v>
      </c>
      <c r="B3344" t="s">
        <v>3376</v>
      </c>
      <c r="C3344" t="str">
        <f>IFERROR(VLOOKUP(A3344,'Piezas kit'!$A$1:$B$2898,2,0),"Línea sin definir")</f>
        <v>Línea sin definir</v>
      </c>
    </row>
    <row r="3345" spans="1:3" x14ac:dyDescent="0.25">
      <c r="A3345">
        <v>5042619080</v>
      </c>
      <c r="B3345" t="s">
        <v>3111</v>
      </c>
      <c r="C3345" t="str">
        <f>IFERROR(VLOOKUP(A3345,'Piezas kit'!$A$1:$B$2898,2,0),"Línea sin definir")</f>
        <v>Línea sin definir</v>
      </c>
    </row>
    <row r="3346" spans="1:3" x14ac:dyDescent="0.25">
      <c r="A3346">
        <v>5042619710</v>
      </c>
      <c r="B3346" t="s">
        <v>3377</v>
      </c>
      <c r="C3346" t="str">
        <f>IFERROR(VLOOKUP(A3346,'Piezas kit'!$A$1:$B$2898,2,0),"Línea sin definir")</f>
        <v>Línea sin definir</v>
      </c>
    </row>
    <row r="3347" spans="1:3" x14ac:dyDescent="0.25">
      <c r="A3347">
        <v>5042620340</v>
      </c>
      <c r="B3347" t="s">
        <v>3378</v>
      </c>
      <c r="C3347" t="str">
        <f>IFERROR(VLOOKUP(A3347,'Piezas kit'!$A$1:$B$2898,2,0),"Línea sin definir")</f>
        <v>Línea sin definir</v>
      </c>
    </row>
    <row r="3348" spans="1:3" x14ac:dyDescent="0.25">
      <c r="A3348">
        <v>5042621510</v>
      </c>
      <c r="B3348" t="s">
        <v>1013</v>
      </c>
      <c r="C3348" t="str">
        <f>IFERROR(VLOOKUP(A3348,'Piezas kit'!$A$1:$B$2898,2,0),"Línea sin definir")</f>
        <v>CUR</v>
      </c>
    </row>
    <row r="3349" spans="1:3" x14ac:dyDescent="0.25">
      <c r="A3349">
        <v>5042621670</v>
      </c>
      <c r="B3349" t="s">
        <v>1939</v>
      </c>
      <c r="C3349" t="str">
        <f>IFERROR(VLOOKUP(A3349,'Piezas kit'!$A$1:$B$2898,2,0),"Línea sin definir")</f>
        <v>Línea sin definir</v>
      </c>
    </row>
    <row r="3350" spans="1:3" x14ac:dyDescent="0.25">
      <c r="A3350">
        <v>5042621680</v>
      </c>
      <c r="B3350" t="s">
        <v>3379</v>
      </c>
      <c r="C3350" t="str">
        <f>IFERROR(VLOOKUP(A3350,'Piezas kit'!$A$1:$B$2898,2,0),"Línea sin definir")</f>
        <v>Línea sin definir</v>
      </c>
    </row>
    <row r="3351" spans="1:3" x14ac:dyDescent="0.25">
      <c r="A3351">
        <v>5042625980</v>
      </c>
      <c r="B3351" t="s">
        <v>1014</v>
      </c>
      <c r="C3351" t="str">
        <f>IFERROR(VLOOKUP(A3351,'Piezas kit'!$A$1:$B$2898,2,0),"Línea sin definir")</f>
        <v>CUR</v>
      </c>
    </row>
    <row r="3352" spans="1:3" x14ac:dyDescent="0.25">
      <c r="A3352">
        <v>5042628270</v>
      </c>
      <c r="B3352" t="s">
        <v>2037</v>
      </c>
      <c r="C3352" t="str">
        <f>IFERROR(VLOOKUP(A3352,'Piezas kit'!$A$1:$B$2898,2,0),"Línea sin definir")</f>
        <v>NEF</v>
      </c>
    </row>
    <row r="3353" spans="1:3" x14ac:dyDescent="0.25">
      <c r="A3353">
        <v>5042631460</v>
      </c>
      <c r="B3353" t="s">
        <v>3380</v>
      </c>
      <c r="C3353" t="str">
        <f>IFERROR(VLOOKUP(A3353,'Piezas kit'!$A$1:$B$2898,2,0),"Línea sin definir")</f>
        <v>Línea sin definir</v>
      </c>
    </row>
    <row r="3354" spans="1:3" x14ac:dyDescent="0.25">
      <c r="A3354">
        <v>5042632230</v>
      </c>
      <c r="B3354" t="s">
        <v>3375</v>
      </c>
      <c r="C3354" t="str">
        <f>IFERROR(VLOOKUP(A3354,'Piezas kit'!$A$1:$B$2898,2,0),"Línea sin definir")</f>
        <v>Línea sin definir</v>
      </c>
    </row>
    <row r="3355" spans="1:3" x14ac:dyDescent="0.25">
      <c r="A3355">
        <v>5042639170</v>
      </c>
      <c r="B3355" t="s">
        <v>3381</v>
      </c>
      <c r="C3355" t="str">
        <f>IFERROR(VLOOKUP(A3355,'Piezas kit'!$A$1:$B$2898,2,0),"Línea sin definir")</f>
        <v>Línea sin definir</v>
      </c>
    </row>
    <row r="3356" spans="1:3" x14ac:dyDescent="0.25">
      <c r="A3356">
        <v>5042644630</v>
      </c>
      <c r="B3356" t="s">
        <v>1015</v>
      </c>
      <c r="C3356" t="str">
        <f>IFERROR(VLOOKUP(A3356,'Piezas kit'!$A$1:$B$2898,2,0),"Línea sin definir")</f>
        <v>NEF</v>
      </c>
    </row>
    <row r="3357" spans="1:3" x14ac:dyDescent="0.25">
      <c r="A3357">
        <v>5042656280</v>
      </c>
      <c r="B3357" t="s">
        <v>3382</v>
      </c>
      <c r="C3357" t="str">
        <f>IFERROR(VLOOKUP(A3357,'Piezas kit'!$A$1:$B$2898,2,0),"Línea sin definir")</f>
        <v>Línea sin definir</v>
      </c>
    </row>
    <row r="3358" spans="1:3" x14ac:dyDescent="0.25">
      <c r="A3358">
        <v>5042656360</v>
      </c>
      <c r="B3358" t="s">
        <v>3383</v>
      </c>
      <c r="C3358" t="str">
        <f>IFERROR(VLOOKUP(A3358,'Piezas kit'!$A$1:$B$2898,2,0),"Línea sin definir")</f>
        <v>Línea sin definir</v>
      </c>
    </row>
    <row r="3359" spans="1:3" x14ac:dyDescent="0.25">
      <c r="A3359">
        <v>5042663140</v>
      </c>
      <c r="B3359" t="s">
        <v>3384</v>
      </c>
      <c r="C3359" t="str">
        <f>IFERROR(VLOOKUP(A3359,'Piezas kit'!$A$1:$B$2898,2,0),"Línea sin definir")</f>
        <v>Línea sin definir</v>
      </c>
    </row>
    <row r="3360" spans="1:3" x14ac:dyDescent="0.25">
      <c r="A3360">
        <v>5042663170</v>
      </c>
      <c r="B3360" t="s">
        <v>719</v>
      </c>
      <c r="C3360" t="str">
        <f>IFERROR(VLOOKUP(A3360,'Piezas kit'!$A$1:$B$2898,2,0),"Línea sin definir")</f>
        <v>CUR</v>
      </c>
    </row>
    <row r="3361" spans="1:3" x14ac:dyDescent="0.25">
      <c r="A3361">
        <v>5042664220</v>
      </c>
      <c r="B3361" t="s">
        <v>3385</v>
      </c>
      <c r="C3361" t="str">
        <f>IFERROR(VLOOKUP(A3361,'Piezas kit'!$A$1:$B$2898,2,0),"Línea sin definir")</f>
        <v>NEF</v>
      </c>
    </row>
    <row r="3362" spans="1:3" x14ac:dyDescent="0.25">
      <c r="A3362">
        <v>5042665540</v>
      </c>
      <c r="B3362" t="s">
        <v>1016</v>
      </c>
      <c r="C3362" t="str">
        <f>IFERROR(VLOOKUP(A3362,'Piezas kit'!$A$1:$B$2898,2,0),"Línea sin definir")</f>
        <v>NEF</v>
      </c>
    </row>
    <row r="3363" spans="1:3" x14ac:dyDescent="0.25">
      <c r="A3363">
        <v>5042671470</v>
      </c>
      <c r="B3363" t="s">
        <v>3274</v>
      </c>
      <c r="C3363" t="str">
        <f>IFERROR(VLOOKUP(A3363,'Piezas kit'!$A$1:$B$2898,2,0),"Línea sin definir")</f>
        <v>Línea sin definir</v>
      </c>
    </row>
    <row r="3364" spans="1:3" x14ac:dyDescent="0.25">
      <c r="A3364">
        <v>5042673000</v>
      </c>
      <c r="B3364" t="s">
        <v>3386</v>
      </c>
      <c r="C3364" t="str">
        <f>IFERROR(VLOOKUP(A3364,'Piezas kit'!$A$1:$B$2898,2,0),"Línea sin definir")</f>
        <v>Línea sin definir</v>
      </c>
    </row>
    <row r="3365" spans="1:3" x14ac:dyDescent="0.25">
      <c r="A3365">
        <v>5042677780</v>
      </c>
      <c r="B3365" t="s">
        <v>1017</v>
      </c>
      <c r="C3365" t="str">
        <f>IFERROR(VLOOKUP(A3365,'Piezas kit'!$A$1:$B$2898,2,0),"Línea sin definir")</f>
        <v>CUR</v>
      </c>
    </row>
    <row r="3366" spans="1:3" x14ac:dyDescent="0.25">
      <c r="A3366">
        <v>5042677820</v>
      </c>
      <c r="B3366" t="s">
        <v>1018</v>
      </c>
      <c r="C3366" t="str">
        <f>IFERROR(VLOOKUP(A3366,'Piezas kit'!$A$1:$B$2898,2,0),"Línea sin definir")</f>
        <v>CUR</v>
      </c>
    </row>
    <row r="3367" spans="1:3" x14ac:dyDescent="0.25">
      <c r="A3367">
        <v>5042677940</v>
      </c>
      <c r="B3367" t="s">
        <v>1019</v>
      </c>
      <c r="C3367" t="str">
        <f>IFERROR(VLOOKUP(A3367,'Piezas kit'!$A$1:$B$2898,2,0),"Línea sin definir")</f>
        <v>CUR</v>
      </c>
    </row>
    <row r="3368" spans="1:3" x14ac:dyDescent="0.25">
      <c r="A3368">
        <v>5042678320</v>
      </c>
      <c r="B3368" t="s">
        <v>630</v>
      </c>
      <c r="C3368" t="str">
        <f>IFERROR(VLOOKUP(A3368,'Piezas kit'!$A$1:$B$2898,2,0),"Línea sin definir")</f>
        <v>CUR</v>
      </c>
    </row>
    <row r="3369" spans="1:3" x14ac:dyDescent="0.25">
      <c r="A3369">
        <v>5042678330</v>
      </c>
      <c r="B3369" t="s">
        <v>630</v>
      </c>
      <c r="C3369" t="str">
        <f>IFERROR(VLOOKUP(A3369,'Piezas kit'!$A$1:$B$2898,2,0),"Línea sin definir")</f>
        <v>CUR</v>
      </c>
    </row>
    <row r="3370" spans="1:3" x14ac:dyDescent="0.25">
      <c r="A3370">
        <v>5042678340</v>
      </c>
      <c r="B3370" t="s">
        <v>630</v>
      </c>
      <c r="C3370" t="str">
        <f>IFERROR(VLOOKUP(A3370,'Piezas kit'!$A$1:$B$2898,2,0),"Línea sin definir")</f>
        <v>CUR</v>
      </c>
    </row>
    <row r="3371" spans="1:3" x14ac:dyDescent="0.25">
      <c r="A3371">
        <v>5042684160</v>
      </c>
      <c r="B3371" t="s">
        <v>3387</v>
      </c>
      <c r="C3371" t="str">
        <f>IFERROR(VLOOKUP(A3371,'Piezas kit'!$A$1:$B$2898,2,0),"Línea sin definir")</f>
        <v>Línea sin definir</v>
      </c>
    </row>
    <row r="3372" spans="1:3" x14ac:dyDescent="0.25">
      <c r="A3372">
        <v>5042684360</v>
      </c>
      <c r="B3372" t="s">
        <v>3388</v>
      </c>
      <c r="C3372" t="str">
        <f>IFERROR(VLOOKUP(A3372,'Piezas kit'!$A$1:$B$2898,2,0),"Línea sin definir")</f>
        <v>Línea sin definir</v>
      </c>
    </row>
    <row r="3373" spans="1:3" x14ac:dyDescent="0.25">
      <c r="A3373">
        <v>5042686930</v>
      </c>
      <c r="B3373" t="s">
        <v>3069</v>
      </c>
      <c r="C3373" t="str">
        <f>IFERROR(VLOOKUP(A3373,'Piezas kit'!$A$1:$B$2898,2,0),"Línea sin definir")</f>
        <v>CUR</v>
      </c>
    </row>
    <row r="3374" spans="1:3" x14ac:dyDescent="0.25">
      <c r="A3374">
        <v>5042687170</v>
      </c>
      <c r="B3374" t="s">
        <v>3389</v>
      </c>
      <c r="C3374" t="str">
        <f>IFERROR(VLOOKUP(A3374,'Piezas kit'!$A$1:$B$2898,2,0),"Línea sin definir")</f>
        <v>CUR</v>
      </c>
    </row>
    <row r="3375" spans="1:3" x14ac:dyDescent="0.25">
      <c r="A3375">
        <v>5042687940</v>
      </c>
      <c r="B3375" t="s">
        <v>3390</v>
      </c>
      <c r="C3375" t="str">
        <f>IFERROR(VLOOKUP(A3375,'Piezas kit'!$A$1:$B$2898,2,0),"Línea sin definir")</f>
        <v>Línea sin definir</v>
      </c>
    </row>
    <row r="3376" spans="1:3" x14ac:dyDescent="0.25">
      <c r="A3376">
        <v>5042692300</v>
      </c>
      <c r="B3376" t="s">
        <v>3391</v>
      </c>
      <c r="C3376" t="str">
        <f>IFERROR(VLOOKUP(A3376,'Piezas kit'!$A$1:$B$2898,2,0),"Línea sin definir")</f>
        <v>Línea sin definir</v>
      </c>
    </row>
    <row r="3377" spans="1:3" x14ac:dyDescent="0.25">
      <c r="A3377">
        <v>5042692610</v>
      </c>
      <c r="B3377" t="s">
        <v>3392</v>
      </c>
      <c r="C3377" t="str">
        <f>IFERROR(VLOOKUP(A3377,'Piezas kit'!$A$1:$B$2898,2,0),"Línea sin definir")</f>
        <v>Línea sin definir</v>
      </c>
    </row>
    <row r="3378" spans="1:3" x14ac:dyDescent="0.25">
      <c r="A3378">
        <v>5042712880</v>
      </c>
      <c r="B3378" t="s">
        <v>3393</v>
      </c>
      <c r="C3378" t="str">
        <f>IFERROR(VLOOKUP(A3378,'Piezas kit'!$A$1:$B$2898,2,0),"Línea sin definir")</f>
        <v>Línea sin definir</v>
      </c>
    </row>
    <row r="3379" spans="1:3" x14ac:dyDescent="0.25">
      <c r="A3379">
        <v>5042714210</v>
      </c>
      <c r="B3379" t="s">
        <v>3394</v>
      </c>
      <c r="C3379" t="str">
        <f>IFERROR(VLOOKUP(A3379,'Piezas kit'!$A$1:$B$2898,2,0),"Línea sin definir")</f>
        <v>Línea sin definir</v>
      </c>
    </row>
    <row r="3380" spans="1:3" x14ac:dyDescent="0.25">
      <c r="A3380">
        <v>5042716750</v>
      </c>
      <c r="B3380" t="s">
        <v>1020</v>
      </c>
      <c r="C3380" t="str">
        <f>IFERROR(VLOOKUP(A3380,'Piezas kit'!$A$1:$B$2898,2,0),"Línea sin definir")</f>
        <v>NEF</v>
      </c>
    </row>
    <row r="3381" spans="1:3" x14ac:dyDescent="0.25">
      <c r="A3381">
        <v>5042719310</v>
      </c>
      <c r="B3381" t="s">
        <v>3395</v>
      </c>
      <c r="C3381" t="str">
        <f>IFERROR(VLOOKUP(A3381,'Piezas kit'!$A$1:$B$2898,2,0),"Línea sin definir")</f>
        <v>Línea sin definir</v>
      </c>
    </row>
    <row r="3382" spans="1:3" x14ac:dyDescent="0.25">
      <c r="A3382">
        <v>5042719720</v>
      </c>
      <c r="B3382" t="s">
        <v>3396</v>
      </c>
      <c r="C3382" t="str">
        <f>IFERROR(VLOOKUP(A3382,'Piezas kit'!$A$1:$B$2898,2,0),"Línea sin definir")</f>
        <v>Línea sin definir</v>
      </c>
    </row>
    <row r="3383" spans="1:3" x14ac:dyDescent="0.25">
      <c r="A3383">
        <v>5042732450</v>
      </c>
      <c r="B3383" t="s">
        <v>3397</v>
      </c>
      <c r="C3383" t="str">
        <f>IFERROR(VLOOKUP(A3383,'Piezas kit'!$A$1:$B$2898,2,0),"Línea sin definir")</f>
        <v>Línea sin definir</v>
      </c>
    </row>
    <row r="3384" spans="1:3" x14ac:dyDescent="0.25">
      <c r="A3384">
        <v>5042733690</v>
      </c>
      <c r="B3384" t="s">
        <v>3398</v>
      </c>
      <c r="C3384" t="str">
        <f>IFERROR(VLOOKUP(A3384,'Piezas kit'!$A$1:$B$2898,2,0),"Línea sin definir")</f>
        <v>Línea sin definir</v>
      </c>
    </row>
    <row r="3385" spans="1:3" x14ac:dyDescent="0.25">
      <c r="A3385">
        <v>5042744120</v>
      </c>
      <c r="B3385" t="s">
        <v>2868</v>
      </c>
      <c r="C3385" t="str">
        <f>IFERROR(VLOOKUP(A3385,'Piezas kit'!$A$1:$B$2898,2,0),"Línea sin definir")</f>
        <v>Línea sin definir</v>
      </c>
    </row>
    <row r="3386" spans="1:3" x14ac:dyDescent="0.25">
      <c r="A3386">
        <v>5042749450</v>
      </c>
      <c r="B3386" t="s">
        <v>3399</v>
      </c>
      <c r="C3386" t="str">
        <f>IFERROR(VLOOKUP(A3386,'Piezas kit'!$A$1:$B$2898,2,0),"Línea sin definir")</f>
        <v>Línea sin definir</v>
      </c>
    </row>
    <row r="3387" spans="1:3" x14ac:dyDescent="0.25">
      <c r="A3387">
        <v>5042750320</v>
      </c>
      <c r="B3387" t="s">
        <v>3400</v>
      </c>
      <c r="C3387" t="str">
        <f>IFERROR(VLOOKUP(A3387,'Piezas kit'!$A$1:$B$2898,2,0),"Línea sin definir")</f>
        <v>Línea sin definir</v>
      </c>
    </row>
    <row r="3388" spans="1:3" x14ac:dyDescent="0.25">
      <c r="A3388">
        <v>5042760570</v>
      </c>
      <c r="B3388" t="s">
        <v>1297</v>
      </c>
      <c r="C3388" t="str">
        <f>IFERROR(VLOOKUP(A3388,'Piezas kit'!$A$1:$B$2898,2,0),"Línea sin definir")</f>
        <v>Línea sin definir</v>
      </c>
    </row>
    <row r="3389" spans="1:3" x14ac:dyDescent="0.25">
      <c r="A3389">
        <v>5042764210</v>
      </c>
      <c r="B3389" t="s">
        <v>3401</v>
      </c>
      <c r="C3389" t="str">
        <f>IFERROR(VLOOKUP(A3389,'Piezas kit'!$A$1:$B$2898,2,0),"Línea sin definir")</f>
        <v>Línea sin definir</v>
      </c>
    </row>
    <row r="3390" spans="1:3" x14ac:dyDescent="0.25">
      <c r="A3390">
        <v>5042772040</v>
      </c>
      <c r="B3390" t="s">
        <v>3402</v>
      </c>
      <c r="C3390" t="str">
        <f>IFERROR(VLOOKUP(A3390,'Piezas kit'!$A$1:$B$2898,2,0),"Línea sin definir")</f>
        <v>Línea sin definir</v>
      </c>
    </row>
    <row r="3391" spans="1:3" x14ac:dyDescent="0.25">
      <c r="A3391">
        <v>5042772790</v>
      </c>
      <c r="B3391" t="s">
        <v>2055</v>
      </c>
      <c r="C3391" t="str">
        <f>IFERROR(VLOOKUP(A3391,'Piezas kit'!$A$1:$B$2898,2,0),"Línea sin definir")</f>
        <v>CUR</v>
      </c>
    </row>
    <row r="3392" spans="1:3" x14ac:dyDescent="0.25">
      <c r="A3392">
        <v>5042776490</v>
      </c>
      <c r="B3392" t="s">
        <v>3403</v>
      </c>
      <c r="C3392" t="str">
        <f>IFERROR(VLOOKUP(A3392,'Piezas kit'!$A$1:$B$2898,2,0),"Línea sin definir")</f>
        <v>Línea sin definir</v>
      </c>
    </row>
    <row r="3393" spans="1:3" x14ac:dyDescent="0.25">
      <c r="A3393">
        <v>5042790640</v>
      </c>
      <c r="B3393" t="s">
        <v>3404</v>
      </c>
      <c r="C3393" t="str">
        <f>IFERROR(VLOOKUP(A3393,'Piezas kit'!$A$1:$B$2898,2,0),"Línea sin definir")</f>
        <v>Línea sin definir</v>
      </c>
    </row>
    <row r="3394" spans="1:3" x14ac:dyDescent="0.25">
      <c r="A3394">
        <v>5042802940</v>
      </c>
      <c r="B3394" t="s">
        <v>3405</v>
      </c>
      <c r="C3394" t="str">
        <f>IFERROR(VLOOKUP(A3394,'Piezas kit'!$A$1:$B$2898,2,0),"Línea sin definir")</f>
        <v>Línea sin definir</v>
      </c>
    </row>
    <row r="3395" spans="1:3" x14ac:dyDescent="0.25">
      <c r="A3395">
        <v>5042804310</v>
      </c>
      <c r="B3395" t="s">
        <v>3406</v>
      </c>
      <c r="C3395" t="str">
        <f>IFERROR(VLOOKUP(A3395,'Piezas kit'!$A$1:$B$2898,2,0),"Línea sin definir")</f>
        <v>Línea sin definir</v>
      </c>
    </row>
    <row r="3396" spans="1:3" x14ac:dyDescent="0.25">
      <c r="A3396">
        <v>5042804900</v>
      </c>
      <c r="B3396" t="s">
        <v>3407</v>
      </c>
      <c r="C3396" t="str">
        <f>IFERROR(VLOOKUP(A3396,'Piezas kit'!$A$1:$B$2898,2,0),"Línea sin definir")</f>
        <v>Línea sin definir</v>
      </c>
    </row>
    <row r="3397" spans="1:3" x14ac:dyDescent="0.25">
      <c r="A3397">
        <v>5042806240</v>
      </c>
      <c r="B3397" t="s">
        <v>1939</v>
      </c>
      <c r="C3397" t="str">
        <f>IFERROR(VLOOKUP(A3397,'Piezas kit'!$A$1:$B$2898,2,0),"Línea sin definir")</f>
        <v>Línea sin definir</v>
      </c>
    </row>
    <row r="3398" spans="1:3" x14ac:dyDescent="0.25">
      <c r="A3398">
        <v>5042808420</v>
      </c>
      <c r="B3398" t="s">
        <v>3408</v>
      </c>
      <c r="C3398" t="str">
        <f>IFERROR(VLOOKUP(A3398,'Piezas kit'!$A$1:$B$2898,2,0),"Línea sin definir")</f>
        <v>Línea sin definir</v>
      </c>
    </row>
    <row r="3399" spans="1:3" x14ac:dyDescent="0.25">
      <c r="A3399">
        <v>5042809180</v>
      </c>
      <c r="B3399" t="s">
        <v>3409</v>
      </c>
      <c r="C3399" t="str">
        <f>IFERROR(VLOOKUP(A3399,'Piezas kit'!$A$1:$B$2898,2,0),"Línea sin definir")</f>
        <v>Línea sin definir</v>
      </c>
    </row>
    <row r="3400" spans="1:3" x14ac:dyDescent="0.25">
      <c r="A3400">
        <v>5042828150</v>
      </c>
      <c r="B3400" t="s">
        <v>1021</v>
      </c>
      <c r="C3400" t="str">
        <f>IFERROR(VLOOKUP(A3400,'Piezas kit'!$A$1:$B$2898,2,0),"Línea sin definir")</f>
        <v>NEF</v>
      </c>
    </row>
    <row r="3401" spans="1:3" x14ac:dyDescent="0.25">
      <c r="A3401">
        <v>5042860960</v>
      </c>
      <c r="B3401" t="s">
        <v>3410</v>
      </c>
      <c r="C3401" t="str">
        <f>IFERROR(VLOOKUP(A3401,'Piezas kit'!$A$1:$B$2898,2,0),"Línea sin definir")</f>
        <v>Línea sin definir</v>
      </c>
    </row>
    <row r="3402" spans="1:3" x14ac:dyDescent="0.25">
      <c r="A3402">
        <v>5042863940</v>
      </c>
      <c r="B3402" t="s">
        <v>3411</v>
      </c>
      <c r="C3402" t="str">
        <f>IFERROR(VLOOKUP(A3402,'Piezas kit'!$A$1:$B$2898,2,0),"Línea sin definir")</f>
        <v>Línea sin definir</v>
      </c>
    </row>
    <row r="3403" spans="1:3" x14ac:dyDescent="0.25">
      <c r="A3403">
        <v>5042865360</v>
      </c>
      <c r="B3403" t="s">
        <v>3412</v>
      </c>
      <c r="C3403" t="str">
        <f>IFERROR(VLOOKUP(A3403,'Piezas kit'!$A$1:$B$2898,2,0),"Línea sin definir")</f>
        <v>Línea sin definir</v>
      </c>
    </row>
    <row r="3404" spans="1:3" x14ac:dyDescent="0.25">
      <c r="A3404">
        <v>5042865370</v>
      </c>
      <c r="B3404" t="s">
        <v>2939</v>
      </c>
      <c r="C3404" t="str">
        <f>IFERROR(VLOOKUP(A3404,'Piezas kit'!$A$1:$B$2898,2,0),"Línea sin definir")</f>
        <v>Línea sin definir</v>
      </c>
    </row>
    <row r="3405" spans="1:3" x14ac:dyDescent="0.25">
      <c r="A3405">
        <v>5042866780</v>
      </c>
      <c r="B3405" t="s">
        <v>1022</v>
      </c>
      <c r="C3405" t="str">
        <f>IFERROR(VLOOKUP(A3405,'Piezas kit'!$A$1:$B$2898,2,0),"Línea sin definir")</f>
        <v>CUR</v>
      </c>
    </row>
    <row r="3406" spans="1:3" x14ac:dyDescent="0.25">
      <c r="A3406">
        <v>5042869210</v>
      </c>
      <c r="B3406" t="s">
        <v>3413</v>
      </c>
      <c r="C3406" t="str">
        <f>IFERROR(VLOOKUP(A3406,'Piezas kit'!$A$1:$B$2898,2,0),"Línea sin definir")</f>
        <v>Línea sin definir</v>
      </c>
    </row>
    <row r="3407" spans="1:3" x14ac:dyDescent="0.25">
      <c r="A3407">
        <v>5042869220</v>
      </c>
      <c r="B3407" t="s">
        <v>3414</v>
      </c>
      <c r="C3407" t="str">
        <f>IFERROR(VLOOKUP(A3407,'Piezas kit'!$A$1:$B$2898,2,0),"Línea sin definir")</f>
        <v>Línea sin definir</v>
      </c>
    </row>
    <row r="3408" spans="1:3" x14ac:dyDescent="0.25">
      <c r="A3408">
        <v>5042870690</v>
      </c>
      <c r="B3408" t="s">
        <v>1023</v>
      </c>
      <c r="C3408" t="str">
        <f>IFERROR(VLOOKUP(A3408,'Piezas kit'!$A$1:$B$2898,2,0),"Línea sin definir")</f>
        <v>CUR</v>
      </c>
    </row>
    <row r="3409" spans="1:3" x14ac:dyDescent="0.25">
      <c r="A3409">
        <v>5042870700</v>
      </c>
      <c r="B3409" t="s">
        <v>1024</v>
      </c>
      <c r="C3409" t="str">
        <f>IFERROR(VLOOKUP(A3409,'Piezas kit'!$A$1:$B$2898,2,0),"Línea sin definir")</f>
        <v>CUR</v>
      </c>
    </row>
    <row r="3410" spans="1:3" x14ac:dyDescent="0.25">
      <c r="A3410">
        <v>5042871060</v>
      </c>
      <c r="B3410" t="s">
        <v>1025</v>
      </c>
      <c r="C3410" t="str">
        <f>IFERROR(VLOOKUP(A3410,'Piezas kit'!$A$1:$B$2898,2,0),"Línea sin definir")</f>
        <v>CUR</v>
      </c>
    </row>
    <row r="3411" spans="1:3" x14ac:dyDescent="0.25">
      <c r="A3411">
        <v>5042875100</v>
      </c>
      <c r="B3411" t="s">
        <v>3415</v>
      </c>
      <c r="C3411" t="str">
        <f>IFERROR(VLOOKUP(A3411,'Piezas kit'!$A$1:$B$2898,2,0),"Línea sin definir")</f>
        <v>Línea sin definir</v>
      </c>
    </row>
    <row r="3412" spans="1:3" x14ac:dyDescent="0.25">
      <c r="A3412">
        <v>5042877900</v>
      </c>
      <c r="B3412" t="s">
        <v>3416</v>
      </c>
      <c r="C3412" t="str">
        <f>IFERROR(VLOOKUP(A3412,'Piezas kit'!$A$1:$B$2898,2,0),"Línea sin definir")</f>
        <v>Línea sin definir</v>
      </c>
    </row>
    <row r="3413" spans="1:3" x14ac:dyDescent="0.25">
      <c r="A3413">
        <v>5042880010</v>
      </c>
      <c r="B3413" t="s">
        <v>3417</v>
      </c>
      <c r="C3413" t="str">
        <f>IFERROR(VLOOKUP(A3413,'Piezas kit'!$A$1:$B$2898,2,0),"Línea sin definir")</f>
        <v>Línea sin definir</v>
      </c>
    </row>
    <row r="3414" spans="1:3" x14ac:dyDescent="0.25">
      <c r="A3414">
        <v>5042892470</v>
      </c>
      <c r="B3414" t="s">
        <v>3418</v>
      </c>
      <c r="C3414" t="str">
        <f>IFERROR(VLOOKUP(A3414,'Piezas kit'!$A$1:$B$2898,2,0),"Línea sin definir")</f>
        <v>Línea sin definir</v>
      </c>
    </row>
    <row r="3415" spans="1:3" x14ac:dyDescent="0.25">
      <c r="A3415">
        <v>5042892740</v>
      </c>
      <c r="B3415" t="s">
        <v>3419</v>
      </c>
      <c r="C3415" t="str">
        <f>IFERROR(VLOOKUP(A3415,'Piezas kit'!$A$1:$B$2898,2,0),"Línea sin definir")</f>
        <v>Línea sin definir</v>
      </c>
    </row>
    <row r="3416" spans="1:3" x14ac:dyDescent="0.25">
      <c r="A3416">
        <v>5042893110</v>
      </c>
      <c r="B3416" t="s">
        <v>3420</v>
      </c>
      <c r="C3416" t="str">
        <f>IFERROR(VLOOKUP(A3416,'Piezas kit'!$A$1:$B$2898,2,0),"Línea sin definir")</f>
        <v>Línea sin definir</v>
      </c>
    </row>
    <row r="3417" spans="1:3" x14ac:dyDescent="0.25">
      <c r="A3417">
        <v>5042893410</v>
      </c>
      <c r="B3417" t="s">
        <v>3421</v>
      </c>
      <c r="C3417" t="str">
        <f>IFERROR(VLOOKUP(A3417,'Piezas kit'!$A$1:$B$2898,2,0),"Línea sin definir")</f>
        <v>Línea sin definir</v>
      </c>
    </row>
    <row r="3418" spans="1:3" x14ac:dyDescent="0.25">
      <c r="A3418">
        <v>5042900810</v>
      </c>
      <c r="B3418" t="s">
        <v>381</v>
      </c>
      <c r="C3418" t="str">
        <f>IFERROR(VLOOKUP(A3418,'Piezas kit'!$A$1:$B$2898,2,0),"Línea sin definir")</f>
        <v>Línea sin definir</v>
      </c>
    </row>
    <row r="3419" spans="1:3" x14ac:dyDescent="0.25">
      <c r="A3419">
        <v>5042900870</v>
      </c>
      <c r="B3419" t="s">
        <v>1026</v>
      </c>
      <c r="C3419" t="str">
        <f>IFERROR(VLOOKUP(A3419,'Piezas kit'!$A$1:$B$2898,2,0),"Línea sin definir")</f>
        <v>CUR</v>
      </c>
    </row>
    <row r="3420" spans="1:3" x14ac:dyDescent="0.25">
      <c r="A3420">
        <v>5042907730</v>
      </c>
      <c r="B3420" t="s">
        <v>332</v>
      </c>
      <c r="C3420" t="str">
        <f>IFERROR(VLOOKUP(A3420,'Piezas kit'!$A$1:$B$2898,2,0),"Línea sin definir")</f>
        <v>CUR</v>
      </c>
    </row>
    <row r="3421" spans="1:3" x14ac:dyDescent="0.25">
      <c r="A3421">
        <v>5042907760</v>
      </c>
      <c r="B3421" t="s">
        <v>3422</v>
      </c>
      <c r="C3421" t="str">
        <f>IFERROR(VLOOKUP(A3421,'Piezas kit'!$A$1:$B$2898,2,0),"Línea sin definir")</f>
        <v>Línea sin definir</v>
      </c>
    </row>
    <row r="3422" spans="1:3" x14ac:dyDescent="0.25">
      <c r="A3422">
        <v>5042907790</v>
      </c>
      <c r="B3422" t="s">
        <v>744</v>
      </c>
      <c r="C3422" t="str">
        <f>IFERROR(VLOOKUP(A3422,'Piezas kit'!$A$1:$B$2898,2,0),"Línea sin definir")</f>
        <v>CUR</v>
      </c>
    </row>
    <row r="3423" spans="1:3" x14ac:dyDescent="0.25">
      <c r="A3423">
        <v>5042910530</v>
      </c>
      <c r="B3423" t="s">
        <v>1027</v>
      </c>
      <c r="C3423" t="str">
        <f>IFERROR(VLOOKUP(A3423,'Piezas kit'!$A$1:$B$2898,2,0),"Línea sin definir")</f>
        <v>CUR</v>
      </c>
    </row>
    <row r="3424" spans="1:3" x14ac:dyDescent="0.25">
      <c r="A3424">
        <v>5042910550</v>
      </c>
      <c r="B3424" t="s">
        <v>1028</v>
      </c>
      <c r="C3424" t="str">
        <f>IFERROR(VLOOKUP(A3424,'Piezas kit'!$A$1:$B$2898,2,0),"Línea sin definir")</f>
        <v>CUR</v>
      </c>
    </row>
    <row r="3425" spans="1:3" x14ac:dyDescent="0.25">
      <c r="A3425">
        <v>5042910570</v>
      </c>
      <c r="B3425" t="s">
        <v>1029</v>
      </c>
      <c r="C3425" t="str">
        <f>IFERROR(VLOOKUP(A3425,'Piezas kit'!$A$1:$B$2898,2,0),"Línea sin definir")</f>
        <v>CUR</v>
      </c>
    </row>
    <row r="3426" spans="1:3" x14ac:dyDescent="0.25">
      <c r="A3426">
        <v>5042924190</v>
      </c>
      <c r="C3426" t="str">
        <f>IFERROR(VLOOKUP(A3426,'Piezas kit'!$A$1:$B$2898,2,0),"Línea sin definir")</f>
        <v>Línea sin definir</v>
      </c>
    </row>
    <row r="3427" spans="1:3" x14ac:dyDescent="0.25">
      <c r="A3427">
        <v>5042925350</v>
      </c>
      <c r="B3427" t="s">
        <v>3423</v>
      </c>
      <c r="C3427" t="str">
        <f>IFERROR(VLOOKUP(A3427,'Piezas kit'!$A$1:$B$2898,2,0),"Línea sin definir")</f>
        <v>Línea sin definir</v>
      </c>
    </row>
    <row r="3428" spans="1:3" x14ac:dyDescent="0.25">
      <c r="A3428">
        <v>5042925790</v>
      </c>
      <c r="B3428" t="s">
        <v>2777</v>
      </c>
      <c r="C3428" t="str">
        <f>IFERROR(VLOOKUP(A3428,'Piezas kit'!$A$1:$B$2898,2,0),"Línea sin definir")</f>
        <v>Línea sin definir</v>
      </c>
    </row>
    <row r="3429" spans="1:3" x14ac:dyDescent="0.25">
      <c r="A3429">
        <v>5042927240</v>
      </c>
      <c r="B3429" t="s">
        <v>3424</v>
      </c>
      <c r="C3429" t="str">
        <f>IFERROR(VLOOKUP(A3429,'Piezas kit'!$A$1:$B$2898,2,0),"Línea sin definir")</f>
        <v>Línea sin definir</v>
      </c>
    </row>
    <row r="3430" spans="1:3" x14ac:dyDescent="0.25">
      <c r="A3430">
        <v>5042937180</v>
      </c>
      <c r="B3430" t="s">
        <v>3425</v>
      </c>
      <c r="C3430" t="str">
        <f>IFERROR(VLOOKUP(A3430,'Piezas kit'!$A$1:$B$2898,2,0),"Línea sin definir")</f>
        <v>Línea sin definir</v>
      </c>
    </row>
    <row r="3431" spans="1:3" x14ac:dyDescent="0.25">
      <c r="A3431">
        <v>5042937300</v>
      </c>
      <c r="B3431" t="s">
        <v>3426</v>
      </c>
      <c r="C3431" t="str">
        <f>IFERROR(VLOOKUP(A3431,'Piezas kit'!$A$1:$B$2898,2,0),"Línea sin definir")</f>
        <v>Línea sin definir</v>
      </c>
    </row>
    <row r="3432" spans="1:3" x14ac:dyDescent="0.25">
      <c r="A3432">
        <v>5042938920</v>
      </c>
      <c r="B3432" t="s">
        <v>1030</v>
      </c>
      <c r="C3432" t="str">
        <f>IFERROR(VLOOKUP(A3432,'Piezas kit'!$A$1:$B$2898,2,0),"Línea sin definir")</f>
        <v>CUR</v>
      </c>
    </row>
    <row r="3433" spans="1:3" x14ac:dyDescent="0.25">
      <c r="A3433">
        <v>5042941620</v>
      </c>
      <c r="B3433" t="s">
        <v>3083</v>
      </c>
      <c r="C3433" t="str">
        <f>IFERROR(VLOOKUP(A3433,'Piezas kit'!$A$1:$B$2898,2,0),"Línea sin definir")</f>
        <v>Línea sin definir</v>
      </c>
    </row>
    <row r="3434" spans="1:3" x14ac:dyDescent="0.25">
      <c r="A3434">
        <v>5042962170</v>
      </c>
      <c r="B3434" t="s">
        <v>3427</v>
      </c>
      <c r="C3434" t="str">
        <f>IFERROR(VLOOKUP(A3434,'Piezas kit'!$A$1:$B$2898,2,0),"Línea sin definir")</f>
        <v>NEF</v>
      </c>
    </row>
    <row r="3435" spans="1:3" x14ac:dyDescent="0.25">
      <c r="A3435">
        <v>5042962180</v>
      </c>
      <c r="B3435" t="s">
        <v>3428</v>
      </c>
      <c r="C3435" t="str">
        <f>IFERROR(VLOOKUP(A3435,'Piezas kit'!$A$1:$B$2898,2,0),"Línea sin definir")</f>
        <v>Línea sin definir</v>
      </c>
    </row>
    <row r="3436" spans="1:3" x14ac:dyDescent="0.25">
      <c r="A3436">
        <v>5042967830</v>
      </c>
      <c r="B3436" t="s">
        <v>744</v>
      </c>
      <c r="C3436" t="str">
        <f>IFERROR(VLOOKUP(A3436,'Piezas kit'!$A$1:$B$2898,2,0),"Línea sin definir")</f>
        <v>CUR</v>
      </c>
    </row>
    <row r="3437" spans="1:3" x14ac:dyDescent="0.25">
      <c r="A3437">
        <v>5042969090</v>
      </c>
      <c r="B3437" t="s">
        <v>1031</v>
      </c>
      <c r="C3437" t="str">
        <f>IFERROR(VLOOKUP(A3437,'Piezas kit'!$A$1:$B$2898,2,0),"Línea sin definir")</f>
        <v>CUR</v>
      </c>
    </row>
    <row r="3438" spans="1:3" x14ac:dyDescent="0.25">
      <c r="A3438">
        <v>5042978390</v>
      </c>
      <c r="B3438" t="s">
        <v>1217</v>
      </c>
      <c r="C3438" t="str">
        <f>IFERROR(VLOOKUP(A3438,'Piezas kit'!$A$1:$B$2898,2,0),"Línea sin definir")</f>
        <v>NEF</v>
      </c>
    </row>
    <row r="3439" spans="1:3" x14ac:dyDescent="0.25">
      <c r="A3439">
        <v>5043004010</v>
      </c>
      <c r="B3439" t="s">
        <v>3429</v>
      </c>
      <c r="C3439" t="str">
        <f>IFERROR(VLOOKUP(A3439,'Piezas kit'!$A$1:$B$2898,2,0),"Línea sin definir")</f>
        <v>Línea sin definir</v>
      </c>
    </row>
    <row r="3440" spans="1:3" x14ac:dyDescent="0.25">
      <c r="A3440">
        <v>5043004020</v>
      </c>
      <c r="B3440" t="s">
        <v>3430</v>
      </c>
      <c r="C3440" t="str">
        <f>IFERROR(VLOOKUP(A3440,'Piezas kit'!$A$1:$B$2898,2,0),"Línea sin definir")</f>
        <v>Línea sin definir</v>
      </c>
    </row>
    <row r="3441" spans="1:3" x14ac:dyDescent="0.25">
      <c r="A3441">
        <v>5043004100</v>
      </c>
      <c r="B3441" t="s">
        <v>3431</v>
      </c>
      <c r="C3441" t="str">
        <f>IFERROR(VLOOKUP(A3441,'Piezas kit'!$A$1:$B$2898,2,0),"Línea sin definir")</f>
        <v>Línea sin definir</v>
      </c>
    </row>
    <row r="3442" spans="1:3" x14ac:dyDescent="0.25">
      <c r="A3442">
        <v>5043018850</v>
      </c>
      <c r="B3442" t="s">
        <v>3432</v>
      </c>
      <c r="C3442" t="str">
        <f>IFERROR(VLOOKUP(A3442,'Piezas kit'!$A$1:$B$2898,2,0),"Línea sin definir")</f>
        <v>NEF</v>
      </c>
    </row>
    <row r="3443" spans="1:3" x14ac:dyDescent="0.25">
      <c r="A3443">
        <v>5043041500</v>
      </c>
      <c r="B3443" t="s">
        <v>3375</v>
      </c>
      <c r="C3443" t="str">
        <f>IFERROR(VLOOKUP(A3443,'Piezas kit'!$A$1:$B$2898,2,0),"Línea sin definir")</f>
        <v>Línea sin definir</v>
      </c>
    </row>
    <row r="3444" spans="1:3" x14ac:dyDescent="0.25">
      <c r="A3444">
        <v>5043043990</v>
      </c>
      <c r="B3444" t="s">
        <v>3433</v>
      </c>
      <c r="C3444" t="str">
        <f>IFERROR(VLOOKUP(A3444,'Piezas kit'!$A$1:$B$2898,2,0),"Línea sin definir")</f>
        <v>Línea sin definir</v>
      </c>
    </row>
    <row r="3445" spans="1:3" x14ac:dyDescent="0.25">
      <c r="A3445">
        <v>5043056470</v>
      </c>
      <c r="B3445" t="s">
        <v>3434</v>
      </c>
      <c r="C3445" t="str">
        <f>IFERROR(VLOOKUP(A3445,'Piezas kit'!$A$1:$B$2898,2,0),"Línea sin definir")</f>
        <v>Línea sin definir</v>
      </c>
    </row>
    <row r="3446" spans="1:3" x14ac:dyDescent="0.25">
      <c r="A3446">
        <v>5043056870</v>
      </c>
      <c r="B3446" t="s">
        <v>3435</v>
      </c>
      <c r="C3446" t="str">
        <f>IFERROR(VLOOKUP(A3446,'Piezas kit'!$A$1:$B$2898,2,0),"Línea sin definir")</f>
        <v>Línea sin definir</v>
      </c>
    </row>
    <row r="3447" spans="1:3" x14ac:dyDescent="0.25">
      <c r="A3447">
        <v>5043058280</v>
      </c>
      <c r="B3447" t="s">
        <v>1032</v>
      </c>
      <c r="C3447" t="str">
        <f>IFERROR(VLOOKUP(A3447,'Piezas kit'!$A$1:$B$2898,2,0),"Línea sin definir")</f>
        <v>CUR</v>
      </c>
    </row>
    <row r="3448" spans="1:3" x14ac:dyDescent="0.25">
      <c r="A3448">
        <v>5043058320</v>
      </c>
      <c r="B3448" t="s">
        <v>1032</v>
      </c>
      <c r="C3448" t="str">
        <f>IFERROR(VLOOKUP(A3448,'Piezas kit'!$A$1:$B$2898,2,0),"Línea sin definir")</f>
        <v>CUR</v>
      </c>
    </row>
    <row r="3449" spans="1:3" x14ac:dyDescent="0.25">
      <c r="A3449">
        <v>5043058370</v>
      </c>
      <c r="B3449" t="s">
        <v>713</v>
      </c>
      <c r="C3449" t="str">
        <f>IFERROR(VLOOKUP(A3449,'Piezas kit'!$A$1:$B$2898,2,0),"Línea sin definir")</f>
        <v>Línea sin definir</v>
      </c>
    </row>
    <row r="3450" spans="1:3" x14ac:dyDescent="0.25">
      <c r="A3450">
        <v>5043058660</v>
      </c>
      <c r="B3450" t="s">
        <v>3436</v>
      </c>
      <c r="C3450" t="str">
        <f>IFERROR(VLOOKUP(A3450,'Piezas kit'!$A$1:$B$2898,2,0),"Línea sin definir")</f>
        <v>Línea sin definir</v>
      </c>
    </row>
    <row r="3451" spans="1:3" x14ac:dyDescent="0.25">
      <c r="A3451">
        <v>5043058670</v>
      </c>
      <c r="B3451" t="s">
        <v>3437</v>
      </c>
      <c r="C3451" t="str">
        <f>IFERROR(VLOOKUP(A3451,'Piezas kit'!$A$1:$B$2898,2,0),"Línea sin definir")</f>
        <v>Línea sin definir</v>
      </c>
    </row>
    <row r="3452" spans="1:3" x14ac:dyDescent="0.25">
      <c r="A3452">
        <v>5043058690</v>
      </c>
      <c r="B3452" t="s">
        <v>3438</v>
      </c>
      <c r="C3452" t="str">
        <f>IFERROR(VLOOKUP(A3452,'Piezas kit'!$A$1:$B$2898,2,0),"Línea sin definir")</f>
        <v>Línea sin definir</v>
      </c>
    </row>
    <row r="3453" spans="1:3" x14ac:dyDescent="0.25">
      <c r="A3453">
        <v>5043058700</v>
      </c>
      <c r="B3453" t="s">
        <v>3439</v>
      </c>
      <c r="C3453" t="str">
        <f>IFERROR(VLOOKUP(A3453,'Piezas kit'!$A$1:$B$2898,2,0),"Línea sin definir")</f>
        <v>Línea sin definir</v>
      </c>
    </row>
    <row r="3454" spans="1:3" x14ac:dyDescent="0.25">
      <c r="A3454">
        <v>5043059010</v>
      </c>
      <c r="B3454" t="s">
        <v>3056</v>
      </c>
      <c r="C3454" t="str">
        <f>IFERROR(VLOOKUP(A3454,'Piezas kit'!$A$1:$B$2898,2,0),"Línea sin definir")</f>
        <v>Línea sin definir</v>
      </c>
    </row>
    <row r="3455" spans="1:3" x14ac:dyDescent="0.25">
      <c r="A3455">
        <v>5043062980</v>
      </c>
      <c r="B3455" t="s">
        <v>3440</v>
      </c>
      <c r="C3455" t="str">
        <f>IFERROR(VLOOKUP(A3455,'Piezas kit'!$A$1:$B$2898,2,0),"Línea sin definir")</f>
        <v>Línea sin definir</v>
      </c>
    </row>
    <row r="3456" spans="1:3" x14ac:dyDescent="0.25">
      <c r="A3456">
        <v>5043072900</v>
      </c>
      <c r="B3456" t="s">
        <v>2229</v>
      </c>
      <c r="C3456" t="str">
        <f>IFERROR(VLOOKUP(A3456,'Piezas kit'!$A$1:$B$2898,2,0),"Línea sin definir")</f>
        <v>Línea sin definir</v>
      </c>
    </row>
    <row r="3457" spans="1:3" x14ac:dyDescent="0.25">
      <c r="A3457">
        <v>5043075240</v>
      </c>
      <c r="B3457" t="s">
        <v>3441</v>
      </c>
      <c r="C3457" t="str">
        <f>IFERROR(VLOOKUP(A3457,'Piezas kit'!$A$1:$B$2898,2,0),"Línea sin definir")</f>
        <v>Línea sin definir</v>
      </c>
    </row>
    <row r="3458" spans="1:3" x14ac:dyDescent="0.25">
      <c r="A3458">
        <v>5043075250</v>
      </c>
      <c r="B3458" t="s">
        <v>3442</v>
      </c>
      <c r="C3458" t="str">
        <f>IFERROR(VLOOKUP(A3458,'Piezas kit'!$A$1:$B$2898,2,0),"Línea sin definir")</f>
        <v>Línea sin definir</v>
      </c>
    </row>
    <row r="3459" spans="1:3" x14ac:dyDescent="0.25">
      <c r="A3459">
        <v>5043080340</v>
      </c>
      <c r="B3459" t="s">
        <v>3443</v>
      </c>
      <c r="C3459" t="str">
        <f>IFERROR(VLOOKUP(A3459,'Piezas kit'!$A$1:$B$2898,2,0),"Línea sin definir")</f>
        <v>Línea sin definir</v>
      </c>
    </row>
    <row r="3460" spans="1:3" x14ac:dyDescent="0.25">
      <c r="A3460">
        <v>5043084890</v>
      </c>
      <c r="B3460" t="s">
        <v>3444</v>
      </c>
      <c r="C3460" t="str">
        <f>IFERROR(VLOOKUP(A3460,'Piezas kit'!$A$1:$B$2898,2,0),"Línea sin definir")</f>
        <v>Línea sin definir</v>
      </c>
    </row>
    <row r="3461" spans="1:3" x14ac:dyDescent="0.25">
      <c r="A3461">
        <v>5043087530</v>
      </c>
      <c r="B3461" t="s">
        <v>3445</v>
      </c>
      <c r="C3461" t="str">
        <f>IFERROR(VLOOKUP(A3461,'Piezas kit'!$A$1:$B$2898,2,0),"Línea sin definir")</f>
        <v>Línea sin definir</v>
      </c>
    </row>
    <row r="3462" spans="1:3" x14ac:dyDescent="0.25">
      <c r="A3462">
        <v>5043087630</v>
      </c>
      <c r="B3462" t="s">
        <v>2464</v>
      </c>
      <c r="C3462" t="str">
        <f>IFERROR(VLOOKUP(A3462,'Piezas kit'!$A$1:$B$2898,2,0),"Línea sin definir")</f>
        <v>Línea sin definir</v>
      </c>
    </row>
    <row r="3463" spans="1:3" x14ac:dyDescent="0.25">
      <c r="A3463">
        <v>5043087650</v>
      </c>
      <c r="B3463" t="s">
        <v>3446</v>
      </c>
      <c r="C3463" t="str">
        <f>IFERROR(VLOOKUP(A3463,'Piezas kit'!$A$1:$B$2898,2,0),"Línea sin definir")</f>
        <v>Línea sin definir</v>
      </c>
    </row>
    <row r="3464" spans="1:3" x14ac:dyDescent="0.25">
      <c r="A3464">
        <v>5043087680</v>
      </c>
      <c r="B3464" t="s">
        <v>3447</v>
      </c>
      <c r="C3464" t="str">
        <f>IFERROR(VLOOKUP(A3464,'Piezas kit'!$A$1:$B$2898,2,0),"Línea sin definir")</f>
        <v>Línea sin definir</v>
      </c>
    </row>
    <row r="3465" spans="1:3" x14ac:dyDescent="0.25">
      <c r="A3465">
        <v>5043088440</v>
      </c>
      <c r="B3465" t="s">
        <v>1033</v>
      </c>
      <c r="C3465" t="str">
        <f>IFERROR(VLOOKUP(A3465,'Piezas kit'!$A$1:$B$2898,2,0),"Línea sin definir")</f>
        <v>NEF</v>
      </c>
    </row>
    <row r="3466" spans="1:3" x14ac:dyDescent="0.25">
      <c r="A3466">
        <v>5043089650</v>
      </c>
      <c r="B3466" t="s">
        <v>1034</v>
      </c>
      <c r="C3466" t="str">
        <f>IFERROR(VLOOKUP(A3466,'Piezas kit'!$A$1:$B$2898,2,0),"Línea sin definir")</f>
        <v>NEF</v>
      </c>
    </row>
    <row r="3467" spans="1:3" x14ac:dyDescent="0.25">
      <c r="A3467">
        <v>5043102540</v>
      </c>
      <c r="B3467" t="s">
        <v>3448</v>
      </c>
      <c r="C3467" t="str">
        <f>IFERROR(VLOOKUP(A3467,'Piezas kit'!$A$1:$B$2898,2,0),"Línea sin definir")</f>
        <v>Línea sin definir</v>
      </c>
    </row>
    <row r="3468" spans="1:3" x14ac:dyDescent="0.25">
      <c r="A3468">
        <v>5043104040</v>
      </c>
      <c r="B3468" t="s">
        <v>3449</v>
      </c>
      <c r="C3468" t="str">
        <f>IFERROR(VLOOKUP(A3468,'Piezas kit'!$A$1:$B$2898,2,0),"Línea sin definir")</f>
        <v>Línea sin definir</v>
      </c>
    </row>
    <row r="3469" spans="1:3" x14ac:dyDescent="0.25">
      <c r="A3469">
        <v>5043104050</v>
      </c>
      <c r="B3469" t="s">
        <v>406</v>
      </c>
      <c r="C3469" t="str">
        <f>IFERROR(VLOOKUP(A3469,'Piezas kit'!$A$1:$B$2898,2,0),"Línea sin definir")</f>
        <v>Línea sin definir</v>
      </c>
    </row>
    <row r="3470" spans="1:3" x14ac:dyDescent="0.25">
      <c r="A3470">
        <v>5043104070</v>
      </c>
      <c r="B3470" t="s">
        <v>406</v>
      </c>
      <c r="C3470" t="str">
        <f>IFERROR(VLOOKUP(A3470,'Piezas kit'!$A$1:$B$2898,2,0),"Línea sin definir")</f>
        <v>NEF</v>
      </c>
    </row>
    <row r="3471" spans="1:3" x14ac:dyDescent="0.25">
      <c r="A3471">
        <v>5043104080</v>
      </c>
      <c r="B3471" t="s">
        <v>456</v>
      </c>
      <c r="C3471" t="str">
        <f>IFERROR(VLOOKUP(A3471,'Piezas kit'!$A$1:$B$2898,2,0),"Línea sin definir")</f>
        <v>NEF</v>
      </c>
    </row>
    <row r="3472" spans="1:3" x14ac:dyDescent="0.25">
      <c r="A3472">
        <v>5043110300</v>
      </c>
      <c r="B3472" t="s">
        <v>3450</v>
      </c>
      <c r="C3472" t="str">
        <f>IFERROR(VLOOKUP(A3472,'Piezas kit'!$A$1:$B$2898,2,0),"Línea sin definir")</f>
        <v>Línea sin definir</v>
      </c>
    </row>
    <row r="3473" spans="1:3" x14ac:dyDescent="0.25">
      <c r="A3473">
        <v>5043110910</v>
      </c>
      <c r="B3473" t="s">
        <v>3451</v>
      </c>
      <c r="C3473" t="str">
        <f>IFERROR(VLOOKUP(A3473,'Piezas kit'!$A$1:$B$2898,2,0),"Línea sin definir")</f>
        <v>Línea sin definir</v>
      </c>
    </row>
    <row r="3474" spans="1:3" x14ac:dyDescent="0.25">
      <c r="A3474">
        <v>5043111630</v>
      </c>
      <c r="B3474" t="s">
        <v>2024</v>
      </c>
      <c r="C3474" t="str">
        <f>IFERROR(VLOOKUP(A3474,'Piezas kit'!$A$1:$B$2898,2,0),"Línea sin definir")</f>
        <v>Línea sin definir</v>
      </c>
    </row>
    <row r="3475" spans="1:3" x14ac:dyDescent="0.25">
      <c r="A3475">
        <v>5043126660</v>
      </c>
      <c r="B3475" t="s">
        <v>1035</v>
      </c>
      <c r="C3475" t="str">
        <f>IFERROR(VLOOKUP(A3475,'Piezas kit'!$A$1:$B$2898,2,0),"Línea sin definir")</f>
        <v>CUR</v>
      </c>
    </row>
    <row r="3476" spans="1:3" x14ac:dyDescent="0.25">
      <c r="A3476">
        <v>5043126850</v>
      </c>
      <c r="B3476" t="s">
        <v>3452</v>
      </c>
      <c r="C3476" t="str">
        <f>IFERROR(VLOOKUP(A3476,'Piezas kit'!$A$1:$B$2898,2,0),"Línea sin definir")</f>
        <v>Línea sin definir</v>
      </c>
    </row>
    <row r="3477" spans="1:3" x14ac:dyDescent="0.25">
      <c r="A3477">
        <v>5043126980</v>
      </c>
      <c r="B3477" t="s">
        <v>3453</v>
      </c>
      <c r="C3477" t="str">
        <f>IFERROR(VLOOKUP(A3477,'Piezas kit'!$A$1:$B$2898,2,0),"Línea sin definir")</f>
        <v>Línea sin definir</v>
      </c>
    </row>
    <row r="3478" spans="1:3" x14ac:dyDescent="0.25">
      <c r="A3478">
        <v>5043127450</v>
      </c>
      <c r="B3478" t="s">
        <v>1036</v>
      </c>
      <c r="C3478" t="str">
        <f>IFERROR(VLOOKUP(A3478,'Piezas kit'!$A$1:$B$2898,2,0),"Línea sin definir")</f>
        <v>CUR</v>
      </c>
    </row>
    <row r="3479" spans="1:3" x14ac:dyDescent="0.25">
      <c r="A3479">
        <v>5043138370</v>
      </c>
      <c r="B3479" t="s">
        <v>3454</v>
      </c>
      <c r="C3479" t="str">
        <f>IFERROR(VLOOKUP(A3479,'Piezas kit'!$A$1:$B$2898,2,0),"Línea sin definir")</f>
        <v>Línea sin definir</v>
      </c>
    </row>
    <row r="3480" spans="1:3" x14ac:dyDescent="0.25">
      <c r="A3480">
        <v>5043140400</v>
      </c>
      <c r="B3480" t="s">
        <v>1037</v>
      </c>
      <c r="C3480" t="str">
        <f>IFERROR(VLOOKUP(A3480,'Piezas kit'!$A$1:$B$2898,2,0),"Línea sin definir")</f>
        <v>NEF</v>
      </c>
    </row>
    <row r="3481" spans="1:3" x14ac:dyDescent="0.25">
      <c r="A3481">
        <v>5043140420</v>
      </c>
      <c r="B3481" t="s">
        <v>3455</v>
      </c>
      <c r="C3481" t="str">
        <f>IFERROR(VLOOKUP(A3481,'Piezas kit'!$A$1:$B$2898,2,0),"Línea sin definir")</f>
        <v>Línea sin definir</v>
      </c>
    </row>
    <row r="3482" spans="1:3" x14ac:dyDescent="0.25">
      <c r="A3482">
        <v>5043140440</v>
      </c>
      <c r="B3482" t="s">
        <v>1625</v>
      </c>
      <c r="C3482" t="str">
        <f>IFERROR(VLOOKUP(A3482,'Piezas kit'!$A$1:$B$2898,2,0),"Línea sin definir")</f>
        <v>Línea sin definir</v>
      </c>
    </row>
    <row r="3483" spans="1:3" x14ac:dyDescent="0.25">
      <c r="A3483">
        <v>5043140470</v>
      </c>
      <c r="B3483" t="s">
        <v>2269</v>
      </c>
      <c r="C3483" t="str">
        <f>IFERROR(VLOOKUP(A3483,'Piezas kit'!$A$1:$B$2898,2,0),"Línea sin definir")</f>
        <v>NEF</v>
      </c>
    </row>
    <row r="3484" spans="1:3" x14ac:dyDescent="0.25">
      <c r="A3484">
        <v>5043140580</v>
      </c>
      <c r="B3484" t="s">
        <v>2269</v>
      </c>
      <c r="C3484" t="str">
        <f>IFERROR(VLOOKUP(A3484,'Piezas kit'!$A$1:$B$2898,2,0),"Línea sin definir")</f>
        <v>NEF</v>
      </c>
    </row>
    <row r="3485" spans="1:3" x14ac:dyDescent="0.25">
      <c r="A3485">
        <v>5043140610</v>
      </c>
      <c r="B3485" t="s">
        <v>1038</v>
      </c>
      <c r="C3485" t="str">
        <f>IFERROR(VLOOKUP(A3485,'Piezas kit'!$A$1:$B$2898,2,0),"Línea sin definir")</f>
        <v>NEF</v>
      </c>
    </row>
    <row r="3486" spans="1:3" x14ac:dyDescent="0.25">
      <c r="A3486">
        <v>5043140620</v>
      </c>
      <c r="B3486" t="s">
        <v>1625</v>
      </c>
      <c r="C3486" t="str">
        <f>IFERROR(VLOOKUP(A3486,'Piezas kit'!$A$1:$B$2898,2,0),"Línea sin definir")</f>
        <v>Línea sin definir</v>
      </c>
    </row>
    <row r="3487" spans="1:3" x14ac:dyDescent="0.25">
      <c r="A3487">
        <v>5043140760</v>
      </c>
      <c r="B3487" t="s">
        <v>2269</v>
      </c>
      <c r="C3487" t="str">
        <f>IFERROR(VLOOKUP(A3487,'Piezas kit'!$A$1:$B$2898,2,0),"Línea sin definir")</f>
        <v>NEF</v>
      </c>
    </row>
    <row r="3488" spans="1:3" x14ac:dyDescent="0.25">
      <c r="A3488">
        <v>5043140820</v>
      </c>
      <c r="B3488" t="s">
        <v>2269</v>
      </c>
      <c r="C3488" t="str">
        <f>IFERROR(VLOOKUP(A3488,'Piezas kit'!$A$1:$B$2898,2,0),"Línea sin definir")</f>
        <v>Línea sin definir</v>
      </c>
    </row>
    <row r="3489" spans="1:3" x14ac:dyDescent="0.25">
      <c r="A3489">
        <v>5043141420</v>
      </c>
      <c r="B3489" t="s">
        <v>1039</v>
      </c>
      <c r="C3489" t="str">
        <f>IFERROR(VLOOKUP(A3489,'Piezas kit'!$A$1:$B$2898,2,0),"Línea sin definir")</f>
        <v>CUR</v>
      </c>
    </row>
    <row r="3490" spans="1:3" x14ac:dyDescent="0.25">
      <c r="A3490">
        <v>5043143560</v>
      </c>
      <c r="B3490" t="s">
        <v>3456</v>
      </c>
      <c r="C3490" t="str">
        <f>IFERROR(VLOOKUP(A3490,'Piezas kit'!$A$1:$B$2898,2,0),"Línea sin definir")</f>
        <v>Línea sin definir</v>
      </c>
    </row>
    <row r="3491" spans="1:3" x14ac:dyDescent="0.25">
      <c r="A3491">
        <v>5043143620</v>
      </c>
      <c r="B3491" t="s">
        <v>1040</v>
      </c>
      <c r="C3491" t="str">
        <f>IFERROR(VLOOKUP(A3491,'Piezas kit'!$A$1:$B$2898,2,0),"Línea sin definir")</f>
        <v>CUR</v>
      </c>
    </row>
    <row r="3492" spans="1:3" x14ac:dyDescent="0.25">
      <c r="A3492">
        <v>5043143840</v>
      </c>
      <c r="B3492" t="s">
        <v>1041</v>
      </c>
      <c r="C3492" t="str">
        <f>IFERROR(VLOOKUP(A3492,'Piezas kit'!$A$1:$B$2898,2,0),"Línea sin definir")</f>
        <v>CUR</v>
      </c>
    </row>
    <row r="3493" spans="1:3" x14ac:dyDescent="0.25">
      <c r="A3493">
        <v>5043146250</v>
      </c>
      <c r="B3493" t="s">
        <v>1834</v>
      </c>
      <c r="C3493" t="str">
        <f>IFERROR(VLOOKUP(A3493,'Piezas kit'!$A$1:$B$2898,2,0),"Línea sin definir")</f>
        <v>NEF</v>
      </c>
    </row>
    <row r="3494" spans="1:3" x14ac:dyDescent="0.25">
      <c r="A3494">
        <v>5043146950</v>
      </c>
      <c r="B3494" t="s">
        <v>2243</v>
      </c>
      <c r="C3494" t="str">
        <f>IFERROR(VLOOKUP(A3494,'Piezas kit'!$A$1:$B$2898,2,0),"Línea sin definir")</f>
        <v>Línea sin definir</v>
      </c>
    </row>
    <row r="3495" spans="1:3" x14ac:dyDescent="0.25">
      <c r="A3495">
        <v>5043150420</v>
      </c>
      <c r="B3495" t="s">
        <v>1042</v>
      </c>
      <c r="C3495" t="str">
        <f>IFERROR(VLOOKUP(A3495,'Piezas kit'!$A$1:$B$2898,2,0),"Línea sin definir")</f>
        <v>NEF</v>
      </c>
    </row>
    <row r="3496" spans="1:3" x14ac:dyDescent="0.25">
      <c r="A3496">
        <v>5043150480</v>
      </c>
      <c r="B3496" t="s">
        <v>1043</v>
      </c>
      <c r="C3496" t="str">
        <f>IFERROR(VLOOKUP(A3496,'Piezas kit'!$A$1:$B$2898,2,0),"Línea sin definir")</f>
        <v>NEF</v>
      </c>
    </row>
    <row r="3497" spans="1:3" x14ac:dyDescent="0.25">
      <c r="A3497">
        <v>5043150500</v>
      </c>
      <c r="B3497" t="s">
        <v>2269</v>
      </c>
      <c r="C3497" t="str">
        <f>IFERROR(VLOOKUP(A3497,'Piezas kit'!$A$1:$B$2898,2,0),"Línea sin definir")</f>
        <v>CUR</v>
      </c>
    </row>
    <row r="3498" spans="1:3" x14ac:dyDescent="0.25">
      <c r="A3498">
        <v>5043150530</v>
      </c>
      <c r="B3498" t="s">
        <v>2269</v>
      </c>
      <c r="C3498" t="str">
        <f>IFERROR(VLOOKUP(A3498,'Piezas kit'!$A$1:$B$2898,2,0),"Línea sin definir")</f>
        <v>NEF</v>
      </c>
    </row>
    <row r="3499" spans="1:3" x14ac:dyDescent="0.25">
      <c r="A3499">
        <v>5043150560</v>
      </c>
      <c r="B3499" t="s">
        <v>1044</v>
      </c>
      <c r="C3499" t="str">
        <f>IFERROR(VLOOKUP(A3499,'Piezas kit'!$A$1:$B$2898,2,0),"Línea sin definir")</f>
        <v>CUR</v>
      </c>
    </row>
    <row r="3500" spans="1:3" x14ac:dyDescent="0.25">
      <c r="A3500">
        <v>5043150620</v>
      </c>
      <c r="B3500" t="s">
        <v>1045</v>
      </c>
      <c r="C3500" t="str">
        <f>IFERROR(VLOOKUP(A3500,'Piezas kit'!$A$1:$B$2898,2,0),"Línea sin definir")</f>
        <v>CUR</v>
      </c>
    </row>
    <row r="3501" spans="1:3" x14ac:dyDescent="0.25">
      <c r="A3501">
        <v>5043150630</v>
      </c>
      <c r="B3501" t="s">
        <v>2269</v>
      </c>
      <c r="C3501" t="str">
        <f>IFERROR(VLOOKUP(A3501,'Piezas kit'!$A$1:$B$2898,2,0),"Línea sin definir")</f>
        <v>CUR</v>
      </c>
    </row>
    <row r="3502" spans="1:3" x14ac:dyDescent="0.25">
      <c r="A3502">
        <v>5043150650</v>
      </c>
      <c r="B3502" t="s">
        <v>2269</v>
      </c>
      <c r="C3502" t="str">
        <f>IFERROR(VLOOKUP(A3502,'Piezas kit'!$A$1:$B$2898,2,0),"Línea sin definir")</f>
        <v>NEF</v>
      </c>
    </row>
    <row r="3503" spans="1:3" x14ac:dyDescent="0.25">
      <c r="A3503">
        <v>5043152530</v>
      </c>
      <c r="B3503" t="s">
        <v>3457</v>
      </c>
      <c r="C3503" t="str">
        <f>IFERROR(VLOOKUP(A3503,'Piezas kit'!$A$1:$B$2898,2,0),"Línea sin definir")</f>
        <v>Línea sin definir</v>
      </c>
    </row>
    <row r="3504" spans="1:3" x14ac:dyDescent="0.25">
      <c r="A3504">
        <v>5043152590</v>
      </c>
      <c r="B3504" t="s">
        <v>3458</v>
      </c>
      <c r="C3504" t="str">
        <f>IFERROR(VLOOKUP(A3504,'Piezas kit'!$A$1:$B$2898,2,0),"Línea sin definir")</f>
        <v>Línea sin definir</v>
      </c>
    </row>
    <row r="3505" spans="1:3" x14ac:dyDescent="0.25">
      <c r="A3505">
        <v>5043154320</v>
      </c>
      <c r="B3505" t="s">
        <v>1046</v>
      </c>
      <c r="C3505" t="str">
        <f>IFERROR(VLOOKUP(A3505,'Piezas kit'!$A$1:$B$2898,2,0),"Línea sin definir")</f>
        <v>CUR</v>
      </c>
    </row>
    <row r="3506" spans="1:3" x14ac:dyDescent="0.25">
      <c r="A3506">
        <v>5043154340</v>
      </c>
      <c r="B3506" t="s">
        <v>1047</v>
      </c>
      <c r="C3506" t="str">
        <f>IFERROR(VLOOKUP(A3506,'Piezas kit'!$A$1:$B$2898,2,0),"Línea sin definir")</f>
        <v>NEF</v>
      </c>
    </row>
    <row r="3507" spans="1:3" x14ac:dyDescent="0.25">
      <c r="A3507">
        <v>5043154350</v>
      </c>
      <c r="B3507" t="s">
        <v>1048</v>
      </c>
      <c r="C3507" t="str">
        <f>IFERROR(VLOOKUP(A3507,'Piezas kit'!$A$1:$B$2898,2,0),"Línea sin definir")</f>
        <v>NEF</v>
      </c>
    </row>
    <row r="3508" spans="1:3" x14ac:dyDescent="0.25">
      <c r="A3508">
        <v>5043154390</v>
      </c>
      <c r="B3508" t="s">
        <v>2269</v>
      </c>
      <c r="C3508" t="str">
        <f>IFERROR(VLOOKUP(A3508,'Piezas kit'!$A$1:$B$2898,2,0),"Línea sin definir")</f>
        <v>CUR</v>
      </c>
    </row>
    <row r="3509" spans="1:3" x14ac:dyDescent="0.25">
      <c r="A3509">
        <v>5043154520</v>
      </c>
      <c r="B3509" t="s">
        <v>3459</v>
      </c>
      <c r="C3509" t="str">
        <f>IFERROR(VLOOKUP(A3509,'Piezas kit'!$A$1:$B$2898,2,0),"Línea sin definir")</f>
        <v>Línea sin definir</v>
      </c>
    </row>
    <row r="3510" spans="1:3" x14ac:dyDescent="0.25">
      <c r="A3510">
        <v>5043155970</v>
      </c>
      <c r="B3510" t="s">
        <v>3460</v>
      </c>
      <c r="C3510" t="str">
        <f>IFERROR(VLOOKUP(A3510,'Piezas kit'!$A$1:$B$2898,2,0),"Línea sin definir")</f>
        <v>Línea sin definir</v>
      </c>
    </row>
    <row r="3511" spans="1:3" x14ac:dyDescent="0.25">
      <c r="A3511">
        <v>5043157810</v>
      </c>
      <c r="B3511" t="s">
        <v>3461</v>
      </c>
      <c r="C3511" t="str">
        <f>IFERROR(VLOOKUP(A3511,'Piezas kit'!$A$1:$B$2898,2,0),"Línea sin definir")</f>
        <v>CUR</v>
      </c>
    </row>
    <row r="3512" spans="1:3" x14ac:dyDescent="0.25">
      <c r="A3512">
        <v>5043157850</v>
      </c>
      <c r="B3512" t="s">
        <v>3462</v>
      </c>
      <c r="C3512" t="str">
        <f>IFERROR(VLOOKUP(A3512,'Piezas kit'!$A$1:$B$2898,2,0),"Línea sin definir")</f>
        <v>Línea sin definir</v>
      </c>
    </row>
    <row r="3513" spans="1:3" x14ac:dyDescent="0.25">
      <c r="A3513">
        <v>5043157860</v>
      </c>
      <c r="B3513" t="s">
        <v>3463</v>
      </c>
      <c r="C3513" t="str">
        <f>IFERROR(VLOOKUP(A3513,'Piezas kit'!$A$1:$B$2898,2,0),"Línea sin definir")</f>
        <v>CUR</v>
      </c>
    </row>
    <row r="3514" spans="1:3" x14ac:dyDescent="0.25">
      <c r="A3514">
        <v>5043188270</v>
      </c>
      <c r="B3514" t="s">
        <v>3464</v>
      </c>
      <c r="C3514" t="str">
        <f>IFERROR(VLOOKUP(A3514,'Piezas kit'!$A$1:$B$2898,2,0),"Línea sin definir")</f>
        <v>Línea sin definir</v>
      </c>
    </row>
    <row r="3515" spans="1:3" x14ac:dyDescent="0.25">
      <c r="A3515">
        <v>5043188280</v>
      </c>
      <c r="B3515" t="s">
        <v>3464</v>
      </c>
      <c r="C3515" t="str">
        <f>IFERROR(VLOOKUP(A3515,'Piezas kit'!$A$1:$B$2898,2,0),"Línea sin definir")</f>
        <v>Línea sin definir</v>
      </c>
    </row>
    <row r="3516" spans="1:3" x14ac:dyDescent="0.25">
      <c r="A3516">
        <v>5043188330</v>
      </c>
      <c r="B3516" t="s">
        <v>2413</v>
      </c>
      <c r="C3516" t="str">
        <f>IFERROR(VLOOKUP(A3516,'Piezas kit'!$A$1:$B$2898,2,0),"Línea sin definir")</f>
        <v>Línea sin definir</v>
      </c>
    </row>
    <row r="3517" spans="1:3" x14ac:dyDescent="0.25">
      <c r="A3517">
        <v>5043190660</v>
      </c>
      <c r="B3517" t="s">
        <v>1050</v>
      </c>
      <c r="C3517" t="str">
        <f>IFERROR(VLOOKUP(A3517,'Piezas kit'!$A$1:$B$2898,2,0),"Línea sin definir")</f>
        <v>CUR</v>
      </c>
    </row>
    <row r="3518" spans="1:3" x14ac:dyDescent="0.25">
      <c r="A3518">
        <v>5043194990</v>
      </c>
      <c r="B3518" t="s">
        <v>3465</v>
      </c>
      <c r="C3518" t="str">
        <f>IFERROR(VLOOKUP(A3518,'Piezas kit'!$A$1:$B$2898,2,0),"Línea sin definir")</f>
        <v>Línea sin definir</v>
      </c>
    </row>
    <row r="3519" spans="1:3" x14ac:dyDescent="0.25">
      <c r="A3519">
        <v>5043204250</v>
      </c>
      <c r="B3519" t="s">
        <v>1051</v>
      </c>
      <c r="C3519" t="str">
        <f>IFERROR(VLOOKUP(A3519,'Piezas kit'!$A$1:$B$2898,2,0),"Línea sin definir")</f>
        <v>NEF</v>
      </c>
    </row>
    <row r="3520" spans="1:3" x14ac:dyDescent="0.25">
      <c r="A3520">
        <v>5043205370</v>
      </c>
      <c r="B3520" t="s">
        <v>3466</v>
      </c>
      <c r="C3520" t="str">
        <f>IFERROR(VLOOKUP(A3520,'Piezas kit'!$A$1:$B$2898,2,0),"Línea sin definir")</f>
        <v>Línea sin definir</v>
      </c>
    </row>
    <row r="3521" spans="1:3" x14ac:dyDescent="0.25">
      <c r="A3521">
        <v>5043210920</v>
      </c>
      <c r="B3521" t="s">
        <v>3467</v>
      </c>
      <c r="C3521" t="str">
        <f>IFERROR(VLOOKUP(A3521,'Piezas kit'!$A$1:$B$2898,2,0),"Línea sin definir")</f>
        <v>Línea sin definir</v>
      </c>
    </row>
    <row r="3522" spans="1:3" x14ac:dyDescent="0.25">
      <c r="A3522">
        <v>5043212910</v>
      </c>
      <c r="B3522" t="s">
        <v>1052</v>
      </c>
      <c r="C3522" t="str">
        <f>IFERROR(VLOOKUP(A3522,'Piezas kit'!$A$1:$B$2898,2,0),"Línea sin definir")</f>
        <v>CUR</v>
      </c>
    </row>
    <row r="3523" spans="1:3" x14ac:dyDescent="0.25">
      <c r="A3523">
        <v>5043213970</v>
      </c>
      <c r="B3523" t="s">
        <v>1053</v>
      </c>
      <c r="C3523" t="str">
        <f>IFERROR(VLOOKUP(A3523,'Piezas kit'!$A$1:$B$2898,2,0),"Línea sin definir")</f>
        <v>CUR</v>
      </c>
    </row>
    <row r="3524" spans="1:3" x14ac:dyDescent="0.25">
      <c r="A3524">
        <v>5043214650</v>
      </c>
      <c r="B3524" t="s">
        <v>3468</v>
      </c>
      <c r="C3524" t="str">
        <f>IFERROR(VLOOKUP(A3524,'Piezas kit'!$A$1:$B$2898,2,0),"Línea sin definir")</f>
        <v>Línea sin definir</v>
      </c>
    </row>
    <row r="3525" spans="1:3" x14ac:dyDescent="0.25">
      <c r="A3525">
        <v>5043214660</v>
      </c>
      <c r="B3525" t="s">
        <v>3469</v>
      </c>
      <c r="C3525" t="str">
        <f>IFERROR(VLOOKUP(A3525,'Piezas kit'!$A$1:$B$2898,2,0),"Línea sin definir")</f>
        <v>Línea sin definir</v>
      </c>
    </row>
    <row r="3526" spans="1:3" x14ac:dyDescent="0.25">
      <c r="A3526">
        <v>5043218380</v>
      </c>
      <c r="B3526" t="s">
        <v>3470</v>
      </c>
      <c r="C3526" t="str">
        <f>IFERROR(VLOOKUP(A3526,'Piezas kit'!$A$1:$B$2898,2,0),"Línea sin definir")</f>
        <v>Línea sin definir</v>
      </c>
    </row>
    <row r="3527" spans="1:3" x14ac:dyDescent="0.25">
      <c r="A3527">
        <v>5043218980</v>
      </c>
      <c r="B3527" t="s">
        <v>3471</v>
      </c>
      <c r="C3527" t="str">
        <f>IFERROR(VLOOKUP(A3527,'Piezas kit'!$A$1:$B$2898,2,0),"Línea sin definir")</f>
        <v>Línea sin definir</v>
      </c>
    </row>
    <row r="3528" spans="1:3" x14ac:dyDescent="0.25">
      <c r="A3528">
        <v>5043218990</v>
      </c>
      <c r="B3528" t="s">
        <v>3472</v>
      </c>
      <c r="C3528" t="str">
        <f>IFERROR(VLOOKUP(A3528,'Piezas kit'!$A$1:$B$2898,2,0),"Línea sin definir")</f>
        <v>Línea sin definir</v>
      </c>
    </row>
    <row r="3529" spans="1:3" x14ac:dyDescent="0.25">
      <c r="A3529">
        <v>5043219580</v>
      </c>
      <c r="B3529" t="s">
        <v>3073</v>
      </c>
      <c r="C3529" t="str">
        <f>IFERROR(VLOOKUP(A3529,'Piezas kit'!$A$1:$B$2898,2,0),"Línea sin definir")</f>
        <v>Línea sin definir</v>
      </c>
    </row>
    <row r="3530" spans="1:3" x14ac:dyDescent="0.25">
      <c r="A3530">
        <v>5043230710</v>
      </c>
      <c r="B3530" t="s">
        <v>3473</v>
      </c>
      <c r="C3530" t="str">
        <f>IFERROR(VLOOKUP(A3530,'Piezas kit'!$A$1:$B$2898,2,0),"Línea sin definir")</f>
        <v>Línea sin definir</v>
      </c>
    </row>
    <row r="3531" spans="1:3" x14ac:dyDescent="0.25">
      <c r="A3531">
        <v>5043230860</v>
      </c>
      <c r="B3531" t="s">
        <v>3474</v>
      </c>
      <c r="C3531" t="str">
        <f>IFERROR(VLOOKUP(A3531,'Piezas kit'!$A$1:$B$2898,2,0),"Línea sin definir")</f>
        <v>Línea sin definir</v>
      </c>
    </row>
    <row r="3532" spans="1:3" x14ac:dyDescent="0.25">
      <c r="A3532">
        <v>5043230900</v>
      </c>
      <c r="B3532" t="s">
        <v>3474</v>
      </c>
      <c r="C3532" t="str">
        <f>IFERROR(VLOOKUP(A3532,'Piezas kit'!$A$1:$B$2898,2,0),"Línea sin definir")</f>
        <v>NEF</v>
      </c>
    </row>
    <row r="3533" spans="1:3" x14ac:dyDescent="0.25">
      <c r="A3533">
        <v>5043230960</v>
      </c>
      <c r="B3533" t="s">
        <v>3474</v>
      </c>
      <c r="C3533" t="str">
        <f>IFERROR(VLOOKUP(A3533,'Piezas kit'!$A$1:$B$2898,2,0),"Línea sin definir")</f>
        <v>NEF</v>
      </c>
    </row>
    <row r="3534" spans="1:3" x14ac:dyDescent="0.25">
      <c r="A3534">
        <v>5043231120</v>
      </c>
      <c r="B3534" t="s">
        <v>3474</v>
      </c>
      <c r="C3534" t="str">
        <f>IFERROR(VLOOKUP(A3534,'Piezas kit'!$A$1:$B$2898,2,0),"Línea sin definir")</f>
        <v>Línea sin definir</v>
      </c>
    </row>
    <row r="3535" spans="1:3" x14ac:dyDescent="0.25">
      <c r="A3535">
        <v>5043231160</v>
      </c>
      <c r="B3535" t="s">
        <v>3474</v>
      </c>
      <c r="C3535" t="str">
        <f>IFERROR(VLOOKUP(A3535,'Piezas kit'!$A$1:$B$2898,2,0),"Línea sin definir")</f>
        <v>NEF</v>
      </c>
    </row>
    <row r="3536" spans="1:3" x14ac:dyDescent="0.25">
      <c r="A3536">
        <v>5043235860</v>
      </c>
      <c r="B3536" t="s">
        <v>1054</v>
      </c>
      <c r="C3536" t="str">
        <f>IFERROR(VLOOKUP(A3536,'Piezas kit'!$A$1:$B$2898,2,0),"Línea sin definir")</f>
        <v>CUR</v>
      </c>
    </row>
    <row r="3537" spans="1:3" x14ac:dyDescent="0.25">
      <c r="A3537">
        <v>5043237080</v>
      </c>
      <c r="B3537" t="s">
        <v>3475</v>
      </c>
      <c r="C3537" t="str">
        <f>IFERROR(VLOOKUP(A3537,'Piezas kit'!$A$1:$B$2898,2,0),"Línea sin definir")</f>
        <v>Línea sin definir</v>
      </c>
    </row>
    <row r="3538" spans="1:3" x14ac:dyDescent="0.25">
      <c r="A3538">
        <v>5043239170</v>
      </c>
      <c r="B3538" t="s">
        <v>985</v>
      </c>
      <c r="C3538" t="str">
        <f>IFERROR(VLOOKUP(A3538,'Piezas kit'!$A$1:$B$2898,2,0),"Línea sin definir")</f>
        <v>CUR</v>
      </c>
    </row>
    <row r="3539" spans="1:3" x14ac:dyDescent="0.25">
      <c r="A3539">
        <v>5043239580</v>
      </c>
      <c r="B3539" t="s">
        <v>1055</v>
      </c>
      <c r="C3539" t="str">
        <f>IFERROR(VLOOKUP(A3539,'Piezas kit'!$A$1:$B$2898,2,0),"Línea sin definir")</f>
        <v>CUR</v>
      </c>
    </row>
    <row r="3540" spans="1:3" x14ac:dyDescent="0.25">
      <c r="A3540">
        <v>5043239790</v>
      </c>
      <c r="B3540" t="s">
        <v>3424</v>
      </c>
      <c r="C3540" t="str">
        <f>IFERROR(VLOOKUP(A3540,'Piezas kit'!$A$1:$B$2898,2,0),"Línea sin definir")</f>
        <v>Línea sin definir</v>
      </c>
    </row>
    <row r="3541" spans="1:3" x14ac:dyDescent="0.25">
      <c r="A3541">
        <v>5043257560</v>
      </c>
      <c r="B3541" t="s">
        <v>1056</v>
      </c>
      <c r="C3541" t="str">
        <f>IFERROR(VLOOKUP(A3541,'Piezas kit'!$A$1:$B$2898,2,0),"Línea sin definir")</f>
        <v>CUR</v>
      </c>
    </row>
    <row r="3542" spans="1:3" x14ac:dyDescent="0.25">
      <c r="A3542">
        <v>5043259030</v>
      </c>
      <c r="B3542" t="s">
        <v>1874</v>
      </c>
      <c r="C3542" t="str">
        <f>IFERROR(VLOOKUP(A3542,'Piezas kit'!$A$1:$B$2898,2,0),"Línea sin definir")</f>
        <v>Línea sin definir</v>
      </c>
    </row>
    <row r="3543" spans="1:3" x14ac:dyDescent="0.25">
      <c r="A3543">
        <v>5043262070</v>
      </c>
      <c r="B3543" t="s">
        <v>3363</v>
      </c>
      <c r="C3543" t="str">
        <f>IFERROR(VLOOKUP(A3543,'Piezas kit'!$A$1:$B$2898,2,0),"Línea sin definir")</f>
        <v>Línea sin definir</v>
      </c>
    </row>
    <row r="3544" spans="1:3" x14ac:dyDescent="0.25">
      <c r="A3544">
        <v>5043262090</v>
      </c>
      <c r="B3544" t="s">
        <v>3363</v>
      </c>
      <c r="C3544" t="str">
        <f>IFERROR(VLOOKUP(A3544,'Piezas kit'!$A$1:$B$2898,2,0),"Línea sin definir")</f>
        <v>Línea sin definir</v>
      </c>
    </row>
    <row r="3545" spans="1:3" x14ac:dyDescent="0.25">
      <c r="A3545">
        <v>5043266950</v>
      </c>
      <c r="B3545" t="s">
        <v>3476</v>
      </c>
      <c r="C3545" t="str">
        <f>IFERROR(VLOOKUP(A3545,'Piezas kit'!$A$1:$B$2898,2,0),"Línea sin definir")</f>
        <v>Línea sin definir</v>
      </c>
    </row>
    <row r="3546" spans="1:3" x14ac:dyDescent="0.25">
      <c r="A3546">
        <v>5043273630</v>
      </c>
      <c r="B3546" t="s">
        <v>1057</v>
      </c>
      <c r="C3546" t="str">
        <f>IFERROR(VLOOKUP(A3546,'Piezas kit'!$A$1:$B$2898,2,0),"Línea sin definir")</f>
        <v>CUR</v>
      </c>
    </row>
    <row r="3547" spans="1:3" x14ac:dyDescent="0.25">
      <c r="A3547">
        <v>5043286430</v>
      </c>
      <c r="B3547" t="s">
        <v>775</v>
      </c>
      <c r="C3547" t="str">
        <f>IFERROR(VLOOKUP(A3547,'Piezas kit'!$A$1:$B$2898,2,0),"Línea sin definir")</f>
        <v>CUR</v>
      </c>
    </row>
    <row r="3548" spans="1:3" x14ac:dyDescent="0.25">
      <c r="A3548">
        <v>5043289750</v>
      </c>
      <c r="B3548" t="s">
        <v>3477</v>
      </c>
      <c r="C3548" t="str">
        <f>IFERROR(VLOOKUP(A3548,'Piezas kit'!$A$1:$B$2898,2,0),"Línea sin definir")</f>
        <v>Línea sin definir</v>
      </c>
    </row>
    <row r="3549" spans="1:3" x14ac:dyDescent="0.25">
      <c r="A3549">
        <v>5043292090</v>
      </c>
      <c r="B3549" t="s">
        <v>1058</v>
      </c>
      <c r="C3549" t="str">
        <f>IFERROR(VLOOKUP(A3549,'Piezas kit'!$A$1:$B$2898,2,0),"Línea sin definir")</f>
        <v>NEF</v>
      </c>
    </row>
    <row r="3550" spans="1:3" x14ac:dyDescent="0.25">
      <c r="A3550">
        <v>5043301450</v>
      </c>
      <c r="B3550" t="s">
        <v>3478</v>
      </c>
      <c r="C3550" t="str">
        <f>IFERROR(VLOOKUP(A3550,'Piezas kit'!$A$1:$B$2898,2,0),"Línea sin definir")</f>
        <v>Línea sin definir</v>
      </c>
    </row>
    <row r="3551" spans="1:3" x14ac:dyDescent="0.25">
      <c r="A3551">
        <v>5043306970</v>
      </c>
      <c r="B3551" t="s">
        <v>3479</v>
      </c>
      <c r="C3551" t="str">
        <f>IFERROR(VLOOKUP(A3551,'Piezas kit'!$A$1:$B$2898,2,0),"Línea sin definir")</f>
        <v>Línea sin definir</v>
      </c>
    </row>
    <row r="3552" spans="1:3" x14ac:dyDescent="0.25">
      <c r="A3552">
        <v>5043310110</v>
      </c>
      <c r="B3552" t="s">
        <v>3480</v>
      </c>
      <c r="C3552" t="str">
        <f>IFERROR(VLOOKUP(A3552,'Piezas kit'!$A$1:$B$2898,2,0),"Línea sin definir")</f>
        <v>Línea sin definir</v>
      </c>
    </row>
    <row r="3553" spans="1:3" x14ac:dyDescent="0.25">
      <c r="A3553">
        <v>5043315780</v>
      </c>
      <c r="B3553" t="s">
        <v>3453</v>
      </c>
      <c r="C3553" t="str">
        <f>IFERROR(VLOOKUP(A3553,'Piezas kit'!$A$1:$B$2898,2,0),"Línea sin definir")</f>
        <v>Línea sin definir</v>
      </c>
    </row>
    <row r="3554" spans="1:3" x14ac:dyDescent="0.25">
      <c r="A3554">
        <v>5043316610</v>
      </c>
      <c r="B3554" t="s">
        <v>3481</v>
      </c>
      <c r="C3554" t="str">
        <f>IFERROR(VLOOKUP(A3554,'Piezas kit'!$A$1:$B$2898,2,0),"Línea sin definir")</f>
        <v>Línea sin definir</v>
      </c>
    </row>
    <row r="3555" spans="1:3" x14ac:dyDescent="0.25">
      <c r="A3555">
        <v>5043317230</v>
      </c>
      <c r="B3555" t="s">
        <v>3482</v>
      </c>
      <c r="C3555" t="str">
        <f>IFERROR(VLOOKUP(A3555,'Piezas kit'!$A$1:$B$2898,2,0),"Línea sin definir")</f>
        <v>Línea sin definir</v>
      </c>
    </row>
    <row r="3556" spans="1:3" x14ac:dyDescent="0.25">
      <c r="A3556">
        <v>5043319140</v>
      </c>
      <c r="B3556" t="s">
        <v>3483</v>
      </c>
      <c r="C3556" t="str">
        <f>IFERROR(VLOOKUP(A3556,'Piezas kit'!$A$1:$B$2898,2,0),"Línea sin definir")</f>
        <v>Línea sin definir</v>
      </c>
    </row>
    <row r="3557" spans="1:3" x14ac:dyDescent="0.25">
      <c r="A3557">
        <v>5043325090</v>
      </c>
      <c r="B3557" t="s">
        <v>2920</v>
      </c>
      <c r="C3557" t="str">
        <f>IFERROR(VLOOKUP(A3557,'Piezas kit'!$A$1:$B$2898,2,0),"Línea sin definir")</f>
        <v>Línea sin definir</v>
      </c>
    </row>
    <row r="3558" spans="1:3" x14ac:dyDescent="0.25">
      <c r="A3558">
        <v>5043326530</v>
      </c>
      <c r="B3558" t="s">
        <v>3484</v>
      </c>
      <c r="C3558" t="str">
        <f>IFERROR(VLOOKUP(A3558,'Piezas kit'!$A$1:$B$2898,2,0),"Línea sin definir")</f>
        <v>Línea sin definir</v>
      </c>
    </row>
    <row r="3559" spans="1:3" x14ac:dyDescent="0.25">
      <c r="A3559">
        <v>5043329760</v>
      </c>
      <c r="B3559" t="s">
        <v>3485</v>
      </c>
      <c r="C3559" t="str">
        <f>IFERROR(VLOOKUP(A3559,'Piezas kit'!$A$1:$B$2898,2,0),"Línea sin definir")</f>
        <v>Línea sin definir</v>
      </c>
    </row>
    <row r="3560" spans="1:3" x14ac:dyDescent="0.25">
      <c r="A3560">
        <v>5043329860</v>
      </c>
      <c r="B3560" t="s">
        <v>2412</v>
      </c>
      <c r="C3560" t="str">
        <f>IFERROR(VLOOKUP(A3560,'Piezas kit'!$A$1:$B$2898,2,0),"Línea sin definir")</f>
        <v>Línea sin definir</v>
      </c>
    </row>
    <row r="3561" spans="1:3" x14ac:dyDescent="0.25">
      <c r="A3561">
        <v>5043330460</v>
      </c>
      <c r="B3561" t="s">
        <v>3486</v>
      </c>
      <c r="C3561" t="str">
        <f>IFERROR(VLOOKUP(A3561,'Piezas kit'!$A$1:$B$2898,2,0),"Línea sin definir")</f>
        <v>Línea sin definir</v>
      </c>
    </row>
    <row r="3562" spans="1:3" x14ac:dyDescent="0.25">
      <c r="A3562">
        <v>5043330940</v>
      </c>
      <c r="B3562" t="s">
        <v>2289</v>
      </c>
      <c r="C3562" t="str">
        <f>IFERROR(VLOOKUP(A3562,'Piezas kit'!$A$1:$B$2898,2,0),"Línea sin definir")</f>
        <v>Línea sin definir</v>
      </c>
    </row>
    <row r="3563" spans="1:3" x14ac:dyDescent="0.25">
      <c r="A3563">
        <v>5043336920</v>
      </c>
      <c r="B3563" t="s">
        <v>1059</v>
      </c>
      <c r="C3563" t="str">
        <f>IFERROR(VLOOKUP(A3563,'Piezas kit'!$A$1:$B$2898,2,0),"Línea sin definir")</f>
        <v>CUR</v>
      </c>
    </row>
    <row r="3564" spans="1:3" x14ac:dyDescent="0.25">
      <c r="A3564">
        <v>5043337470</v>
      </c>
      <c r="B3564" t="s">
        <v>1060</v>
      </c>
      <c r="C3564" t="str">
        <f>IFERROR(VLOOKUP(A3564,'Piezas kit'!$A$1:$B$2898,2,0),"Línea sin definir")</f>
        <v>NEF</v>
      </c>
    </row>
    <row r="3565" spans="1:3" x14ac:dyDescent="0.25">
      <c r="A3565">
        <v>5043339890</v>
      </c>
      <c r="B3565" t="s">
        <v>1061</v>
      </c>
      <c r="C3565" t="str">
        <f>IFERROR(VLOOKUP(A3565,'Piezas kit'!$A$1:$B$2898,2,0),"Línea sin definir")</f>
        <v>CUR</v>
      </c>
    </row>
    <row r="3566" spans="1:3" x14ac:dyDescent="0.25">
      <c r="A3566">
        <v>5043342190</v>
      </c>
      <c r="B3566" t="s">
        <v>3487</v>
      </c>
      <c r="C3566" t="str">
        <f>IFERROR(VLOOKUP(A3566,'Piezas kit'!$A$1:$B$2898,2,0),"Línea sin definir")</f>
        <v>Línea sin definir</v>
      </c>
    </row>
    <row r="3567" spans="1:3" x14ac:dyDescent="0.25">
      <c r="A3567">
        <v>5043343220</v>
      </c>
      <c r="B3567" t="s">
        <v>3488</v>
      </c>
      <c r="C3567" t="str">
        <f>IFERROR(VLOOKUP(A3567,'Piezas kit'!$A$1:$B$2898,2,0),"Línea sin definir")</f>
        <v>Línea sin definir</v>
      </c>
    </row>
    <row r="3568" spans="1:3" x14ac:dyDescent="0.25">
      <c r="A3568">
        <v>5043343260</v>
      </c>
      <c r="B3568" t="s">
        <v>3489</v>
      </c>
      <c r="C3568" t="str">
        <f>IFERROR(VLOOKUP(A3568,'Piezas kit'!$A$1:$B$2898,2,0),"Línea sin definir")</f>
        <v>Línea sin definir</v>
      </c>
    </row>
    <row r="3569" spans="1:3" x14ac:dyDescent="0.25">
      <c r="A3569">
        <v>5043346790</v>
      </c>
      <c r="B3569" t="s">
        <v>3490</v>
      </c>
      <c r="C3569" t="str">
        <f>IFERROR(VLOOKUP(A3569,'Piezas kit'!$A$1:$B$2898,2,0),"Línea sin definir")</f>
        <v>Línea sin definir</v>
      </c>
    </row>
    <row r="3570" spans="1:3" x14ac:dyDescent="0.25">
      <c r="A3570">
        <v>5043349150</v>
      </c>
      <c r="B3570" t="s">
        <v>3491</v>
      </c>
      <c r="C3570" t="str">
        <f>IFERROR(VLOOKUP(A3570,'Piezas kit'!$A$1:$B$2898,2,0),"Línea sin definir")</f>
        <v>Línea sin definir</v>
      </c>
    </row>
    <row r="3571" spans="1:3" x14ac:dyDescent="0.25">
      <c r="A3571">
        <v>5043359240</v>
      </c>
      <c r="B3571" t="s">
        <v>3492</v>
      </c>
      <c r="C3571" t="str">
        <f>IFERROR(VLOOKUP(A3571,'Piezas kit'!$A$1:$B$2898,2,0),"Línea sin definir")</f>
        <v>Línea sin definir</v>
      </c>
    </row>
    <row r="3572" spans="1:3" x14ac:dyDescent="0.25">
      <c r="A3572">
        <v>5043361220</v>
      </c>
      <c r="B3572" t="s">
        <v>3493</v>
      </c>
      <c r="C3572" t="str">
        <f>IFERROR(VLOOKUP(A3572,'Piezas kit'!$A$1:$B$2898,2,0),"Línea sin definir")</f>
        <v>Línea sin definir</v>
      </c>
    </row>
    <row r="3573" spans="1:3" x14ac:dyDescent="0.25">
      <c r="A3573">
        <v>5043361790</v>
      </c>
      <c r="B3573" t="s">
        <v>3494</v>
      </c>
      <c r="C3573" t="str">
        <f>IFERROR(VLOOKUP(A3573,'Piezas kit'!$A$1:$B$2898,2,0),"Línea sin definir")</f>
        <v>Línea sin definir</v>
      </c>
    </row>
    <row r="3574" spans="1:3" x14ac:dyDescent="0.25">
      <c r="A3574">
        <v>5043376240</v>
      </c>
      <c r="B3574" t="s">
        <v>2190</v>
      </c>
      <c r="C3574" t="str">
        <f>IFERROR(VLOOKUP(A3574,'Piezas kit'!$A$1:$B$2898,2,0),"Línea sin definir")</f>
        <v>Línea sin definir</v>
      </c>
    </row>
    <row r="3575" spans="1:3" x14ac:dyDescent="0.25">
      <c r="A3575">
        <v>5043377080</v>
      </c>
      <c r="B3575" t="s">
        <v>3495</v>
      </c>
      <c r="C3575" t="str">
        <f>IFERROR(VLOOKUP(A3575,'Piezas kit'!$A$1:$B$2898,2,0),"Línea sin definir")</f>
        <v>Línea sin definir</v>
      </c>
    </row>
    <row r="3576" spans="1:3" x14ac:dyDescent="0.25">
      <c r="A3576">
        <v>5043380370</v>
      </c>
      <c r="B3576" t="s">
        <v>2269</v>
      </c>
      <c r="C3576" t="str">
        <f>IFERROR(VLOOKUP(A3576,'Piezas kit'!$A$1:$B$2898,2,0),"Línea sin definir")</f>
        <v>Línea sin definir</v>
      </c>
    </row>
    <row r="3577" spans="1:3" x14ac:dyDescent="0.25">
      <c r="A3577">
        <v>5043382660</v>
      </c>
      <c r="B3577" t="s">
        <v>3496</v>
      </c>
      <c r="C3577" t="str">
        <f>IFERROR(VLOOKUP(A3577,'Piezas kit'!$A$1:$B$2898,2,0),"Línea sin definir")</f>
        <v>Línea sin definir</v>
      </c>
    </row>
    <row r="3578" spans="1:3" x14ac:dyDescent="0.25">
      <c r="A3578">
        <v>5043398600</v>
      </c>
      <c r="B3578" t="s">
        <v>3497</v>
      </c>
      <c r="C3578" t="str">
        <f>IFERROR(VLOOKUP(A3578,'Piezas kit'!$A$1:$B$2898,2,0),"Línea sin definir")</f>
        <v>Línea sin definir</v>
      </c>
    </row>
    <row r="3579" spans="1:3" x14ac:dyDescent="0.25">
      <c r="A3579">
        <v>5043399030</v>
      </c>
      <c r="B3579" t="s">
        <v>3498</v>
      </c>
      <c r="C3579" t="str">
        <f>IFERROR(VLOOKUP(A3579,'Piezas kit'!$A$1:$B$2898,2,0),"Línea sin definir")</f>
        <v>Línea sin definir</v>
      </c>
    </row>
    <row r="3580" spans="1:3" x14ac:dyDescent="0.25">
      <c r="A3580">
        <v>5043401770</v>
      </c>
      <c r="B3580" t="s">
        <v>2868</v>
      </c>
      <c r="C3580" t="str">
        <f>IFERROR(VLOOKUP(A3580,'Piezas kit'!$A$1:$B$2898,2,0),"Línea sin definir")</f>
        <v>Línea sin definir</v>
      </c>
    </row>
    <row r="3581" spans="1:3" x14ac:dyDescent="0.25">
      <c r="A3581">
        <v>5043411940</v>
      </c>
      <c r="B3581" t="s">
        <v>332</v>
      </c>
      <c r="C3581" t="str">
        <f>IFERROR(VLOOKUP(A3581,'Piezas kit'!$A$1:$B$2898,2,0),"Línea sin definir")</f>
        <v>Línea sin definir</v>
      </c>
    </row>
    <row r="3582" spans="1:3" x14ac:dyDescent="0.25">
      <c r="A3582">
        <v>5043412080</v>
      </c>
      <c r="B3582" t="s">
        <v>3499</v>
      </c>
      <c r="C3582" t="str">
        <f>IFERROR(VLOOKUP(A3582,'Piezas kit'!$A$1:$B$2898,2,0),"Línea sin definir")</f>
        <v>Línea sin definir</v>
      </c>
    </row>
    <row r="3583" spans="1:3" x14ac:dyDescent="0.25">
      <c r="A3583">
        <v>5043413670</v>
      </c>
      <c r="B3583" t="s">
        <v>3500</v>
      </c>
      <c r="C3583" t="str">
        <f>IFERROR(VLOOKUP(A3583,'Piezas kit'!$A$1:$B$2898,2,0),"Línea sin definir")</f>
        <v>Línea sin definir</v>
      </c>
    </row>
    <row r="3584" spans="1:3" x14ac:dyDescent="0.25">
      <c r="A3584">
        <v>5043413770</v>
      </c>
      <c r="B3584" t="s">
        <v>3501</v>
      </c>
      <c r="C3584" t="str">
        <f>IFERROR(VLOOKUP(A3584,'Piezas kit'!$A$1:$B$2898,2,0),"Línea sin definir")</f>
        <v>Línea sin definir</v>
      </c>
    </row>
    <row r="3585" spans="1:3" x14ac:dyDescent="0.25">
      <c r="A3585">
        <v>5043420950</v>
      </c>
      <c r="B3585" t="s">
        <v>3502</v>
      </c>
      <c r="C3585" t="str">
        <f>IFERROR(VLOOKUP(A3585,'Piezas kit'!$A$1:$B$2898,2,0),"Línea sin definir")</f>
        <v>Línea sin definir</v>
      </c>
    </row>
    <row r="3586" spans="1:3" x14ac:dyDescent="0.25">
      <c r="A3586">
        <v>5043425030</v>
      </c>
      <c r="B3586" t="s">
        <v>3503</v>
      </c>
      <c r="C3586" t="str">
        <f>IFERROR(VLOOKUP(A3586,'Piezas kit'!$A$1:$B$2898,2,0),"Línea sin definir")</f>
        <v>Línea sin definir</v>
      </c>
    </row>
    <row r="3587" spans="1:3" x14ac:dyDescent="0.25">
      <c r="A3587">
        <v>5043429380</v>
      </c>
      <c r="B3587" t="s">
        <v>2056</v>
      </c>
      <c r="C3587" t="str">
        <f>IFERROR(VLOOKUP(A3587,'Piezas kit'!$A$1:$B$2898,2,0),"Línea sin definir")</f>
        <v>Línea sin definir</v>
      </c>
    </row>
    <row r="3588" spans="1:3" x14ac:dyDescent="0.25">
      <c r="A3588">
        <v>5043434850</v>
      </c>
      <c r="B3588" t="s">
        <v>3504</v>
      </c>
      <c r="C3588" t="str">
        <f>IFERROR(VLOOKUP(A3588,'Piezas kit'!$A$1:$B$2898,2,0),"Línea sin definir")</f>
        <v>Línea sin definir</v>
      </c>
    </row>
    <row r="3589" spans="1:3" x14ac:dyDescent="0.25">
      <c r="A3589">
        <v>5043434860</v>
      </c>
      <c r="B3589" t="s">
        <v>2264</v>
      </c>
      <c r="C3589" t="str">
        <f>IFERROR(VLOOKUP(A3589,'Piezas kit'!$A$1:$B$2898,2,0),"Línea sin definir")</f>
        <v>Línea sin definir</v>
      </c>
    </row>
    <row r="3590" spans="1:3" x14ac:dyDescent="0.25">
      <c r="A3590">
        <v>5043434870</v>
      </c>
      <c r="B3590" t="s">
        <v>3505</v>
      </c>
      <c r="C3590" t="str">
        <f>IFERROR(VLOOKUP(A3590,'Piezas kit'!$A$1:$B$2898,2,0),"Línea sin definir")</f>
        <v>Línea sin definir</v>
      </c>
    </row>
    <row r="3591" spans="1:3" x14ac:dyDescent="0.25">
      <c r="A3591">
        <v>5043434880</v>
      </c>
      <c r="B3591" t="s">
        <v>2264</v>
      </c>
      <c r="C3591" t="str">
        <f>IFERROR(VLOOKUP(A3591,'Piezas kit'!$A$1:$B$2898,2,0),"Línea sin definir")</f>
        <v>Línea sin definir</v>
      </c>
    </row>
    <row r="3592" spans="1:3" x14ac:dyDescent="0.25">
      <c r="A3592">
        <v>5043445400</v>
      </c>
      <c r="B3592" t="s">
        <v>1062</v>
      </c>
      <c r="C3592" t="str">
        <f>IFERROR(VLOOKUP(A3592,'Piezas kit'!$A$1:$B$2898,2,0),"Línea sin definir")</f>
        <v>NEF</v>
      </c>
    </row>
    <row r="3593" spans="1:3" x14ac:dyDescent="0.25">
      <c r="A3593">
        <v>5043446940</v>
      </c>
      <c r="B3593" t="s">
        <v>265</v>
      </c>
      <c r="C3593" t="str">
        <f>IFERROR(VLOOKUP(A3593,'Piezas kit'!$A$1:$B$2898,2,0),"Línea sin definir")</f>
        <v>MEC</v>
      </c>
    </row>
    <row r="3594" spans="1:3" x14ac:dyDescent="0.25">
      <c r="A3594">
        <v>5043450420</v>
      </c>
      <c r="B3594" t="s">
        <v>3506</v>
      </c>
      <c r="C3594" t="str">
        <f>IFERROR(VLOOKUP(A3594,'Piezas kit'!$A$1:$B$2898,2,0),"Línea sin definir")</f>
        <v>Línea sin definir</v>
      </c>
    </row>
    <row r="3595" spans="1:3" x14ac:dyDescent="0.25">
      <c r="A3595">
        <v>5043450930</v>
      </c>
      <c r="B3595" t="s">
        <v>1057</v>
      </c>
      <c r="C3595" t="str">
        <f>IFERROR(VLOOKUP(A3595,'Piezas kit'!$A$1:$B$2898,2,0),"Línea sin definir")</f>
        <v>CUR</v>
      </c>
    </row>
    <row r="3596" spans="1:3" x14ac:dyDescent="0.25">
      <c r="A3596">
        <v>5043450950</v>
      </c>
      <c r="B3596" t="s">
        <v>3507</v>
      </c>
      <c r="C3596" t="str">
        <f>IFERROR(VLOOKUP(A3596,'Piezas kit'!$A$1:$B$2898,2,0),"Línea sin definir")</f>
        <v>Línea sin definir</v>
      </c>
    </row>
    <row r="3597" spans="1:3" x14ac:dyDescent="0.25">
      <c r="A3597">
        <v>5043450960</v>
      </c>
      <c r="B3597" t="s">
        <v>1063</v>
      </c>
      <c r="C3597" t="str">
        <f>IFERROR(VLOOKUP(A3597,'Piezas kit'!$A$1:$B$2898,2,0),"Línea sin definir")</f>
        <v>CUR</v>
      </c>
    </row>
    <row r="3598" spans="1:3" x14ac:dyDescent="0.25">
      <c r="A3598">
        <v>5043451040</v>
      </c>
      <c r="B3598" t="s">
        <v>1218</v>
      </c>
      <c r="C3598" t="str">
        <f>IFERROR(VLOOKUP(A3598,'Piezas kit'!$A$1:$B$2898,2,0),"Línea sin definir")</f>
        <v>Línea sin definir</v>
      </c>
    </row>
    <row r="3599" spans="1:3" x14ac:dyDescent="0.25">
      <c r="A3599">
        <v>5043451360</v>
      </c>
      <c r="B3599" t="s">
        <v>3508</v>
      </c>
      <c r="C3599" t="str">
        <f>IFERROR(VLOOKUP(A3599,'Piezas kit'!$A$1:$B$2898,2,0),"Línea sin definir")</f>
        <v>Línea sin definir</v>
      </c>
    </row>
    <row r="3600" spans="1:3" x14ac:dyDescent="0.25">
      <c r="A3600">
        <v>5043451380</v>
      </c>
      <c r="B3600" t="s">
        <v>3509</v>
      </c>
      <c r="C3600" t="str">
        <f>IFERROR(VLOOKUP(A3600,'Piezas kit'!$A$1:$B$2898,2,0),"Línea sin definir")</f>
        <v>Línea sin definir</v>
      </c>
    </row>
    <row r="3601" spans="1:3" x14ac:dyDescent="0.25">
      <c r="A3601">
        <v>5043452220</v>
      </c>
      <c r="B3601" t="s">
        <v>1064</v>
      </c>
      <c r="C3601" t="str">
        <f>IFERROR(VLOOKUP(A3601,'Piezas kit'!$A$1:$B$2898,2,0),"Línea sin definir")</f>
        <v>CUR</v>
      </c>
    </row>
    <row r="3602" spans="1:3" x14ac:dyDescent="0.25">
      <c r="A3602">
        <v>5043452270</v>
      </c>
      <c r="B3602" t="s">
        <v>3187</v>
      </c>
      <c r="C3602" t="str">
        <f>IFERROR(VLOOKUP(A3602,'Piezas kit'!$A$1:$B$2898,2,0),"Línea sin definir")</f>
        <v>Línea sin definir</v>
      </c>
    </row>
    <row r="3603" spans="1:3" x14ac:dyDescent="0.25">
      <c r="A3603">
        <v>5043456420</v>
      </c>
      <c r="B3603" t="s">
        <v>1065</v>
      </c>
      <c r="C3603" t="str">
        <f>IFERROR(VLOOKUP(A3603,'Piezas kit'!$A$1:$B$2898,2,0),"Línea sin definir")</f>
        <v>CUR</v>
      </c>
    </row>
    <row r="3604" spans="1:3" x14ac:dyDescent="0.25">
      <c r="A3604">
        <v>5043458450</v>
      </c>
      <c r="B3604" t="s">
        <v>3510</v>
      </c>
      <c r="C3604" t="str">
        <f>IFERROR(VLOOKUP(A3604,'Piezas kit'!$A$1:$B$2898,2,0),"Línea sin definir")</f>
        <v>Línea sin definir</v>
      </c>
    </row>
    <row r="3605" spans="1:3" x14ac:dyDescent="0.25">
      <c r="A3605">
        <v>5043460650</v>
      </c>
      <c r="B3605" t="s">
        <v>3511</v>
      </c>
      <c r="C3605" t="str">
        <f>IFERROR(VLOOKUP(A3605,'Piezas kit'!$A$1:$B$2898,2,0),"Línea sin definir")</f>
        <v>Línea sin definir</v>
      </c>
    </row>
    <row r="3606" spans="1:3" x14ac:dyDescent="0.25">
      <c r="A3606">
        <v>5043461010</v>
      </c>
      <c r="B3606" t="s">
        <v>3512</v>
      </c>
      <c r="C3606" t="str">
        <f>IFERROR(VLOOKUP(A3606,'Piezas kit'!$A$1:$B$2898,2,0),"Línea sin definir")</f>
        <v>CUR</v>
      </c>
    </row>
    <row r="3607" spans="1:3" x14ac:dyDescent="0.25">
      <c r="A3607">
        <v>5043463090</v>
      </c>
      <c r="B3607" t="s">
        <v>3513</v>
      </c>
      <c r="C3607" t="str">
        <f>IFERROR(VLOOKUP(A3607,'Piezas kit'!$A$1:$B$2898,2,0),"Línea sin definir")</f>
        <v>Línea sin definir</v>
      </c>
    </row>
    <row r="3608" spans="1:3" x14ac:dyDescent="0.25">
      <c r="A3608">
        <v>5043466660</v>
      </c>
      <c r="B3608" t="s">
        <v>3514</v>
      </c>
      <c r="C3608" t="str">
        <f>IFERROR(VLOOKUP(A3608,'Piezas kit'!$A$1:$B$2898,2,0),"Línea sin definir")</f>
        <v>Línea sin definir</v>
      </c>
    </row>
    <row r="3609" spans="1:3" x14ac:dyDescent="0.25">
      <c r="A3609">
        <v>5043467220</v>
      </c>
      <c r="B3609" t="s">
        <v>3515</v>
      </c>
      <c r="C3609" t="str">
        <f>IFERROR(VLOOKUP(A3609,'Piezas kit'!$A$1:$B$2898,2,0),"Línea sin definir")</f>
        <v>CUR</v>
      </c>
    </row>
    <row r="3610" spans="1:3" x14ac:dyDescent="0.25">
      <c r="A3610">
        <v>5043470040</v>
      </c>
      <c r="B3610" t="s">
        <v>3516</v>
      </c>
      <c r="C3610" t="str">
        <f>IFERROR(VLOOKUP(A3610,'Piezas kit'!$A$1:$B$2898,2,0),"Línea sin definir")</f>
        <v>Línea sin definir</v>
      </c>
    </row>
    <row r="3611" spans="1:3" x14ac:dyDescent="0.25">
      <c r="A3611">
        <v>5043473420</v>
      </c>
      <c r="B3611" t="s">
        <v>3517</v>
      </c>
      <c r="C3611" t="str">
        <f>IFERROR(VLOOKUP(A3611,'Piezas kit'!$A$1:$B$2898,2,0),"Línea sin definir")</f>
        <v>Línea sin definir</v>
      </c>
    </row>
    <row r="3612" spans="1:3" x14ac:dyDescent="0.25">
      <c r="A3612">
        <v>5043474400</v>
      </c>
      <c r="B3612" t="s">
        <v>3518</v>
      </c>
      <c r="C3612" t="str">
        <f>IFERROR(VLOOKUP(A3612,'Piezas kit'!$A$1:$B$2898,2,0),"Línea sin definir")</f>
        <v>Línea sin definir</v>
      </c>
    </row>
    <row r="3613" spans="1:3" x14ac:dyDescent="0.25">
      <c r="A3613">
        <v>5043479600</v>
      </c>
      <c r="B3613" t="s">
        <v>1066</v>
      </c>
      <c r="C3613" t="str">
        <f>IFERROR(VLOOKUP(A3613,'Piezas kit'!$A$1:$B$2898,2,0),"Línea sin definir")</f>
        <v>NEF</v>
      </c>
    </row>
    <row r="3614" spans="1:3" x14ac:dyDescent="0.25">
      <c r="A3614">
        <v>5043479630</v>
      </c>
      <c r="B3614" t="s">
        <v>1067</v>
      </c>
      <c r="C3614" t="str">
        <f>IFERROR(VLOOKUP(A3614,'Piezas kit'!$A$1:$B$2898,2,0),"Línea sin definir")</f>
        <v>NEF</v>
      </c>
    </row>
    <row r="3615" spans="1:3" x14ac:dyDescent="0.25">
      <c r="A3615">
        <v>5043482030</v>
      </c>
      <c r="B3615" t="s">
        <v>383</v>
      </c>
      <c r="C3615" t="str">
        <f>IFERROR(VLOOKUP(A3615,'Piezas kit'!$A$1:$B$2898,2,0),"Línea sin definir")</f>
        <v>Línea sin definir</v>
      </c>
    </row>
    <row r="3616" spans="1:3" x14ac:dyDescent="0.25">
      <c r="A3616">
        <v>5043485630</v>
      </c>
      <c r="B3616" t="s">
        <v>3514</v>
      </c>
      <c r="C3616" t="str">
        <f>IFERROR(VLOOKUP(A3616,'Piezas kit'!$A$1:$B$2898,2,0),"Línea sin definir")</f>
        <v>Línea sin definir</v>
      </c>
    </row>
    <row r="3617" spans="1:3" x14ac:dyDescent="0.25">
      <c r="A3617">
        <v>5043485640</v>
      </c>
      <c r="B3617" t="s">
        <v>3519</v>
      </c>
      <c r="C3617" t="str">
        <f>IFERROR(VLOOKUP(A3617,'Piezas kit'!$A$1:$B$2898,2,0),"Línea sin definir")</f>
        <v>Línea sin definir</v>
      </c>
    </row>
    <row r="3618" spans="1:3" x14ac:dyDescent="0.25">
      <c r="A3618">
        <v>5043485840</v>
      </c>
      <c r="B3618" t="s">
        <v>3520</v>
      </c>
      <c r="C3618" t="str">
        <f>IFERROR(VLOOKUP(A3618,'Piezas kit'!$A$1:$B$2898,2,0),"Línea sin definir")</f>
        <v>Línea sin definir</v>
      </c>
    </row>
    <row r="3619" spans="1:3" x14ac:dyDescent="0.25">
      <c r="A3619">
        <v>5043489050</v>
      </c>
      <c r="B3619" t="s">
        <v>3521</v>
      </c>
      <c r="C3619" t="str">
        <f>IFERROR(VLOOKUP(A3619,'Piezas kit'!$A$1:$B$2898,2,0),"Línea sin definir")</f>
        <v>Línea sin definir</v>
      </c>
    </row>
    <row r="3620" spans="1:3" x14ac:dyDescent="0.25">
      <c r="A3620">
        <v>5043490980</v>
      </c>
      <c r="B3620" t="s">
        <v>3522</v>
      </c>
      <c r="C3620" t="str">
        <f>IFERROR(VLOOKUP(A3620,'Piezas kit'!$A$1:$B$2898,2,0),"Línea sin definir")</f>
        <v>Línea sin definir</v>
      </c>
    </row>
    <row r="3621" spans="1:3" x14ac:dyDescent="0.25">
      <c r="A3621">
        <v>5043490990</v>
      </c>
      <c r="B3621" t="s">
        <v>3523</v>
      </c>
      <c r="C3621" t="str">
        <f>IFERROR(VLOOKUP(A3621,'Piezas kit'!$A$1:$B$2898,2,0),"Línea sin definir")</f>
        <v>Línea sin definir</v>
      </c>
    </row>
    <row r="3622" spans="1:3" x14ac:dyDescent="0.25">
      <c r="A3622">
        <v>5043491070</v>
      </c>
      <c r="B3622" t="s">
        <v>3524</v>
      </c>
      <c r="C3622" t="str">
        <f>IFERROR(VLOOKUP(A3622,'Piezas kit'!$A$1:$B$2898,2,0),"Línea sin definir")</f>
        <v>Línea sin definir</v>
      </c>
    </row>
    <row r="3623" spans="1:3" x14ac:dyDescent="0.25">
      <c r="A3623">
        <v>5043491080</v>
      </c>
      <c r="B3623" t="s">
        <v>3525</v>
      </c>
      <c r="C3623" t="str">
        <f>IFERROR(VLOOKUP(A3623,'Piezas kit'!$A$1:$B$2898,2,0),"Línea sin definir")</f>
        <v>Línea sin definir</v>
      </c>
    </row>
    <row r="3624" spans="1:3" x14ac:dyDescent="0.25">
      <c r="A3624">
        <v>5043491100</v>
      </c>
      <c r="B3624" t="s">
        <v>3526</v>
      </c>
      <c r="C3624" t="str">
        <f>IFERROR(VLOOKUP(A3624,'Piezas kit'!$A$1:$B$2898,2,0),"Línea sin definir")</f>
        <v>Línea sin definir</v>
      </c>
    </row>
    <row r="3625" spans="1:3" x14ac:dyDescent="0.25">
      <c r="A3625">
        <v>5043493380</v>
      </c>
      <c r="B3625" t="s">
        <v>3527</v>
      </c>
      <c r="C3625" t="str">
        <f>IFERROR(VLOOKUP(A3625,'Piezas kit'!$A$1:$B$2898,2,0),"Línea sin definir")</f>
        <v>Línea sin definir</v>
      </c>
    </row>
    <row r="3626" spans="1:3" x14ac:dyDescent="0.25">
      <c r="A3626">
        <v>5043495410</v>
      </c>
      <c r="B3626" t="s">
        <v>2682</v>
      </c>
      <c r="C3626" t="str">
        <f>IFERROR(VLOOKUP(A3626,'Piezas kit'!$A$1:$B$2898,2,0),"Línea sin definir")</f>
        <v>Línea sin definir</v>
      </c>
    </row>
    <row r="3627" spans="1:3" x14ac:dyDescent="0.25">
      <c r="A3627">
        <v>5043496810</v>
      </c>
      <c r="B3627" t="s">
        <v>1068</v>
      </c>
      <c r="C3627" t="str">
        <f>IFERROR(VLOOKUP(A3627,'Piezas kit'!$A$1:$B$2898,2,0),"Línea sin definir")</f>
        <v>CUR</v>
      </c>
    </row>
    <row r="3628" spans="1:3" x14ac:dyDescent="0.25">
      <c r="A3628">
        <v>5043496820</v>
      </c>
      <c r="B3628" t="s">
        <v>1069</v>
      </c>
      <c r="C3628" t="str">
        <f>IFERROR(VLOOKUP(A3628,'Piezas kit'!$A$1:$B$2898,2,0),"Línea sin definir")</f>
        <v>CUR</v>
      </c>
    </row>
    <row r="3629" spans="1:3" x14ac:dyDescent="0.25">
      <c r="A3629">
        <v>5043496830</v>
      </c>
      <c r="B3629" t="s">
        <v>1070</v>
      </c>
      <c r="C3629" t="str">
        <f>IFERROR(VLOOKUP(A3629,'Piezas kit'!$A$1:$B$2898,2,0),"Línea sin definir")</f>
        <v>CUR</v>
      </c>
    </row>
    <row r="3630" spans="1:3" x14ac:dyDescent="0.25">
      <c r="A3630">
        <v>5043496850</v>
      </c>
      <c r="B3630" t="s">
        <v>1071</v>
      </c>
      <c r="C3630" t="str">
        <f>IFERROR(VLOOKUP(A3630,'Piezas kit'!$A$1:$B$2898,2,0),"Línea sin definir")</f>
        <v>CUR</v>
      </c>
    </row>
    <row r="3631" spans="1:3" x14ac:dyDescent="0.25">
      <c r="A3631">
        <v>5043496860</v>
      </c>
      <c r="B3631" t="s">
        <v>1072</v>
      </c>
      <c r="C3631" t="str">
        <f>IFERROR(VLOOKUP(A3631,'Piezas kit'!$A$1:$B$2898,2,0),"Línea sin definir")</f>
        <v>CUR</v>
      </c>
    </row>
    <row r="3632" spans="1:3" x14ac:dyDescent="0.25">
      <c r="A3632">
        <v>5043496880</v>
      </c>
      <c r="B3632" t="s">
        <v>1073</v>
      </c>
      <c r="C3632" t="str">
        <f>IFERROR(VLOOKUP(A3632,'Piezas kit'!$A$1:$B$2898,2,0),"Línea sin definir")</f>
        <v>CUR</v>
      </c>
    </row>
    <row r="3633" spans="1:3" x14ac:dyDescent="0.25">
      <c r="A3633">
        <v>5043500230</v>
      </c>
      <c r="B3633" t="s">
        <v>3528</v>
      </c>
      <c r="C3633" t="str">
        <f>IFERROR(VLOOKUP(A3633,'Piezas kit'!$A$1:$B$2898,2,0),"Línea sin definir")</f>
        <v>Línea sin definir</v>
      </c>
    </row>
    <row r="3634" spans="1:3" x14ac:dyDescent="0.25">
      <c r="A3634">
        <v>5043503560</v>
      </c>
      <c r="B3634" t="s">
        <v>3529</v>
      </c>
      <c r="C3634" t="str">
        <f>IFERROR(VLOOKUP(A3634,'Piezas kit'!$A$1:$B$2898,2,0),"Línea sin definir")</f>
        <v>Línea sin definir</v>
      </c>
    </row>
    <row r="3635" spans="1:3" x14ac:dyDescent="0.25">
      <c r="A3635">
        <v>5043505890</v>
      </c>
      <c r="B3635" t="s">
        <v>1260</v>
      </c>
      <c r="C3635" t="str">
        <f>IFERROR(VLOOKUP(A3635,'Piezas kit'!$A$1:$B$2898,2,0),"Línea sin definir")</f>
        <v>Línea sin definir</v>
      </c>
    </row>
    <row r="3636" spans="1:3" x14ac:dyDescent="0.25">
      <c r="A3636">
        <v>5043506670</v>
      </c>
      <c r="B3636" t="s">
        <v>3530</v>
      </c>
      <c r="C3636" t="str">
        <f>IFERROR(VLOOKUP(A3636,'Piezas kit'!$A$1:$B$2898,2,0),"Línea sin definir")</f>
        <v>Línea sin definir</v>
      </c>
    </row>
    <row r="3637" spans="1:3" x14ac:dyDescent="0.25">
      <c r="A3637">
        <v>5043507160</v>
      </c>
      <c r="B3637" t="s">
        <v>3531</v>
      </c>
      <c r="C3637" t="str">
        <f>IFERROR(VLOOKUP(A3637,'Piezas kit'!$A$1:$B$2898,2,0),"Línea sin definir")</f>
        <v>Línea sin definir</v>
      </c>
    </row>
    <row r="3638" spans="1:3" x14ac:dyDescent="0.25">
      <c r="A3638">
        <v>5043507550</v>
      </c>
      <c r="B3638" t="s">
        <v>1665</v>
      </c>
      <c r="C3638" t="str">
        <f>IFERROR(VLOOKUP(A3638,'Piezas kit'!$A$1:$B$2898,2,0),"Línea sin definir")</f>
        <v>Línea sin definir</v>
      </c>
    </row>
    <row r="3639" spans="1:3" x14ac:dyDescent="0.25">
      <c r="A3639">
        <v>5043508360</v>
      </c>
      <c r="B3639" t="s">
        <v>3532</v>
      </c>
      <c r="C3639" t="str">
        <f>IFERROR(VLOOKUP(A3639,'Piezas kit'!$A$1:$B$2898,2,0),"Línea sin definir")</f>
        <v>Línea sin definir</v>
      </c>
    </row>
    <row r="3640" spans="1:3" x14ac:dyDescent="0.25">
      <c r="A3640">
        <v>5043512770</v>
      </c>
      <c r="B3640" t="s">
        <v>3533</v>
      </c>
      <c r="C3640" t="str">
        <f>IFERROR(VLOOKUP(A3640,'Piezas kit'!$A$1:$B$2898,2,0),"Línea sin definir")</f>
        <v>Línea sin definir</v>
      </c>
    </row>
    <row r="3641" spans="1:3" x14ac:dyDescent="0.25">
      <c r="A3641">
        <v>5043512780</v>
      </c>
      <c r="B3641" t="s">
        <v>3534</v>
      </c>
      <c r="C3641" t="str">
        <f>IFERROR(VLOOKUP(A3641,'Piezas kit'!$A$1:$B$2898,2,0),"Línea sin definir")</f>
        <v>Línea sin definir</v>
      </c>
    </row>
    <row r="3642" spans="1:3" x14ac:dyDescent="0.25">
      <c r="A3642">
        <v>5043512790</v>
      </c>
      <c r="B3642" t="s">
        <v>3535</v>
      </c>
      <c r="C3642" t="str">
        <f>IFERROR(VLOOKUP(A3642,'Piezas kit'!$A$1:$B$2898,2,0),"Línea sin definir")</f>
        <v>Línea sin definir</v>
      </c>
    </row>
    <row r="3643" spans="1:3" x14ac:dyDescent="0.25">
      <c r="A3643">
        <v>5043521380</v>
      </c>
      <c r="B3643" t="s">
        <v>3536</v>
      </c>
      <c r="C3643" t="str">
        <f>IFERROR(VLOOKUP(A3643,'Piezas kit'!$A$1:$B$2898,2,0),"Línea sin definir")</f>
        <v>Línea sin definir</v>
      </c>
    </row>
    <row r="3644" spans="1:3" x14ac:dyDescent="0.25">
      <c r="A3644">
        <v>5043521520</v>
      </c>
      <c r="B3644" t="s">
        <v>3537</v>
      </c>
      <c r="C3644" t="str">
        <f>IFERROR(VLOOKUP(A3644,'Piezas kit'!$A$1:$B$2898,2,0),"Línea sin definir")</f>
        <v>Línea sin definir</v>
      </c>
    </row>
    <row r="3645" spans="1:3" x14ac:dyDescent="0.25">
      <c r="A3645">
        <v>5043521530</v>
      </c>
      <c r="B3645" t="s">
        <v>3538</v>
      </c>
      <c r="C3645" t="str">
        <f>IFERROR(VLOOKUP(A3645,'Piezas kit'!$A$1:$B$2898,2,0),"Línea sin definir")</f>
        <v>Línea sin definir</v>
      </c>
    </row>
    <row r="3646" spans="1:3" x14ac:dyDescent="0.25">
      <c r="A3646">
        <v>5043521540</v>
      </c>
      <c r="B3646" t="s">
        <v>3539</v>
      </c>
      <c r="C3646" t="str">
        <f>IFERROR(VLOOKUP(A3646,'Piezas kit'!$A$1:$B$2898,2,0),"Línea sin definir")</f>
        <v>Línea sin definir</v>
      </c>
    </row>
    <row r="3647" spans="1:3" x14ac:dyDescent="0.25">
      <c r="A3647">
        <v>5043521560</v>
      </c>
      <c r="B3647" t="s">
        <v>3540</v>
      </c>
      <c r="C3647" t="str">
        <f>IFERROR(VLOOKUP(A3647,'Piezas kit'!$A$1:$B$2898,2,0),"Línea sin definir")</f>
        <v>Línea sin definir</v>
      </c>
    </row>
    <row r="3648" spans="1:3" x14ac:dyDescent="0.25">
      <c r="A3648">
        <v>5043521570</v>
      </c>
      <c r="B3648" t="s">
        <v>3541</v>
      </c>
      <c r="C3648" t="str">
        <f>IFERROR(VLOOKUP(A3648,'Piezas kit'!$A$1:$B$2898,2,0),"Línea sin definir")</f>
        <v>Línea sin definir</v>
      </c>
    </row>
    <row r="3649" spans="1:3" x14ac:dyDescent="0.25">
      <c r="A3649">
        <v>5043521580</v>
      </c>
      <c r="B3649" t="s">
        <v>3542</v>
      </c>
      <c r="C3649" t="str">
        <f>IFERROR(VLOOKUP(A3649,'Piezas kit'!$A$1:$B$2898,2,0),"Línea sin definir")</f>
        <v>Línea sin definir</v>
      </c>
    </row>
    <row r="3650" spans="1:3" x14ac:dyDescent="0.25">
      <c r="A3650">
        <v>5043524450</v>
      </c>
      <c r="B3650" t="s">
        <v>1074</v>
      </c>
      <c r="C3650" t="str">
        <f>IFERROR(VLOOKUP(A3650,'Piezas kit'!$A$1:$B$2898,2,0),"Línea sin definir")</f>
        <v>CUR</v>
      </c>
    </row>
    <row r="3651" spans="1:3" x14ac:dyDescent="0.25">
      <c r="A3651">
        <v>5043524460</v>
      </c>
      <c r="B3651" t="s">
        <v>3543</v>
      </c>
      <c r="C3651" t="str">
        <f>IFERROR(VLOOKUP(A3651,'Piezas kit'!$A$1:$B$2898,2,0),"Línea sin definir")</f>
        <v>CUR</v>
      </c>
    </row>
    <row r="3652" spans="1:3" x14ac:dyDescent="0.25">
      <c r="A3652">
        <v>5043524480</v>
      </c>
      <c r="B3652" t="s">
        <v>3544</v>
      </c>
      <c r="C3652" t="str">
        <f>IFERROR(VLOOKUP(A3652,'Piezas kit'!$A$1:$B$2898,2,0),"Línea sin definir")</f>
        <v>Línea sin definir</v>
      </c>
    </row>
    <row r="3653" spans="1:3" x14ac:dyDescent="0.25">
      <c r="A3653">
        <v>5043526760</v>
      </c>
      <c r="B3653" t="s">
        <v>3545</v>
      </c>
      <c r="C3653" t="str">
        <f>IFERROR(VLOOKUP(A3653,'Piezas kit'!$A$1:$B$2898,2,0),"Línea sin definir")</f>
        <v>Línea sin definir</v>
      </c>
    </row>
    <row r="3654" spans="1:3" x14ac:dyDescent="0.25">
      <c r="A3654">
        <v>5043528450</v>
      </c>
      <c r="B3654" t="s">
        <v>1075</v>
      </c>
      <c r="C3654" t="str">
        <f>IFERROR(VLOOKUP(A3654,'Piezas kit'!$A$1:$B$2898,2,0),"Línea sin definir")</f>
        <v>CUR</v>
      </c>
    </row>
    <row r="3655" spans="1:3" x14ac:dyDescent="0.25">
      <c r="A3655">
        <v>5043530950</v>
      </c>
      <c r="B3655" t="s">
        <v>3546</v>
      </c>
      <c r="C3655" t="str">
        <f>IFERROR(VLOOKUP(A3655,'Piezas kit'!$A$1:$B$2898,2,0),"Línea sin definir")</f>
        <v>Línea sin definir</v>
      </c>
    </row>
    <row r="3656" spans="1:3" x14ac:dyDescent="0.25">
      <c r="A3656">
        <v>5043530980</v>
      </c>
      <c r="B3656" t="s">
        <v>3547</v>
      </c>
      <c r="C3656" t="str">
        <f>IFERROR(VLOOKUP(A3656,'Piezas kit'!$A$1:$B$2898,2,0),"Línea sin definir")</f>
        <v>Línea sin definir</v>
      </c>
    </row>
    <row r="3657" spans="1:3" x14ac:dyDescent="0.25">
      <c r="A3657">
        <v>5043533300</v>
      </c>
      <c r="B3657" t="s">
        <v>1076</v>
      </c>
      <c r="C3657" t="str">
        <f>IFERROR(VLOOKUP(A3657,'Piezas kit'!$A$1:$B$2898,2,0),"Línea sin definir")</f>
        <v>CUR</v>
      </c>
    </row>
    <row r="3658" spans="1:3" x14ac:dyDescent="0.25">
      <c r="A3658">
        <v>5043533310</v>
      </c>
      <c r="B3658" t="s">
        <v>1077</v>
      </c>
      <c r="C3658" t="str">
        <f>IFERROR(VLOOKUP(A3658,'Piezas kit'!$A$1:$B$2898,2,0),"Línea sin definir")</f>
        <v>CUR</v>
      </c>
    </row>
    <row r="3659" spans="1:3" x14ac:dyDescent="0.25">
      <c r="A3659">
        <v>5043540670</v>
      </c>
      <c r="B3659" t="s">
        <v>3548</v>
      </c>
      <c r="C3659" t="str">
        <f>IFERROR(VLOOKUP(A3659,'Piezas kit'!$A$1:$B$2898,2,0),"Línea sin definir")</f>
        <v>Línea sin definir</v>
      </c>
    </row>
    <row r="3660" spans="1:3" x14ac:dyDescent="0.25">
      <c r="A3660">
        <v>5043540680</v>
      </c>
      <c r="B3660" t="s">
        <v>1057</v>
      </c>
      <c r="C3660" t="str">
        <f>IFERROR(VLOOKUP(A3660,'Piezas kit'!$A$1:$B$2898,2,0),"Línea sin definir")</f>
        <v>Línea sin definir</v>
      </c>
    </row>
    <row r="3661" spans="1:3" x14ac:dyDescent="0.25">
      <c r="A3661">
        <v>5043540700</v>
      </c>
      <c r="B3661" t="s">
        <v>3549</v>
      </c>
      <c r="C3661" t="str">
        <f>IFERROR(VLOOKUP(A3661,'Piezas kit'!$A$1:$B$2898,2,0),"Línea sin definir")</f>
        <v>Línea sin definir</v>
      </c>
    </row>
    <row r="3662" spans="1:3" x14ac:dyDescent="0.25">
      <c r="A3662">
        <v>5043543610</v>
      </c>
      <c r="B3662" t="s">
        <v>3550</v>
      </c>
      <c r="C3662" t="str">
        <f>IFERROR(VLOOKUP(A3662,'Piezas kit'!$A$1:$B$2898,2,0),"Línea sin definir")</f>
        <v>Línea sin definir</v>
      </c>
    </row>
    <row r="3663" spans="1:3" x14ac:dyDescent="0.25">
      <c r="A3663">
        <v>5043544670</v>
      </c>
      <c r="B3663" t="s">
        <v>3551</v>
      </c>
      <c r="C3663" t="str">
        <f>IFERROR(VLOOKUP(A3663,'Piezas kit'!$A$1:$B$2898,2,0),"Línea sin definir")</f>
        <v>Línea sin definir</v>
      </c>
    </row>
    <row r="3664" spans="1:3" x14ac:dyDescent="0.25">
      <c r="A3664">
        <v>5043544700</v>
      </c>
      <c r="B3664" t="s">
        <v>3552</v>
      </c>
      <c r="C3664" t="str">
        <f>IFERROR(VLOOKUP(A3664,'Piezas kit'!$A$1:$B$2898,2,0),"Línea sin definir")</f>
        <v>NEF</v>
      </c>
    </row>
    <row r="3665" spans="1:3" x14ac:dyDescent="0.25">
      <c r="A3665">
        <v>5043544810</v>
      </c>
      <c r="B3665" t="s">
        <v>687</v>
      </c>
      <c r="C3665" t="str">
        <f>IFERROR(VLOOKUP(A3665,'Piezas kit'!$A$1:$B$2898,2,0),"Línea sin definir")</f>
        <v>Línea sin definir</v>
      </c>
    </row>
    <row r="3666" spans="1:3" x14ac:dyDescent="0.25">
      <c r="A3666">
        <v>5043544820</v>
      </c>
      <c r="B3666" t="s">
        <v>3553</v>
      </c>
      <c r="C3666" t="str">
        <f>IFERROR(VLOOKUP(A3666,'Piezas kit'!$A$1:$B$2898,2,0),"Línea sin definir")</f>
        <v>Línea sin definir</v>
      </c>
    </row>
    <row r="3667" spans="1:3" x14ac:dyDescent="0.25">
      <c r="A3667">
        <v>5043544830</v>
      </c>
      <c r="B3667" t="s">
        <v>3208</v>
      </c>
      <c r="C3667" t="str">
        <f>IFERROR(VLOOKUP(A3667,'Piezas kit'!$A$1:$B$2898,2,0),"Línea sin definir")</f>
        <v>Línea sin definir</v>
      </c>
    </row>
    <row r="3668" spans="1:3" x14ac:dyDescent="0.25">
      <c r="A3668">
        <v>5043546950</v>
      </c>
      <c r="B3668" t="s">
        <v>3554</v>
      </c>
      <c r="C3668" t="str">
        <f>IFERROR(VLOOKUP(A3668,'Piezas kit'!$A$1:$B$2898,2,0),"Línea sin definir")</f>
        <v>Línea sin definir</v>
      </c>
    </row>
    <row r="3669" spans="1:3" x14ac:dyDescent="0.25">
      <c r="A3669">
        <v>5043548140</v>
      </c>
      <c r="B3669" t="s">
        <v>1079</v>
      </c>
      <c r="C3669" t="str">
        <f>IFERROR(VLOOKUP(A3669,'Piezas kit'!$A$1:$B$2898,2,0),"Línea sin definir")</f>
        <v>CUR</v>
      </c>
    </row>
    <row r="3670" spans="1:3" x14ac:dyDescent="0.25">
      <c r="A3670">
        <v>5043550420</v>
      </c>
      <c r="B3670" t="s">
        <v>2056</v>
      </c>
      <c r="C3670" t="str">
        <f>IFERROR(VLOOKUP(A3670,'Piezas kit'!$A$1:$B$2898,2,0),"Línea sin definir")</f>
        <v>Línea sin definir</v>
      </c>
    </row>
    <row r="3671" spans="1:3" x14ac:dyDescent="0.25">
      <c r="A3671">
        <v>5043555350</v>
      </c>
      <c r="B3671" t="s">
        <v>2184</v>
      </c>
      <c r="C3671" t="str">
        <f>IFERROR(VLOOKUP(A3671,'Piezas kit'!$A$1:$B$2898,2,0),"Línea sin definir")</f>
        <v>Línea sin definir</v>
      </c>
    </row>
    <row r="3672" spans="1:3" x14ac:dyDescent="0.25">
      <c r="A3672">
        <v>5043558170</v>
      </c>
      <c r="B3672" t="s">
        <v>3555</v>
      </c>
      <c r="C3672" t="str">
        <f>IFERROR(VLOOKUP(A3672,'Piezas kit'!$A$1:$B$2898,2,0),"Línea sin definir")</f>
        <v>Línea sin definir</v>
      </c>
    </row>
    <row r="3673" spans="1:3" x14ac:dyDescent="0.25">
      <c r="A3673">
        <v>5043560340</v>
      </c>
      <c r="B3673" t="s">
        <v>3556</v>
      </c>
      <c r="C3673" t="str">
        <f>IFERROR(VLOOKUP(A3673,'Piezas kit'!$A$1:$B$2898,2,0),"Línea sin definir")</f>
        <v>CUR</v>
      </c>
    </row>
    <row r="3674" spans="1:3" x14ac:dyDescent="0.25">
      <c r="A3674">
        <v>5043562840</v>
      </c>
      <c r="B3674" t="s">
        <v>3557</v>
      </c>
      <c r="C3674" t="str">
        <f>IFERROR(VLOOKUP(A3674,'Piezas kit'!$A$1:$B$2898,2,0),"Línea sin definir")</f>
        <v>Línea sin definir</v>
      </c>
    </row>
    <row r="3675" spans="1:3" x14ac:dyDescent="0.25">
      <c r="A3675">
        <v>5043563160</v>
      </c>
      <c r="B3675" t="s">
        <v>3558</v>
      </c>
      <c r="C3675" t="str">
        <f>IFERROR(VLOOKUP(A3675,'Piezas kit'!$A$1:$B$2898,2,0),"Línea sin definir")</f>
        <v>Línea sin definir</v>
      </c>
    </row>
    <row r="3676" spans="1:3" x14ac:dyDescent="0.25">
      <c r="A3676">
        <v>5043564260</v>
      </c>
      <c r="B3676" t="s">
        <v>973</v>
      </c>
      <c r="C3676" t="str">
        <f>IFERROR(VLOOKUP(A3676,'Piezas kit'!$A$1:$B$2898,2,0),"Línea sin definir")</f>
        <v>CUR</v>
      </c>
    </row>
    <row r="3677" spans="1:3" x14ac:dyDescent="0.25">
      <c r="A3677">
        <v>5043564810</v>
      </c>
      <c r="B3677" t="s">
        <v>3559</v>
      </c>
      <c r="C3677" t="str">
        <f>IFERROR(VLOOKUP(A3677,'Piezas kit'!$A$1:$B$2898,2,0),"Línea sin definir")</f>
        <v>Línea sin definir</v>
      </c>
    </row>
    <row r="3678" spans="1:3" x14ac:dyDescent="0.25">
      <c r="A3678">
        <v>5043565610</v>
      </c>
      <c r="B3678" t="s">
        <v>3560</v>
      </c>
      <c r="C3678" t="str">
        <f>IFERROR(VLOOKUP(A3678,'Piezas kit'!$A$1:$B$2898,2,0),"Línea sin definir")</f>
        <v>Línea sin definir</v>
      </c>
    </row>
    <row r="3679" spans="1:3" x14ac:dyDescent="0.25">
      <c r="A3679">
        <v>5043565780</v>
      </c>
      <c r="B3679" t="s">
        <v>3561</v>
      </c>
      <c r="C3679" t="str">
        <f>IFERROR(VLOOKUP(A3679,'Piezas kit'!$A$1:$B$2898,2,0),"Línea sin definir")</f>
        <v>Línea sin definir</v>
      </c>
    </row>
    <row r="3680" spans="1:3" x14ac:dyDescent="0.25">
      <c r="A3680">
        <v>5043565790</v>
      </c>
      <c r="B3680" t="s">
        <v>3562</v>
      </c>
      <c r="C3680" t="str">
        <f>IFERROR(VLOOKUP(A3680,'Piezas kit'!$A$1:$B$2898,2,0),"Línea sin definir")</f>
        <v>Línea sin definir</v>
      </c>
    </row>
    <row r="3681" spans="1:3" x14ac:dyDescent="0.25">
      <c r="A3681">
        <v>5043566830</v>
      </c>
      <c r="B3681" t="s">
        <v>3563</v>
      </c>
      <c r="C3681" t="str">
        <f>IFERROR(VLOOKUP(A3681,'Piezas kit'!$A$1:$B$2898,2,0),"Línea sin definir")</f>
        <v>NEF</v>
      </c>
    </row>
    <row r="3682" spans="1:3" x14ac:dyDescent="0.25">
      <c r="A3682">
        <v>5043568030</v>
      </c>
      <c r="B3682" t="s">
        <v>3564</v>
      </c>
      <c r="C3682" t="str">
        <f>IFERROR(VLOOKUP(A3682,'Piezas kit'!$A$1:$B$2898,2,0),"Línea sin definir")</f>
        <v>Línea sin definir</v>
      </c>
    </row>
    <row r="3683" spans="1:3" x14ac:dyDescent="0.25">
      <c r="A3683">
        <v>5043568160</v>
      </c>
      <c r="B3683" t="s">
        <v>2940</v>
      </c>
      <c r="C3683" t="str">
        <f>IFERROR(VLOOKUP(A3683,'Piezas kit'!$A$1:$B$2898,2,0),"Línea sin definir")</f>
        <v>Línea sin definir</v>
      </c>
    </row>
    <row r="3684" spans="1:3" x14ac:dyDescent="0.25">
      <c r="A3684">
        <v>5043568240</v>
      </c>
      <c r="B3684" t="s">
        <v>3565</v>
      </c>
      <c r="C3684" t="str">
        <f>IFERROR(VLOOKUP(A3684,'Piezas kit'!$A$1:$B$2898,2,0),"Línea sin definir")</f>
        <v>Línea sin definir</v>
      </c>
    </row>
    <row r="3685" spans="1:3" x14ac:dyDescent="0.25">
      <c r="A3685">
        <v>5043568360</v>
      </c>
      <c r="B3685" t="s">
        <v>3556</v>
      </c>
      <c r="C3685" t="str">
        <f>IFERROR(VLOOKUP(A3685,'Piezas kit'!$A$1:$B$2898,2,0),"Línea sin definir")</f>
        <v>CUR</v>
      </c>
    </row>
    <row r="3686" spans="1:3" x14ac:dyDescent="0.25">
      <c r="A3686">
        <v>5043569260</v>
      </c>
      <c r="B3686" t="s">
        <v>3566</v>
      </c>
      <c r="C3686" t="str">
        <f>IFERROR(VLOOKUP(A3686,'Piezas kit'!$A$1:$B$2898,2,0),"Línea sin definir")</f>
        <v>Línea sin definir</v>
      </c>
    </row>
    <row r="3687" spans="1:3" x14ac:dyDescent="0.25">
      <c r="A3687">
        <v>5043569820</v>
      </c>
      <c r="B3687" t="s">
        <v>1080</v>
      </c>
      <c r="C3687" t="str">
        <f>IFERROR(VLOOKUP(A3687,'Piezas kit'!$A$1:$B$2898,2,0),"Línea sin definir")</f>
        <v>CUR</v>
      </c>
    </row>
    <row r="3688" spans="1:3" x14ac:dyDescent="0.25">
      <c r="A3688">
        <v>5043569910</v>
      </c>
      <c r="B3688" t="s">
        <v>646</v>
      </c>
      <c r="C3688" t="str">
        <f>IFERROR(VLOOKUP(A3688,'Piezas kit'!$A$1:$B$2898,2,0),"Línea sin definir")</f>
        <v>Línea sin definir</v>
      </c>
    </row>
    <row r="3689" spans="1:3" x14ac:dyDescent="0.25">
      <c r="A3689">
        <v>5043571090</v>
      </c>
      <c r="B3689" t="s">
        <v>3567</v>
      </c>
      <c r="C3689" t="str">
        <f>IFERROR(VLOOKUP(A3689,'Piezas kit'!$A$1:$B$2898,2,0),"Línea sin definir")</f>
        <v>Línea sin definir</v>
      </c>
    </row>
    <row r="3690" spans="1:3" x14ac:dyDescent="0.25">
      <c r="A3690">
        <v>5043571100</v>
      </c>
      <c r="B3690" t="s">
        <v>3568</v>
      </c>
      <c r="C3690" t="str">
        <f>IFERROR(VLOOKUP(A3690,'Piezas kit'!$A$1:$B$2898,2,0),"Línea sin definir")</f>
        <v>Línea sin definir</v>
      </c>
    </row>
    <row r="3691" spans="1:3" x14ac:dyDescent="0.25">
      <c r="A3691">
        <v>5043572440</v>
      </c>
      <c r="B3691" t="s">
        <v>3561</v>
      </c>
      <c r="C3691" t="str">
        <f>IFERROR(VLOOKUP(A3691,'Piezas kit'!$A$1:$B$2898,2,0),"Línea sin definir")</f>
        <v>Línea sin definir</v>
      </c>
    </row>
    <row r="3692" spans="1:3" x14ac:dyDescent="0.25">
      <c r="A3692">
        <v>5043572450</v>
      </c>
      <c r="B3692" t="s">
        <v>3569</v>
      </c>
      <c r="C3692" t="str">
        <f>IFERROR(VLOOKUP(A3692,'Piezas kit'!$A$1:$B$2898,2,0),"Línea sin definir")</f>
        <v>Línea sin definir</v>
      </c>
    </row>
    <row r="3693" spans="1:3" x14ac:dyDescent="0.25">
      <c r="A3693">
        <v>5043572530</v>
      </c>
      <c r="B3693" t="s">
        <v>3570</v>
      </c>
      <c r="C3693" t="str">
        <f>IFERROR(VLOOKUP(A3693,'Piezas kit'!$A$1:$B$2898,2,0),"Línea sin definir")</f>
        <v>Línea sin definir</v>
      </c>
    </row>
    <row r="3694" spans="1:3" x14ac:dyDescent="0.25">
      <c r="A3694">
        <v>5043574700</v>
      </c>
      <c r="B3694" t="s">
        <v>3571</v>
      </c>
      <c r="C3694" t="str">
        <f>IFERROR(VLOOKUP(A3694,'Piezas kit'!$A$1:$B$2898,2,0),"Línea sin definir")</f>
        <v>Línea sin definir</v>
      </c>
    </row>
    <row r="3695" spans="1:3" x14ac:dyDescent="0.25">
      <c r="A3695">
        <v>5043574720</v>
      </c>
      <c r="B3695" t="s">
        <v>1081</v>
      </c>
      <c r="C3695" t="str">
        <f>IFERROR(VLOOKUP(A3695,'Piezas kit'!$A$1:$B$2898,2,0),"Línea sin definir")</f>
        <v>NEF</v>
      </c>
    </row>
    <row r="3696" spans="1:3" x14ac:dyDescent="0.25">
      <c r="A3696">
        <v>5043575980</v>
      </c>
      <c r="B3696" t="s">
        <v>3572</v>
      </c>
      <c r="C3696" t="str">
        <f>IFERROR(VLOOKUP(A3696,'Piezas kit'!$A$1:$B$2898,2,0),"Línea sin definir")</f>
        <v>Línea sin definir</v>
      </c>
    </row>
    <row r="3697" spans="1:3" x14ac:dyDescent="0.25">
      <c r="A3697">
        <v>5043575990</v>
      </c>
      <c r="B3697" t="s">
        <v>1625</v>
      </c>
      <c r="C3697" t="str">
        <f>IFERROR(VLOOKUP(A3697,'Piezas kit'!$A$1:$B$2898,2,0),"Línea sin definir")</f>
        <v>Línea sin definir</v>
      </c>
    </row>
    <row r="3698" spans="1:3" x14ac:dyDescent="0.25">
      <c r="A3698">
        <v>5043578160</v>
      </c>
      <c r="B3698" t="s">
        <v>3573</v>
      </c>
      <c r="C3698" t="str">
        <f>IFERROR(VLOOKUP(A3698,'Piezas kit'!$A$1:$B$2898,2,0),"Línea sin definir")</f>
        <v>Línea sin definir</v>
      </c>
    </row>
    <row r="3699" spans="1:3" x14ac:dyDescent="0.25">
      <c r="A3699">
        <v>5043579360</v>
      </c>
      <c r="B3699" t="s">
        <v>1082</v>
      </c>
      <c r="C3699" t="str">
        <f>IFERROR(VLOOKUP(A3699,'Piezas kit'!$A$1:$B$2898,2,0),"Línea sin definir")</f>
        <v>NEF</v>
      </c>
    </row>
    <row r="3700" spans="1:3" x14ac:dyDescent="0.25">
      <c r="A3700">
        <v>5043579370</v>
      </c>
      <c r="B3700" t="s">
        <v>1083</v>
      </c>
      <c r="C3700" t="str">
        <f>IFERROR(VLOOKUP(A3700,'Piezas kit'!$A$1:$B$2898,2,0),"Línea sin definir")</f>
        <v>NEF</v>
      </c>
    </row>
    <row r="3701" spans="1:3" x14ac:dyDescent="0.25">
      <c r="A3701">
        <v>5043579380</v>
      </c>
      <c r="B3701" t="s">
        <v>1084</v>
      </c>
      <c r="C3701" t="str">
        <f>IFERROR(VLOOKUP(A3701,'Piezas kit'!$A$1:$B$2898,2,0),"Línea sin definir")</f>
        <v>CUR</v>
      </c>
    </row>
    <row r="3702" spans="1:3" x14ac:dyDescent="0.25">
      <c r="A3702">
        <v>5043579390</v>
      </c>
      <c r="B3702" t="s">
        <v>1625</v>
      </c>
      <c r="C3702" t="str">
        <f>IFERROR(VLOOKUP(A3702,'Piezas kit'!$A$1:$B$2898,2,0),"Línea sin definir")</f>
        <v>NEF</v>
      </c>
    </row>
    <row r="3703" spans="1:3" x14ac:dyDescent="0.25">
      <c r="A3703">
        <v>5043579610</v>
      </c>
      <c r="B3703" t="s">
        <v>3574</v>
      </c>
      <c r="C3703" t="str">
        <f>IFERROR(VLOOKUP(A3703,'Piezas kit'!$A$1:$B$2898,2,0),"Línea sin definir")</f>
        <v>Línea sin definir</v>
      </c>
    </row>
    <row r="3704" spans="1:3" x14ac:dyDescent="0.25">
      <c r="A3704">
        <v>5043580260</v>
      </c>
      <c r="B3704" t="s">
        <v>3575</v>
      </c>
      <c r="C3704" t="str">
        <f>IFERROR(VLOOKUP(A3704,'Piezas kit'!$A$1:$B$2898,2,0),"Línea sin definir")</f>
        <v>Línea sin definir</v>
      </c>
    </row>
    <row r="3705" spans="1:3" x14ac:dyDescent="0.25">
      <c r="A3705">
        <v>5043582060</v>
      </c>
      <c r="B3705" t="s">
        <v>3576</v>
      </c>
      <c r="C3705" t="str">
        <f>IFERROR(VLOOKUP(A3705,'Piezas kit'!$A$1:$B$2898,2,0),"Línea sin definir")</f>
        <v>NEF</v>
      </c>
    </row>
    <row r="3706" spans="1:3" x14ac:dyDescent="0.25">
      <c r="A3706">
        <v>5043582070</v>
      </c>
      <c r="B3706" t="s">
        <v>2289</v>
      </c>
      <c r="C3706" t="str">
        <f>IFERROR(VLOOKUP(A3706,'Piezas kit'!$A$1:$B$2898,2,0),"Línea sin definir")</f>
        <v>Línea sin definir</v>
      </c>
    </row>
    <row r="3707" spans="1:3" x14ac:dyDescent="0.25">
      <c r="A3707">
        <v>5043583130</v>
      </c>
      <c r="B3707" t="s">
        <v>990</v>
      </c>
      <c r="C3707" t="str">
        <f>IFERROR(VLOOKUP(A3707,'Piezas kit'!$A$1:$B$2898,2,0),"Línea sin definir")</f>
        <v>CUR</v>
      </c>
    </row>
    <row r="3708" spans="1:3" x14ac:dyDescent="0.25">
      <c r="A3708">
        <v>5043584530</v>
      </c>
      <c r="B3708" t="s">
        <v>2511</v>
      </c>
      <c r="C3708" t="str">
        <f>IFERROR(VLOOKUP(A3708,'Piezas kit'!$A$1:$B$2898,2,0),"Línea sin definir")</f>
        <v>Línea sin definir</v>
      </c>
    </row>
    <row r="3709" spans="1:3" x14ac:dyDescent="0.25">
      <c r="A3709">
        <v>5043584560</v>
      </c>
      <c r="B3709" t="s">
        <v>3577</v>
      </c>
      <c r="C3709" t="str">
        <f>IFERROR(VLOOKUP(A3709,'Piezas kit'!$A$1:$B$2898,2,0),"Línea sin definir")</f>
        <v>Línea sin definir</v>
      </c>
    </row>
    <row r="3710" spans="1:3" x14ac:dyDescent="0.25">
      <c r="A3710">
        <v>5043584580</v>
      </c>
      <c r="B3710" t="s">
        <v>2511</v>
      </c>
      <c r="C3710" t="str">
        <f>IFERROR(VLOOKUP(A3710,'Piezas kit'!$A$1:$B$2898,2,0),"Línea sin definir")</f>
        <v>Línea sin definir</v>
      </c>
    </row>
    <row r="3711" spans="1:3" x14ac:dyDescent="0.25">
      <c r="A3711">
        <v>5043584590</v>
      </c>
      <c r="B3711" t="s">
        <v>3578</v>
      </c>
      <c r="C3711" t="str">
        <f>IFERROR(VLOOKUP(A3711,'Piezas kit'!$A$1:$B$2898,2,0),"Línea sin definir")</f>
        <v>Línea sin definir</v>
      </c>
    </row>
    <row r="3712" spans="1:3" x14ac:dyDescent="0.25">
      <c r="A3712">
        <v>5043584600</v>
      </c>
      <c r="B3712" t="s">
        <v>1085</v>
      </c>
      <c r="C3712" t="str">
        <f>IFERROR(VLOOKUP(A3712,'Piezas kit'!$A$1:$B$2898,2,0),"Línea sin definir")</f>
        <v>CUR</v>
      </c>
    </row>
    <row r="3713" spans="1:3" x14ac:dyDescent="0.25">
      <c r="A3713">
        <v>5043587310</v>
      </c>
      <c r="B3713" t="s">
        <v>3579</v>
      </c>
      <c r="C3713" t="str">
        <f>IFERROR(VLOOKUP(A3713,'Piezas kit'!$A$1:$B$2898,2,0),"Línea sin definir")</f>
        <v>Línea sin definir</v>
      </c>
    </row>
    <row r="3714" spans="1:3" x14ac:dyDescent="0.25">
      <c r="A3714">
        <v>5043589010</v>
      </c>
      <c r="B3714" t="s">
        <v>1625</v>
      </c>
      <c r="C3714" t="str">
        <f>IFERROR(VLOOKUP(A3714,'Piezas kit'!$A$1:$B$2898,2,0),"Línea sin definir")</f>
        <v>Línea sin definir</v>
      </c>
    </row>
    <row r="3715" spans="1:3" x14ac:dyDescent="0.25">
      <c r="A3715">
        <v>5043589020</v>
      </c>
      <c r="B3715" t="s">
        <v>1625</v>
      </c>
      <c r="C3715" t="str">
        <f>IFERROR(VLOOKUP(A3715,'Piezas kit'!$A$1:$B$2898,2,0),"Línea sin definir")</f>
        <v>Línea sin definir</v>
      </c>
    </row>
    <row r="3716" spans="1:3" x14ac:dyDescent="0.25">
      <c r="A3716">
        <v>5043592470</v>
      </c>
      <c r="B3716" t="s">
        <v>3580</v>
      </c>
      <c r="C3716" t="str">
        <f>IFERROR(VLOOKUP(A3716,'Piezas kit'!$A$1:$B$2898,2,0),"Línea sin definir")</f>
        <v>Línea sin definir</v>
      </c>
    </row>
    <row r="3717" spans="1:3" x14ac:dyDescent="0.25">
      <c r="A3717">
        <v>5043594630</v>
      </c>
      <c r="B3717" t="s">
        <v>1086</v>
      </c>
      <c r="C3717" t="str">
        <f>IFERROR(VLOOKUP(A3717,'Piezas kit'!$A$1:$B$2898,2,0),"Línea sin definir")</f>
        <v>CUR</v>
      </c>
    </row>
    <row r="3718" spans="1:3" x14ac:dyDescent="0.25">
      <c r="A3718">
        <v>5043599410</v>
      </c>
      <c r="B3718" t="s">
        <v>3581</v>
      </c>
      <c r="C3718" t="str">
        <f>IFERROR(VLOOKUP(A3718,'Piezas kit'!$A$1:$B$2898,2,0),"Línea sin definir")</f>
        <v>Línea sin definir</v>
      </c>
    </row>
    <row r="3719" spans="1:3" x14ac:dyDescent="0.25">
      <c r="A3719">
        <v>5043600700</v>
      </c>
      <c r="B3719" t="s">
        <v>3582</v>
      </c>
      <c r="C3719" t="str">
        <f>IFERROR(VLOOKUP(A3719,'Piezas kit'!$A$1:$B$2898,2,0),"Línea sin definir")</f>
        <v>Línea sin definir</v>
      </c>
    </row>
    <row r="3720" spans="1:3" x14ac:dyDescent="0.25">
      <c r="A3720">
        <v>5043600820</v>
      </c>
      <c r="B3720" t="s">
        <v>3583</v>
      </c>
      <c r="C3720" t="str">
        <f>IFERROR(VLOOKUP(A3720,'Piezas kit'!$A$1:$B$2898,2,0),"Línea sin definir")</f>
        <v>Línea sin definir</v>
      </c>
    </row>
    <row r="3721" spans="1:3" x14ac:dyDescent="0.25">
      <c r="A3721">
        <v>5043605340</v>
      </c>
      <c r="B3721" t="s">
        <v>1087</v>
      </c>
      <c r="C3721" t="str">
        <f>IFERROR(VLOOKUP(A3721,'Piezas kit'!$A$1:$B$2898,2,0),"Línea sin definir")</f>
        <v>CUR</v>
      </c>
    </row>
    <row r="3722" spans="1:3" x14ac:dyDescent="0.25">
      <c r="A3722">
        <v>5043605700</v>
      </c>
      <c r="B3722" t="s">
        <v>3584</v>
      </c>
      <c r="C3722" t="str">
        <f>IFERROR(VLOOKUP(A3722,'Piezas kit'!$A$1:$B$2898,2,0),"Línea sin definir")</f>
        <v>Línea sin definir</v>
      </c>
    </row>
    <row r="3723" spans="1:3" x14ac:dyDescent="0.25">
      <c r="A3723">
        <v>5043606680</v>
      </c>
      <c r="B3723" t="s">
        <v>3585</v>
      </c>
      <c r="C3723" t="str">
        <f>IFERROR(VLOOKUP(A3723,'Piezas kit'!$A$1:$B$2898,2,0),"Línea sin definir")</f>
        <v>Línea sin definir</v>
      </c>
    </row>
    <row r="3724" spans="1:3" x14ac:dyDescent="0.25">
      <c r="A3724">
        <v>5043608200</v>
      </c>
      <c r="B3724" t="s">
        <v>3543</v>
      </c>
      <c r="C3724" t="str">
        <f>IFERROR(VLOOKUP(A3724,'Piezas kit'!$A$1:$B$2898,2,0),"Línea sin definir")</f>
        <v>CUR</v>
      </c>
    </row>
    <row r="3725" spans="1:3" x14ac:dyDescent="0.25">
      <c r="A3725">
        <v>5043611610</v>
      </c>
      <c r="B3725" t="s">
        <v>3239</v>
      </c>
      <c r="C3725" t="str">
        <f>IFERROR(VLOOKUP(A3725,'Piezas kit'!$A$1:$B$2898,2,0),"Línea sin definir")</f>
        <v>Línea sin definir</v>
      </c>
    </row>
    <row r="3726" spans="1:3" x14ac:dyDescent="0.25">
      <c r="A3726">
        <v>5043611730</v>
      </c>
      <c r="B3726" t="s">
        <v>3586</v>
      </c>
      <c r="C3726" t="str">
        <f>IFERROR(VLOOKUP(A3726,'Piezas kit'!$A$1:$B$2898,2,0),"Línea sin definir")</f>
        <v>Línea sin definir</v>
      </c>
    </row>
    <row r="3727" spans="1:3" x14ac:dyDescent="0.25">
      <c r="A3727">
        <v>5043612920</v>
      </c>
      <c r="B3727" t="s">
        <v>3587</v>
      </c>
      <c r="C3727" t="str">
        <f>IFERROR(VLOOKUP(A3727,'Piezas kit'!$A$1:$B$2898,2,0),"Línea sin definir")</f>
        <v>Línea sin definir</v>
      </c>
    </row>
    <row r="3728" spans="1:3" x14ac:dyDescent="0.25">
      <c r="A3728">
        <v>5043612950</v>
      </c>
      <c r="B3728" t="s">
        <v>1834</v>
      </c>
      <c r="C3728" t="str">
        <f>IFERROR(VLOOKUP(A3728,'Piezas kit'!$A$1:$B$2898,2,0),"Línea sin definir")</f>
        <v>Línea sin definir</v>
      </c>
    </row>
    <row r="3729" spans="1:3" x14ac:dyDescent="0.25">
      <c r="A3729">
        <v>5043613010</v>
      </c>
      <c r="B3729" t="s">
        <v>1235</v>
      </c>
      <c r="C3729" t="str">
        <f>IFERROR(VLOOKUP(A3729,'Piezas kit'!$A$1:$B$2898,2,0),"Línea sin definir")</f>
        <v>Línea sin definir</v>
      </c>
    </row>
    <row r="3730" spans="1:3" x14ac:dyDescent="0.25">
      <c r="A3730">
        <v>5043615430</v>
      </c>
      <c r="B3730" t="s">
        <v>3588</v>
      </c>
      <c r="C3730" t="str">
        <f>IFERROR(VLOOKUP(A3730,'Piezas kit'!$A$1:$B$2898,2,0),"Línea sin definir")</f>
        <v>Línea sin definir</v>
      </c>
    </row>
    <row r="3731" spans="1:3" x14ac:dyDescent="0.25">
      <c r="A3731">
        <v>5043616530</v>
      </c>
      <c r="B3731" t="s">
        <v>3589</v>
      </c>
      <c r="C3731" t="str">
        <f>IFERROR(VLOOKUP(A3731,'Piezas kit'!$A$1:$B$2898,2,0),"Línea sin definir")</f>
        <v>Línea sin definir</v>
      </c>
    </row>
    <row r="3732" spans="1:3" x14ac:dyDescent="0.25">
      <c r="A3732">
        <v>5043618380</v>
      </c>
      <c r="B3732" t="s">
        <v>1088</v>
      </c>
      <c r="C3732" t="str">
        <f>IFERROR(VLOOKUP(A3732,'Piezas kit'!$A$1:$B$2898,2,0),"Línea sin definir")</f>
        <v>MEC</v>
      </c>
    </row>
    <row r="3733" spans="1:3" x14ac:dyDescent="0.25">
      <c r="A3733">
        <v>5043618430</v>
      </c>
      <c r="B3733" t="s">
        <v>1089</v>
      </c>
      <c r="C3733" t="str">
        <f>IFERROR(VLOOKUP(A3733,'Piezas kit'!$A$1:$B$2898,2,0),"Línea sin definir")</f>
        <v>MEC</v>
      </c>
    </row>
    <row r="3734" spans="1:3" x14ac:dyDescent="0.25">
      <c r="A3734">
        <v>5043618500</v>
      </c>
      <c r="B3734" t="s">
        <v>1090</v>
      </c>
      <c r="C3734" t="str">
        <f>IFERROR(VLOOKUP(A3734,'Piezas kit'!$A$1:$B$2898,2,0),"Línea sin definir")</f>
        <v>MEC</v>
      </c>
    </row>
    <row r="3735" spans="1:3" x14ac:dyDescent="0.25">
      <c r="A3735">
        <v>5043619840</v>
      </c>
      <c r="B3735" t="s">
        <v>3590</v>
      </c>
      <c r="C3735" t="str">
        <f>IFERROR(VLOOKUP(A3735,'Piezas kit'!$A$1:$B$2898,2,0),"Línea sin definir")</f>
        <v>Línea sin definir</v>
      </c>
    </row>
    <row r="3736" spans="1:3" x14ac:dyDescent="0.25">
      <c r="A3736">
        <v>5043620420</v>
      </c>
      <c r="B3736" t="s">
        <v>3591</v>
      </c>
      <c r="C3736" t="str">
        <f>IFERROR(VLOOKUP(A3736,'Piezas kit'!$A$1:$B$2898,2,0),"Línea sin definir")</f>
        <v>Línea sin definir</v>
      </c>
    </row>
    <row r="3737" spans="1:3" x14ac:dyDescent="0.25">
      <c r="A3737">
        <v>5043620530</v>
      </c>
      <c r="B3737" t="s">
        <v>3592</v>
      </c>
      <c r="C3737" t="str">
        <f>IFERROR(VLOOKUP(A3737,'Piezas kit'!$A$1:$B$2898,2,0),"Línea sin definir")</f>
        <v>Línea sin definir</v>
      </c>
    </row>
    <row r="3738" spans="1:3" x14ac:dyDescent="0.25">
      <c r="A3738">
        <v>5043621470</v>
      </c>
      <c r="B3738" t="s">
        <v>3593</v>
      </c>
      <c r="C3738" t="str">
        <f>IFERROR(VLOOKUP(A3738,'Piezas kit'!$A$1:$B$2898,2,0),"Línea sin definir")</f>
        <v>Línea sin definir</v>
      </c>
    </row>
    <row r="3739" spans="1:3" x14ac:dyDescent="0.25">
      <c r="A3739">
        <v>5043621480</v>
      </c>
      <c r="B3739" t="s">
        <v>3594</v>
      </c>
      <c r="C3739" t="str">
        <f>IFERROR(VLOOKUP(A3739,'Piezas kit'!$A$1:$B$2898,2,0),"Línea sin definir")</f>
        <v>Línea sin definir</v>
      </c>
    </row>
    <row r="3740" spans="1:3" x14ac:dyDescent="0.25">
      <c r="A3740">
        <v>504362587</v>
      </c>
      <c r="B3740" t="s">
        <v>3595</v>
      </c>
      <c r="C3740" t="str">
        <f>IFERROR(VLOOKUP(A3740,'Piezas kit'!$A$1:$B$2898,2,0),"Línea sin definir")</f>
        <v>Línea sin definir</v>
      </c>
    </row>
    <row r="3741" spans="1:3" x14ac:dyDescent="0.25">
      <c r="A3741">
        <v>5043625870</v>
      </c>
      <c r="B3741" t="s">
        <v>3596</v>
      </c>
      <c r="C3741" t="str">
        <f>IFERROR(VLOOKUP(A3741,'Piezas kit'!$A$1:$B$2898,2,0),"Línea sin definir")</f>
        <v>MEC</v>
      </c>
    </row>
    <row r="3742" spans="1:3" x14ac:dyDescent="0.25">
      <c r="A3742">
        <v>504362588</v>
      </c>
      <c r="B3742" t="s">
        <v>3595</v>
      </c>
      <c r="C3742" t="str">
        <f>IFERROR(VLOOKUP(A3742,'Piezas kit'!$A$1:$B$2898,2,0),"Línea sin definir")</f>
        <v>Línea sin definir</v>
      </c>
    </row>
    <row r="3743" spans="1:3" x14ac:dyDescent="0.25">
      <c r="A3743">
        <v>5043625880</v>
      </c>
      <c r="B3743" t="s">
        <v>3597</v>
      </c>
      <c r="C3743" t="str">
        <f>IFERROR(VLOOKUP(A3743,'Piezas kit'!$A$1:$B$2898,2,0),"Línea sin definir")</f>
        <v>MEC</v>
      </c>
    </row>
    <row r="3744" spans="1:3" x14ac:dyDescent="0.25">
      <c r="A3744">
        <v>5043626830</v>
      </c>
      <c r="B3744" t="s">
        <v>3598</v>
      </c>
      <c r="C3744" t="str">
        <f>IFERROR(VLOOKUP(A3744,'Piezas kit'!$A$1:$B$2898,2,0),"Línea sin definir")</f>
        <v>Línea sin definir</v>
      </c>
    </row>
    <row r="3745" spans="1:3" x14ac:dyDescent="0.25">
      <c r="A3745">
        <v>5043627120</v>
      </c>
      <c r="B3745" t="s">
        <v>3599</v>
      </c>
      <c r="C3745" t="str">
        <f>IFERROR(VLOOKUP(A3745,'Piezas kit'!$A$1:$B$2898,2,0),"Línea sin definir")</f>
        <v>Línea sin definir</v>
      </c>
    </row>
    <row r="3746" spans="1:3" x14ac:dyDescent="0.25">
      <c r="A3746">
        <v>5043627150</v>
      </c>
      <c r="B3746" t="s">
        <v>2854</v>
      </c>
      <c r="C3746" t="str">
        <f>IFERROR(VLOOKUP(A3746,'Piezas kit'!$A$1:$B$2898,2,0),"Línea sin definir")</f>
        <v>Línea sin definir</v>
      </c>
    </row>
    <row r="3747" spans="1:3" x14ac:dyDescent="0.25">
      <c r="A3747">
        <v>5043627370</v>
      </c>
      <c r="B3747" t="s">
        <v>1534</v>
      </c>
      <c r="C3747" t="str">
        <f>IFERROR(VLOOKUP(A3747,'Piezas kit'!$A$1:$B$2898,2,0),"Línea sin definir")</f>
        <v>Línea sin definir</v>
      </c>
    </row>
    <row r="3748" spans="1:3" x14ac:dyDescent="0.25">
      <c r="A3748">
        <v>5043628960</v>
      </c>
      <c r="B3748" t="s">
        <v>3600</v>
      </c>
      <c r="C3748" t="str">
        <f>IFERROR(VLOOKUP(A3748,'Piezas kit'!$A$1:$B$2898,2,0),"Línea sin definir")</f>
        <v>Línea sin definir</v>
      </c>
    </row>
    <row r="3749" spans="1:3" x14ac:dyDescent="0.25">
      <c r="A3749">
        <v>5043634140</v>
      </c>
      <c r="B3749" t="s">
        <v>3601</v>
      </c>
      <c r="C3749" t="str">
        <f>IFERROR(VLOOKUP(A3749,'Piezas kit'!$A$1:$B$2898,2,0),"Línea sin definir")</f>
        <v>Línea sin definir</v>
      </c>
    </row>
    <row r="3750" spans="1:3" x14ac:dyDescent="0.25">
      <c r="A3750">
        <v>5043634142</v>
      </c>
      <c r="B3750" t="s">
        <v>3601</v>
      </c>
      <c r="C3750" t="str">
        <f>IFERROR(VLOOKUP(A3750,'Piezas kit'!$A$1:$B$2898,2,0),"Línea sin definir")</f>
        <v>Línea sin definir</v>
      </c>
    </row>
    <row r="3751" spans="1:3" x14ac:dyDescent="0.25">
      <c r="A3751">
        <v>5043634750</v>
      </c>
      <c r="B3751" t="s">
        <v>713</v>
      </c>
      <c r="C3751" t="str">
        <f>IFERROR(VLOOKUP(A3751,'Piezas kit'!$A$1:$B$2898,2,0),"Línea sin definir")</f>
        <v>CUR</v>
      </c>
    </row>
    <row r="3752" spans="1:3" x14ac:dyDescent="0.25">
      <c r="A3752">
        <v>5043644890</v>
      </c>
      <c r="B3752" t="s">
        <v>3602</v>
      </c>
      <c r="C3752" t="str">
        <f>IFERROR(VLOOKUP(A3752,'Piezas kit'!$A$1:$B$2898,2,0),"Línea sin definir")</f>
        <v>CUR</v>
      </c>
    </row>
    <row r="3753" spans="1:3" x14ac:dyDescent="0.25">
      <c r="A3753">
        <v>5043649020</v>
      </c>
      <c r="B3753" t="s">
        <v>1091</v>
      </c>
      <c r="C3753" t="str">
        <f>IFERROR(VLOOKUP(A3753,'Piezas kit'!$A$1:$B$2898,2,0),"Línea sin definir")</f>
        <v>CUR</v>
      </c>
    </row>
    <row r="3754" spans="1:3" x14ac:dyDescent="0.25">
      <c r="A3754">
        <v>5043649260</v>
      </c>
      <c r="B3754" t="s">
        <v>3603</v>
      </c>
      <c r="C3754" t="str">
        <f>IFERROR(VLOOKUP(A3754,'Piezas kit'!$A$1:$B$2898,2,0),"Línea sin definir")</f>
        <v>Línea sin definir</v>
      </c>
    </row>
    <row r="3755" spans="1:3" x14ac:dyDescent="0.25">
      <c r="A3755">
        <v>5043654100</v>
      </c>
      <c r="B3755" t="s">
        <v>1092</v>
      </c>
      <c r="C3755" t="str">
        <f>IFERROR(VLOOKUP(A3755,'Piezas kit'!$A$1:$B$2898,2,0),"Línea sin definir")</f>
        <v>CUR</v>
      </c>
    </row>
    <row r="3756" spans="1:3" x14ac:dyDescent="0.25">
      <c r="A3756">
        <v>5043656590</v>
      </c>
      <c r="B3756" t="s">
        <v>3604</v>
      </c>
      <c r="C3756" t="str">
        <f>IFERROR(VLOOKUP(A3756,'Piezas kit'!$A$1:$B$2898,2,0),"Línea sin definir")</f>
        <v>Línea sin definir</v>
      </c>
    </row>
    <row r="3757" spans="1:3" x14ac:dyDescent="0.25">
      <c r="A3757">
        <v>5043656610</v>
      </c>
      <c r="B3757" t="s">
        <v>1093</v>
      </c>
      <c r="C3757" t="str">
        <f>IFERROR(VLOOKUP(A3757,'Piezas kit'!$A$1:$B$2898,2,0),"Línea sin definir")</f>
        <v>Línea sin definir</v>
      </c>
    </row>
    <row r="3758" spans="1:3" x14ac:dyDescent="0.25">
      <c r="A3758">
        <v>5043656630</v>
      </c>
      <c r="B3758" t="s">
        <v>1093</v>
      </c>
      <c r="C3758" t="str">
        <f>IFERROR(VLOOKUP(A3758,'Piezas kit'!$A$1:$B$2898,2,0),"Línea sin definir")</f>
        <v>CUR</v>
      </c>
    </row>
    <row r="3759" spans="1:3" x14ac:dyDescent="0.25">
      <c r="A3759">
        <v>5043658000</v>
      </c>
      <c r="B3759" t="s">
        <v>3605</v>
      </c>
      <c r="C3759" t="str">
        <f>IFERROR(VLOOKUP(A3759,'Piezas kit'!$A$1:$B$2898,2,0),"Línea sin definir")</f>
        <v>Línea sin definir</v>
      </c>
    </row>
    <row r="3760" spans="1:3" x14ac:dyDescent="0.25">
      <c r="A3760">
        <v>5043658120</v>
      </c>
      <c r="B3760" t="s">
        <v>3606</v>
      </c>
      <c r="C3760" t="str">
        <f>IFERROR(VLOOKUP(A3760,'Piezas kit'!$A$1:$B$2898,2,0),"Línea sin definir")</f>
        <v>Línea sin definir</v>
      </c>
    </row>
    <row r="3761" spans="1:3" x14ac:dyDescent="0.25">
      <c r="A3761">
        <v>5043658130</v>
      </c>
      <c r="B3761" t="s">
        <v>3607</v>
      </c>
      <c r="C3761" t="str">
        <f>IFERROR(VLOOKUP(A3761,'Piezas kit'!$A$1:$B$2898,2,0),"Línea sin definir")</f>
        <v>Línea sin definir</v>
      </c>
    </row>
    <row r="3762" spans="1:3" x14ac:dyDescent="0.25">
      <c r="A3762">
        <v>5043658250</v>
      </c>
      <c r="B3762" t="s">
        <v>3608</v>
      </c>
      <c r="C3762" t="str">
        <f>IFERROR(VLOOKUP(A3762,'Piezas kit'!$A$1:$B$2898,2,0),"Línea sin definir")</f>
        <v>Línea sin definir</v>
      </c>
    </row>
    <row r="3763" spans="1:3" x14ac:dyDescent="0.25">
      <c r="A3763">
        <v>5043659020</v>
      </c>
      <c r="B3763" t="s">
        <v>3608</v>
      </c>
      <c r="C3763" t="str">
        <f>IFERROR(VLOOKUP(A3763,'Piezas kit'!$A$1:$B$2898,2,0),"Línea sin definir")</f>
        <v>Línea sin definir</v>
      </c>
    </row>
    <row r="3764" spans="1:3" x14ac:dyDescent="0.25">
      <c r="A3764">
        <v>5043659230</v>
      </c>
      <c r="B3764" t="s">
        <v>3609</v>
      </c>
      <c r="C3764" t="str">
        <f>IFERROR(VLOOKUP(A3764,'Piezas kit'!$A$1:$B$2898,2,0),"Línea sin definir")</f>
        <v>Línea sin definir</v>
      </c>
    </row>
    <row r="3765" spans="1:3" x14ac:dyDescent="0.25">
      <c r="A3765">
        <v>5043663180</v>
      </c>
      <c r="B3765" t="s">
        <v>3610</v>
      </c>
      <c r="C3765" t="str">
        <f>IFERROR(VLOOKUP(A3765,'Piezas kit'!$A$1:$B$2898,2,0),"Línea sin definir")</f>
        <v>Línea sin definir</v>
      </c>
    </row>
    <row r="3766" spans="1:3" x14ac:dyDescent="0.25">
      <c r="A3766">
        <v>5043667850</v>
      </c>
      <c r="B3766" t="s">
        <v>3423</v>
      </c>
      <c r="C3766" t="str">
        <f>IFERROR(VLOOKUP(A3766,'Piezas kit'!$A$1:$B$2898,2,0),"Línea sin definir")</f>
        <v>Línea sin definir</v>
      </c>
    </row>
    <row r="3767" spans="1:3" x14ac:dyDescent="0.25">
      <c r="A3767">
        <v>5043668190</v>
      </c>
      <c r="B3767" t="s">
        <v>3611</v>
      </c>
      <c r="C3767" t="str">
        <f>IFERROR(VLOOKUP(A3767,'Piezas kit'!$A$1:$B$2898,2,0),"Línea sin definir")</f>
        <v>Línea sin definir</v>
      </c>
    </row>
    <row r="3768" spans="1:3" x14ac:dyDescent="0.25">
      <c r="A3768">
        <v>5043670230</v>
      </c>
      <c r="B3768" t="s">
        <v>1094</v>
      </c>
      <c r="C3768" t="str">
        <f>IFERROR(VLOOKUP(A3768,'Piezas kit'!$A$1:$B$2898,2,0),"Línea sin definir")</f>
        <v>CUR</v>
      </c>
    </row>
    <row r="3769" spans="1:3" x14ac:dyDescent="0.25">
      <c r="A3769">
        <v>5043671530</v>
      </c>
      <c r="B3769" t="s">
        <v>3612</v>
      </c>
      <c r="C3769" t="str">
        <f>IFERROR(VLOOKUP(A3769,'Piezas kit'!$A$1:$B$2898,2,0),"Línea sin definir")</f>
        <v>Línea sin definir</v>
      </c>
    </row>
    <row r="3770" spans="1:3" x14ac:dyDescent="0.25">
      <c r="A3770">
        <v>5043672300</v>
      </c>
      <c r="B3770" t="s">
        <v>1193</v>
      </c>
      <c r="C3770" t="str">
        <f>IFERROR(VLOOKUP(A3770,'Piezas kit'!$A$1:$B$2898,2,0),"Línea sin definir")</f>
        <v>Línea sin definir</v>
      </c>
    </row>
    <row r="3771" spans="1:3" x14ac:dyDescent="0.25">
      <c r="A3771">
        <v>5043672350</v>
      </c>
      <c r="B3771" t="s">
        <v>1095</v>
      </c>
      <c r="C3771" t="str">
        <f>IFERROR(VLOOKUP(A3771,'Piezas kit'!$A$1:$B$2898,2,0),"Línea sin definir")</f>
        <v>CUR</v>
      </c>
    </row>
    <row r="3772" spans="1:3" x14ac:dyDescent="0.25">
      <c r="A3772">
        <v>5043672360</v>
      </c>
      <c r="B3772" t="s">
        <v>1096</v>
      </c>
      <c r="C3772" t="str">
        <f>IFERROR(VLOOKUP(A3772,'Piezas kit'!$A$1:$B$2898,2,0),"Línea sin definir")</f>
        <v>CUR</v>
      </c>
    </row>
    <row r="3773" spans="1:3" x14ac:dyDescent="0.25">
      <c r="A3773">
        <v>5043672380</v>
      </c>
      <c r="B3773" t="s">
        <v>3613</v>
      </c>
      <c r="C3773" t="str">
        <f>IFERROR(VLOOKUP(A3773,'Piezas kit'!$A$1:$B$2898,2,0),"Línea sin definir")</f>
        <v>Línea sin definir</v>
      </c>
    </row>
    <row r="3774" spans="1:3" x14ac:dyDescent="0.25">
      <c r="A3774">
        <v>5043672390</v>
      </c>
      <c r="B3774" t="s">
        <v>3614</v>
      </c>
      <c r="C3774" t="str">
        <f>IFERROR(VLOOKUP(A3774,'Piezas kit'!$A$1:$B$2898,2,0),"Línea sin definir")</f>
        <v>Línea sin definir</v>
      </c>
    </row>
    <row r="3775" spans="1:3" x14ac:dyDescent="0.25">
      <c r="A3775">
        <v>5043676050</v>
      </c>
      <c r="B3775" t="s">
        <v>1097</v>
      </c>
      <c r="C3775" t="str">
        <f>IFERROR(VLOOKUP(A3775,'Piezas kit'!$A$1:$B$2898,2,0),"Línea sin definir")</f>
        <v>NEF</v>
      </c>
    </row>
    <row r="3776" spans="1:3" x14ac:dyDescent="0.25">
      <c r="A3776">
        <v>5043679440</v>
      </c>
      <c r="B3776" t="s">
        <v>3615</v>
      </c>
      <c r="C3776" t="str">
        <f>IFERROR(VLOOKUP(A3776,'Piezas kit'!$A$1:$B$2898,2,0),"Línea sin definir")</f>
        <v>Línea sin definir</v>
      </c>
    </row>
    <row r="3777" spans="1:3" x14ac:dyDescent="0.25">
      <c r="A3777">
        <v>5043679450</v>
      </c>
      <c r="B3777" t="s">
        <v>3616</v>
      </c>
      <c r="C3777" t="str">
        <f>IFERROR(VLOOKUP(A3777,'Piezas kit'!$A$1:$B$2898,2,0),"Línea sin definir")</f>
        <v>Línea sin definir</v>
      </c>
    </row>
    <row r="3778" spans="1:3" x14ac:dyDescent="0.25">
      <c r="A3778">
        <v>5043679460</v>
      </c>
      <c r="B3778" t="s">
        <v>3617</v>
      </c>
      <c r="C3778" t="str">
        <f>IFERROR(VLOOKUP(A3778,'Piezas kit'!$A$1:$B$2898,2,0),"Línea sin definir")</f>
        <v>Línea sin definir</v>
      </c>
    </row>
    <row r="3779" spans="1:3" x14ac:dyDescent="0.25">
      <c r="A3779">
        <v>5043679480</v>
      </c>
      <c r="B3779" t="s">
        <v>3618</v>
      </c>
      <c r="C3779" t="str">
        <f>IFERROR(VLOOKUP(A3779,'Piezas kit'!$A$1:$B$2898,2,0),"Línea sin definir")</f>
        <v>Línea sin definir</v>
      </c>
    </row>
    <row r="3780" spans="1:3" x14ac:dyDescent="0.25">
      <c r="A3780">
        <v>5043679500</v>
      </c>
      <c r="B3780" t="s">
        <v>3619</v>
      </c>
      <c r="C3780" t="str">
        <f>IFERROR(VLOOKUP(A3780,'Piezas kit'!$A$1:$B$2898,2,0),"Línea sin definir")</f>
        <v>Línea sin definir</v>
      </c>
    </row>
    <row r="3781" spans="1:3" x14ac:dyDescent="0.25">
      <c r="A3781">
        <v>5043679530</v>
      </c>
      <c r="B3781" t="s">
        <v>3620</v>
      </c>
      <c r="C3781" t="str">
        <f>IFERROR(VLOOKUP(A3781,'Piezas kit'!$A$1:$B$2898,2,0),"Línea sin definir")</f>
        <v>Línea sin definir</v>
      </c>
    </row>
    <row r="3782" spans="1:3" x14ac:dyDescent="0.25">
      <c r="A3782">
        <v>5043679560</v>
      </c>
      <c r="B3782" t="s">
        <v>3621</v>
      </c>
      <c r="C3782" t="str">
        <f>IFERROR(VLOOKUP(A3782,'Piezas kit'!$A$1:$B$2898,2,0),"Línea sin definir")</f>
        <v>Línea sin definir</v>
      </c>
    </row>
    <row r="3783" spans="1:3" x14ac:dyDescent="0.25">
      <c r="A3783">
        <v>5043679570</v>
      </c>
      <c r="B3783" t="s">
        <v>3622</v>
      </c>
      <c r="C3783" t="str">
        <f>IFERROR(VLOOKUP(A3783,'Piezas kit'!$A$1:$B$2898,2,0),"Línea sin definir")</f>
        <v>Línea sin definir</v>
      </c>
    </row>
    <row r="3784" spans="1:3" x14ac:dyDescent="0.25">
      <c r="A3784">
        <v>5043679580</v>
      </c>
      <c r="B3784" t="s">
        <v>3623</v>
      </c>
      <c r="C3784" t="str">
        <f>IFERROR(VLOOKUP(A3784,'Piezas kit'!$A$1:$B$2898,2,0),"Línea sin definir")</f>
        <v>Línea sin definir</v>
      </c>
    </row>
    <row r="3785" spans="1:3" x14ac:dyDescent="0.25">
      <c r="A3785">
        <v>5043679590</v>
      </c>
      <c r="B3785" t="s">
        <v>3624</v>
      </c>
      <c r="C3785" t="str">
        <f>IFERROR(VLOOKUP(A3785,'Piezas kit'!$A$1:$B$2898,2,0),"Línea sin definir")</f>
        <v>Línea sin definir</v>
      </c>
    </row>
    <row r="3786" spans="1:3" x14ac:dyDescent="0.25">
      <c r="A3786">
        <v>5043679610</v>
      </c>
      <c r="B3786" t="s">
        <v>3625</v>
      </c>
      <c r="C3786" t="str">
        <f>IFERROR(VLOOKUP(A3786,'Piezas kit'!$A$1:$B$2898,2,0),"Línea sin definir")</f>
        <v>Línea sin definir</v>
      </c>
    </row>
    <row r="3787" spans="1:3" x14ac:dyDescent="0.25">
      <c r="A3787">
        <v>5043679630</v>
      </c>
      <c r="B3787" t="s">
        <v>3626</v>
      </c>
      <c r="C3787" t="str">
        <f>IFERROR(VLOOKUP(A3787,'Piezas kit'!$A$1:$B$2898,2,0),"Línea sin definir")</f>
        <v>Línea sin definir</v>
      </c>
    </row>
    <row r="3788" spans="1:3" x14ac:dyDescent="0.25">
      <c r="A3788">
        <v>5043679640</v>
      </c>
      <c r="B3788" t="s">
        <v>3627</v>
      </c>
      <c r="C3788" t="str">
        <f>IFERROR(VLOOKUP(A3788,'Piezas kit'!$A$1:$B$2898,2,0),"Línea sin definir")</f>
        <v>Línea sin definir</v>
      </c>
    </row>
    <row r="3789" spans="1:3" x14ac:dyDescent="0.25">
      <c r="A3789">
        <v>5043679670</v>
      </c>
      <c r="B3789" t="s">
        <v>3628</v>
      </c>
      <c r="C3789" t="str">
        <f>IFERROR(VLOOKUP(A3789,'Piezas kit'!$A$1:$B$2898,2,0),"Línea sin definir")</f>
        <v>Línea sin definir</v>
      </c>
    </row>
    <row r="3790" spans="1:3" x14ac:dyDescent="0.25">
      <c r="A3790">
        <v>5043679680</v>
      </c>
      <c r="B3790" t="s">
        <v>3629</v>
      </c>
      <c r="C3790" t="str">
        <f>IFERROR(VLOOKUP(A3790,'Piezas kit'!$A$1:$B$2898,2,0),"Línea sin definir")</f>
        <v>Línea sin definir</v>
      </c>
    </row>
    <row r="3791" spans="1:3" x14ac:dyDescent="0.25">
      <c r="A3791">
        <v>5043679690</v>
      </c>
      <c r="B3791" t="s">
        <v>3630</v>
      </c>
      <c r="C3791" t="str">
        <f>IFERROR(VLOOKUP(A3791,'Piezas kit'!$A$1:$B$2898,2,0),"Línea sin definir")</f>
        <v>Línea sin definir</v>
      </c>
    </row>
    <row r="3792" spans="1:3" x14ac:dyDescent="0.25">
      <c r="A3792">
        <v>5043680140</v>
      </c>
      <c r="B3792" t="s">
        <v>1094</v>
      </c>
      <c r="C3792" t="str">
        <f>IFERROR(VLOOKUP(A3792,'Piezas kit'!$A$1:$B$2898,2,0),"Línea sin definir")</f>
        <v>CUR</v>
      </c>
    </row>
    <row r="3793" spans="1:3" x14ac:dyDescent="0.25">
      <c r="A3793">
        <v>5043681370</v>
      </c>
      <c r="B3793" t="s">
        <v>3631</v>
      </c>
      <c r="C3793" t="str">
        <f>IFERROR(VLOOKUP(A3793,'Piezas kit'!$A$1:$B$2898,2,0),"Línea sin definir")</f>
        <v>Línea sin definir</v>
      </c>
    </row>
    <row r="3794" spans="1:3" x14ac:dyDescent="0.25">
      <c r="A3794">
        <v>5043683210</v>
      </c>
      <c r="B3794" t="s">
        <v>3632</v>
      </c>
      <c r="C3794" t="str">
        <f>IFERROR(VLOOKUP(A3794,'Piezas kit'!$A$1:$B$2898,2,0),"Línea sin definir")</f>
        <v>Línea sin definir</v>
      </c>
    </row>
    <row r="3795" spans="1:3" x14ac:dyDescent="0.25">
      <c r="A3795">
        <v>5043683540</v>
      </c>
      <c r="B3795" t="s">
        <v>3633</v>
      </c>
      <c r="C3795" t="str">
        <f>IFERROR(VLOOKUP(A3795,'Piezas kit'!$A$1:$B$2898,2,0),"Línea sin definir")</f>
        <v>Línea sin definir</v>
      </c>
    </row>
    <row r="3796" spans="1:3" x14ac:dyDescent="0.25">
      <c r="A3796">
        <v>5043687100</v>
      </c>
      <c r="B3796" t="s">
        <v>1098</v>
      </c>
      <c r="C3796" t="str">
        <f>IFERROR(VLOOKUP(A3796,'Piezas kit'!$A$1:$B$2898,2,0),"Línea sin definir")</f>
        <v>CUR</v>
      </c>
    </row>
    <row r="3797" spans="1:3" x14ac:dyDescent="0.25">
      <c r="A3797">
        <v>5043687290</v>
      </c>
      <c r="B3797" t="s">
        <v>3634</v>
      </c>
      <c r="C3797" t="str">
        <f>IFERROR(VLOOKUP(A3797,'Piezas kit'!$A$1:$B$2898,2,0),"Línea sin definir")</f>
        <v>Línea sin definir</v>
      </c>
    </row>
    <row r="3798" spans="1:3" x14ac:dyDescent="0.25">
      <c r="A3798">
        <v>5043687300</v>
      </c>
      <c r="B3798" t="s">
        <v>1099</v>
      </c>
      <c r="C3798" t="str">
        <f>IFERROR(VLOOKUP(A3798,'Piezas kit'!$A$1:$B$2898,2,0),"Línea sin definir")</f>
        <v>CUR</v>
      </c>
    </row>
    <row r="3799" spans="1:3" x14ac:dyDescent="0.25">
      <c r="A3799">
        <v>5043689840</v>
      </c>
      <c r="B3799" t="s">
        <v>3635</v>
      </c>
      <c r="C3799" t="str">
        <f>IFERROR(VLOOKUP(A3799,'Piezas kit'!$A$1:$B$2898,2,0),"Línea sin definir")</f>
        <v>Línea sin definir</v>
      </c>
    </row>
    <row r="3800" spans="1:3" x14ac:dyDescent="0.25">
      <c r="A3800">
        <v>5043691480</v>
      </c>
      <c r="B3800" t="s">
        <v>2289</v>
      </c>
      <c r="C3800" t="str">
        <f>IFERROR(VLOOKUP(A3800,'Piezas kit'!$A$1:$B$2898,2,0),"Línea sin definir")</f>
        <v>CUR</v>
      </c>
    </row>
    <row r="3801" spans="1:3" x14ac:dyDescent="0.25">
      <c r="A3801">
        <v>5043695160</v>
      </c>
      <c r="B3801" t="s">
        <v>3636</v>
      </c>
      <c r="C3801" t="str">
        <f>IFERROR(VLOOKUP(A3801,'Piezas kit'!$A$1:$B$2898,2,0),"Línea sin definir")</f>
        <v>Línea sin definir</v>
      </c>
    </row>
    <row r="3802" spans="1:3" x14ac:dyDescent="0.25">
      <c r="A3802">
        <v>5043697500</v>
      </c>
      <c r="B3802" t="s">
        <v>3637</v>
      </c>
      <c r="C3802" t="str">
        <f>IFERROR(VLOOKUP(A3802,'Piezas kit'!$A$1:$B$2898,2,0),"Línea sin definir")</f>
        <v>Línea sin definir</v>
      </c>
    </row>
    <row r="3803" spans="1:3" x14ac:dyDescent="0.25">
      <c r="A3803">
        <v>5043697530</v>
      </c>
      <c r="B3803" t="s">
        <v>3638</v>
      </c>
      <c r="C3803" t="str">
        <f>IFERROR(VLOOKUP(A3803,'Piezas kit'!$A$1:$B$2898,2,0),"Línea sin definir")</f>
        <v>Línea sin definir</v>
      </c>
    </row>
    <row r="3804" spans="1:3" x14ac:dyDescent="0.25">
      <c r="A3804">
        <v>5043697550</v>
      </c>
      <c r="B3804" t="s">
        <v>3639</v>
      </c>
      <c r="C3804" t="str">
        <f>IFERROR(VLOOKUP(A3804,'Piezas kit'!$A$1:$B$2898,2,0),"Línea sin definir")</f>
        <v>Línea sin definir</v>
      </c>
    </row>
    <row r="3805" spans="1:3" x14ac:dyDescent="0.25">
      <c r="A3805">
        <v>5043698190</v>
      </c>
      <c r="B3805" t="s">
        <v>1100</v>
      </c>
      <c r="C3805" t="str">
        <f>IFERROR(VLOOKUP(A3805,'Piezas kit'!$A$1:$B$2898,2,0),"Línea sin definir")</f>
        <v>CUR</v>
      </c>
    </row>
    <row r="3806" spans="1:3" x14ac:dyDescent="0.25">
      <c r="A3806">
        <v>5043698200</v>
      </c>
      <c r="B3806" t="s">
        <v>1101</v>
      </c>
      <c r="C3806" t="str">
        <f>IFERROR(VLOOKUP(A3806,'Piezas kit'!$A$1:$B$2898,2,0),"Línea sin definir")</f>
        <v>CUR</v>
      </c>
    </row>
    <row r="3807" spans="1:3" x14ac:dyDescent="0.25">
      <c r="A3807">
        <v>5043698410</v>
      </c>
      <c r="B3807" t="s">
        <v>1102</v>
      </c>
      <c r="C3807" t="str">
        <f>IFERROR(VLOOKUP(A3807,'Piezas kit'!$A$1:$B$2898,2,0),"Línea sin definir")</f>
        <v>CUR</v>
      </c>
    </row>
    <row r="3808" spans="1:3" x14ac:dyDescent="0.25">
      <c r="A3808">
        <v>5043698480</v>
      </c>
      <c r="B3808" t="s">
        <v>485</v>
      </c>
      <c r="C3808" t="str">
        <f>IFERROR(VLOOKUP(A3808,'Piezas kit'!$A$1:$B$2898,2,0),"Línea sin definir")</f>
        <v>NEF</v>
      </c>
    </row>
    <row r="3809" spans="1:3" x14ac:dyDescent="0.25">
      <c r="A3809">
        <v>5043698640</v>
      </c>
      <c r="B3809" t="s">
        <v>3640</v>
      </c>
      <c r="C3809" t="str">
        <f>IFERROR(VLOOKUP(A3809,'Piezas kit'!$A$1:$B$2898,2,0),"Línea sin definir")</f>
        <v>Línea sin definir</v>
      </c>
    </row>
    <row r="3810" spans="1:3" x14ac:dyDescent="0.25">
      <c r="A3810">
        <v>5043698680</v>
      </c>
      <c r="B3810" t="s">
        <v>3641</v>
      </c>
      <c r="C3810" t="str">
        <f>IFERROR(VLOOKUP(A3810,'Piezas kit'!$A$1:$B$2898,2,0),"Línea sin definir")</f>
        <v>Línea sin definir</v>
      </c>
    </row>
    <row r="3811" spans="1:3" x14ac:dyDescent="0.25">
      <c r="A3811">
        <v>5043698720</v>
      </c>
      <c r="B3811" t="s">
        <v>3642</v>
      </c>
      <c r="C3811" t="str">
        <f>IFERROR(VLOOKUP(A3811,'Piezas kit'!$A$1:$B$2898,2,0),"Línea sin definir")</f>
        <v>Línea sin definir</v>
      </c>
    </row>
    <row r="3812" spans="1:3" x14ac:dyDescent="0.25">
      <c r="A3812">
        <v>5043700750</v>
      </c>
      <c r="B3812" t="s">
        <v>3643</v>
      </c>
      <c r="C3812" t="str">
        <f>IFERROR(VLOOKUP(A3812,'Piezas kit'!$A$1:$B$2898,2,0),"Línea sin definir")</f>
        <v>Línea sin definir</v>
      </c>
    </row>
    <row r="3813" spans="1:3" x14ac:dyDescent="0.25">
      <c r="A3813">
        <v>5043700770</v>
      </c>
      <c r="B3813" t="s">
        <v>3644</v>
      </c>
      <c r="C3813" t="str">
        <f>IFERROR(VLOOKUP(A3813,'Piezas kit'!$A$1:$B$2898,2,0),"Línea sin definir")</f>
        <v>Línea sin definir</v>
      </c>
    </row>
    <row r="3814" spans="1:3" x14ac:dyDescent="0.25">
      <c r="A3814">
        <v>5043700790</v>
      </c>
      <c r="B3814" t="s">
        <v>3645</v>
      </c>
      <c r="C3814" t="str">
        <f>IFERROR(VLOOKUP(A3814,'Piezas kit'!$A$1:$B$2898,2,0),"Línea sin definir")</f>
        <v>Línea sin definir</v>
      </c>
    </row>
    <row r="3815" spans="1:3" x14ac:dyDescent="0.25">
      <c r="A3815">
        <v>5043703110</v>
      </c>
      <c r="B3815" t="s">
        <v>3646</v>
      </c>
      <c r="C3815" t="str">
        <f>IFERROR(VLOOKUP(A3815,'Piezas kit'!$A$1:$B$2898,2,0),"Línea sin definir")</f>
        <v>Línea sin definir</v>
      </c>
    </row>
    <row r="3816" spans="1:3" x14ac:dyDescent="0.25">
      <c r="A3816">
        <v>5043703150</v>
      </c>
      <c r="B3816" t="s">
        <v>3647</v>
      </c>
      <c r="C3816" t="str">
        <f>IFERROR(VLOOKUP(A3816,'Piezas kit'!$A$1:$B$2898,2,0),"Línea sin definir")</f>
        <v>Línea sin definir</v>
      </c>
    </row>
    <row r="3817" spans="1:3" x14ac:dyDescent="0.25">
      <c r="A3817">
        <v>5043703190</v>
      </c>
      <c r="B3817" t="s">
        <v>3648</v>
      </c>
      <c r="C3817" t="str">
        <f>IFERROR(VLOOKUP(A3817,'Piezas kit'!$A$1:$B$2898,2,0),"Línea sin definir")</f>
        <v>Línea sin definir</v>
      </c>
    </row>
    <row r="3818" spans="1:3" x14ac:dyDescent="0.25">
      <c r="A3818">
        <v>5043707020</v>
      </c>
      <c r="B3818" t="s">
        <v>1103</v>
      </c>
      <c r="C3818" t="str">
        <f>IFERROR(VLOOKUP(A3818,'Piezas kit'!$A$1:$B$2898,2,0),"Línea sin definir")</f>
        <v>MEC</v>
      </c>
    </row>
    <row r="3819" spans="1:3" x14ac:dyDescent="0.25">
      <c r="A3819">
        <v>5043714500</v>
      </c>
      <c r="B3819" t="s">
        <v>3649</v>
      </c>
      <c r="C3819" t="str">
        <f>IFERROR(VLOOKUP(A3819,'Piezas kit'!$A$1:$B$2898,2,0),"Línea sin definir")</f>
        <v>Línea sin definir</v>
      </c>
    </row>
    <row r="3820" spans="1:3" x14ac:dyDescent="0.25">
      <c r="A3820">
        <v>5043715260</v>
      </c>
      <c r="B3820" t="s">
        <v>2621</v>
      </c>
      <c r="C3820" t="str">
        <f>IFERROR(VLOOKUP(A3820,'Piezas kit'!$A$1:$B$2898,2,0),"Línea sin definir")</f>
        <v>Línea sin definir</v>
      </c>
    </row>
    <row r="3821" spans="1:3" x14ac:dyDescent="0.25">
      <c r="A3821">
        <v>5043718390</v>
      </c>
      <c r="B3821" t="s">
        <v>1966</v>
      </c>
      <c r="C3821" t="str">
        <f>IFERROR(VLOOKUP(A3821,'Piezas kit'!$A$1:$B$2898,2,0),"Línea sin definir")</f>
        <v>Línea sin definir</v>
      </c>
    </row>
    <row r="3822" spans="1:3" x14ac:dyDescent="0.25">
      <c r="A3822">
        <v>5043719100</v>
      </c>
      <c r="B3822" t="s">
        <v>3650</v>
      </c>
      <c r="C3822" t="str">
        <f>IFERROR(VLOOKUP(A3822,'Piezas kit'!$A$1:$B$2898,2,0),"Línea sin definir")</f>
        <v>Línea sin definir</v>
      </c>
    </row>
    <row r="3823" spans="1:3" x14ac:dyDescent="0.25">
      <c r="A3823">
        <v>5043722250</v>
      </c>
      <c r="B3823" t="s">
        <v>3651</v>
      </c>
      <c r="C3823" t="str">
        <f>IFERROR(VLOOKUP(A3823,'Piezas kit'!$A$1:$B$2898,2,0),"Línea sin definir")</f>
        <v>CUR</v>
      </c>
    </row>
    <row r="3824" spans="1:3" x14ac:dyDescent="0.25">
      <c r="A3824">
        <v>5043724710</v>
      </c>
      <c r="B3824" t="s">
        <v>1104</v>
      </c>
      <c r="C3824" t="str">
        <f>IFERROR(VLOOKUP(A3824,'Piezas kit'!$A$1:$B$2898,2,0),"Línea sin definir")</f>
        <v>MEC</v>
      </c>
    </row>
    <row r="3825" spans="1:3" x14ac:dyDescent="0.25">
      <c r="A3825">
        <v>5043724720</v>
      </c>
      <c r="B3825" t="s">
        <v>1104</v>
      </c>
      <c r="C3825" t="str">
        <f>IFERROR(VLOOKUP(A3825,'Piezas kit'!$A$1:$B$2898,2,0),"Línea sin definir")</f>
        <v>MEC</v>
      </c>
    </row>
    <row r="3826" spans="1:3" x14ac:dyDescent="0.25">
      <c r="A3826">
        <v>5043724820</v>
      </c>
      <c r="B3826" t="s">
        <v>1105</v>
      </c>
      <c r="C3826" t="str">
        <f>IFERROR(VLOOKUP(A3826,'Piezas kit'!$A$1:$B$2898,2,0),"Línea sin definir")</f>
        <v>MEC</v>
      </c>
    </row>
    <row r="3827" spans="1:3" x14ac:dyDescent="0.25">
      <c r="A3827">
        <v>5043724830</v>
      </c>
      <c r="B3827" t="s">
        <v>1105</v>
      </c>
      <c r="C3827" t="str">
        <f>IFERROR(VLOOKUP(A3827,'Piezas kit'!$A$1:$B$2898,2,0),"Línea sin definir")</f>
        <v>MEC</v>
      </c>
    </row>
    <row r="3828" spans="1:3" x14ac:dyDescent="0.25">
      <c r="A3828">
        <v>5043724840</v>
      </c>
      <c r="B3828" t="s">
        <v>1105</v>
      </c>
      <c r="C3828" t="str">
        <f>IFERROR(VLOOKUP(A3828,'Piezas kit'!$A$1:$B$2898,2,0),"Línea sin definir")</f>
        <v>MEC</v>
      </c>
    </row>
    <row r="3829" spans="1:3" x14ac:dyDescent="0.25">
      <c r="A3829">
        <v>5043724850</v>
      </c>
      <c r="B3829" t="s">
        <v>1105</v>
      </c>
      <c r="C3829" t="str">
        <f>IFERROR(VLOOKUP(A3829,'Piezas kit'!$A$1:$B$2898,2,0),"Línea sin definir")</f>
        <v>MEC</v>
      </c>
    </row>
    <row r="3830" spans="1:3" x14ac:dyDescent="0.25">
      <c r="A3830">
        <v>5043726390</v>
      </c>
      <c r="B3830" t="s">
        <v>3652</v>
      </c>
      <c r="C3830" t="str">
        <f>IFERROR(VLOOKUP(A3830,'Piezas kit'!$A$1:$B$2898,2,0),"Línea sin definir")</f>
        <v>Línea sin definir</v>
      </c>
    </row>
    <row r="3831" spans="1:3" x14ac:dyDescent="0.25">
      <c r="A3831">
        <v>5043729020</v>
      </c>
      <c r="B3831" t="s">
        <v>3464</v>
      </c>
      <c r="C3831" t="str">
        <f>IFERROR(VLOOKUP(A3831,'Piezas kit'!$A$1:$B$2898,2,0),"Línea sin definir")</f>
        <v>Línea sin definir</v>
      </c>
    </row>
    <row r="3832" spans="1:3" x14ac:dyDescent="0.25">
      <c r="A3832">
        <v>5043729720</v>
      </c>
      <c r="B3832" t="s">
        <v>1106</v>
      </c>
      <c r="C3832" t="str">
        <f>IFERROR(VLOOKUP(A3832,'Piezas kit'!$A$1:$B$2898,2,0),"Línea sin definir")</f>
        <v>CUR</v>
      </c>
    </row>
    <row r="3833" spans="1:3" x14ac:dyDescent="0.25">
      <c r="A3833">
        <v>5043734070</v>
      </c>
      <c r="B3833" t="s">
        <v>1107</v>
      </c>
      <c r="C3833" t="str">
        <f>IFERROR(VLOOKUP(A3833,'Piezas kit'!$A$1:$B$2898,2,0),"Línea sin definir")</f>
        <v>CUR</v>
      </c>
    </row>
    <row r="3834" spans="1:3" x14ac:dyDescent="0.25">
      <c r="A3834">
        <v>5043735120</v>
      </c>
      <c r="B3834" t="s">
        <v>3653</v>
      </c>
      <c r="C3834" t="str">
        <f>IFERROR(VLOOKUP(A3834,'Piezas kit'!$A$1:$B$2898,2,0),"Línea sin definir")</f>
        <v>Línea sin definir</v>
      </c>
    </row>
    <row r="3835" spans="1:3" x14ac:dyDescent="0.25">
      <c r="A3835">
        <v>5043735130</v>
      </c>
      <c r="B3835" t="s">
        <v>3654</v>
      </c>
      <c r="C3835" t="str">
        <f>IFERROR(VLOOKUP(A3835,'Piezas kit'!$A$1:$B$2898,2,0),"Línea sin definir")</f>
        <v>Línea sin definir</v>
      </c>
    </row>
    <row r="3836" spans="1:3" x14ac:dyDescent="0.25">
      <c r="A3836">
        <v>5043735140</v>
      </c>
      <c r="B3836" t="s">
        <v>3653</v>
      </c>
      <c r="C3836" t="str">
        <f>IFERROR(VLOOKUP(A3836,'Piezas kit'!$A$1:$B$2898,2,0),"Línea sin definir")</f>
        <v>Línea sin definir</v>
      </c>
    </row>
    <row r="3837" spans="1:3" x14ac:dyDescent="0.25">
      <c r="A3837">
        <v>5043735160</v>
      </c>
      <c r="B3837" t="s">
        <v>3653</v>
      </c>
      <c r="C3837" t="str">
        <f>IFERROR(VLOOKUP(A3837,'Piezas kit'!$A$1:$B$2898,2,0),"Línea sin definir")</f>
        <v>Línea sin definir</v>
      </c>
    </row>
    <row r="3838" spans="1:3" x14ac:dyDescent="0.25">
      <c r="A3838">
        <v>5043735170</v>
      </c>
      <c r="B3838" t="s">
        <v>3653</v>
      </c>
      <c r="C3838" t="str">
        <f>IFERROR(VLOOKUP(A3838,'Piezas kit'!$A$1:$B$2898,2,0),"Línea sin definir")</f>
        <v>Línea sin definir</v>
      </c>
    </row>
    <row r="3839" spans="1:3" x14ac:dyDescent="0.25">
      <c r="A3839">
        <v>5043736430</v>
      </c>
      <c r="B3839" t="s">
        <v>1108</v>
      </c>
      <c r="C3839" t="str">
        <f>IFERROR(VLOOKUP(A3839,'Piezas kit'!$A$1:$B$2898,2,0),"Línea sin definir")</f>
        <v>CUR</v>
      </c>
    </row>
    <row r="3840" spans="1:3" x14ac:dyDescent="0.25">
      <c r="A3840">
        <v>5043738390</v>
      </c>
      <c r="B3840" t="s">
        <v>3655</v>
      </c>
      <c r="C3840" t="str">
        <f>IFERROR(VLOOKUP(A3840,'Piezas kit'!$A$1:$B$2898,2,0),"Línea sin definir")</f>
        <v>Línea sin definir</v>
      </c>
    </row>
    <row r="3841" spans="1:3" x14ac:dyDescent="0.25">
      <c r="A3841">
        <v>5043738400</v>
      </c>
      <c r="B3841" t="s">
        <v>3656</v>
      </c>
      <c r="C3841" t="str">
        <f>IFERROR(VLOOKUP(A3841,'Piezas kit'!$A$1:$B$2898,2,0),"Línea sin definir")</f>
        <v>Línea sin definir</v>
      </c>
    </row>
    <row r="3842" spans="1:3" x14ac:dyDescent="0.25">
      <c r="A3842">
        <v>5043740440</v>
      </c>
      <c r="B3842" t="s">
        <v>3657</v>
      </c>
      <c r="C3842" t="str">
        <f>IFERROR(VLOOKUP(A3842,'Piezas kit'!$A$1:$B$2898,2,0),"Línea sin definir")</f>
        <v>Línea sin definir</v>
      </c>
    </row>
    <row r="3843" spans="1:3" x14ac:dyDescent="0.25">
      <c r="A3843">
        <v>5043743260</v>
      </c>
      <c r="B3843" t="s">
        <v>3658</v>
      </c>
      <c r="C3843" t="str">
        <f>IFERROR(VLOOKUP(A3843,'Piezas kit'!$A$1:$B$2898,2,0),"Línea sin definir")</f>
        <v>Línea sin definir</v>
      </c>
    </row>
    <row r="3844" spans="1:3" x14ac:dyDescent="0.25">
      <c r="A3844">
        <v>5043743270</v>
      </c>
      <c r="B3844" t="s">
        <v>3659</v>
      </c>
      <c r="C3844" t="str">
        <f>IFERROR(VLOOKUP(A3844,'Piezas kit'!$A$1:$B$2898,2,0),"Línea sin definir")</f>
        <v>Línea sin definir</v>
      </c>
    </row>
    <row r="3845" spans="1:3" x14ac:dyDescent="0.25">
      <c r="A3845">
        <v>5043745030</v>
      </c>
      <c r="B3845" t="s">
        <v>1109</v>
      </c>
      <c r="C3845" t="str">
        <f>IFERROR(VLOOKUP(A3845,'Piezas kit'!$A$1:$B$2898,2,0),"Línea sin definir")</f>
        <v>CUR</v>
      </c>
    </row>
    <row r="3846" spans="1:3" x14ac:dyDescent="0.25">
      <c r="A3846">
        <v>5043745870</v>
      </c>
      <c r="B3846" t="s">
        <v>3660</v>
      </c>
      <c r="C3846" t="str">
        <f>IFERROR(VLOOKUP(A3846,'Piezas kit'!$A$1:$B$2898,2,0),"Línea sin definir")</f>
        <v>Línea sin definir</v>
      </c>
    </row>
    <row r="3847" spans="1:3" x14ac:dyDescent="0.25">
      <c r="A3847">
        <v>5043746110</v>
      </c>
      <c r="B3847" t="s">
        <v>3661</v>
      </c>
      <c r="C3847" t="str">
        <f>IFERROR(VLOOKUP(A3847,'Piezas kit'!$A$1:$B$2898,2,0),"Línea sin definir")</f>
        <v>Línea sin definir</v>
      </c>
    </row>
    <row r="3848" spans="1:3" x14ac:dyDescent="0.25">
      <c r="A3848">
        <v>5043746610</v>
      </c>
      <c r="B3848" t="s">
        <v>1110</v>
      </c>
      <c r="C3848" t="str">
        <f>IFERROR(VLOOKUP(A3848,'Piezas kit'!$A$1:$B$2898,2,0),"Línea sin definir")</f>
        <v>CUR</v>
      </c>
    </row>
    <row r="3849" spans="1:3" x14ac:dyDescent="0.25">
      <c r="A3849">
        <v>5043747030</v>
      </c>
      <c r="B3849" t="s">
        <v>3662</v>
      </c>
      <c r="C3849" t="str">
        <f>IFERROR(VLOOKUP(A3849,'Piezas kit'!$A$1:$B$2898,2,0),"Línea sin definir")</f>
        <v>Línea sin definir</v>
      </c>
    </row>
    <row r="3850" spans="1:3" x14ac:dyDescent="0.25">
      <c r="A3850">
        <v>5043747440</v>
      </c>
      <c r="B3850" t="s">
        <v>3663</v>
      </c>
      <c r="C3850" t="str">
        <f>IFERROR(VLOOKUP(A3850,'Piezas kit'!$A$1:$B$2898,2,0),"Línea sin definir")</f>
        <v>Línea sin definir</v>
      </c>
    </row>
    <row r="3851" spans="1:3" x14ac:dyDescent="0.25">
      <c r="A3851">
        <v>5043748500</v>
      </c>
      <c r="B3851" t="s">
        <v>3664</v>
      </c>
      <c r="C3851" t="str">
        <f>IFERROR(VLOOKUP(A3851,'Piezas kit'!$A$1:$B$2898,2,0),"Línea sin definir")</f>
        <v>Línea sin definir</v>
      </c>
    </row>
    <row r="3852" spans="1:3" x14ac:dyDescent="0.25">
      <c r="A3852">
        <v>5043748510</v>
      </c>
      <c r="B3852" t="s">
        <v>3665</v>
      </c>
      <c r="C3852" t="str">
        <f>IFERROR(VLOOKUP(A3852,'Piezas kit'!$A$1:$B$2898,2,0),"Línea sin definir")</f>
        <v>NEF</v>
      </c>
    </row>
    <row r="3853" spans="1:3" x14ac:dyDescent="0.25">
      <c r="A3853">
        <v>5043748520</v>
      </c>
      <c r="B3853" t="s">
        <v>3666</v>
      </c>
      <c r="C3853" t="str">
        <f>IFERROR(VLOOKUP(A3853,'Piezas kit'!$A$1:$B$2898,2,0),"Línea sin definir")</f>
        <v>Línea sin definir</v>
      </c>
    </row>
    <row r="3854" spans="1:3" x14ac:dyDescent="0.25">
      <c r="A3854">
        <v>5043748540</v>
      </c>
      <c r="B3854" t="s">
        <v>3667</v>
      </c>
      <c r="C3854" t="str">
        <f>IFERROR(VLOOKUP(A3854,'Piezas kit'!$A$1:$B$2898,2,0),"Línea sin definir")</f>
        <v>Línea sin definir</v>
      </c>
    </row>
    <row r="3855" spans="1:3" x14ac:dyDescent="0.25">
      <c r="A3855">
        <v>5043748550</v>
      </c>
      <c r="B3855" t="s">
        <v>3668</v>
      </c>
      <c r="C3855" t="str">
        <f>IFERROR(VLOOKUP(A3855,'Piezas kit'!$A$1:$B$2898,2,0),"Línea sin definir")</f>
        <v>Línea sin definir</v>
      </c>
    </row>
    <row r="3856" spans="1:3" x14ac:dyDescent="0.25">
      <c r="A3856">
        <v>5043748560</v>
      </c>
      <c r="B3856" t="s">
        <v>3669</v>
      </c>
      <c r="C3856" t="str">
        <f>IFERROR(VLOOKUP(A3856,'Piezas kit'!$A$1:$B$2898,2,0),"Línea sin definir")</f>
        <v>Línea sin definir</v>
      </c>
    </row>
    <row r="3857" spans="1:3" x14ac:dyDescent="0.25">
      <c r="A3857">
        <v>5043748650</v>
      </c>
      <c r="B3857" t="s">
        <v>3670</v>
      </c>
      <c r="C3857" t="str">
        <f>IFERROR(VLOOKUP(A3857,'Piezas kit'!$A$1:$B$2898,2,0),"Línea sin definir")</f>
        <v>Línea sin definir</v>
      </c>
    </row>
    <row r="3858" spans="1:3" x14ac:dyDescent="0.25">
      <c r="A3858">
        <v>5043748660</v>
      </c>
      <c r="B3858" t="s">
        <v>3671</v>
      </c>
      <c r="C3858" t="str">
        <f>IFERROR(VLOOKUP(A3858,'Piezas kit'!$A$1:$B$2898,2,0),"Línea sin definir")</f>
        <v>Línea sin definir</v>
      </c>
    </row>
    <row r="3859" spans="1:3" x14ac:dyDescent="0.25">
      <c r="A3859">
        <v>5043750200</v>
      </c>
      <c r="B3859" t="s">
        <v>971</v>
      </c>
      <c r="C3859" t="str">
        <f>IFERROR(VLOOKUP(A3859,'Piezas kit'!$A$1:$B$2898,2,0),"Línea sin definir")</f>
        <v>NEF</v>
      </c>
    </row>
    <row r="3860" spans="1:3" x14ac:dyDescent="0.25">
      <c r="A3860">
        <v>5043750210</v>
      </c>
      <c r="B3860" t="s">
        <v>3672</v>
      </c>
      <c r="C3860" t="str">
        <f>IFERROR(VLOOKUP(A3860,'Piezas kit'!$A$1:$B$2898,2,0),"Línea sin definir")</f>
        <v>Línea sin definir</v>
      </c>
    </row>
    <row r="3861" spans="1:3" x14ac:dyDescent="0.25">
      <c r="A3861">
        <v>5043750330</v>
      </c>
      <c r="B3861" t="s">
        <v>3673</v>
      </c>
      <c r="C3861" t="str">
        <f>IFERROR(VLOOKUP(A3861,'Piezas kit'!$A$1:$B$2898,2,0),"Línea sin definir")</f>
        <v>Línea sin definir</v>
      </c>
    </row>
    <row r="3862" spans="1:3" x14ac:dyDescent="0.25">
      <c r="A3862">
        <v>5043750380</v>
      </c>
      <c r="B3862" t="s">
        <v>3674</v>
      </c>
      <c r="C3862" t="str">
        <f>IFERROR(VLOOKUP(A3862,'Piezas kit'!$A$1:$B$2898,2,0),"Línea sin definir")</f>
        <v>Línea sin definir</v>
      </c>
    </row>
    <row r="3863" spans="1:3" x14ac:dyDescent="0.25">
      <c r="A3863">
        <v>5043751400</v>
      </c>
      <c r="B3863" t="s">
        <v>3675</v>
      </c>
      <c r="C3863" t="str">
        <f>IFERROR(VLOOKUP(A3863,'Piezas kit'!$A$1:$B$2898,2,0),"Línea sin definir")</f>
        <v>Línea sin definir</v>
      </c>
    </row>
    <row r="3864" spans="1:3" x14ac:dyDescent="0.25">
      <c r="A3864">
        <v>5043751880</v>
      </c>
      <c r="B3864" t="s">
        <v>3676</v>
      </c>
      <c r="C3864" t="str">
        <f>IFERROR(VLOOKUP(A3864,'Piezas kit'!$A$1:$B$2898,2,0),"Línea sin definir")</f>
        <v>Línea sin definir</v>
      </c>
    </row>
    <row r="3865" spans="1:3" x14ac:dyDescent="0.25">
      <c r="A3865">
        <v>5043751890</v>
      </c>
      <c r="B3865" t="s">
        <v>3677</v>
      </c>
      <c r="C3865" t="str">
        <f>IFERROR(VLOOKUP(A3865,'Piezas kit'!$A$1:$B$2898,2,0),"Línea sin definir")</f>
        <v>Línea sin definir</v>
      </c>
    </row>
    <row r="3866" spans="1:3" x14ac:dyDescent="0.25">
      <c r="A3866">
        <v>5043752280</v>
      </c>
      <c r="B3866" t="s">
        <v>3678</v>
      </c>
      <c r="C3866" t="str">
        <f>IFERROR(VLOOKUP(A3866,'Piezas kit'!$A$1:$B$2898,2,0),"Línea sin definir")</f>
        <v>Línea sin definir</v>
      </c>
    </row>
    <row r="3867" spans="1:3" x14ac:dyDescent="0.25">
      <c r="A3867">
        <v>5043752640</v>
      </c>
      <c r="B3867" t="s">
        <v>1111</v>
      </c>
      <c r="C3867" t="str">
        <f>IFERROR(VLOOKUP(A3867,'Piezas kit'!$A$1:$B$2898,2,0),"Línea sin definir")</f>
        <v>CUR</v>
      </c>
    </row>
    <row r="3868" spans="1:3" x14ac:dyDescent="0.25">
      <c r="A3868">
        <v>5043754090</v>
      </c>
      <c r="B3868" t="s">
        <v>3679</v>
      </c>
      <c r="C3868" t="str">
        <f>IFERROR(VLOOKUP(A3868,'Piezas kit'!$A$1:$B$2898,2,0),"Línea sin definir")</f>
        <v>Línea sin definir</v>
      </c>
    </row>
    <row r="3869" spans="1:3" x14ac:dyDescent="0.25">
      <c r="A3869">
        <v>5043754580</v>
      </c>
      <c r="B3869" t="s">
        <v>1112</v>
      </c>
      <c r="C3869" t="str">
        <f>IFERROR(VLOOKUP(A3869,'Piezas kit'!$A$1:$B$2898,2,0),"Línea sin definir")</f>
        <v>CUR</v>
      </c>
    </row>
    <row r="3870" spans="1:3" x14ac:dyDescent="0.25">
      <c r="A3870">
        <v>504375600</v>
      </c>
      <c r="B3870" t="s">
        <v>3680</v>
      </c>
      <c r="C3870" t="str">
        <f>IFERROR(VLOOKUP(A3870,'Piezas kit'!$A$1:$B$2898,2,0),"Línea sin definir")</f>
        <v>Línea sin definir</v>
      </c>
    </row>
    <row r="3871" spans="1:3" x14ac:dyDescent="0.25">
      <c r="A3871">
        <v>5043756000</v>
      </c>
      <c r="B3871" t="s">
        <v>1113</v>
      </c>
      <c r="C3871" t="str">
        <f>IFERROR(VLOOKUP(A3871,'Piezas kit'!$A$1:$B$2898,2,0),"Línea sin definir")</f>
        <v>MEC</v>
      </c>
    </row>
    <row r="3872" spans="1:3" x14ac:dyDescent="0.25">
      <c r="A3872">
        <v>504375602</v>
      </c>
      <c r="B3872" t="s">
        <v>3680</v>
      </c>
      <c r="C3872" t="str">
        <f>IFERROR(VLOOKUP(A3872,'Piezas kit'!$A$1:$B$2898,2,0),"Línea sin definir")</f>
        <v>Línea sin definir</v>
      </c>
    </row>
    <row r="3873" spans="1:3" x14ac:dyDescent="0.25">
      <c r="A3873">
        <v>5043756020</v>
      </c>
      <c r="B3873" t="s">
        <v>1114</v>
      </c>
      <c r="C3873" t="str">
        <f>IFERROR(VLOOKUP(A3873,'Piezas kit'!$A$1:$B$2898,2,0),"Línea sin definir")</f>
        <v>MEC</v>
      </c>
    </row>
    <row r="3874" spans="1:3" x14ac:dyDescent="0.25">
      <c r="A3874">
        <v>5043757000</v>
      </c>
      <c r="B3874" t="s">
        <v>1115</v>
      </c>
      <c r="C3874" t="str">
        <f>IFERROR(VLOOKUP(A3874,'Piezas kit'!$A$1:$B$2898,2,0),"Línea sin definir")</f>
        <v>CUR</v>
      </c>
    </row>
    <row r="3875" spans="1:3" x14ac:dyDescent="0.25">
      <c r="A3875">
        <v>5043757110</v>
      </c>
      <c r="B3875" t="s">
        <v>3681</v>
      </c>
      <c r="C3875" t="str">
        <f>IFERROR(VLOOKUP(A3875,'Piezas kit'!$A$1:$B$2898,2,0),"Línea sin definir")</f>
        <v>Línea sin definir</v>
      </c>
    </row>
    <row r="3876" spans="1:3" x14ac:dyDescent="0.25">
      <c r="A3876">
        <v>5043757920</v>
      </c>
      <c r="B3876" t="s">
        <v>2994</v>
      </c>
      <c r="C3876" t="str">
        <f>IFERROR(VLOOKUP(A3876,'Piezas kit'!$A$1:$B$2898,2,0),"Línea sin definir")</f>
        <v>Línea sin definir</v>
      </c>
    </row>
    <row r="3877" spans="1:3" x14ac:dyDescent="0.25">
      <c r="A3877">
        <v>5043759060</v>
      </c>
      <c r="B3877" t="s">
        <v>3473</v>
      </c>
      <c r="C3877" t="str">
        <f>IFERROR(VLOOKUP(A3877,'Piezas kit'!$A$1:$B$2898,2,0),"Línea sin definir")</f>
        <v>NEF</v>
      </c>
    </row>
    <row r="3878" spans="1:3" x14ac:dyDescent="0.25">
      <c r="A3878">
        <v>5043760700</v>
      </c>
      <c r="B3878" t="s">
        <v>1940</v>
      </c>
      <c r="C3878" t="str">
        <f>IFERROR(VLOOKUP(A3878,'Piezas kit'!$A$1:$B$2898,2,0),"Línea sin definir")</f>
        <v>Línea sin definir</v>
      </c>
    </row>
    <row r="3879" spans="1:3" x14ac:dyDescent="0.25">
      <c r="A3879">
        <v>5043760710</v>
      </c>
      <c r="B3879" t="s">
        <v>3682</v>
      </c>
      <c r="C3879" t="str">
        <f>IFERROR(VLOOKUP(A3879,'Piezas kit'!$A$1:$B$2898,2,0),"Línea sin definir")</f>
        <v>Línea sin definir</v>
      </c>
    </row>
    <row r="3880" spans="1:3" x14ac:dyDescent="0.25">
      <c r="A3880">
        <v>5043763730</v>
      </c>
      <c r="B3880" t="s">
        <v>3683</v>
      </c>
      <c r="C3880" t="str">
        <f>IFERROR(VLOOKUP(A3880,'Piezas kit'!$A$1:$B$2898,2,0),"Línea sin definir")</f>
        <v>Línea sin definir</v>
      </c>
    </row>
    <row r="3881" spans="1:3" x14ac:dyDescent="0.25">
      <c r="A3881">
        <v>5043763750</v>
      </c>
      <c r="B3881" t="s">
        <v>3684</v>
      </c>
      <c r="C3881" t="str">
        <f>IFERROR(VLOOKUP(A3881,'Piezas kit'!$A$1:$B$2898,2,0),"Línea sin definir")</f>
        <v>Línea sin definir</v>
      </c>
    </row>
    <row r="3882" spans="1:3" x14ac:dyDescent="0.25">
      <c r="A3882">
        <v>5043765160</v>
      </c>
      <c r="B3882" t="s">
        <v>3685</v>
      </c>
      <c r="C3882" t="str">
        <f>IFERROR(VLOOKUP(A3882,'Piezas kit'!$A$1:$B$2898,2,0),"Línea sin definir")</f>
        <v>Línea sin definir</v>
      </c>
    </row>
    <row r="3883" spans="1:3" x14ac:dyDescent="0.25">
      <c r="A3883">
        <v>5043766850</v>
      </c>
      <c r="B3883" t="s">
        <v>3686</v>
      </c>
      <c r="C3883" t="str">
        <f>IFERROR(VLOOKUP(A3883,'Piezas kit'!$A$1:$B$2898,2,0),"Línea sin definir")</f>
        <v>Línea sin definir</v>
      </c>
    </row>
    <row r="3884" spans="1:3" x14ac:dyDescent="0.25">
      <c r="A3884">
        <v>5043766980</v>
      </c>
      <c r="B3884" t="s">
        <v>3687</v>
      </c>
      <c r="C3884" t="str">
        <f>IFERROR(VLOOKUP(A3884,'Piezas kit'!$A$1:$B$2898,2,0),"Línea sin definir")</f>
        <v>Línea sin definir</v>
      </c>
    </row>
    <row r="3885" spans="1:3" x14ac:dyDescent="0.25">
      <c r="A3885">
        <v>5043768340</v>
      </c>
      <c r="B3885" t="s">
        <v>2757</v>
      </c>
      <c r="C3885" t="str">
        <f>IFERROR(VLOOKUP(A3885,'Piezas kit'!$A$1:$B$2898,2,0),"Línea sin definir")</f>
        <v>Línea sin definir</v>
      </c>
    </row>
    <row r="3886" spans="1:3" x14ac:dyDescent="0.25">
      <c r="A3886">
        <v>5043768660</v>
      </c>
      <c r="B3886" t="s">
        <v>1117</v>
      </c>
      <c r="C3886" t="str">
        <f>IFERROR(VLOOKUP(A3886,'Piezas kit'!$A$1:$B$2898,2,0),"Línea sin definir")</f>
        <v>CUR</v>
      </c>
    </row>
    <row r="3887" spans="1:3" x14ac:dyDescent="0.25">
      <c r="A3887">
        <v>5043768680</v>
      </c>
      <c r="B3887" t="s">
        <v>1118</v>
      </c>
      <c r="C3887" t="str">
        <f>IFERROR(VLOOKUP(A3887,'Piezas kit'!$A$1:$B$2898,2,0),"Línea sin definir")</f>
        <v>CUR</v>
      </c>
    </row>
    <row r="3888" spans="1:3" x14ac:dyDescent="0.25">
      <c r="A3888">
        <v>5043774660</v>
      </c>
      <c r="B3888" t="s">
        <v>3266</v>
      </c>
      <c r="C3888" t="str">
        <f>IFERROR(VLOOKUP(A3888,'Piezas kit'!$A$1:$B$2898,2,0),"Línea sin definir")</f>
        <v>Línea sin definir</v>
      </c>
    </row>
    <row r="3889" spans="1:3" x14ac:dyDescent="0.25">
      <c r="A3889">
        <v>5043776090</v>
      </c>
      <c r="B3889" t="s">
        <v>3688</v>
      </c>
      <c r="C3889" t="str">
        <f>IFERROR(VLOOKUP(A3889,'Piezas kit'!$A$1:$B$2898,2,0),"Línea sin definir")</f>
        <v>Línea sin definir</v>
      </c>
    </row>
    <row r="3890" spans="1:3" x14ac:dyDescent="0.25">
      <c r="A3890">
        <v>5043776740</v>
      </c>
      <c r="B3890" t="s">
        <v>3689</v>
      </c>
      <c r="C3890" t="str">
        <f>IFERROR(VLOOKUP(A3890,'Piezas kit'!$A$1:$B$2898,2,0),"Línea sin definir")</f>
        <v>Línea sin definir</v>
      </c>
    </row>
    <row r="3891" spans="1:3" x14ac:dyDescent="0.25">
      <c r="A3891">
        <v>5043781250</v>
      </c>
      <c r="B3891" t="s">
        <v>3690</v>
      </c>
      <c r="C3891" t="str">
        <f>IFERROR(VLOOKUP(A3891,'Piezas kit'!$A$1:$B$2898,2,0),"Línea sin definir")</f>
        <v>Línea sin definir</v>
      </c>
    </row>
    <row r="3892" spans="1:3" x14ac:dyDescent="0.25">
      <c r="A3892">
        <v>5043781260</v>
      </c>
      <c r="B3892" t="s">
        <v>3691</v>
      </c>
      <c r="C3892" t="str">
        <f>IFERROR(VLOOKUP(A3892,'Piezas kit'!$A$1:$B$2898,2,0),"Línea sin definir")</f>
        <v>Línea sin definir</v>
      </c>
    </row>
    <row r="3893" spans="1:3" x14ac:dyDescent="0.25">
      <c r="A3893">
        <v>5043781710</v>
      </c>
      <c r="B3893" t="s">
        <v>2275</v>
      </c>
      <c r="C3893" t="str">
        <f>IFERROR(VLOOKUP(A3893,'Piezas kit'!$A$1:$B$2898,2,0),"Línea sin definir")</f>
        <v>Línea sin definir</v>
      </c>
    </row>
    <row r="3894" spans="1:3" x14ac:dyDescent="0.25">
      <c r="A3894">
        <v>5043784150</v>
      </c>
      <c r="B3894" t="s">
        <v>3692</v>
      </c>
      <c r="C3894" t="str">
        <f>IFERROR(VLOOKUP(A3894,'Piezas kit'!$A$1:$B$2898,2,0),"Línea sin definir")</f>
        <v>Línea sin definir</v>
      </c>
    </row>
    <row r="3895" spans="1:3" x14ac:dyDescent="0.25">
      <c r="A3895">
        <v>5043787510</v>
      </c>
      <c r="B3895" t="s">
        <v>1966</v>
      </c>
      <c r="C3895" t="str">
        <f>IFERROR(VLOOKUP(A3895,'Piezas kit'!$A$1:$B$2898,2,0),"Línea sin definir")</f>
        <v>Línea sin definir</v>
      </c>
    </row>
    <row r="3896" spans="1:3" x14ac:dyDescent="0.25">
      <c r="A3896">
        <v>5043787980</v>
      </c>
      <c r="B3896" t="s">
        <v>3693</v>
      </c>
      <c r="C3896" t="str">
        <f>IFERROR(VLOOKUP(A3896,'Piezas kit'!$A$1:$B$2898,2,0),"Línea sin definir")</f>
        <v>Línea sin definir</v>
      </c>
    </row>
    <row r="3897" spans="1:3" x14ac:dyDescent="0.25">
      <c r="A3897">
        <v>5043789200</v>
      </c>
      <c r="B3897" t="s">
        <v>1119</v>
      </c>
      <c r="C3897" t="str">
        <f>IFERROR(VLOOKUP(A3897,'Piezas kit'!$A$1:$B$2898,2,0),"Línea sin definir")</f>
        <v>CUR</v>
      </c>
    </row>
    <row r="3898" spans="1:3" x14ac:dyDescent="0.25">
      <c r="A3898">
        <v>5043789860</v>
      </c>
      <c r="B3898" t="s">
        <v>1940</v>
      </c>
      <c r="C3898" t="str">
        <f>IFERROR(VLOOKUP(A3898,'Piezas kit'!$A$1:$B$2898,2,0),"Línea sin definir")</f>
        <v>Línea sin definir</v>
      </c>
    </row>
    <row r="3899" spans="1:3" x14ac:dyDescent="0.25">
      <c r="A3899">
        <v>5043790200</v>
      </c>
      <c r="B3899" t="s">
        <v>3694</v>
      </c>
      <c r="C3899" t="str">
        <f>IFERROR(VLOOKUP(A3899,'Piezas kit'!$A$1:$B$2898,2,0),"Línea sin definir")</f>
        <v>Línea sin definir</v>
      </c>
    </row>
    <row r="3900" spans="1:3" x14ac:dyDescent="0.25">
      <c r="A3900">
        <v>5043790220</v>
      </c>
      <c r="B3900" t="s">
        <v>3695</v>
      </c>
      <c r="C3900" t="str">
        <f>IFERROR(VLOOKUP(A3900,'Piezas kit'!$A$1:$B$2898,2,0),"Línea sin definir")</f>
        <v>Línea sin definir</v>
      </c>
    </row>
    <row r="3901" spans="1:3" x14ac:dyDescent="0.25">
      <c r="A3901">
        <v>5043790230</v>
      </c>
      <c r="B3901" t="s">
        <v>3696</v>
      </c>
      <c r="C3901" t="str">
        <f>IFERROR(VLOOKUP(A3901,'Piezas kit'!$A$1:$B$2898,2,0),"Línea sin definir")</f>
        <v>Línea sin definir</v>
      </c>
    </row>
    <row r="3902" spans="1:3" x14ac:dyDescent="0.25">
      <c r="A3902">
        <v>5043791630</v>
      </c>
      <c r="B3902" t="s">
        <v>3697</v>
      </c>
      <c r="C3902" t="str">
        <f>IFERROR(VLOOKUP(A3902,'Piezas kit'!$A$1:$B$2898,2,0),"Línea sin definir")</f>
        <v>Línea sin definir</v>
      </c>
    </row>
    <row r="3903" spans="1:3" x14ac:dyDescent="0.25">
      <c r="A3903">
        <v>5043799160</v>
      </c>
      <c r="B3903" t="s">
        <v>3698</v>
      </c>
      <c r="C3903" t="str">
        <f>IFERROR(VLOOKUP(A3903,'Piezas kit'!$A$1:$B$2898,2,0),"Línea sin definir")</f>
        <v>Línea sin definir</v>
      </c>
    </row>
    <row r="3904" spans="1:3" x14ac:dyDescent="0.25">
      <c r="A3904">
        <v>5043800140</v>
      </c>
      <c r="B3904" t="s">
        <v>3699</v>
      </c>
      <c r="C3904" t="str">
        <f>IFERROR(VLOOKUP(A3904,'Piezas kit'!$A$1:$B$2898,2,0),"Línea sin definir")</f>
        <v>Línea sin definir</v>
      </c>
    </row>
    <row r="3905" spans="1:3" x14ac:dyDescent="0.25">
      <c r="A3905">
        <v>5043800150</v>
      </c>
      <c r="B3905" t="s">
        <v>3700</v>
      </c>
      <c r="C3905" t="str">
        <f>IFERROR(VLOOKUP(A3905,'Piezas kit'!$A$1:$B$2898,2,0),"Línea sin definir")</f>
        <v>Línea sin definir</v>
      </c>
    </row>
    <row r="3906" spans="1:3" x14ac:dyDescent="0.25">
      <c r="A3906">
        <v>5043800750</v>
      </c>
      <c r="B3906" t="s">
        <v>1120</v>
      </c>
      <c r="C3906" t="str">
        <f>IFERROR(VLOOKUP(A3906,'Piezas kit'!$A$1:$B$2898,2,0),"Línea sin definir")</f>
        <v>NEF</v>
      </c>
    </row>
    <row r="3907" spans="1:3" x14ac:dyDescent="0.25">
      <c r="A3907">
        <v>5043800880</v>
      </c>
      <c r="B3907" t="s">
        <v>1214</v>
      </c>
      <c r="C3907" t="str">
        <f>IFERROR(VLOOKUP(A3907,'Piezas kit'!$A$1:$B$2898,2,0),"Línea sin definir")</f>
        <v>Línea sin definir</v>
      </c>
    </row>
    <row r="3908" spans="1:3" x14ac:dyDescent="0.25">
      <c r="A3908">
        <v>5043801170</v>
      </c>
      <c r="B3908" t="s">
        <v>3701</v>
      </c>
      <c r="C3908" t="str">
        <f>IFERROR(VLOOKUP(A3908,'Piezas kit'!$A$1:$B$2898,2,0),"Línea sin definir")</f>
        <v>Línea sin definir</v>
      </c>
    </row>
    <row r="3909" spans="1:3" x14ac:dyDescent="0.25">
      <c r="A3909">
        <v>5043801210</v>
      </c>
      <c r="B3909" t="s">
        <v>1121</v>
      </c>
      <c r="C3909" t="str">
        <f>IFERROR(VLOOKUP(A3909,'Piezas kit'!$A$1:$B$2898,2,0),"Línea sin definir")</f>
        <v>CUR</v>
      </c>
    </row>
    <row r="3910" spans="1:3" x14ac:dyDescent="0.25">
      <c r="A3910">
        <v>5043802410</v>
      </c>
      <c r="B3910" t="s">
        <v>3702</v>
      </c>
      <c r="C3910" t="str">
        <f>IFERROR(VLOOKUP(A3910,'Piezas kit'!$A$1:$B$2898,2,0),"Línea sin definir")</f>
        <v>Línea sin definir</v>
      </c>
    </row>
    <row r="3911" spans="1:3" x14ac:dyDescent="0.25">
      <c r="A3911">
        <v>5043802590</v>
      </c>
      <c r="B3911" t="s">
        <v>332</v>
      </c>
      <c r="C3911" t="str">
        <f>IFERROR(VLOOKUP(A3911,'Piezas kit'!$A$1:$B$2898,2,0),"Línea sin definir")</f>
        <v>Línea sin definir</v>
      </c>
    </row>
    <row r="3912" spans="1:3" x14ac:dyDescent="0.25">
      <c r="A3912">
        <v>5043802610</v>
      </c>
      <c r="B3912" t="s">
        <v>3703</v>
      </c>
      <c r="C3912" t="str">
        <f>IFERROR(VLOOKUP(A3912,'Piezas kit'!$A$1:$B$2898,2,0),"Línea sin definir")</f>
        <v>Línea sin definir</v>
      </c>
    </row>
    <row r="3913" spans="1:3" x14ac:dyDescent="0.25">
      <c r="A3913">
        <v>5043810910</v>
      </c>
      <c r="B3913" t="s">
        <v>3014</v>
      </c>
      <c r="C3913" t="str">
        <f>IFERROR(VLOOKUP(A3913,'Piezas kit'!$A$1:$B$2898,2,0),"Línea sin definir")</f>
        <v>Línea sin definir</v>
      </c>
    </row>
    <row r="3914" spans="1:3" x14ac:dyDescent="0.25">
      <c r="A3914">
        <v>5043815660</v>
      </c>
      <c r="B3914" t="s">
        <v>1122</v>
      </c>
      <c r="C3914" t="str">
        <f>IFERROR(VLOOKUP(A3914,'Piezas kit'!$A$1:$B$2898,2,0),"Línea sin definir")</f>
        <v>CUR</v>
      </c>
    </row>
    <row r="3915" spans="1:3" x14ac:dyDescent="0.25">
      <c r="A3915">
        <v>5043816620</v>
      </c>
      <c r="B3915" t="s">
        <v>3704</v>
      </c>
      <c r="C3915" t="str">
        <f>IFERROR(VLOOKUP(A3915,'Piezas kit'!$A$1:$B$2898,2,0),"Línea sin definir")</f>
        <v>Línea sin definir</v>
      </c>
    </row>
    <row r="3916" spans="1:3" x14ac:dyDescent="0.25">
      <c r="A3916">
        <v>5043816650</v>
      </c>
      <c r="B3916" t="s">
        <v>3705</v>
      </c>
      <c r="C3916" t="str">
        <f>IFERROR(VLOOKUP(A3916,'Piezas kit'!$A$1:$B$2898,2,0),"Línea sin definir")</f>
        <v>Línea sin definir</v>
      </c>
    </row>
    <row r="3917" spans="1:3" x14ac:dyDescent="0.25">
      <c r="A3917">
        <v>5043816660</v>
      </c>
      <c r="B3917" t="s">
        <v>912</v>
      </c>
      <c r="C3917" t="str">
        <f>IFERROR(VLOOKUP(A3917,'Piezas kit'!$A$1:$B$2898,2,0),"Línea sin definir")</f>
        <v>CUR</v>
      </c>
    </row>
    <row r="3918" spans="1:3" x14ac:dyDescent="0.25">
      <c r="A3918">
        <v>5043816670</v>
      </c>
      <c r="B3918" t="s">
        <v>1123</v>
      </c>
      <c r="C3918" t="str">
        <f>IFERROR(VLOOKUP(A3918,'Piezas kit'!$A$1:$B$2898,2,0),"Línea sin definir")</f>
        <v>CUR</v>
      </c>
    </row>
    <row r="3919" spans="1:3" x14ac:dyDescent="0.25">
      <c r="A3919">
        <v>5043816680</v>
      </c>
      <c r="B3919" t="s">
        <v>3706</v>
      </c>
      <c r="C3919" t="str">
        <f>IFERROR(VLOOKUP(A3919,'Piezas kit'!$A$1:$B$2898,2,0),"Línea sin definir")</f>
        <v>Línea sin definir</v>
      </c>
    </row>
    <row r="3920" spans="1:3" x14ac:dyDescent="0.25">
      <c r="A3920">
        <v>5043816890</v>
      </c>
      <c r="B3920" t="s">
        <v>744</v>
      </c>
      <c r="C3920" t="str">
        <f>IFERROR(VLOOKUP(A3920,'Piezas kit'!$A$1:$B$2898,2,0),"Línea sin definir")</f>
        <v>CUR</v>
      </c>
    </row>
    <row r="3921" spans="1:3" x14ac:dyDescent="0.25">
      <c r="A3921">
        <v>5043817030</v>
      </c>
      <c r="B3921" t="s">
        <v>3600</v>
      </c>
      <c r="C3921" t="str">
        <f>IFERROR(VLOOKUP(A3921,'Piezas kit'!$A$1:$B$2898,2,0),"Línea sin definir")</f>
        <v>Línea sin definir</v>
      </c>
    </row>
    <row r="3922" spans="1:3" x14ac:dyDescent="0.25">
      <c r="A3922">
        <v>5043817900</v>
      </c>
      <c r="B3922" t="s">
        <v>1124</v>
      </c>
      <c r="C3922" t="str">
        <f>IFERROR(VLOOKUP(A3922,'Piezas kit'!$A$1:$B$2898,2,0),"Línea sin definir")</f>
        <v>CUR</v>
      </c>
    </row>
    <row r="3923" spans="1:3" x14ac:dyDescent="0.25">
      <c r="A3923">
        <v>5043820880</v>
      </c>
      <c r="B3923" t="s">
        <v>3707</v>
      </c>
      <c r="C3923" t="str">
        <f>IFERROR(VLOOKUP(A3923,'Piezas kit'!$A$1:$B$2898,2,0),"Línea sin definir")</f>
        <v>Línea sin definir</v>
      </c>
    </row>
    <row r="3924" spans="1:3" x14ac:dyDescent="0.25">
      <c r="A3924">
        <v>5043823370</v>
      </c>
      <c r="B3924" t="s">
        <v>3708</v>
      </c>
      <c r="C3924" t="str">
        <f>IFERROR(VLOOKUP(A3924,'Piezas kit'!$A$1:$B$2898,2,0),"Línea sin definir")</f>
        <v>Línea sin definir</v>
      </c>
    </row>
    <row r="3925" spans="1:3" x14ac:dyDescent="0.25">
      <c r="A3925">
        <v>5043823500</v>
      </c>
      <c r="B3925" t="s">
        <v>3091</v>
      </c>
      <c r="C3925" t="str">
        <f>IFERROR(VLOOKUP(A3925,'Piezas kit'!$A$1:$B$2898,2,0),"Línea sin definir")</f>
        <v>Línea sin definir</v>
      </c>
    </row>
    <row r="3926" spans="1:3" x14ac:dyDescent="0.25">
      <c r="A3926">
        <v>5043824760</v>
      </c>
      <c r="B3926" t="s">
        <v>1125</v>
      </c>
      <c r="C3926" t="str">
        <f>IFERROR(VLOOKUP(A3926,'Piezas kit'!$A$1:$B$2898,2,0),"Línea sin definir")</f>
        <v>CUR</v>
      </c>
    </row>
    <row r="3927" spans="1:3" x14ac:dyDescent="0.25">
      <c r="A3927">
        <v>5043827390</v>
      </c>
      <c r="B3927" t="s">
        <v>3709</v>
      </c>
      <c r="C3927" t="str">
        <f>IFERROR(VLOOKUP(A3927,'Piezas kit'!$A$1:$B$2898,2,0),"Línea sin definir")</f>
        <v>Línea sin definir</v>
      </c>
    </row>
    <row r="3928" spans="1:3" x14ac:dyDescent="0.25">
      <c r="A3928">
        <v>5043827410</v>
      </c>
      <c r="B3928" t="s">
        <v>2389</v>
      </c>
      <c r="C3928" t="str">
        <f>IFERROR(VLOOKUP(A3928,'Piezas kit'!$A$1:$B$2898,2,0),"Línea sin definir")</f>
        <v>Línea sin definir</v>
      </c>
    </row>
    <row r="3929" spans="1:3" x14ac:dyDescent="0.25">
      <c r="A3929">
        <v>5043827540</v>
      </c>
      <c r="B3929" t="s">
        <v>3709</v>
      </c>
      <c r="C3929" t="str">
        <f>IFERROR(VLOOKUP(A3929,'Piezas kit'!$A$1:$B$2898,2,0),"Línea sin definir")</f>
        <v>Línea sin definir</v>
      </c>
    </row>
    <row r="3930" spans="1:3" x14ac:dyDescent="0.25">
      <c r="A3930">
        <v>5043827680</v>
      </c>
      <c r="B3930" t="s">
        <v>3710</v>
      </c>
      <c r="C3930" t="str">
        <f>IFERROR(VLOOKUP(A3930,'Piezas kit'!$A$1:$B$2898,2,0),"Línea sin definir")</f>
        <v>Línea sin definir</v>
      </c>
    </row>
    <row r="3931" spans="1:3" x14ac:dyDescent="0.25">
      <c r="A3931">
        <v>5043827700</v>
      </c>
      <c r="B3931" t="s">
        <v>3711</v>
      </c>
      <c r="C3931" t="str">
        <f>IFERROR(VLOOKUP(A3931,'Piezas kit'!$A$1:$B$2898,2,0),"Línea sin definir")</f>
        <v>Línea sin definir</v>
      </c>
    </row>
    <row r="3932" spans="1:3" x14ac:dyDescent="0.25">
      <c r="A3932">
        <v>5043827720</v>
      </c>
      <c r="B3932" t="s">
        <v>3712</v>
      </c>
      <c r="C3932" t="str">
        <f>IFERROR(VLOOKUP(A3932,'Piezas kit'!$A$1:$B$2898,2,0),"Línea sin definir")</f>
        <v>Línea sin definir</v>
      </c>
    </row>
    <row r="3933" spans="1:3" x14ac:dyDescent="0.25">
      <c r="A3933">
        <v>5043827910</v>
      </c>
      <c r="B3933" t="s">
        <v>3713</v>
      </c>
      <c r="C3933" t="str">
        <f>IFERROR(VLOOKUP(A3933,'Piezas kit'!$A$1:$B$2898,2,0),"Línea sin definir")</f>
        <v>Línea sin definir</v>
      </c>
    </row>
    <row r="3934" spans="1:3" x14ac:dyDescent="0.25">
      <c r="A3934">
        <v>5043828240</v>
      </c>
      <c r="B3934" t="s">
        <v>3714</v>
      </c>
      <c r="C3934" t="str">
        <f>IFERROR(VLOOKUP(A3934,'Piezas kit'!$A$1:$B$2898,2,0),"Línea sin definir")</f>
        <v>Línea sin definir</v>
      </c>
    </row>
    <row r="3935" spans="1:3" x14ac:dyDescent="0.25">
      <c r="A3935">
        <v>5043829370</v>
      </c>
      <c r="B3935" t="s">
        <v>3715</v>
      </c>
      <c r="C3935" t="str">
        <f>IFERROR(VLOOKUP(A3935,'Piezas kit'!$A$1:$B$2898,2,0),"Línea sin definir")</f>
        <v>Línea sin definir</v>
      </c>
    </row>
    <row r="3936" spans="1:3" x14ac:dyDescent="0.25">
      <c r="A3936">
        <v>5043829410</v>
      </c>
      <c r="B3936" t="s">
        <v>3716</v>
      </c>
      <c r="C3936" t="str">
        <f>IFERROR(VLOOKUP(A3936,'Piezas kit'!$A$1:$B$2898,2,0),"Línea sin definir")</f>
        <v>Línea sin definir</v>
      </c>
    </row>
    <row r="3937" spans="1:3" x14ac:dyDescent="0.25">
      <c r="A3937">
        <v>5043830290</v>
      </c>
      <c r="B3937" t="s">
        <v>3717</v>
      </c>
      <c r="C3937" t="str">
        <f>IFERROR(VLOOKUP(A3937,'Piezas kit'!$A$1:$B$2898,2,0),"Línea sin definir")</f>
        <v>Línea sin definir</v>
      </c>
    </row>
    <row r="3938" spans="1:3" x14ac:dyDescent="0.25">
      <c r="A3938">
        <v>5043831780</v>
      </c>
      <c r="B3938" t="s">
        <v>1126</v>
      </c>
      <c r="C3938" t="str">
        <f>IFERROR(VLOOKUP(A3938,'Piezas kit'!$A$1:$B$2898,2,0),"Línea sin definir")</f>
        <v>MEC</v>
      </c>
    </row>
    <row r="3939" spans="1:3" x14ac:dyDescent="0.25">
      <c r="A3939">
        <v>5043831810</v>
      </c>
      <c r="B3939" t="s">
        <v>1127</v>
      </c>
      <c r="C3939" t="str">
        <f>IFERROR(VLOOKUP(A3939,'Piezas kit'!$A$1:$B$2898,2,0),"Línea sin definir")</f>
        <v>CUR</v>
      </c>
    </row>
    <row r="3940" spans="1:3" x14ac:dyDescent="0.25">
      <c r="A3940">
        <v>5043833830</v>
      </c>
      <c r="B3940" t="s">
        <v>1128</v>
      </c>
      <c r="C3940" t="str">
        <f>IFERROR(VLOOKUP(A3940,'Piezas kit'!$A$1:$B$2898,2,0),"Línea sin definir")</f>
        <v>CUR</v>
      </c>
    </row>
    <row r="3941" spans="1:3" x14ac:dyDescent="0.25">
      <c r="A3941">
        <v>5043836490</v>
      </c>
      <c r="B3941" t="s">
        <v>1129</v>
      </c>
      <c r="C3941" t="str">
        <f>IFERROR(VLOOKUP(A3941,'Piezas kit'!$A$1:$B$2898,2,0),"Línea sin definir")</f>
        <v>CUR</v>
      </c>
    </row>
    <row r="3942" spans="1:3" x14ac:dyDescent="0.25">
      <c r="A3942">
        <v>5043836570</v>
      </c>
      <c r="B3942" t="s">
        <v>1130</v>
      </c>
      <c r="C3942" t="str">
        <f>IFERROR(VLOOKUP(A3942,'Piezas kit'!$A$1:$B$2898,2,0),"Línea sin definir")</f>
        <v>NEF</v>
      </c>
    </row>
    <row r="3943" spans="1:3" x14ac:dyDescent="0.25">
      <c r="A3943">
        <v>5043836940</v>
      </c>
      <c r="B3943" t="s">
        <v>3718</v>
      </c>
      <c r="C3943" t="str">
        <f>IFERROR(VLOOKUP(A3943,'Piezas kit'!$A$1:$B$2898,2,0),"Línea sin definir")</f>
        <v>Línea sin definir</v>
      </c>
    </row>
    <row r="3944" spans="1:3" x14ac:dyDescent="0.25">
      <c r="A3944">
        <v>5043836950</v>
      </c>
      <c r="B3944" t="s">
        <v>3719</v>
      </c>
      <c r="C3944" t="str">
        <f>IFERROR(VLOOKUP(A3944,'Piezas kit'!$A$1:$B$2898,2,0),"Línea sin definir")</f>
        <v>Línea sin definir</v>
      </c>
    </row>
    <row r="3945" spans="1:3" x14ac:dyDescent="0.25">
      <c r="A3945">
        <v>5043836960</v>
      </c>
      <c r="B3945" t="s">
        <v>3720</v>
      </c>
      <c r="C3945" t="str">
        <f>IFERROR(VLOOKUP(A3945,'Piezas kit'!$A$1:$B$2898,2,0),"Línea sin definir")</f>
        <v>Línea sin definir</v>
      </c>
    </row>
    <row r="3946" spans="1:3" x14ac:dyDescent="0.25">
      <c r="A3946">
        <v>5043837230</v>
      </c>
      <c r="B3946" t="s">
        <v>2900</v>
      </c>
      <c r="C3946" t="str">
        <f>IFERROR(VLOOKUP(A3946,'Piezas kit'!$A$1:$B$2898,2,0),"Línea sin definir")</f>
        <v>Línea sin definir</v>
      </c>
    </row>
    <row r="3947" spans="1:3" x14ac:dyDescent="0.25">
      <c r="A3947">
        <v>5043837460</v>
      </c>
      <c r="B3947" t="s">
        <v>3721</v>
      </c>
      <c r="C3947" t="str">
        <f>IFERROR(VLOOKUP(A3947,'Piezas kit'!$A$1:$B$2898,2,0),"Línea sin definir")</f>
        <v>Línea sin definir</v>
      </c>
    </row>
    <row r="3948" spans="1:3" x14ac:dyDescent="0.25">
      <c r="A3948">
        <v>5043837490</v>
      </c>
      <c r="B3948" t="s">
        <v>3722</v>
      </c>
      <c r="C3948" t="str">
        <f>IFERROR(VLOOKUP(A3948,'Piezas kit'!$A$1:$B$2898,2,0),"Línea sin definir")</f>
        <v>Línea sin definir</v>
      </c>
    </row>
    <row r="3949" spans="1:3" x14ac:dyDescent="0.25">
      <c r="A3949">
        <v>5043838370</v>
      </c>
      <c r="B3949" t="s">
        <v>3723</v>
      </c>
      <c r="C3949" t="str">
        <f>IFERROR(VLOOKUP(A3949,'Piezas kit'!$A$1:$B$2898,2,0),"Línea sin definir")</f>
        <v>Línea sin definir</v>
      </c>
    </row>
    <row r="3950" spans="1:3" x14ac:dyDescent="0.25">
      <c r="A3950">
        <v>5043838380</v>
      </c>
      <c r="B3950" t="s">
        <v>2962</v>
      </c>
      <c r="C3950" t="str">
        <f>IFERROR(VLOOKUP(A3950,'Piezas kit'!$A$1:$B$2898,2,0),"Línea sin definir")</f>
        <v>Línea sin definir</v>
      </c>
    </row>
    <row r="3951" spans="1:3" x14ac:dyDescent="0.25">
      <c r="A3951">
        <v>5043839950</v>
      </c>
      <c r="B3951" t="s">
        <v>3724</v>
      </c>
      <c r="C3951" t="str">
        <f>IFERROR(VLOOKUP(A3951,'Piezas kit'!$A$1:$B$2898,2,0),"Línea sin definir")</f>
        <v>Línea sin definir</v>
      </c>
    </row>
    <row r="3952" spans="1:3" x14ac:dyDescent="0.25">
      <c r="A3952">
        <v>5043839960</v>
      </c>
      <c r="B3952" t="s">
        <v>3725</v>
      </c>
      <c r="C3952" t="str">
        <f>IFERROR(VLOOKUP(A3952,'Piezas kit'!$A$1:$B$2898,2,0),"Línea sin definir")</f>
        <v>Línea sin definir</v>
      </c>
    </row>
    <row r="3953" spans="1:3" x14ac:dyDescent="0.25">
      <c r="A3953">
        <v>5043839970</v>
      </c>
      <c r="B3953" t="s">
        <v>3726</v>
      </c>
      <c r="C3953" t="str">
        <f>IFERROR(VLOOKUP(A3953,'Piezas kit'!$A$1:$B$2898,2,0),"Línea sin definir")</f>
        <v>Línea sin definir</v>
      </c>
    </row>
    <row r="3954" spans="1:3" x14ac:dyDescent="0.25">
      <c r="A3954">
        <v>5043840950</v>
      </c>
      <c r="B3954" t="s">
        <v>3727</v>
      </c>
      <c r="C3954" t="str">
        <f>IFERROR(VLOOKUP(A3954,'Piezas kit'!$A$1:$B$2898,2,0),"Línea sin definir")</f>
        <v>Línea sin definir</v>
      </c>
    </row>
    <row r="3955" spans="1:3" x14ac:dyDescent="0.25">
      <c r="A3955">
        <v>5043841820</v>
      </c>
      <c r="B3955" t="s">
        <v>1131</v>
      </c>
      <c r="C3955" t="str">
        <f>IFERROR(VLOOKUP(A3955,'Piezas kit'!$A$1:$B$2898,2,0),"Línea sin definir")</f>
        <v>CUR</v>
      </c>
    </row>
    <row r="3956" spans="1:3" x14ac:dyDescent="0.25">
      <c r="A3956">
        <v>5043842430</v>
      </c>
      <c r="B3956" t="s">
        <v>3175</v>
      </c>
      <c r="C3956" t="str">
        <f>IFERROR(VLOOKUP(A3956,'Piezas kit'!$A$1:$B$2898,2,0),"Línea sin definir")</f>
        <v>Línea sin definir</v>
      </c>
    </row>
    <row r="3957" spans="1:3" x14ac:dyDescent="0.25">
      <c r="A3957">
        <v>5043842560</v>
      </c>
      <c r="B3957" t="s">
        <v>3728</v>
      </c>
      <c r="C3957" t="str">
        <f>IFERROR(VLOOKUP(A3957,'Piezas kit'!$A$1:$B$2898,2,0),"Línea sin definir")</f>
        <v>Línea sin definir</v>
      </c>
    </row>
    <row r="3958" spans="1:3" x14ac:dyDescent="0.25">
      <c r="A3958">
        <v>5043842570</v>
      </c>
      <c r="B3958" t="s">
        <v>3729</v>
      </c>
      <c r="C3958" t="str">
        <f>IFERROR(VLOOKUP(A3958,'Piezas kit'!$A$1:$B$2898,2,0),"Línea sin definir")</f>
        <v>Línea sin definir</v>
      </c>
    </row>
    <row r="3959" spans="1:3" x14ac:dyDescent="0.25">
      <c r="A3959">
        <v>5043842580</v>
      </c>
      <c r="B3959" t="s">
        <v>3730</v>
      </c>
      <c r="C3959" t="str">
        <f>IFERROR(VLOOKUP(A3959,'Piezas kit'!$A$1:$B$2898,2,0),"Línea sin definir")</f>
        <v>Línea sin definir</v>
      </c>
    </row>
    <row r="3960" spans="1:3" x14ac:dyDescent="0.25">
      <c r="A3960">
        <v>5043842600</v>
      </c>
      <c r="B3960" t="s">
        <v>3731</v>
      </c>
      <c r="C3960" t="str">
        <f>IFERROR(VLOOKUP(A3960,'Piezas kit'!$A$1:$B$2898,2,0),"Línea sin definir")</f>
        <v>Línea sin definir</v>
      </c>
    </row>
    <row r="3961" spans="1:3" x14ac:dyDescent="0.25">
      <c r="A3961">
        <v>5043842610</v>
      </c>
      <c r="B3961" t="s">
        <v>3732</v>
      </c>
      <c r="C3961" t="str">
        <f>IFERROR(VLOOKUP(A3961,'Piezas kit'!$A$1:$B$2898,2,0),"Línea sin definir")</f>
        <v>Línea sin definir</v>
      </c>
    </row>
    <row r="3962" spans="1:3" x14ac:dyDescent="0.25">
      <c r="A3962">
        <v>5043842620</v>
      </c>
      <c r="B3962" t="s">
        <v>3733</v>
      </c>
      <c r="C3962" t="str">
        <f>IFERROR(VLOOKUP(A3962,'Piezas kit'!$A$1:$B$2898,2,0),"Línea sin definir")</f>
        <v>Línea sin definir</v>
      </c>
    </row>
    <row r="3963" spans="1:3" x14ac:dyDescent="0.25">
      <c r="A3963">
        <v>5043842630</v>
      </c>
      <c r="B3963" t="s">
        <v>3734</v>
      </c>
      <c r="C3963" t="str">
        <f>IFERROR(VLOOKUP(A3963,'Piezas kit'!$A$1:$B$2898,2,0),"Línea sin definir")</f>
        <v>Línea sin definir</v>
      </c>
    </row>
    <row r="3964" spans="1:3" x14ac:dyDescent="0.25">
      <c r="A3964">
        <v>5043842650</v>
      </c>
      <c r="B3964" t="s">
        <v>3735</v>
      </c>
      <c r="C3964" t="str">
        <f>IFERROR(VLOOKUP(A3964,'Piezas kit'!$A$1:$B$2898,2,0),"Línea sin definir")</f>
        <v>Línea sin definir</v>
      </c>
    </row>
    <row r="3965" spans="1:3" x14ac:dyDescent="0.25">
      <c r="A3965">
        <v>5043842670</v>
      </c>
      <c r="B3965" t="s">
        <v>3736</v>
      </c>
      <c r="C3965" t="str">
        <f>IFERROR(VLOOKUP(A3965,'Piezas kit'!$A$1:$B$2898,2,0),"Línea sin definir")</f>
        <v>Línea sin definir</v>
      </c>
    </row>
    <row r="3966" spans="1:3" x14ac:dyDescent="0.25">
      <c r="A3966">
        <v>5043842680</v>
      </c>
      <c r="B3966" t="s">
        <v>3737</v>
      </c>
      <c r="C3966" t="str">
        <f>IFERROR(VLOOKUP(A3966,'Piezas kit'!$A$1:$B$2898,2,0),"Línea sin definir")</f>
        <v>Línea sin definir</v>
      </c>
    </row>
    <row r="3967" spans="1:3" x14ac:dyDescent="0.25">
      <c r="A3967">
        <v>5043842690</v>
      </c>
      <c r="B3967" t="s">
        <v>3738</v>
      </c>
      <c r="C3967" t="str">
        <f>IFERROR(VLOOKUP(A3967,'Piezas kit'!$A$1:$B$2898,2,0),"Línea sin definir")</f>
        <v>Línea sin definir</v>
      </c>
    </row>
    <row r="3968" spans="1:3" x14ac:dyDescent="0.25">
      <c r="A3968">
        <v>5043842710</v>
      </c>
      <c r="B3968" t="s">
        <v>3739</v>
      </c>
      <c r="C3968" t="str">
        <f>IFERROR(VLOOKUP(A3968,'Piezas kit'!$A$1:$B$2898,2,0),"Línea sin definir")</f>
        <v>Línea sin definir</v>
      </c>
    </row>
    <row r="3969" spans="1:3" x14ac:dyDescent="0.25">
      <c r="A3969">
        <v>5043842720</v>
      </c>
      <c r="B3969" t="s">
        <v>3740</v>
      </c>
      <c r="C3969" t="str">
        <f>IFERROR(VLOOKUP(A3969,'Piezas kit'!$A$1:$B$2898,2,0),"Línea sin definir")</f>
        <v>Línea sin definir</v>
      </c>
    </row>
    <row r="3970" spans="1:3" x14ac:dyDescent="0.25">
      <c r="A3970">
        <v>5043843420</v>
      </c>
      <c r="B3970" t="s">
        <v>3741</v>
      </c>
      <c r="C3970" t="str">
        <f>IFERROR(VLOOKUP(A3970,'Piezas kit'!$A$1:$B$2898,2,0),"Línea sin definir")</f>
        <v>Línea sin definir</v>
      </c>
    </row>
    <row r="3971" spans="1:3" x14ac:dyDescent="0.25">
      <c r="A3971">
        <v>5043843620</v>
      </c>
      <c r="B3971" t="s">
        <v>1132</v>
      </c>
      <c r="C3971" t="str">
        <f>IFERROR(VLOOKUP(A3971,'Piezas kit'!$A$1:$B$2898,2,0),"Línea sin definir")</f>
        <v>CUR</v>
      </c>
    </row>
    <row r="3972" spans="1:3" x14ac:dyDescent="0.25">
      <c r="A3972">
        <v>5043843640</v>
      </c>
      <c r="B3972" t="s">
        <v>3742</v>
      </c>
      <c r="C3972" t="str">
        <f>IFERROR(VLOOKUP(A3972,'Piezas kit'!$A$1:$B$2898,2,0),"Línea sin definir")</f>
        <v>Línea sin definir</v>
      </c>
    </row>
    <row r="3973" spans="1:3" x14ac:dyDescent="0.25">
      <c r="A3973">
        <v>5043844470</v>
      </c>
      <c r="B3973" t="s">
        <v>3743</v>
      </c>
      <c r="C3973" t="str">
        <f>IFERROR(VLOOKUP(A3973,'Piezas kit'!$A$1:$B$2898,2,0),"Línea sin definir")</f>
        <v>Línea sin definir</v>
      </c>
    </row>
    <row r="3974" spans="1:3" x14ac:dyDescent="0.25">
      <c r="A3974">
        <v>5043844500</v>
      </c>
      <c r="B3974" t="s">
        <v>3744</v>
      </c>
      <c r="C3974" t="str">
        <f>IFERROR(VLOOKUP(A3974,'Piezas kit'!$A$1:$B$2898,2,0),"Línea sin definir")</f>
        <v>Línea sin definir</v>
      </c>
    </row>
    <row r="3975" spans="1:3" x14ac:dyDescent="0.25">
      <c r="A3975">
        <v>5043844530</v>
      </c>
      <c r="B3975" t="s">
        <v>3745</v>
      </c>
      <c r="C3975" t="str">
        <f>IFERROR(VLOOKUP(A3975,'Piezas kit'!$A$1:$B$2898,2,0),"Línea sin definir")</f>
        <v>Línea sin definir</v>
      </c>
    </row>
    <row r="3976" spans="1:3" x14ac:dyDescent="0.25">
      <c r="A3976">
        <v>5043844550</v>
      </c>
      <c r="B3976" t="s">
        <v>3358</v>
      </c>
      <c r="C3976" t="str">
        <f>IFERROR(VLOOKUP(A3976,'Piezas kit'!$A$1:$B$2898,2,0),"Línea sin definir")</f>
        <v>Línea sin definir</v>
      </c>
    </row>
    <row r="3977" spans="1:3" x14ac:dyDescent="0.25">
      <c r="A3977">
        <v>5043844620</v>
      </c>
      <c r="B3977" t="s">
        <v>3503</v>
      </c>
      <c r="C3977" t="str">
        <f>IFERROR(VLOOKUP(A3977,'Piezas kit'!$A$1:$B$2898,2,0),"Línea sin definir")</f>
        <v>Línea sin definir</v>
      </c>
    </row>
    <row r="3978" spans="1:3" x14ac:dyDescent="0.25">
      <c r="A3978">
        <v>5043844640</v>
      </c>
      <c r="B3978" t="s">
        <v>3746</v>
      </c>
      <c r="C3978" t="str">
        <f>IFERROR(VLOOKUP(A3978,'Piezas kit'!$A$1:$B$2898,2,0),"Línea sin definir")</f>
        <v>Línea sin definir</v>
      </c>
    </row>
    <row r="3979" spans="1:3" x14ac:dyDescent="0.25">
      <c r="A3979">
        <v>5043844850</v>
      </c>
      <c r="B3979" t="s">
        <v>3747</v>
      </c>
      <c r="C3979" t="str">
        <f>IFERROR(VLOOKUP(A3979,'Piezas kit'!$A$1:$B$2898,2,0),"Línea sin definir")</f>
        <v>Línea sin definir</v>
      </c>
    </row>
    <row r="3980" spans="1:3" x14ac:dyDescent="0.25">
      <c r="A3980">
        <v>5043844860</v>
      </c>
      <c r="B3980" t="s">
        <v>3747</v>
      </c>
      <c r="C3980" t="str">
        <f>IFERROR(VLOOKUP(A3980,'Piezas kit'!$A$1:$B$2898,2,0),"Línea sin definir")</f>
        <v>Línea sin definir</v>
      </c>
    </row>
    <row r="3981" spans="1:3" x14ac:dyDescent="0.25">
      <c r="A3981">
        <v>5043844870</v>
      </c>
      <c r="B3981" t="s">
        <v>3748</v>
      </c>
      <c r="C3981" t="str">
        <f>IFERROR(VLOOKUP(A3981,'Piezas kit'!$A$1:$B$2898,2,0),"Línea sin definir")</f>
        <v>Línea sin definir</v>
      </c>
    </row>
    <row r="3982" spans="1:3" x14ac:dyDescent="0.25">
      <c r="A3982">
        <v>5043844970</v>
      </c>
      <c r="B3982" t="s">
        <v>1966</v>
      </c>
      <c r="C3982" t="str">
        <f>IFERROR(VLOOKUP(A3982,'Piezas kit'!$A$1:$B$2898,2,0),"Línea sin definir")</f>
        <v>Línea sin definir</v>
      </c>
    </row>
    <row r="3983" spans="1:3" x14ac:dyDescent="0.25">
      <c r="A3983">
        <v>5043845010</v>
      </c>
      <c r="B3983" t="s">
        <v>3749</v>
      </c>
      <c r="C3983" t="str">
        <f>IFERROR(VLOOKUP(A3983,'Piezas kit'!$A$1:$B$2898,2,0),"Línea sin definir")</f>
        <v>Línea sin definir</v>
      </c>
    </row>
    <row r="3984" spans="1:3" x14ac:dyDescent="0.25">
      <c r="A3984">
        <v>5043846140</v>
      </c>
      <c r="B3984" t="s">
        <v>3750</v>
      </c>
      <c r="C3984" t="str">
        <f>IFERROR(VLOOKUP(A3984,'Piezas kit'!$A$1:$B$2898,2,0),"Línea sin definir")</f>
        <v>Línea sin definir</v>
      </c>
    </row>
    <row r="3985" spans="1:3" x14ac:dyDescent="0.25">
      <c r="A3985">
        <v>5043846730</v>
      </c>
      <c r="B3985" t="s">
        <v>3751</v>
      </c>
      <c r="C3985" t="str">
        <f>IFERROR(VLOOKUP(A3985,'Piezas kit'!$A$1:$B$2898,2,0),"Línea sin definir")</f>
        <v>Línea sin definir</v>
      </c>
    </row>
    <row r="3986" spans="1:3" x14ac:dyDescent="0.25">
      <c r="A3986">
        <v>5043847190</v>
      </c>
      <c r="B3986" t="s">
        <v>3752</v>
      </c>
      <c r="C3986" t="str">
        <f>IFERROR(VLOOKUP(A3986,'Piezas kit'!$A$1:$B$2898,2,0),"Línea sin definir")</f>
        <v>Línea sin definir</v>
      </c>
    </row>
    <row r="3987" spans="1:3" x14ac:dyDescent="0.25">
      <c r="A3987">
        <v>5043847240</v>
      </c>
      <c r="B3987" t="s">
        <v>1133</v>
      </c>
      <c r="C3987" t="str">
        <f>IFERROR(VLOOKUP(A3987,'Piezas kit'!$A$1:$B$2898,2,0),"Línea sin definir")</f>
        <v>NEF</v>
      </c>
    </row>
    <row r="3988" spans="1:3" x14ac:dyDescent="0.25">
      <c r="A3988">
        <v>5043848470</v>
      </c>
      <c r="B3988" t="s">
        <v>3753</v>
      </c>
      <c r="C3988" t="str">
        <f>IFERROR(VLOOKUP(A3988,'Piezas kit'!$A$1:$B$2898,2,0),"Línea sin definir")</f>
        <v>Línea sin definir</v>
      </c>
    </row>
    <row r="3989" spans="1:3" x14ac:dyDescent="0.25">
      <c r="A3989">
        <v>5043850720</v>
      </c>
      <c r="B3989" t="s">
        <v>3754</v>
      </c>
      <c r="C3989" t="str">
        <f>IFERROR(VLOOKUP(A3989,'Piezas kit'!$A$1:$B$2898,2,0),"Línea sin definir")</f>
        <v>Línea sin definir</v>
      </c>
    </row>
    <row r="3990" spans="1:3" x14ac:dyDescent="0.25">
      <c r="A3990">
        <v>5043851290</v>
      </c>
      <c r="B3990" t="s">
        <v>3755</v>
      </c>
      <c r="C3990" t="str">
        <f>IFERROR(VLOOKUP(A3990,'Piezas kit'!$A$1:$B$2898,2,0),"Línea sin definir")</f>
        <v>Línea sin definir</v>
      </c>
    </row>
    <row r="3991" spans="1:3" x14ac:dyDescent="0.25">
      <c r="A3991">
        <v>5043851460</v>
      </c>
      <c r="B3991" t="s">
        <v>3756</v>
      </c>
      <c r="C3991" t="str">
        <f>IFERROR(VLOOKUP(A3991,'Piezas kit'!$A$1:$B$2898,2,0),"Línea sin definir")</f>
        <v>Línea sin definir</v>
      </c>
    </row>
    <row r="3992" spans="1:3" x14ac:dyDescent="0.25">
      <c r="A3992">
        <v>5043851550</v>
      </c>
      <c r="B3992" t="s">
        <v>3757</v>
      </c>
      <c r="C3992" t="str">
        <f>IFERROR(VLOOKUP(A3992,'Piezas kit'!$A$1:$B$2898,2,0),"Línea sin definir")</f>
        <v>Línea sin definir</v>
      </c>
    </row>
    <row r="3993" spans="1:3" x14ac:dyDescent="0.25">
      <c r="A3993">
        <v>5043851570</v>
      </c>
      <c r="B3993" t="s">
        <v>2940</v>
      </c>
      <c r="C3993" t="str">
        <f>IFERROR(VLOOKUP(A3993,'Piezas kit'!$A$1:$B$2898,2,0),"Línea sin definir")</f>
        <v>Línea sin definir</v>
      </c>
    </row>
    <row r="3994" spans="1:3" x14ac:dyDescent="0.25">
      <c r="A3994">
        <v>5043852030</v>
      </c>
      <c r="B3994" t="s">
        <v>3758</v>
      </c>
      <c r="C3994" t="str">
        <f>IFERROR(VLOOKUP(A3994,'Piezas kit'!$A$1:$B$2898,2,0),"Línea sin definir")</f>
        <v>Línea sin definir</v>
      </c>
    </row>
    <row r="3995" spans="1:3" x14ac:dyDescent="0.25">
      <c r="A3995">
        <v>5043852050</v>
      </c>
      <c r="B3995" t="s">
        <v>1134</v>
      </c>
      <c r="C3995" t="str">
        <f>IFERROR(VLOOKUP(A3995,'Piezas kit'!$A$1:$B$2898,2,0),"Línea sin definir")</f>
        <v>CUR</v>
      </c>
    </row>
    <row r="3996" spans="1:3" x14ac:dyDescent="0.25">
      <c r="A3996">
        <v>5043852060</v>
      </c>
      <c r="B3996" t="s">
        <v>3759</v>
      </c>
      <c r="C3996" t="str">
        <f>IFERROR(VLOOKUP(A3996,'Piezas kit'!$A$1:$B$2898,2,0),"Línea sin definir")</f>
        <v>Línea sin definir</v>
      </c>
    </row>
    <row r="3997" spans="1:3" x14ac:dyDescent="0.25">
      <c r="A3997">
        <v>5043852080</v>
      </c>
      <c r="B3997" t="s">
        <v>1135</v>
      </c>
      <c r="C3997" t="str">
        <f>IFERROR(VLOOKUP(A3997,'Piezas kit'!$A$1:$B$2898,2,0),"Línea sin definir")</f>
        <v>CUR</v>
      </c>
    </row>
    <row r="3998" spans="1:3" x14ac:dyDescent="0.25">
      <c r="A3998">
        <v>5043854200</v>
      </c>
      <c r="B3998" t="s">
        <v>3760</v>
      </c>
      <c r="C3998" t="str">
        <f>IFERROR(VLOOKUP(A3998,'Piezas kit'!$A$1:$B$2898,2,0),"Línea sin definir")</f>
        <v>Línea sin definir</v>
      </c>
    </row>
    <row r="3999" spans="1:3" x14ac:dyDescent="0.25">
      <c r="A3999">
        <v>5043854430</v>
      </c>
      <c r="B3999" t="s">
        <v>1136</v>
      </c>
      <c r="C3999" t="str">
        <f>IFERROR(VLOOKUP(A3999,'Piezas kit'!$A$1:$B$2898,2,0),"Línea sin definir")</f>
        <v>CUR</v>
      </c>
    </row>
    <row r="4000" spans="1:3" x14ac:dyDescent="0.25">
      <c r="A4000">
        <v>5043854480</v>
      </c>
      <c r="B4000" t="s">
        <v>3761</v>
      </c>
      <c r="C4000" t="str">
        <f>IFERROR(VLOOKUP(A4000,'Piezas kit'!$A$1:$B$2898,2,0),"Línea sin definir")</f>
        <v>Línea sin definir</v>
      </c>
    </row>
    <row r="4001" spans="1:3" x14ac:dyDescent="0.25">
      <c r="A4001">
        <v>5043855000</v>
      </c>
      <c r="B4001" t="s">
        <v>410</v>
      </c>
      <c r="C4001" t="str">
        <f>IFERROR(VLOOKUP(A4001,'Piezas kit'!$A$1:$B$2898,2,0),"Línea sin definir")</f>
        <v>CUR</v>
      </c>
    </row>
    <row r="4002" spans="1:3" x14ac:dyDescent="0.25">
      <c r="A4002">
        <v>5043855020</v>
      </c>
      <c r="B4002" t="s">
        <v>1137</v>
      </c>
      <c r="C4002" t="str">
        <f>IFERROR(VLOOKUP(A4002,'Piezas kit'!$A$1:$B$2898,2,0),"Línea sin definir")</f>
        <v>CUR</v>
      </c>
    </row>
    <row r="4003" spans="1:3" x14ac:dyDescent="0.25">
      <c r="A4003">
        <v>5043855080</v>
      </c>
      <c r="B4003" t="s">
        <v>3762</v>
      </c>
      <c r="C4003" t="str">
        <f>IFERROR(VLOOKUP(A4003,'Piezas kit'!$A$1:$B$2898,2,0),"Línea sin definir")</f>
        <v>Línea sin definir</v>
      </c>
    </row>
    <row r="4004" spans="1:3" x14ac:dyDescent="0.25">
      <c r="A4004">
        <v>5043855770</v>
      </c>
      <c r="B4004" t="s">
        <v>3763</v>
      </c>
      <c r="C4004" t="str">
        <f>IFERROR(VLOOKUP(A4004,'Piezas kit'!$A$1:$B$2898,2,0),"Línea sin definir")</f>
        <v>Línea sin definir</v>
      </c>
    </row>
    <row r="4005" spans="1:3" x14ac:dyDescent="0.25">
      <c r="A4005">
        <v>5043855990</v>
      </c>
      <c r="B4005" t="s">
        <v>3764</v>
      </c>
      <c r="C4005" t="str">
        <f>IFERROR(VLOOKUP(A4005,'Piezas kit'!$A$1:$B$2898,2,0),"Línea sin definir")</f>
        <v>Línea sin definir</v>
      </c>
    </row>
    <row r="4006" spans="1:3" x14ac:dyDescent="0.25">
      <c r="A4006">
        <v>5043856070</v>
      </c>
      <c r="B4006" t="s">
        <v>3765</v>
      </c>
      <c r="C4006" t="str">
        <f>IFERROR(VLOOKUP(A4006,'Piezas kit'!$A$1:$B$2898,2,0),"Línea sin definir")</f>
        <v>Línea sin definir</v>
      </c>
    </row>
    <row r="4007" spans="1:3" x14ac:dyDescent="0.25">
      <c r="A4007">
        <v>5043856110</v>
      </c>
      <c r="B4007" t="s">
        <v>3766</v>
      </c>
      <c r="C4007" t="str">
        <f>IFERROR(VLOOKUP(A4007,'Piezas kit'!$A$1:$B$2898,2,0),"Línea sin definir")</f>
        <v>Línea sin definir</v>
      </c>
    </row>
    <row r="4008" spans="1:3" x14ac:dyDescent="0.25">
      <c r="A4008">
        <v>5043856120</v>
      </c>
      <c r="B4008" t="s">
        <v>1138</v>
      </c>
      <c r="C4008" t="str">
        <f>IFERROR(VLOOKUP(A4008,'Piezas kit'!$A$1:$B$2898,2,0),"Línea sin definir")</f>
        <v>NEF</v>
      </c>
    </row>
    <row r="4009" spans="1:3" x14ac:dyDescent="0.25">
      <c r="A4009">
        <v>5043856690</v>
      </c>
      <c r="B4009" t="s">
        <v>3767</v>
      </c>
      <c r="C4009" t="str">
        <f>IFERROR(VLOOKUP(A4009,'Piezas kit'!$A$1:$B$2898,2,0),"Línea sin definir")</f>
        <v>Línea sin definir</v>
      </c>
    </row>
    <row r="4010" spans="1:3" x14ac:dyDescent="0.25">
      <c r="A4010">
        <v>5043856700</v>
      </c>
      <c r="B4010" t="s">
        <v>3768</v>
      </c>
      <c r="C4010" t="str">
        <f>IFERROR(VLOOKUP(A4010,'Piezas kit'!$A$1:$B$2898,2,0),"Línea sin definir")</f>
        <v>Línea sin definir</v>
      </c>
    </row>
    <row r="4011" spans="1:3" x14ac:dyDescent="0.25">
      <c r="A4011">
        <v>5043856710</v>
      </c>
      <c r="B4011" t="s">
        <v>3769</v>
      </c>
      <c r="C4011" t="str">
        <f>IFERROR(VLOOKUP(A4011,'Piezas kit'!$A$1:$B$2898,2,0),"Línea sin definir")</f>
        <v>Línea sin definir</v>
      </c>
    </row>
    <row r="4012" spans="1:3" x14ac:dyDescent="0.25">
      <c r="A4012">
        <v>5043856720</v>
      </c>
      <c r="B4012" t="s">
        <v>3770</v>
      </c>
      <c r="C4012" t="str">
        <f>IFERROR(VLOOKUP(A4012,'Piezas kit'!$A$1:$B$2898,2,0),"Línea sin definir")</f>
        <v>Línea sin definir</v>
      </c>
    </row>
    <row r="4013" spans="1:3" x14ac:dyDescent="0.25">
      <c r="A4013">
        <v>5043857280</v>
      </c>
      <c r="B4013" t="s">
        <v>3771</v>
      </c>
      <c r="C4013" t="str">
        <f>IFERROR(VLOOKUP(A4013,'Piezas kit'!$A$1:$B$2898,2,0),"Línea sin definir")</f>
        <v>Línea sin definir</v>
      </c>
    </row>
    <row r="4014" spans="1:3" x14ac:dyDescent="0.25">
      <c r="A4014">
        <v>5043857540</v>
      </c>
      <c r="B4014" t="s">
        <v>3772</v>
      </c>
      <c r="C4014" t="str">
        <f>IFERROR(VLOOKUP(A4014,'Piezas kit'!$A$1:$B$2898,2,0),"Línea sin definir")</f>
        <v>Línea sin definir</v>
      </c>
    </row>
    <row r="4015" spans="1:3" x14ac:dyDescent="0.25">
      <c r="A4015">
        <v>5043858890</v>
      </c>
      <c r="B4015" t="s">
        <v>3773</v>
      </c>
      <c r="C4015" t="str">
        <f>IFERROR(VLOOKUP(A4015,'Piezas kit'!$A$1:$B$2898,2,0),"Línea sin definir")</f>
        <v>Línea sin definir</v>
      </c>
    </row>
    <row r="4016" spans="1:3" x14ac:dyDescent="0.25">
      <c r="A4016">
        <v>5043858910</v>
      </c>
      <c r="B4016" t="s">
        <v>3774</v>
      </c>
      <c r="C4016" t="str">
        <f>IFERROR(VLOOKUP(A4016,'Piezas kit'!$A$1:$B$2898,2,0),"Línea sin definir")</f>
        <v>Línea sin definir</v>
      </c>
    </row>
    <row r="4017" spans="1:3" x14ac:dyDescent="0.25">
      <c r="A4017">
        <v>5043858930</v>
      </c>
      <c r="B4017" t="s">
        <v>3285</v>
      </c>
      <c r="C4017" t="str">
        <f>IFERROR(VLOOKUP(A4017,'Piezas kit'!$A$1:$B$2898,2,0),"Línea sin definir")</f>
        <v>Línea sin definir</v>
      </c>
    </row>
    <row r="4018" spans="1:3" x14ac:dyDescent="0.25">
      <c r="A4018">
        <v>5043858990</v>
      </c>
      <c r="B4018" t="s">
        <v>3775</v>
      </c>
      <c r="C4018" t="str">
        <f>IFERROR(VLOOKUP(A4018,'Piezas kit'!$A$1:$B$2898,2,0),"Línea sin definir")</f>
        <v>Línea sin definir</v>
      </c>
    </row>
    <row r="4019" spans="1:3" x14ac:dyDescent="0.25">
      <c r="A4019">
        <v>5043859010</v>
      </c>
      <c r="B4019" t="s">
        <v>3776</v>
      </c>
      <c r="C4019" t="str">
        <f>IFERROR(VLOOKUP(A4019,'Piezas kit'!$A$1:$B$2898,2,0),"Línea sin definir")</f>
        <v>Línea sin definir</v>
      </c>
    </row>
    <row r="4020" spans="1:3" x14ac:dyDescent="0.25">
      <c r="A4020">
        <v>5043859260</v>
      </c>
      <c r="B4020" t="s">
        <v>3777</v>
      </c>
      <c r="C4020" t="str">
        <f>IFERROR(VLOOKUP(A4020,'Piezas kit'!$A$1:$B$2898,2,0),"Línea sin definir")</f>
        <v>Línea sin definir</v>
      </c>
    </row>
    <row r="4021" spans="1:3" x14ac:dyDescent="0.25">
      <c r="A4021">
        <v>5043859270</v>
      </c>
      <c r="B4021" t="s">
        <v>3778</v>
      </c>
      <c r="C4021" t="str">
        <f>IFERROR(VLOOKUP(A4021,'Piezas kit'!$A$1:$B$2898,2,0),"Línea sin definir")</f>
        <v>Línea sin definir</v>
      </c>
    </row>
    <row r="4022" spans="1:3" x14ac:dyDescent="0.25">
      <c r="A4022">
        <v>5043859630</v>
      </c>
      <c r="B4022" t="s">
        <v>3779</v>
      </c>
      <c r="C4022" t="str">
        <f>IFERROR(VLOOKUP(A4022,'Piezas kit'!$A$1:$B$2898,2,0),"Línea sin definir")</f>
        <v>Línea sin definir</v>
      </c>
    </row>
    <row r="4023" spans="1:3" x14ac:dyDescent="0.25">
      <c r="A4023">
        <v>5043859670</v>
      </c>
      <c r="B4023" t="s">
        <v>3780</v>
      </c>
      <c r="C4023" t="str">
        <f>IFERROR(VLOOKUP(A4023,'Piezas kit'!$A$1:$B$2898,2,0),"Línea sin definir")</f>
        <v>Línea sin definir</v>
      </c>
    </row>
    <row r="4024" spans="1:3" x14ac:dyDescent="0.25">
      <c r="A4024">
        <v>5043860530</v>
      </c>
      <c r="B4024" t="s">
        <v>3781</v>
      </c>
      <c r="C4024" t="str">
        <f>IFERROR(VLOOKUP(A4024,'Piezas kit'!$A$1:$B$2898,2,0),"Línea sin definir")</f>
        <v>Línea sin definir</v>
      </c>
    </row>
    <row r="4025" spans="1:3" x14ac:dyDescent="0.25">
      <c r="A4025">
        <v>5043860540</v>
      </c>
      <c r="B4025" t="s">
        <v>3782</v>
      </c>
      <c r="C4025" t="str">
        <f>IFERROR(VLOOKUP(A4025,'Piezas kit'!$A$1:$B$2898,2,0),"Línea sin definir")</f>
        <v>Línea sin definir</v>
      </c>
    </row>
    <row r="4026" spans="1:3" x14ac:dyDescent="0.25">
      <c r="A4026">
        <v>5043860570</v>
      </c>
      <c r="B4026" t="s">
        <v>3320</v>
      </c>
      <c r="C4026" t="str">
        <f>IFERROR(VLOOKUP(A4026,'Piezas kit'!$A$1:$B$2898,2,0),"Línea sin definir")</f>
        <v>Línea sin definir</v>
      </c>
    </row>
    <row r="4027" spans="1:3" x14ac:dyDescent="0.25">
      <c r="A4027">
        <v>5043860830</v>
      </c>
      <c r="B4027" t="s">
        <v>3783</v>
      </c>
      <c r="C4027" t="str">
        <f>IFERROR(VLOOKUP(A4027,'Piezas kit'!$A$1:$B$2898,2,0),"Línea sin definir")</f>
        <v>Línea sin definir</v>
      </c>
    </row>
    <row r="4028" spans="1:3" x14ac:dyDescent="0.25">
      <c r="A4028">
        <v>5043860920</v>
      </c>
      <c r="B4028" t="s">
        <v>3784</v>
      </c>
      <c r="C4028" t="str">
        <f>IFERROR(VLOOKUP(A4028,'Piezas kit'!$A$1:$B$2898,2,0),"Línea sin definir")</f>
        <v>Línea sin definir</v>
      </c>
    </row>
    <row r="4029" spans="1:3" x14ac:dyDescent="0.25">
      <c r="A4029">
        <v>5043860930</v>
      </c>
      <c r="B4029" t="s">
        <v>3785</v>
      </c>
      <c r="C4029" t="str">
        <f>IFERROR(VLOOKUP(A4029,'Piezas kit'!$A$1:$B$2898,2,0),"Línea sin definir")</f>
        <v>CUR</v>
      </c>
    </row>
    <row r="4030" spans="1:3" x14ac:dyDescent="0.25">
      <c r="A4030">
        <v>5043861150</v>
      </c>
      <c r="B4030" t="s">
        <v>3786</v>
      </c>
      <c r="C4030" t="str">
        <f>IFERROR(VLOOKUP(A4030,'Piezas kit'!$A$1:$B$2898,2,0),"Línea sin definir")</f>
        <v>Línea sin definir</v>
      </c>
    </row>
    <row r="4031" spans="1:3" x14ac:dyDescent="0.25">
      <c r="A4031">
        <v>5043861160</v>
      </c>
      <c r="B4031" t="s">
        <v>3787</v>
      </c>
      <c r="C4031" t="str">
        <f>IFERROR(VLOOKUP(A4031,'Piezas kit'!$A$1:$B$2898,2,0),"Línea sin definir")</f>
        <v>Línea sin definir</v>
      </c>
    </row>
    <row r="4032" spans="1:3" x14ac:dyDescent="0.25">
      <c r="A4032">
        <v>5043861220</v>
      </c>
      <c r="B4032" t="s">
        <v>3788</v>
      </c>
      <c r="C4032" t="str">
        <f>IFERROR(VLOOKUP(A4032,'Piezas kit'!$A$1:$B$2898,2,0),"Línea sin definir")</f>
        <v>NEF</v>
      </c>
    </row>
    <row r="4033" spans="1:3" x14ac:dyDescent="0.25">
      <c r="A4033">
        <v>5043862440</v>
      </c>
      <c r="B4033" t="s">
        <v>3789</v>
      </c>
      <c r="C4033" t="str">
        <f>IFERROR(VLOOKUP(A4033,'Piezas kit'!$A$1:$B$2898,2,0),"Línea sin definir")</f>
        <v>Línea sin definir</v>
      </c>
    </row>
    <row r="4034" spans="1:3" x14ac:dyDescent="0.25">
      <c r="A4034">
        <v>5043862520</v>
      </c>
      <c r="B4034" t="s">
        <v>2854</v>
      </c>
      <c r="C4034" t="str">
        <f>IFERROR(VLOOKUP(A4034,'Piezas kit'!$A$1:$B$2898,2,0),"Línea sin definir")</f>
        <v>Línea sin definir</v>
      </c>
    </row>
    <row r="4035" spans="1:3" x14ac:dyDescent="0.25">
      <c r="A4035">
        <v>5043862580</v>
      </c>
      <c r="B4035" t="s">
        <v>3790</v>
      </c>
      <c r="C4035" t="str">
        <f>IFERROR(VLOOKUP(A4035,'Piezas kit'!$A$1:$B$2898,2,0),"Línea sin definir")</f>
        <v>NEF</v>
      </c>
    </row>
    <row r="4036" spans="1:3" x14ac:dyDescent="0.25">
      <c r="A4036">
        <v>5043862620</v>
      </c>
      <c r="B4036" t="s">
        <v>1139</v>
      </c>
      <c r="C4036" t="str">
        <f>IFERROR(VLOOKUP(A4036,'Piezas kit'!$A$1:$B$2898,2,0),"Línea sin definir")</f>
        <v>NEF</v>
      </c>
    </row>
    <row r="4037" spans="1:3" x14ac:dyDescent="0.25">
      <c r="A4037">
        <v>5043862640</v>
      </c>
      <c r="B4037" t="s">
        <v>418</v>
      </c>
      <c r="C4037" t="str">
        <f>IFERROR(VLOOKUP(A4037,'Piezas kit'!$A$1:$B$2898,2,0),"Línea sin definir")</f>
        <v>NEF</v>
      </c>
    </row>
    <row r="4038" spans="1:3" x14ac:dyDescent="0.25">
      <c r="A4038">
        <v>5043862730</v>
      </c>
      <c r="B4038" t="s">
        <v>3791</v>
      </c>
      <c r="C4038" t="str">
        <f>IFERROR(VLOOKUP(A4038,'Piezas kit'!$A$1:$B$2898,2,0),"Línea sin definir")</f>
        <v>Línea sin definir</v>
      </c>
    </row>
    <row r="4039" spans="1:3" x14ac:dyDescent="0.25">
      <c r="A4039">
        <v>5043862750</v>
      </c>
      <c r="B4039" t="s">
        <v>3792</v>
      </c>
      <c r="C4039" t="str">
        <f>IFERROR(VLOOKUP(A4039,'Piezas kit'!$A$1:$B$2898,2,0),"Línea sin definir")</f>
        <v>Línea sin definir</v>
      </c>
    </row>
    <row r="4040" spans="1:3" x14ac:dyDescent="0.25">
      <c r="A4040">
        <v>5043862790</v>
      </c>
      <c r="B4040" t="s">
        <v>3793</v>
      </c>
      <c r="C4040" t="str">
        <f>IFERROR(VLOOKUP(A4040,'Piezas kit'!$A$1:$B$2898,2,0),"Línea sin definir")</f>
        <v>Línea sin definir</v>
      </c>
    </row>
    <row r="4041" spans="1:3" x14ac:dyDescent="0.25">
      <c r="A4041">
        <v>5043863480</v>
      </c>
      <c r="B4041" t="s">
        <v>3794</v>
      </c>
      <c r="C4041" t="str">
        <f>IFERROR(VLOOKUP(A4041,'Piezas kit'!$A$1:$B$2898,2,0),"Línea sin definir")</f>
        <v>Línea sin definir</v>
      </c>
    </row>
    <row r="4042" spans="1:3" x14ac:dyDescent="0.25">
      <c r="A4042">
        <v>5043863720</v>
      </c>
      <c r="B4042" t="s">
        <v>3795</v>
      </c>
      <c r="C4042" t="str">
        <f>IFERROR(VLOOKUP(A4042,'Piezas kit'!$A$1:$B$2898,2,0),"Línea sin definir")</f>
        <v>Línea sin definir</v>
      </c>
    </row>
    <row r="4043" spans="1:3" x14ac:dyDescent="0.25">
      <c r="A4043">
        <v>5043865770</v>
      </c>
      <c r="B4043" t="s">
        <v>1061</v>
      </c>
      <c r="C4043" t="str">
        <f>IFERROR(VLOOKUP(A4043,'Piezas kit'!$A$1:$B$2898,2,0),"Línea sin definir")</f>
        <v>Línea sin definir</v>
      </c>
    </row>
    <row r="4044" spans="1:3" x14ac:dyDescent="0.25">
      <c r="A4044">
        <v>5043865830</v>
      </c>
      <c r="B4044" t="s">
        <v>3796</v>
      </c>
      <c r="C4044" t="str">
        <f>IFERROR(VLOOKUP(A4044,'Piezas kit'!$A$1:$B$2898,2,0),"Línea sin definir")</f>
        <v>Línea sin definir</v>
      </c>
    </row>
    <row r="4045" spans="1:3" x14ac:dyDescent="0.25">
      <c r="A4045">
        <v>5043866270</v>
      </c>
      <c r="B4045" t="s">
        <v>1140</v>
      </c>
      <c r="C4045" t="str">
        <f>IFERROR(VLOOKUP(A4045,'Piezas kit'!$A$1:$B$2898,2,0),"Línea sin definir")</f>
        <v>CUR</v>
      </c>
    </row>
    <row r="4046" spans="1:3" x14ac:dyDescent="0.25">
      <c r="A4046">
        <v>5043866280</v>
      </c>
      <c r="B4046" t="s">
        <v>3797</v>
      </c>
      <c r="C4046" t="str">
        <f>IFERROR(VLOOKUP(A4046,'Piezas kit'!$A$1:$B$2898,2,0),"Línea sin definir")</f>
        <v>CUR</v>
      </c>
    </row>
    <row r="4047" spans="1:3" x14ac:dyDescent="0.25">
      <c r="A4047">
        <v>5043866290</v>
      </c>
      <c r="B4047" t="s">
        <v>1141</v>
      </c>
      <c r="C4047" t="str">
        <f>IFERROR(VLOOKUP(A4047,'Piezas kit'!$A$1:$B$2898,2,0),"Línea sin definir")</f>
        <v>CUR</v>
      </c>
    </row>
    <row r="4048" spans="1:3" x14ac:dyDescent="0.25">
      <c r="A4048">
        <v>5043866580</v>
      </c>
      <c r="B4048" t="s">
        <v>1142</v>
      </c>
      <c r="C4048" t="str">
        <f>IFERROR(VLOOKUP(A4048,'Piezas kit'!$A$1:$B$2898,2,0),"Línea sin definir")</f>
        <v>CUR</v>
      </c>
    </row>
    <row r="4049" spans="1:3" x14ac:dyDescent="0.25">
      <c r="A4049">
        <v>5043866620</v>
      </c>
      <c r="B4049" t="s">
        <v>3798</v>
      </c>
      <c r="C4049" t="str">
        <f>IFERROR(VLOOKUP(A4049,'Piezas kit'!$A$1:$B$2898,2,0),"Línea sin definir")</f>
        <v>CUR</v>
      </c>
    </row>
    <row r="4050" spans="1:3" x14ac:dyDescent="0.25">
      <c r="A4050">
        <v>5043866630</v>
      </c>
      <c r="B4050" t="s">
        <v>1143</v>
      </c>
      <c r="C4050" t="str">
        <f>IFERROR(VLOOKUP(A4050,'Piezas kit'!$A$1:$B$2898,2,0),"Línea sin definir")</f>
        <v>CUR</v>
      </c>
    </row>
    <row r="4051" spans="1:3" x14ac:dyDescent="0.25">
      <c r="A4051">
        <v>5043867090</v>
      </c>
      <c r="B4051" t="s">
        <v>1144</v>
      </c>
      <c r="C4051" t="str">
        <f>IFERROR(VLOOKUP(A4051,'Piezas kit'!$A$1:$B$2898,2,0),"Línea sin definir")</f>
        <v>CUR</v>
      </c>
    </row>
    <row r="4052" spans="1:3" x14ac:dyDescent="0.25">
      <c r="A4052">
        <v>5043867290</v>
      </c>
      <c r="B4052" t="s">
        <v>3799</v>
      </c>
      <c r="C4052" t="str">
        <f>IFERROR(VLOOKUP(A4052,'Piezas kit'!$A$1:$B$2898,2,0),"Línea sin definir")</f>
        <v>Línea sin definir</v>
      </c>
    </row>
    <row r="4053" spans="1:3" x14ac:dyDescent="0.25">
      <c r="A4053">
        <v>5043868180</v>
      </c>
      <c r="B4053" t="s">
        <v>2277</v>
      </c>
      <c r="C4053" t="str">
        <f>IFERROR(VLOOKUP(A4053,'Piezas kit'!$A$1:$B$2898,2,0),"Línea sin definir")</f>
        <v>Línea sin definir</v>
      </c>
    </row>
    <row r="4054" spans="1:3" x14ac:dyDescent="0.25">
      <c r="A4054">
        <v>5043868190</v>
      </c>
      <c r="B4054" t="s">
        <v>3800</v>
      </c>
      <c r="C4054" t="str">
        <f>IFERROR(VLOOKUP(A4054,'Piezas kit'!$A$1:$B$2898,2,0),"Línea sin definir")</f>
        <v>Línea sin definir</v>
      </c>
    </row>
    <row r="4055" spans="1:3" x14ac:dyDescent="0.25">
      <c r="A4055">
        <v>5043869410</v>
      </c>
      <c r="B4055" t="s">
        <v>3801</v>
      </c>
      <c r="C4055" t="str">
        <f>IFERROR(VLOOKUP(A4055,'Piezas kit'!$A$1:$B$2898,2,0),"Línea sin definir")</f>
        <v>Línea sin definir</v>
      </c>
    </row>
    <row r="4056" spans="1:3" x14ac:dyDescent="0.25">
      <c r="A4056">
        <v>5043869940</v>
      </c>
      <c r="B4056" t="s">
        <v>1145</v>
      </c>
      <c r="C4056" t="str">
        <f>IFERROR(VLOOKUP(A4056,'Piezas kit'!$A$1:$B$2898,2,0),"Línea sin definir")</f>
        <v>NEF</v>
      </c>
    </row>
    <row r="4057" spans="1:3" x14ac:dyDescent="0.25">
      <c r="A4057">
        <v>5043870330</v>
      </c>
      <c r="B4057" t="s">
        <v>1146</v>
      </c>
      <c r="C4057" t="str">
        <f>IFERROR(VLOOKUP(A4057,'Piezas kit'!$A$1:$B$2898,2,0),"Línea sin definir")</f>
        <v>CUR</v>
      </c>
    </row>
    <row r="4058" spans="1:3" x14ac:dyDescent="0.25">
      <c r="A4058">
        <v>5043870860</v>
      </c>
      <c r="B4058" t="s">
        <v>3802</v>
      </c>
      <c r="C4058" t="str">
        <f>IFERROR(VLOOKUP(A4058,'Piezas kit'!$A$1:$B$2898,2,0),"Línea sin definir")</f>
        <v>Línea sin definir</v>
      </c>
    </row>
    <row r="4059" spans="1:3" x14ac:dyDescent="0.25">
      <c r="A4059">
        <v>5043870890</v>
      </c>
      <c r="B4059" t="s">
        <v>1147</v>
      </c>
      <c r="C4059" t="str">
        <f>IFERROR(VLOOKUP(A4059,'Piezas kit'!$A$1:$B$2898,2,0),"Línea sin definir")</f>
        <v>CUR</v>
      </c>
    </row>
    <row r="4060" spans="1:3" x14ac:dyDescent="0.25">
      <c r="A4060">
        <v>5043871300</v>
      </c>
      <c r="B4060" t="s">
        <v>3803</v>
      </c>
      <c r="C4060" t="str">
        <f>IFERROR(VLOOKUP(A4060,'Piezas kit'!$A$1:$B$2898,2,0),"Línea sin definir")</f>
        <v>Línea sin definir</v>
      </c>
    </row>
    <row r="4061" spans="1:3" x14ac:dyDescent="0.25">
      <c r="A4061">
        <v>5043872460</v>
      </c>
      <c r="B4061" t="s">
        <v>3804</v>
      </c>
      <c r="C4061" t="str">
        <f>IFERROR(VLOOKUP(A4061,'Piezas kit'!$A$1:$B$2898,2,0),"Línea sin definir")</f>
        <v>Línea sin definir</v>
      </c>
    </row>
    <row r="4062" spans="1:3" x14ac:dyDescent="0.25">
      <c r="A4062">
        <v>5043873170</v>
      </c>
      <c r="B4062" t="s">
        <v>3805</v>
      </c>
      <c r="C4062" t="str">
        <f>IFERROR(VLOOKUP(A4062,'Piezas kit'!$A$1:$B$2898,2,0),"Línea sin definir")</f>
        <v>Línea sin definir</v>
      </c>
    </row>
    <row r="4063" spans="1:3" x14ac:dyDescent="0.25">
      <c r="A4063">
        <v>5043873840</v>
      </c>
      <c r="B4063" t="s">
        <v>3806</v>
      </c>
      <c r="C4063" t="str">
        <f>IFERROR(VLOOKUP(A4063,'Piezas kit'!$A$1:$B$2898,2,0),"Línea sin definir")</f>
        <v>Línea sin definir</v>
      </c>
    </row>
    <row r="4064" spans="1:3" x14ac:dyDescent="0.25">
      <c r="A4064">
        <v>5043873910</v>
      </c>
      <c r="B4064" t="s">
        <v>1148</v>
      </c>
      <c r="C4064" t="str">
        <f>IFERROR(VLOOKUP(A4064,'Piezas kit'!$A$1:$B$2898,2,0),"Línea sin definir")</f>
        <v>CUR</v>
      </c>
    </row>
    <row r="4065" spans="1:3" x14ac:dyDescent="0.25">
      <c r="A4065">
        <v>5043873960</v>
      </c>
      <c r="B4065" t="s">
        <v>2369</v>
      </c>
      <c r="C4065" t="str">
        <f>IFERROR(VLOOKUP(A4065,'Piezas kit'!$A$1:$B$2898,2,0),"Línea sin definir")</f>
        <v>Línea sin definir</v>
      </c>
    </row>
    <row r="4066" spans="1:3" x14ac:dyDescent="0.25">
      <c r="A4066">
        <v>5043876360</v>
      </c>
      <c r="B4066" t="s">
        <v>3807</v>
      </c>
      <c r="C4066" t="str">
        <f>IFERROR(VLOOKUP(A4066,'Piezas kit'!$A$1:$B$2898,2,0),"Línea sin definir")</f>
        <v>Línea sin definir</v>
      </c>
    </row>
    <row r="4067" spans="1:3" x14ac:dyDescent="0.25">
      <c r="A4067">
        <v>5043876430</v>
      </c>
      <c r="B4067" t="s">
        <v>3808</v>
      </c>
      <c r="C4067" t="str">
        <f>IFERROR(VLOOKUP(A4067,'Piezas kit'!$A$1:$B$2898,2,0),"Línea sin definir")</f>
        <v>Línea sin definir</v>
      </c>
    </row>
    <row r="4068" spans="1:3" x14ac:dyDescent="0.25">
      <c r="A4068">
        <v>5043876450</v>
      </c>
      <c r="B4068" t="s">
        <v>3809</v>
      </c>
      <c r="C4068" t="str">
        <f>IFERROR(VLOOKUP(A4068,'Piezas kit'!$A$1:$B$2898,2,0),"Línea sin definir")</f>
        <v>Línea sin definir</v>
      </c>
    </row>
    <row r="4069" spans="1:3" x14ac:dyDescent="0.25">
      <c r="A4069">
        <v>5043876700</v>
      </c>
      <c r="B4069" t="s">
        <v>3810</v>
      </c>
      <c r="C4069" t="str">
        <f>IFERROR(VLOOKUP(A4069,'Piezas kit'!$A$1:$B$2898,2,0),"Línea sin definir")</f>
        <v>Línea sin definir</v>
      </c>
    </row>
    <row r="4070" spans="1:3" x14ac:dyDescent="0.25">
      <c r="A4070">
        <v>5043876750</v>
      </c>
      <c r="B4070" t="s">
        <v>3811</v>
      </c>
      <c r="C4070" t="str">
        <f>IFERROR(VLOOKUP(A4070,'Piezas kit'!$A$1:$B$2898,2,0),"Línea sin definir")</f>
        <v>Línea sin definir</v>
      </c>
    </row>
    <row r="4071" spans="1:3" x14ac:dyDescent="0.25">
      <c r="A4071">
        <v>5043876790</v>
      </c>
      <c r="B4071" t="s">
        <v>3812</v>
      </c>
      <c r="C4071" t="str">
        <f>IFERROR(VLOOKUP(A4071,'Piezas kit'!$A$1:$B$2898,2,0),"Línea sin definir")</f>
        <v>Línea sin definir</v>
      </c>
    </row>
    <row r="4072" spans="1:3" x14ac:dyDescent="0.25">
      <c r="A4072">
        <v>5043876810</v>
      </c>
      <c r="B4072" t="s">
        <v>3813</v>
      </c>
      <c r="C4072" t="str">
        <f>IFERROR(VLOOKUP(A4072,'Piezas kit'!$A$1:$B$2898,2,0),"Línea sin definir")</f>
        <v>Línea sin definir</v>
      </c>
    </row>
    <row r="4073" spans="1:3" x14ac:dyDescent="0.25">
      <c r="A4073">
        <v>5043876820</v>
      </c>
      <c r="B4073" t="s">
        <v>3814</v>
      </c>
      <c r="C4073" t="str">
        <f>IFERROR(VLOOKUP(A4073,'Piezas kit'!$A$1:$B$2898,2,0),"Línea sin definir")</f>
        <v>Línea sin definir</v>
      </c>
    </row>
    <row r="4074" spans="1:3" x14ac:dyDescent="0.25">
      <c r="A4074">
        <v>5043876840</v>
      </c>
      <c r="B4074" t="s">
        <v>3815</v>
      </c>
      <c r="C4074" t="str">
        <f>IFERROR(VLOOKUP(A4074,'Piezas kit'!$A$1:$B$2898,2,0),"Línea sin definir")</f>
        <v>Línea sin definir</v>
      </c>
    </row>
    <row r="4075" spans="1:3" x14ac:dyDescent="0.25">
      <c r="A4075">
        <v>5043876960</v>
      </c>
      <c r="B4075" t="s">
        <v>3816</v>
      </c>
      <c r="C4075" t="str">
        <f>IFERROR(VLOOKUP(A4075,'Piezas kit'!$A$1:$B$2898,2,0),"Línea sin definir")</f>
        <v>Línea sin definir</v>
      </c>
    </row>
    <row r="4076" spans="1:3" x14ac:dyDescent="0.25">
      <c r="A4076">
        <v>5043877710</v>
      </c>
      <c r="B4076" t="s">
        <v>332</v>
      </c>
      <c r="C4076" t="str">
        <f>IFERROR(VLOOKUP(A4076,'Piezas kit'!$A$1:$B$2898,2,0),"Línea sin definir")</f>
        <v>Línea sin definir</v>
      </c>
    </row>
    <row r="4077" spans="1:3" x14ac:dyDescent="0.25">
      <c r="A4077">
        <v>5043879230</v>
      </c>
      <c r="B4077" t="s">
        <v>2147</v>
      </c>
      <c r="C4077" t="str">
        <f>IFERROR(VLOOKUP(A4077,'Piezas kit'!$A$1:$B$2898,2,0),"Línea sin definir")</f>
        <v>Línea sin definir</v>
      </c>
    </row>
    <row r="4078" spans="1:3" x14ac:dyDescent="0.25">
      <c r="A4078">
        <v>5043879240</v>
      </c>
      <c r="B4078" t="s">
        <v>2147</v>
      </c>
      <c r="C4078" t="str">
        <f>IFERROR(VLOOKUP(A4078,'Piezas kit'!$A$1:$B$2898,2,0),"Línea sin definir")</f>
        <v>Línea sin definir</v>
      </c>
    </row>
    <row r="4079" spans="1:3" x14ac:dyDescent="0.25">
      <c r="A4079">
        <v>5043879250</v>
      </c>
      <c r="B4079" t="s">
        <v>2147</v>
      </c>
      <c r="C4079" t="str">
        <f>IFERROR(VLOOKUP(A4079,'Piezas kit'!$A$1:$B$2898,2,0),"Línea sin definir")</f>
        <v>Línea sin definir</v>
      </c>
    </row>
    <row r="4080" spans="1:3" x14ac:dyDescent="0.25">
      <c r="A4080">
        <v>5043879310</v>
      </c>
      <c r="B4080" t="s">
        <v>1149</v>
      </c>
      <c r="C4080" t="str">
        <f>IFERROR(VLOOKUP(A4080,'Piezas kit'!$A$1:$B$2898,2,0),"Línea sin definir")</f>
        <v>CUR</v>
      </c>
    </row>
    <row r="4081" spans="1:3" x14ac:dyDescent="0.25">
      <c r="A4081">
        <v>5043880290</v>
      </c>
      <c r="B4081" t="s">
        <v>1150</v>
      </c>
      <c r="C4081" t="str">
        <f>IFERROR(VLOOKUP(A4081,'Piezas kit'!$A$1:$B$2898,2,0),"Línea sin definir")</f>
        <v>CUR</v>
      </c>
    </row>
    <row r="4082" spans="1:3" x14ac:dyDescent="0.25">
      <c r="A4082">
        <v>5043880620</v>
      </c>
      <c r="B4082" t="s">
        <v>3817</v>
      </c>
      <c r="C4082" t="str">
        <f>IFERROR(VLOOKUP(A4082,'Piezas kit'!$A$1:$B$2898,2,0),"Línea sin definir")</f>
        <v>Línea sin definir</v>
      </c>
    </row>
    <row r="4083" spans="1:3" x14ac:dyDescent="0.25">
      <c r="A4083">
        <v>5043882000</v>
      </c>
      <c r="B4083" t="s">
        <v>3818</v>
      </c>
      <c r="C4083" t="str">
        <f>IFERROR(VLOOKUP(A4083,'Piezas kit'!$A$1:$B$2898,2,0),"Línea sin definir")</f>
        <v>Línea sin definir</v>
      </c>
    </row>
    <row r="4084" spans="1:3" x14ac:dyDescent="0.25">
      <c r="A4084">
        <v>5043882010</v>
      </c>
      <c r="B4084" t="s">
        <v>3819</v>
      </c>
      <c r="C4084" t="str">
        <f>IFERROR(VLOOKUP(A4084,'Piezas kit'!$A$1:$B$2898,2,0),"Línea sin definir")</f>
        <v>Línea sin definir</v>
      </c>
    </row>
    <row r="4085" spans="1:3" x14ac:dyDescent="0.25">
      <c r="A4085">
        <v>5043882060</v>
      </c>
      <c r="B4085" t="s">
        <v>3820</v>
      </c>
      <c r="C4085" t="str">
        <f>IFERROR(VLOOKUP(A4085,'Piezas kit'!$A$1:$B$2898,2,0),"Línea sin definir")</f>
        <v>Línea sin definir</v>
      </c>
    </row>
    <row r="4086" spans="1:3" x14ac:dyDescent="0.25">
      <c r="A4086">
        <v>5043882100</v>
      </c>
      <c r="B4086" t="s">
        <v>2730</v>
      </c>
      <c r="C4086" t="str">
        <f>IFERROR(VLOOKUP(A4086,'Piezas kit'!$A$1:$B$2898,2,0),"Línea sin definir")</f>
        <v>Línea sin definir</v>
      </c>
    </row>
    <row r="4087" spans="1:3" x14ac:dyDescent="0.25">
      <c r="A4087">
        <v>5043882160</v>
      </c>
      <c r="B4087" t="s">
        <v>3821</v>
      </c>
      <c r="C4087" t="str">
        <f>IFERROR(VLOOKUP(A4087,'Piezas kit'!$A$1:$B$2898,2,0),"Línea sin definir")</f>
        <v>Línea sin definir</v>
      </c>
    </row>
    <row r="4088" spans="1:3" x14ac:dyDescent="0.25">
      <c r="A4088">
        <v>5043882170</v>
      </c>
      <c r="B4088" t="s">
        <v>3821</v>
      </c>
      <c r="C4088" t="str">
        <f>IFERROR(VLOOKUP(A4088,'Piezas kit'!$A$1:$B$2898,2,0),"Línea sin definir")</f>
        <v>Línea sin definir</v>
      </c>
    </row>
    <row r="4089" spans="1:3" x14ac:dyDescent="0.25">
      <c r="A4089">
        <v>5043882180</v>
      </c>
      <c r="B4089" t="s">
        <v>3821</v>
      </c>
      <c r="C4089" t="str">
        <f>IFERROR(VLOOKUP(A4089,'Piezas kit'!$A$1:$B$2898,2,0),"Línea sin definir")</f>
        <v>Línea sin definir</v>
      </c>
    </row>
    <row r="4090" spans="1:3" x14ac:dyDescent="0.25">
      <c r="A4090">
        <v>5043882910</v>
      </c>
      <c r="B4090" t="s">
        <v>990</v>
      </c>
      <c r="C4090" t="str">
        <f>IFERROR(VLOOKUP(A4090,'Piezas kit'!$A$1:$B$2898,2,0),"Línea sin definir")</f>
        <v>CUR</v>
      </c>
    </row>
    <row r="4091" spans="1:3" x14ac:dyDescent="0.25">
      <c r="A4091">
        <v>5043884250</v>
      </c>
      <c r="B4091" t="s">
        <v>1151</v>
      </c>
      <c r="C4091" t="str">
        <f>IFERROR(VLOOKUP(A4091,'Piezas kit'!$A$1:$B$2898,2,0),"Línea sin definir")</f>
        <v>CUR</v>
      </c>
    </row>
    <row r="4092" spans="1:3" x14ac:dyDescent="0.25">
      <c r="A4092">
        <v>5043884260</v>
      </c>
      <c r="B4092" t="s">
        <v>1152</v>
      </c>
      <c r="C4092" t="str">
        <f>IFERROR(VLOOKUP(A4092,'Piezas kit'!$A$1:$B$2898,2,0),"Línea sin definir")</f>
        <v>NEF</v>
      </c>
    </row>
    <row r="4093" spans="1:3" x14ac:dyDescent="0.25">
      <c r="A4093">
        <v>5043885130</v>
      </c>
      <c r="B4093" t="s">
        <v>1116</v>
      </c>
      <c r="C4093" t="str">
        <f>IFERROR(VLOOKUP(A4093,'Piezas kit'!$A$1:$B$2898,2,0),"Línea sin definir")</f>
        <v>Línea sin definir</v>
      </c>
    </row>
    <row r="4094" spans="1:3" x14ac:dyDescent="0.25">
      <c r="A4094">
        <v>5043885140</v>
      </c>
      <c r="B4094" t="s">
        <v>1116</v>
      </c>
      <c r="C4094" t="str">
        <f>IFERROR(VLOOKUP(A4094,'Piezas kit'!$A$1:$B$2898,2,0),"Línea sin definir")</f>
        <v>Línea sin definir</v>
      </c>
    </row>
    <row r="4095" spans="1:3" x14ac:dyDescent="0.25">
      <c r="A4095">
        <v>5043885290</v>
      </c>
      <c r="B4095" t="s">
        <v>2877</v>
      </c>
      <c r="C4095" t="str">
        <f>IFERROR(VLOOKUP(A4095,'Piezas kit'!$A$1:$B$2898,2,0),"Línea sin definir")</f>
        <v>Línea sin definir</v>
      </c>
    </row>
    <row r="4096" spans="1:3" x14ac:dyDescent="0.25">
      <c r="A4096">
        <v>5043886020</v>
      </c>
      <c r="B4096" t="s">
        <v>1939</v>
      </c>
      <c r="C4096" t="str">
        <f>IFERROR(VLOOKUP(A4096,'Piezas kit'!$A$1:$B$2898,2,0),"Línea sin definir")</f>
        <v>Línea sin definir</v>
      </c>
    </row>
    <row r="4097" spans="1:3" x14ac:dyDescent="0.25">
      <c r="A4097">
        <v>5043886130</v>
      </c>
      <c r="B4097" t="s">
        <v>1940</v>
      </c>
      <c r="C4097" t="str">
        <f>IFERROR(VLOOKUP(A4097,'Piezas kit'!$A$1:$B$2898,2,0),"Línea sin definir")</f>
        <v>Línea sin definir</v>
      </c>
    </row>
    <row r="4098" spans="1:3" x14ac:dyDescent="0.25">
      <c r="A4098">
        <v>5043887540</v>
      </c>
      <c r="B4098" t="s">
        <v>1153</v>
      </c>
      <c r="C4098" t="str">
        <f>IFERROR(VLOOKUP(A4098,'Piezas kit'!$A$1:$B$2898,2,0),"Línea sin definir")</f>
        <v>CUR</v>
      </c>
    </row>
    <row r="4099" spans="1:3" x14ac:dyDescent="0.25">
      <c r="A4099">
        <v>5043887550</v>
      </c>
      <c r="B4099" t="s">
        <v>3822</v>
      </c>
      <c r="C4099" t="str">
        <f>IFERROR(VLOOKUP(A4099,'Piezas kit'!$A$1:$B$2898,2,0),"Línea sin definir")</f>
        <v>Línea sin definir</v>
      </c>
    </row>
    <row r="4100" spans="1:3" x14ac:dyDescent="0.25">
      <c r="A4100">
        <v>5043887620</v>
      </c>
      <c r="B4100" t="s">
        <v>3823</v>
      </c>
      <c r="C4100" t="str">
        <f>IFERROR(VLOOKUP(A4100,'Piezas kit'!$A$1:$B$2898,2,0),"Línea sin definir")</f>
        <v>Línea sin definir</v>
      </c>
    </row>
    <row r="4101" spans="1:3" x14ac:dyDescent="0.25">
      <c r="A4101">
        <v>5043887630</v>
      </c>
      <c r="B4101" t="s">
        <v>3824</v>
      </c>
      <c r="C4101" t="str">
        <f>IFERROR(VLOOKUP(A4101,'Piezas kit'!$A$1:$B$2898,2,0),"Línea sin definir")</f>
        <v>Línea sin definir</v>
      </c>
    </row>
    <row r="4102" spans="1:3" x14ac:dyDescent="0.25">
      <c r="A4102">
        <v>5043888310</v>
      </c>
      <c r="B4102" t="s">
        <v>3825</v>
      </c>
      <c r="C4102" t="str">
        <f>IFERROR(VLOOKUP(A4102,'Piezas kit'!$A$1:$B$2898,2,0),"Línea sin definir")</f>
        <v>Línea sin definir</v>
      </c>
    </row>
    <row r="4103" spans="1:3" x14ac:dyDescent="0.25">
      <c r="A4103">
        <v>5043889190</v>
      </c>
      <c r="B4103" t="s">
        <v>3826</v>
      </c>
      <c r="C4103" t="str">
        <f>IFERROR(VLOOKUP(A4103,'Piezas kit'!$A$1:$B$2898,2,0),"Línea sin definir")</f>
        <v>Línea sin definir</v>
      </c>
    </row>
    <row r="4104" spans="1:3" x14ac:dyDescent="0.25">
      <c r="A4104">
        <v>5043889460</v>
      </c>
      <c r="B4104" t="s">
        <v>1154</v>
      </c>
      <c r="C4104" t="str">
        <f>IFERROR(VLOOKUP(A4104,'Piezas kit'!$A$1:$B$2898,2,0),"Línea sin definir")</f>
        <v>NEF</v>
      </c>
    </row>
    <row r="4105" spans="1:3" x14ac:dyDescent="0.25">
      <c r="A4105">
        <v>5043891240</v>
      </c>
      <c r="B4105" t="s">
        <v>3827</v>
      </c>
      <c r="C4105" t="str">
        <f>IFERROR(VLOOKUP(A4105,'Piezas kit'!$A$1:$B$2898,2,0),"Línea sin definir")</f>
        <v>NEF</v>
      </c>
    </row>
    <row r="4106" spans="1:3" x14ac:dyDescent="0.25">
      <c r="A4106">
        <v>5043891280</v>
      </c>
      <c r="B4106" t="s">
        <v>3828</v>
      </c>
      <c r="C4106" t="str">
        <f>IFERROR(VLOOKUP(A4106,'Piezas kit'!$A$1:$B$2898,2,0),"Línea sin definir")</f>
        <v>Línea sin definir</v>
      </c>
    </row>
    <row r="4107" spans="1:3" x14ac:dyDescent="0.25">
      <c r="A4107">
        <v>5043891300</v>
      </c>
      <c r="B4107" t="s">
        <v>3829</v>
      </c>
      <c r="C4107" t="str">
        <f>IFERROR(VLOOKUP(A4107,'Piezas kit'!$A$1:$B$2898,2,0),"Línea sin definir")</f>
        <v>Línea sin definir</v>
      </c>
    </row>
    <row r="4108" spans="1:3" x14ac:dyDescent="0.25">
      <c r="A4108">
        <v>5043891900</v>
      </c>
      <c r="B4108" t="s">
        <v>1155</v>
      </c>
      <c r="C4108" t="str">
        <f>IFERROR(VLOOKUP(A4108,'Piezas kit'!$A$1:$B$2898,2,0),"Línea sin definir")</f>
        <v>Línea sin definir</v>
      </c>
    </row>
    <row r="4109" spans="1:3" x14ac:dyDescent="0.25">
      <c r="A4109">
        <v>5043891910</v>
      </c>
      <c r="B4109" t="s">
        <v>3830</v>
      </c>
      <c r="C4109" t="str">
        <f>IFERROR(VLOOKUP(A4109,'Piezas kit'!$A$1:$B$2898,2,0),"Línea sin definir")</f>
        <v>Línea sin definir</v>
      </c>
    </row>
    <row r="4110" spans="1:3" x14ac:dyDescent="0.25">
      <c r="A4110">
        <v>5043891920</v>
      </c>
      <c r="B4110" t="s">
        <v>1155</v>
      </c>
      <c r="C4110" t="str">
        <f>IFERROR(VLOOKUP(A4110,'Piezas kit'!$A$1:$B$2898,2,0),"Línea sin definir")</f>
        <v>CUR</v>
      </c>
    </row>
    <row r="4111" spans="1:3" x14ac:dyDescent="0.25">
      <c r="A4111">
        <v>5043892530</v>
      </c>
      <c r="B4111" t="s">
        <v>3831</v>
      </c>
      <c r="C4111" t="str">
        <f>IFERROR(VLOOKUP(A4111,'Piezas kit'!$A$1:$B$2898,2,0),"Línea sin definir")</f>
        <v>Línea sin definir</v>
      </c>
    </row>
    <row r="4112" spans="1:3" x14ac:dyDescent="0.25">
      <c r="A4112">
        <v>5043892540</v>
      </c>
      <c r="B4112" t="s">
        <v>3832</v>
      </c>
      <c r="C4112" t="str">
        <f>IFERROR(VLOOKUP(A4112,'Piezas kit'!$A$1:$B$2898,2,0),"Línea sin definir")</f>
        <v>Línea sin definir</v>
      </c>
    </row>
    <row r="4113" spans="1:3" x14ac:dyDescent="0.25">
      <c r="A4113">
        <v>5043893110</v>
      </c>
      <c r="B4113" t="s">
        <v>3833</v>
      </c>
      <c r="C4113" t="str">
        <f>IFERROR(VLOOKUP(A4113,'Piezas kit'!$A$1:$B$2898,2,0),"Línea sin definir")</f>
        <v>Línea sin definir</v>
      </c>
    </row>
    <row r="4114" spans="1:3" x14ac:dyDescent="0.25">
      <c r="A4114">
        <v>5043893520</v>
      </c>
      <c r="B4114" t="s">
        <v>3834</v>
      </c>
      <c r="C4114" t="str">
        <f>IFERROR(VLOOKUP(A4114,'Piezas kit'!$A$1:$B$2898,2,0),"Línea sin definir")</f>
        <v>Línea sin definir</v>
      </c>
    </row>
    <row r="4115" spans="1:3" x14ac:dyDescent="0.25">
      <c r="A4115">
        <v>5043893580</v>
      </c>
      <c r="B4115" t="s">
        <v>3835</v>
      </c>
      <c r="C4115" t="str">
        <f>IFERROR(VLOOKUP(A4115,'Piezas kit'!$A$1:$B$2898,2,0),"Línea sin definir")</f>
        <v>Línea sin definir</v>
      </c>
    </row>
    <row r="4116" spans="1:3" x14ac:dyDescent="0.25">
      <c r="A4116">
        <v>5043893720</v>
      </c>
      <c r="B4116" t="s">
        <v>1156</v>
      </c>
      <c r="C4116" t="str">
        <f>IFERROR(VLOOKUP(A4116,'Piezas kit'!$A$1:$B$2898,2,0),"Línea sin definir")</f>
        <v>CUR</v>
      </c>
    </row>
    <row r="4117" spans="1:3" x14ac:dyDescent="0.25">
      <c r="A4117">
        <v>5043896580</v>
      </c>
      <c r="B4117" t="s">
        <v>775</v>
      </c>
      <c r="C4117" t="str">
        <f>IFERROR(VLOOKUP(A4117,'Piezas kit'!$A$1:$B$2898,2,0),"Línea sin definir")</f>
        <v>CUR</v>
      </c>
    </row>
    <row r="4118" spans="1:3" x14ac:dyDescent="0.25">
      <c r="A4118">
        <v>5043897550</v>
      </c>
      <c r="B4118" t="s">
        <v>3836</v>
      </c>
      <c r="C4118" t="str">
        <f>IFERROR(VLOOKUP(A4118,'Piezas kit'!$A$1:$B$2898,2,0),"Línea sin definir")</f>
        <v>Línea sin definir</v>
      </c>
    </row>
    <row r="4119" spans="1:3" x14ac:dyDescent="0.25">
      <c r="A4119">
        <v>5043897910</v>
      </c>
      <c r="B4119" t="s">
        <v>3837</v>
      </c>
      <c r="C4119" t="str">
        <f>IFERROR(VLOOKUP(A4119,'Piezas kit'!$A$1:$B$2898,2,0),"Línea sin definir")</f>
        <v>Línea sin definir</v>
      </c>
    </row>
    <row r="4120" spans="1:3" x14ac:dyDescent="0.25">
      <c r="A4120">
        <v>5043897920</v>
      </c>
      <c r="B4120" t="s">
        <v>3838</v>
      </c>
      <c r="C4120" t="str">
        <f>IFERROR(VLOOKUP(A4120,'Piezas kit'!$A$1:$B$2898,2,0),"Línea sin definir")</f>
        <v>Línea sin definir</v>
      </c>
    </row>
    <row r="4121" spans="1:3" x14ac:dyDescent="0.25">
      <c r="A4121">
        <v>5043897940</v>
      </c>
      <c r="B4121" t="s">
        <v>786</v>
      </c>
      <c r="C4121" t="str">
        <f>IFERROR(VLOOKUP(A4121,'Piezas kit'!$A$1:$B$2898,2,0),"Línea sin definir")</f>
        <v>Línea sin definir</v>
      </c>
    </row>
    <row r="4122" spans="1:3" x14ac:dyDescent="0.25">
      <c r="A4122">
        <v>5612930</v>
      </c>
      <c r="B4122" t="s">
        <v>3839</v>
      </c>
      <c r="C4122" t="str">
        <f>IFERROR(VLOOKUP(A4122,'Piezas kit'!$A$1:$B$2898,2,0),"Línea sin definir")</f>
        <v>Línea sin definir</v>
      </c>
    </row>
    <row r="4123" spans="1:3" x14ac:dyDescent="0.25">
      <c r="A4123">
        <v>5645300</v>
      </c>
      <c r="B4123" t="s">
        <v>3840</v>
      </c>
      <c r="C4123" t="str">
        <f>IFERROR(VLOOKUP(A4123,'Piezas kit'!$A$1:$B$2898,2,0),"Línea sin definir")</f>
        <v>Línea sin definir</v>
      </c>
    </row>
    <row r="4124" spans="1:3" x14ac:dyDescent="0.25">
      <c r="A4124">
        <v>5745260</v>
      </c>
      <c r="B4124" t="s">
        <v>3841</v>
      </c>
      <c r="C4124" t="str">
        <f>IFERROR(VLOOKUP(A4124,'Piezas kit'!$A$1:$B$2898,2,0),"Línea sin definir")</f>
        <v>Línea sin definir</v>
      </c>
    </row>
    <row r="4125" spans="1:3" x14ac:dyDescent="0.25">
      <c r="A4125">
        <v>5801251962</v>
      </c>
      <c r="B4125" t="s">
        <v>3842</v>
      </c>
      <c r="C4125" t="str">
        <f>IFERROR(VLOOKUP(A4125,'Piezas kit'!$A$1:$B$2898,2,0),"Línea sin definir")</f>
        <v>Línea sin definir</v>
      </c>
    </row>
    <row r="4126" spans="1:3" x14ac:dyDescent="0.25">
      <c r="A4126">
        <v>5801260076</v>
      </c>
      <c r="B4126" t="s">
        <v>3843</v>
      </c>
      <c r="C4126" t="str">
        <f>IFERROR(VLOOKUP(A4126,'Piezas kit'!$A$1:$B$2898,2,0),"Línea sin definir")</f>
        <v>Línea sin definir</v>
      </c>
    </row>
    <row r="4127" spans="1:3" x14ac:dyDescent="0.25">
      <c r="A4127">
        <v>5801260079</v>
      </c>
      <c r="B4127" t="s">
        <v>3843</v>
      </c>
      <c r="C4127" t="str">
        <f>IFERROR(VLOOKUP(A4127,'Piezas kit'!$A$1:$B$2898,2,0),"Línea sin definir")</f>
        <v>Línea sin definir</v>
      </c>
    </row>
    <row r="4128" spans="1:3" x14ac:dyDescent="0.25">
      <c r="A4128">
        <v>5801289499</v>
      </c>
      <c r="B4128" t="s">
        <v>3844</v>
      </c>
      <c r="C4128" t="str">
        <f>IFERROR(VLOOKUP(A4128,'Piezas kit'!$A$1:$B$2898,2,0),"Línea sin definir")</f>
        <v>Línea sin definir</v>
      </c>
    </row>
    <row r="4129" spans="1:3" x14ac:dyDescent="0.25">
      <c r="A4129">
        <v>5801299355</v>
      </c>
      <c r="B4129" t="s">
        <v>3845</v>
      </c>
      <c r="C4129" t="str">
        <f>IFERROR(VLOOKUP(A4129,'Piezas kit'!$A$1:$B$2898,2,0),"Línea sin definir")</f>
        <v>Línea sin definir</v>
      </c>
    </row>
    <row r="4130" spans="1:3" x14ac:dyDescent="0.25">
      <c r="A4130">
        <v>5801302531</v>
      </c>
      <c r="B4130" t="s">
        <v>3846</v>
      </c>
      <c r="C4130" t="str">
        <f>IFERROR(VLOOKUP(A4130,'Piezas kit'!$A$1:$B$2898,2,0),"Línea sin definir")</f>
        <v>Línea sin definir</v>
      </c>
    </row>
    <row r="4131" spans="1:3" x14ac:dyDescent="0.25">
      <c r="A4131">
        <v>5801302878</v>
      </c>
      <c r="B4131" t="s">
        <v>1890</v>
      </c>
      <c r="C4131" t="str">
        <f>IFERROR(VLOOKUP(A4131,'Piezas kit'!$A$1:$B$2898,2,0),"Línea sin definir")</f>
        <v>Línea sin definir</v>
      </c>
    </row>
    <row r="4132" spans="1:3" x14ac:dyDescent="0.25">
      <c r="A4132">
        <v>5801302895</v>
      </c>
      <c r="B4132" t="s">
        <v>1053</v>
      </c>
      <c r="C4132" t="str">
        <f>IFERROR(VLOOKUP(A4132,'Piezas kit'!$A$1:$B$2898,2,0),"Línea sin definir")</f>
        <v>Línea sin definir</v>
      </c>
    </row>
    <row r="4133" spans="1:3" x14ac:dyDescent="0.25">
      <c r="A4133">
        <v>5801303056</v>
      </c>
      <c r="B4133" t="s">
        <v>3847</v>
      </c>
      <c r="C4133" t="str">
        <f>IFERROR(VLOOKUP(A4133,'Piezas kit'!$A$1:$B$2898,2,0),"Línea sin definir")</f>
        <v>Línea sin definir</v>
      </c>
    </row>
    <row r="4134" spans="1:3" x14ac:dyDescent="0.25">
      <c r="A4134">
        <v>5801304959</v>
      </c>
      <c r="B4134" t="s">
        <v>1157</v>
      </c>
      <c r="C4134" t="str">
        <f>IFERROR(VLOOKUP(A4134,'Piezas kit'!$A$1:$B$2898,2,0),"Línea sin definir")</f>
        <v>CUR</v>
      </c>
    </row>
    <row r="4135" spans="1:3" x14ac:dyDescent="0.25">
      <c r="A4135">
        <v>5801312663</v>
      </c>
      <c r="B4135" t="s">
        <v>3848</v>
      </c>
      <c r="C4135" t="str">
        <f>IFERROR(VLOOKUP(A4135,'Piezas kit'!$A$1:$B$2898,2,0),"Línea sin definir")</f>
        <v>Línea sin definir</v>
      </c>
    </row>
    <row r="4136" spans="1:3" x14ac:dyDescent="0.25">
      <c r="A4136">
        <v>5801315646</v>
      </c>
      <c r="B4136" t="s">
        <v>3371</v>
      </c>
      <c r="C4136" t="str">
        <f>IFERROR(VLOOKUP(A4136,'Piezas kit'!$A$1:$B$2898,2,0),"Línea sin definir")</f>
        <v>Línea sin definir</v>
      </c>
    </row>
    <row r="4137" spans="1:3" x14ac:dyDescent="0.25">
      <c r="A4137">
        <v>5801327558</v>
      </c>
      <c r="B4137" t="s">
        <v>1158</v>
      </c>
      <c r="C4137" t="str">
        <f>IFERROR(VLOOKUP(A4137,'Piezas kit'!$A$1:$B$2898,2,0),"Línea sin definir")</f>
        <v>CUR</v>
      </c>
    </row>
    <row r="4138" spans="1:3" x14ac:dyDescent="0.25">
      <c r="A4138">
        <v>5801329898</v>
      </c>
      <c r="B4138" t="s">
        <v>3849</v>
      </c>
      <c r="C4138" t="str">
        <f>IFERROR(VLOOKUP(A4138,'Piezas kit'!$A$1:$B$2898,2,0),"Línea sin definir")</f>
        <v>Línea sin definir</v>
      </c>
    </row>
    <row r="4139" spans="1:3" x14ac:dyDescent="0.25">
      <c r="A4139">
        <v>5801329899</v>
      </c>
      <c r="B4139" t="s">
        <v>3849</v>
      </c>
      <c r="C4139" t="str">
        <f>IFERROR(VLOOKUP(A4139,'Piezas kit'!$A$1:$B$2898,2,0),"Línea sin definir")</f>
        <v>Línea sin definir</v>
      </c>
    </row>
    <row r="4140" spans="1:3" x14ac:dyDescent="0.25">
      <c r="A4140">
        <v>5801343600</v>
      </c>
      <c r="B4140" t="s">
        <v>3850</v>
      </c>
      <c r="C4140" t="str">
        <f>IFERROR(VLOOKUP(A4140,'Piezas kit'!$A$1:$B$2898,2,0),"Línea sin definir")</f>
        <v>Línea sin definir</v>
      </c>
    </row>
    <row r="4141" spans="1:3" x14ac:dyDescent="0.25">
      <c r="A4141">
        <v>5801361410</v>
      </c>
      <c r="B4141" t="s">
        <v>3851</v>
      </c>
      <c r="C4141" t="str">
        <f>IFERROR(VLOOKUP(A4141,'Piezas kit'!$A$1:$B$2898,2,0),"Línea sin definir")</f>
        <v>Línea sin definir</v>
      </c>
    </row>
    <row r="4142" spans="1:3" x14ac:dyDescent="0.25">
      <c r="A4142">
        <v>5801361992</v>
      </c>
      <c r="B4142" t="s">
        <v>3398</v>
      </c>
      <c r="C4142" t="str">
        <f>IFERROR(VLOOKUP(A4142,'Piezas kit'!$A$1:$B$2898,2,0),"Línea sin definir")</f>
        <v>Línea sin definir</v>
      </c>
    </row>
    <row r="4143" spans="1:3" x14ac:dyDescent="0.25">
      <c r="A4143">
        <v>5801362286</v>
      </c>
      <c r="B4143" t="s">
        <v>3852</v>
      </c>
      <c r="C4143" t="str">
        <f>IFERROR(VLOOKUP(A4143,'Piezas kit'!$A$1:$B$2898,2,0),"Línea sin definir")</f>
        <v>Línea sin definir</v>
      </c>
    </row>
    <row r="4144" spans="1:3" x14ac:dyDescent="0.25">
      <c r="A4144">
        <v>5801363220</v>
      </c>
      <c r="B4144" t="s">
        <v>3853</v>
      </c>
      <c r="C4144" t="str">
        <f>IFERROR(VLOOKUP(A4144,'Piezas kit'!$A$1:$B$2898,2,0),"Línea sin definir")</f>
        <v>Línea sin definir</v>
      </c>
    </row>
    <row r="4145" spans="1:3" x14ac:dyDescent="0.25">
      <c r="A4145">
        <v>5801364160</v>
      </c>
      <c r="B4145" t="s">
        <v>3854</v>
      </c>
      <c r="C4145" t="str">
        <f>IFERROR(VLOOKUP(A4145,'Piezas kit'!$A$1:$B$2898,2,0),"Línea sin definir")</f>
        <v>Línea sin definir</v>
      </c>
    </row>
    <row r="4146" spans="1:3" x14ac:dyDescent="0.25">
      <c r="A4146">
        <v>5801364301</v>
      </c>
      <c r="B4146" t="s">
        <v>1201</v>
      </c>
      <c r="C4146" t="str">
        <f>IFERROR(VLOOKUP(A4146,'Piezas kit'!$A$1:$B$2898,2,0),"Línea sin definir")</f>
        <v>Línea sin definir</v>
      </c>
    </row>
    <row r="4147" spans="1:3" x14ac:dyDescent="0.25">
      <c r="A4147">
        <v>5801364304</v>
      </c>
      <c r="B4147" t="s">
        <v>2098</v>
      </c>
      <c r="C4147" t="str">
        <f>IFERROR(VLOOKUP(A4147,'Piezas kit'!$A$1:$B$2898,2,0),"Línea sin definir")</f>
        <v>Línea sin definir</v>
      </c>
    </row>
    <row r="4148" spans="1:3" x14ac:dyDescent="0.25">
      <c r="A4148">
        <v>5801364481</v>
      </c>
      <c r="B4148" t="s">
        <v>3855</v>
      </c>
      <c r="C4148" t="str">
        <f>IFERROR(VLOOKUP(A4148,'Piezas kit'!$A$1:$B$2898,2,0),"Línea sin definir")</f>
        <v>Línea sin definir</v>
      </c>
    </row>
    <row r="4149" spans="1:3" x14ac:dyDescent="0.25">
      <c r="A4149">
        <v>5801364493</v>
      </c>
      <c r="B4149" t="s">
        <v>3856</v>
      </c>
      <c r="C4149" t="str">
        <f>IFERROR(VLOOKUP(A4149,'Piezas kit'!$A$1:$B$2898,2,0),"Línea sin definir")</f>
        <v>Línea sin definir</v>
      </c>
    </row>
    <row r="4150" spans="1:3" x14ac:dyDescent="0.25">
      <c r="A4150">
        <v>5801364617</v>
      </c>
      <c r="B4150" t="s">
        <v>1159</v>
      </c>
      <c r="C4150" t="str">
        <f>IFERROR(VLOOKUP(A4150,'Piezas kit'!$A$1:$B$2898,2,0),"Línea sin definir")</f>
        <v>NEF</v>
      </c>
    </row>
    <row r="4151" spans="1:3" x14ac:dyDescent="0.25">
      <c r="A4151">
        <v>5801364771</v>
      </c>
      <c r="B4151" t="s">
        <v>3857</v>
      </c>
      <c r="C4151" t="str">
        <f>IFERROR(VLOOKUP(A4151,'Piezas kit'!$A$1:$B$2898,2,0),"Línea sin definir")</f>
        <v>Línea sin definir</v>
      </c>
    </row>
    <row r="4152" spans="1:3" x14ac:dyDescent="0.25">
      <c r="A4152">
        <v>5801364807</v>
      </c>
      <c r="B4152" t="s">
        <v>3858</v>
      </c>
      <c r="C4152" t="str">
        <f>IFERROR(VLOOKUP(A4152,'Piezas kit'!$A$1:$B$2898,2,0),"Línea sin definir")</f>
        <v>Línea sin definir</v>
      </c>
    </row>
    <row r="4153" spans="1:3" x14ac:dyDescent="0.25">
      <c r="A4153">
        <v>5801365017</v>
      </c>
      <c r="B4153" t="s">
        <v>3859</v>
      </c>
      <c r="C4153" t="str">
        <f>IFERROR(VLOOKUP(A4153,'Piezas kit'!$A$1:$B$2898,2,0),"Línea sin definir")</f>
        <v>Línea sin definir</v>
      </c>
    </row>
    <row r="4154" spans="1:3" x14ac:dyDescent="0.25">
      <c r="A4154">
        <v>5801365272</v>
      </c>
      <c r="B4154" t="s">
        <v>3860</v>
      </c>
      <c r="C4154" t="str">
        <f>IFERROR(VLOOKUP(A4154,'Piezas kit'!$A$1:$B$2898,2,0),"Línea sin definir")</f>
        <v>NEF</v>
      </c>
    </row>
    <row r="4155" spans="1:3" x14ac:dyDescent="0.25">
      <c r="A4155">
        <v>5801365888</v>
      </c>
      <c r="B4155" t="s">
        <v>2211</v>
      </c>
      <c r="C4155" t="str">
        <f>IFERROR(VLOOKUP(A4155,'Piezas kit'!$A$1:$B$2898,2,0),"Línea sin definir")</f>
        <v>Línea sin definir</v>
      </c>
    </row>
    <row r="4156" spans="1:3" x14ac:dyDescent="0.25">
      <c r="A4156">
        <v>5801365889</v>
      </c>
      <c r="B4156" t="s">
        <v>2211</v>
      </c>
      <c r="C4156" t="str">
        <f>IFERROR(VLOOKUP(A4156,'Piezas kit'!$A$1:$B$2898,2,0),"Línea sin definir")</f>
        <v>Línea sin definir</v>
      </c>
    </row>
    <row r="4157" spans="1:3" x14ac:dyDescent="0.25">
      <c r="A4157">
        <v>5801365891</v>
      </c>
      <c r="B4157" t="s">
        <v>2211</v>
      </c>
      <c r="C4157" t="str">
        <f>IFERROR(VLOOKUP(A4157,'Piezas kit'!$A$1:$B$2898,2,0),"Línea sin definir")</f>
        <v>Línea sin definir</v>
      </c>
    </row>
    <row r="4158" spans="1:3" x14ac:dyDescent="0.25">
      <c r="A4158">
        <v>5801365892</v>
      </c>
      <c r="B4158" t="s">
        <v>2211</v>
      </c>
      <c r="C4158" t="str">
        <f>IFERROR(VLOOKUP(A4158,'Piezas kit'!$A$1:$B$2898,2,0),"Línea sin definir")</f>
        <v>Línea sin definir</v>
      </c>
    </row>
    <row r="4159" spans="1:3" x14ac:dyDescent="0.25">
      <c r="A4159">
        <v>5801365893</v>
      </c>
      <c r="B4159" t="s">
        <v>3861</v>
      </c>
      <c r="C4159" t="str">
        <f>IFERROR(VLOOKUP(A4159,'Piezas kit'!$A$1:$B$2898,2,0),"Línea sin definir")</f>
        <v>Línea sin definir</v>
      </c>
    </row>
    <row r="4160" spans="1:3" x14ac:dyDescent="0.25">
      <c r="A4160">
        <v>5801366166</v>
      </c>
      <c r="B4160" t="s">
        <v>3862</v>
      </c>
      <c r="C4160" t="str">
        <f>IFERROR(VLOOKUP(A4160,'Piezas kit'!$A$1:$B$2898,2,0),"Línea sin definir")</f>
        <v>Línea sin definir</v>
      </c>
    </row>
    <row r="4161" spans="1:3" x14ac:dyDescent="0.25">
      <c r="A4161">
        <v>5801366266</v>
      </c>
      <c r="B4161" t="s">
        <v>3863</v>
      </c>
      <c r="C4161" t="str">
        <f>IFERROR(VLOOKUP(A4161,'Piezas kit'!$A$1:$B$2898,2,0),"Línea sin definir")</f>
        <v>Línea sin definir</v>
      </c>
    </row>
    <row r="4162" spans="1:3" x14ac:dyDescent="0.25">
      <c r="A4162">
        <v>5801367161</v>
      </c>
      <c r="B4162" t="s">
        <v>2877</v>
      </c>
      <c r="C4162" t="str">
        <f>IFERROR(VLOOKUP(A4162,'Piezas kit'!$A$1:$B$2898,2,0),"Línea sin definir")</f>
        <v>Línea sin definir</v>
      </c>
    </row>
    <row r="4163" spans="1:3" x14ac:dyDescent="0.25">
      <c r="A4163">
        <v>5801367856</v>
      </c>
      <c r="B4163" t="s">
        <v>3864</v>
      </c>
      <c r="C4163" t="str">
        <f>IFERROR(VLOOKUP(A4163,'Piezas kit'!$A$1:$B$2898,2,0),"Línea sin definir")</f>
        <v>Línea sin definir</v>
      </c>
    </row>
    <row r="4164" spans="1:3" x14ac:dyDescent="0.25">
      <c r="A4164">
        <v>5801368939</v>
      </c>
      <c r="B4164" t="s">
        <v>2122</v>
      </c>
      <c r="C4164" t="str">
        <f>IFERROR(VLOOKUP(A4164,'Piezas kit'!$A$1:$B$2898,2,0),"Línea sin definir")</f>
        <v>Línea sin definir</v>
      </c>
    </row>
    <row r="4165" spans="1:3" x14ac:dyDescent="0.25">
      <c r="A4165">
        <v>5801368948</v>
      </c>
      <c r="B4165" t="s">
        <v>3865</v>
      </c>
      <c r="C4165" t="str">
        <f>IFERROR(VLOOKUP(A4165,'Piezas kit'!$A$1:$B$2898,2,0),"Línea sin definir")</f>
        <v>Línea sin definir</v>
      </c>
    </row>
    <row r="4166" spans="1:3" x14ac:dyDescent="0.25">
      <c r="A4166">
        <v>5801369040</v>
      </c>
      <c r="B4166" t="s">
        <v>3866</v>
      </c>
      <c r="C4166" t="str">
        <f>IFERROR(VLOOKUP(A4166,'Piezas kit'!$A$1:$B$2898,2,0),"Línea sin definir")</f>
        <v>Línea sin definir</v>
      </c>
    </row>
    <row r="4167" spans="1:3" x14ac:dyDescent="0.25">
      <c r="A4167">
        <v>5801370303</v>
      </c>
      <c r="B4167" t="s">
        <v>1160</v>
      </c>
      <c r="C4167" t="str">
        <f>IFERROR(VLOOKUP(A4167,'Piezas kit'!$A$1:$B$2898,2,0),"Línea sin definir")</f>
        <v>NEF</v>
      </c>
    </row>
    <row r="4168" spans="1:3" x14ac:dyDescent="0.25">
      <c r="A4168">
        <v>5801370306</v>
      </c>
      <c r="B4168" t="s">
        <v>2344</v>
      </c>
      <c r="C4168" t="str">
        <f>IFERROR(VLOOKUP(A4168,'Piezas kit'!$A$1:$B$2898,2,0),"Línea sin definir")</f>
        <v>Línea sin definir</v>
      </c>
    </row>
    <row r="4169" spans="1:3" x14ac:dyDescent="0.25">
      <c r="A4169">
        <v>5801370520</v>
      </c>
      <c r="B4169" t="s">
        <v>3867</v>
      </c>
      <c r="C4169" t="str">
        <f>IFERROR(VLOOKUP(A4169,'Piezas kit'!$A$1:$B$2898,2,0),"Línea sin definir")</f>
        <v>Línea sin definir</v>
      </c>
    </row>
    <row r="4170" spans="1:3" x14ac:dyDescent="0.25">
      <c r="A4170">
        <v>5801371094</v>
      </c>
      <c r="B4170" t="s">
        <v>3868</v>
      </c>
      <c r="C4170" t="str">
        <f>IFERROR(VLOOKUP(A4170,'Piezas kit'!$A$1:$B$2898,2,0),"Línea sin definir")</f>
        <v>Línea sin definir</v>
      </c>
    </row>
    <row r="4171" spans="1:3" x14ac:dyDescent="0.25">
      <c r="A4171">
        <v>5801371565</v>
      </c>
      <c r="B4171" t="s">
        <v>413</v>
      </c>
      <c r="C4171" t="str">
        <f>IFERROR(VLOOKUP(A4171,'Piezas kit'!$A$1:$B$2898,2,0),"Línea sin definir")</f>
        <v>Línea sin definir</v>
      </c>
    </row>
    <row r="4172" spans="1:3" x14ac:dyDescent="0.25">
      <c r="A4172">
        <v>5801371637</v>
      </c>
      <c r="B4172" t="s">
        <v>3862</v>
      </c>
      <c r="C4172" t="str">
        <f>IFERROR(VLOOKUP(A4172,'Piezas kit'!$A$1:$B$2898,2,0),"Línea sin definir")</f>
        <v>Línea sin definir</v>
      </c>
    </row>
    <row r="4173" spans="1:3" x14ac:dyDescent="0.25">
      <c r="A4173">
        <v>5801371639</v>
      </c>
      <c r="B4173" t="s">
        <v>3869</v>
      </c>
      <c r="C4173" t="str">
        <f>IFERROR(VLOOKUP(A4173,'Piezas kit'!$A$1:$B$2898,2,0),"Línea sin definir")</f>
        <v>Línea sin definir</v>
      </c>
    </row>
    <row r="4174" spans="1:3" x14ac:dyDescent="0.25">
      <c r="A4174">
        <v>5801371642</v>
      </c>
      <c r="B4174" t="s">
        <v>3869</v>
      </c>
      <c r="C4174" t="str">
        <f>IFERROR(VLOOKUP(A4174,'Piezas kit'!$A$1:$B$2898,2,0),"Línea sin definir")</f>
        <v>Línea sin definir</v>
      </c>
    </row>
    <row r="4175" spans="1:3" x14ac:dyDescent="0.25">
      <c r="A4175">
        <v>5801372235</v>
      </c>
      <c r="B4175" t="s">
        <v>3870</v>
      </c>
      <c r="C4175" t="str">
        <f>IFERROR(VLOOKUP(A4175,'Piezas kit'!$A$1:$B$2898,2,0),"Línea sin definir")</f>
        <v>Línea sin definir</v>
      </c>
    </row>
    <row r="4176" spans="1:3" x14ac:dyDescent="0.25">
      <c r="A4176">
        <v>5801372627</v>
      </c>
      <c r="B4176" t="s">
        <v>2122</v>
      </c>
      <c r="C4176" t="str">
        <f>IFERROR(VLOOKUP(A4176,'Piezas kit'!$A$1:$B$2898,2,0),"Línea sin definir")</f>
        <v>Línea sin definir</v>
      </c>
    </row>
    <row r="4177" spans="1:3" x14ac:dyDescent="0.25">
      <c r="A4177">
        <v>5801372628</v>
      </c>
      <c r="B4177" t="s">
        <v>2122</v>
      </c>
      <c r="C4177" t="str">
        <f>IFERROR(VLOOKUP(A4177,'Piezas kit'!$A$1:$B$2898,2,0),"Línea sin definir")</f>
        <v>Línea sin definir</v>
      </c>
    </row>
    <row r="4178" spans="1:3" x14ac:dyDescent="0.25">
      <c r="A4178">
        <v>5801375230</v>
      </c>
      <c r="B4178" t="s">
        <v>3871</v>
      </c>
      <c r="C4178" t="str">
        <f>IFERROR(VLOOKUP(A4178,'Piezas kit'!$A$1:$B$2898,2,0),"Línea sin definir")</f>
        <v>Línea sin definir</v>
      </c>
    </row>
    <row r="4179" spans="1:3" x14ac:dyDescent="0.25">
      <c r="A4179">
        <v>5801375361</v>
      </c>
      <c r="B4179" t="s">
        <v>3872</v>
      </c>
      <c r="C4179" t="str">
        <f>IFERROR(VLOOKUP(A4179,'Piezas kit'!$A$1:$B$2898,2,0),"Línea sin definir")</f>
        <v>Línea sin definir</v>
      </c>
    </row>
    <row r="4180" spans="1:3" x14ac:dyDescent="0.25">
      <c r="A4180">
        <v>5801375363</v>
      </c>
      <c r="B4180" t="s">
        <v>3873</v>
      </c>
      <c r="C4180" t="str">
        <f>IFERROR(VLOOKUP(A4180,'Piezas kit'!$A$1:$B$2898,2,0),"Línea sin definir")</f>
        <v>Línea sin definir</v>
      </c>
    </row>
    <row r="4181" spans="1:3" x14ac:dyDescent="0.25">
      <c r="A4181">
        <v>5801375472</v>
      </c>
      <c r="B4181" t="s">
        <v>3874</v>
      </c>
      <c r="C4181" t="str">
        <f>IFERROR(VLOOKUP(A4181,'Piezas kit'!$A$1:$B$2898,2,0),"Línea sin definir")</f>
        <v>CUR</v>
      </c>
    </row>
    <row r="4182" spans="1:3" x14ac:dyDescent="0.25">
      <c r="A4182">
        <v>5801375866</v>
      </c>
      <c r="B4182" t="s">
        <v>3875</v>
      </c>
      <c r="C4182" t="str">
        <f>IFERROR(VLOOKUP(A4182,'Piezas kit'!$A$1:$B$2898,2,0),"Línea sin definir")</f>
        <v>CUR</v>
      </c>
    </row>
    <row r="4183" spans="1:3" x14ac:dyDescent="0.25">
      <c r="A4183">
        <v>5801375929</v>
      </c>
      <c r="B4183" t="s">
        <v>3865</v>
      </c>
      <c r="C4183" t="str">
        <f>IFERROR(VLOOKUP(A4183,'Piezas kit'!$A$1:$B$2898,2,0),"Línea sin definir")</f>
        <v>Línea sin definir</v>
      </c>
    </row>
    <row r="4184" spans="1:3" x14ac:dyDescent="0.25">
      <c r="A4184">
        <v>5801375954</v>
      </c>
      <c r="B4184" t="s">
        <v>3865</v>
      </c>
      <c r="C4184" t="str">
        <f>IFERROR(VLOOKUP(A4184,'Piezas kit'!$A$1:$B$2898,2,0),"Línea sin definir")</f>
        <v>Línea sin definir</v>
      </c>
    </row>
    <row r="4185" spans="1:3" x14ac:dyDescent="0.25">
      <c r="A4185">
        <v>5801375960</v>
      </c>
      <c r="B4185" t="s">
        <v>2122</v>
      </c>
      <c r="C4185" t="str">
        <f>IFERROR(VLOOKUP(A4185,'Piezas kit'!$A$1:$B$2898,2,0),"Línea sin definir")</f>
        <v>Línea sin definir</v>
      </c>
    </row>
    <row r="4186" spans="1:3" x14ac:dyDescent="0.25">
      <c r="A4186">
        <v>5801375979</v>
      </c>
      <c r="B4186" t="s">
        <v>2122</v>
      </c>
      <c r="C4186" t="str">
        <f>IFERROR(VLOOKUP(A4186,'Piezas kit'!$A$1:$B$2898,2,0),"Línea sin definir")</f>
        <v>Línea sin definir</v>
      </c>
    </row>
    <row r="4187" spans="1:3" x14ac:dyDescent="0.25">
      <c r="A4187">
        <v>5801377343</v>
      </c>
      <c r="B4187" t="s">
        <v>489</v>
      </c>
      <c r="C4187" t="str">
        <f>IFERROR(VLOOKUP(A4187,'Piezas kit'!$A$1:$B$2898,2,0),"Línea sin definir")</f>
        <v>Línea sin definir</v>
      </c>
    </row>
    <row r="4188" spans="1:3" x14ac:dyDescent="0.25">
      <c r="A4188">
        <v>5801378010</v>
      </c>
      <c r="B4188" t="s">
        <v>1161</v>
      </c>
      <c r="C4188" t="str">
        <f>IFERROR(VLOOKUP(A4188,'Piezas kit'!$A$1:$B$2898,2,0),"Línea sin definir")</f>
        <v>NEF</v>
      </c>
    </row>
    <row r="4189" spans="1:3" x14ac:dyDescent="0.25">
      <c r="A4189">
        <v>5801378015</v>
      </c>
      <c r="B4189" t="s">
        <v>1162</v>
      </c>
      <c r="C4189" t="str">
        <f>IFERROR(VLOOKUP(A4189,'Piezas kit'!$A$1:$B$2898,2,0),"Línea sin definir")</f>
        <v>NEF</v>
      </c>
    </row>
    <row r="4190" spans="1:3" x14ac:dyDescent="0.25">
      <c r="A4190">
        <v>5801378067</v>
      </c>
      <c r="B4190" t="s">
        <v>2488</v>
      </c>
      <c r="C4190" t="str">
        <f>IFERROR(VLOOKUP(A4190,'Piezas kit'!$A$1:$B$2898,2,0),"Línea sin definir")</f>
        <v>Línea sin definir</v>
      </c>
    </row>
    <row r="4191" spans="1:3" x14ac:dyDescent="0.25">
      <c r="A4191">
        <v>5801378068</v>
      </c>
      <c r="B4191" t="s">
        <v>3876</v>
      </c>
      <c r="C4191" t="str">
        <f>IFERROR(VLOOKUP(A4191,'Piezas kit'!$A$1:$B$2898,2,0),"Línea sin definir")</f>
        <v>Línea sin definir</v>
      </c>
    </row>
    <row r="4192" spans="1:3" x14ac:dyDescent="0.25">
      <c r="A4192">
        <v>5801378483</v>
      </c>
      <c r="B4192" t="s">
        <v>2098</v>
      </c>
      <c r="C4192" t="str">
        <f>IFERROR(VLOOKUP(A4192,'Piezas kit'!$A$1:$B$2898,2,0),"Línea sin definir")</f>
        <v>Línea sin definir</v>
      </c>
    </row>
    <row r="4193" spans="1:3" x14ac:dyDescent="0.25">
      <c r="A4193">
        <v>5801378484</v>
      </c>
      <c r="B4193" t="s">
        <v>3877</v>
      </c>
      <c r="C4193" t="str">
        <f>IFERROR(VLOOKUP(A4193,'Piezas kit'!$A$1:$B$2898,2,0),"Línea sin definir")</f>
        <v>NEF</v>
      </c>
    </row>
    <row r="4194" spans="1:3" x14ac:dyDescent="0.25">
      <c r="A4194">
        <v>5801378904</v>
      </c>
      <c r="B4194" t="s">
        <v>3865</v>
      </c>
      <c r="C4194" t="str">
        <f>IFERROR(VLOOKUP(A4194,'Piezas kit'!$A$1:$B$2898,2,0),"Línea sin definir")</f>
        <v>Línea sin definir</v>
      </c>
    </row>
    <row r="4195" spans="1:3" x14ac:dyDescent="0.25">
      <c r="A4195">
        <v>5801379760</v>
      </c>
      <c r="B4195" t="s">
        <v>3869</v>
      </c>
      <c r="C4195" t="str">
        <f>IFERROR(VLOOKUP(A4195,'Piezas kit'!$A$1:$B$2898,2,0),"Línea sin definir")</f>
        <v>Línea sin definir</v>
      </c>
    </row>
    <row r="4196" spans="1:3" x14ac:dyDescent="0.25">
      <c r="A4196">
        <v>5801380577</v>
      </c>
      <c r="B4196" t="s">
        <v>3878</v>
      </c>
      <c r="C4196" t="str">
        <f>IFERROR(VLOOKUP(A4196,'Piezas kit'!$A$1:$B$2898,2,0),"Línea sin definir")</f>
        <v>CURSOR</v>
      </c>
    </row>
    <row r="4197" spans="1:3" x14ac:dyDescent="0.25">
      <c r="A4197">
        <v>5801380872</v>
      </c>
      <c r="B4197" t="s">
        <v>713</v>
      </c>
      <c r="C4197" t="str">
        <f>IFERROR(VLOOKUP(A4197,'Piezas kit'!$A$1:$B$2898,2,0),"Línea sin definir")</f>
        <v>CUR</v>
      </c>
    </row>
    <row r="4198" spans="1:3" x14ac:dyDescent="0.25">
      <c r="A4198">
        <v>5801380887</v>
      </c>
      <c r="B4198" t="s">
        <v>713</v>
      </c>
      <c r="C4198" t="str">
        <f>IFERROR(VLOOKUP(A4198,'Piezas kit'!$A$1:$B$2898,2,0),"Línea sin definir")</f>
        <v>CUR</v>
      </c>
    </row>
    <row r="4199" spans="1:3" x14ac:dyDescent="0.25">
      <c r="A4199">
        <v>5801381129</v>
      </c>
      <c r="B4199" t="s">
        <v>3858</v>
      </c>
      <c r="C4199" t="str">
        <f>IFERROR(VLOOKUP(A4199,'Piezas kit'!$A$1:$B$2898,2,0),"Línea sin definir")</f>
        <v>Línea sin definir</v>
      </c>
    </row>
    <row r="4200" spans="1:3" x14ac:dyDescent="0.25">
      <c r="A4200">
        <v>5801382100</v>
      </c>
      <c r="B4200" t="s">
        <v>3879</v>
      </c>
      <c r="C4200" t="str">
        <f>IFERROR(VLOOKUP(A4200,'Piezas kit'!$A$1:$B$2898,2,0),"Línea sin definir")</f>
        <v>Línea sin definir</v>
      </c>
    </row>
    <row r="4201" spans="1:3" x14ac:dyDescent="0.25">
      <c r="A4201">
        <v>5801382396</v>
      </c>
      <c r="B4201" t="s">
        <v>3880</v>
      </c>
      <c r="C4201" t="str">
        <f>IFERROR(VLOOKUP(A4201,'Piezas kit'!$A$1:$B$2898,2,0),"Línea sin definir")</f>
        <v>Línea sin definir</v>
      </c>
    </row>
    <row r="4202" spans="1:3" x14ac:dyDescent="0.25">
      <c r="A4202">
        <v>5801382440</v>
      </c>
      <c r="B4202" t="s">
        <v>3881</v>
      </c>
      <c r="C4202" t="str">
        <f>IFERROR(VLOOKUP(A4202,'Piezas kit'!$A$1:$B$2898,2,0),"Línea sin definir")</f>
        <v>Línea sin definir</v>
      </c>
    </row>
    <row r="4203" spans="1:3" x14ac:dyDescent="0.25">
      <c r="A4203">
        <v>5801382441</v>
      </c>
      <c r="B4203" t="s">
        <v>3882</v>
      </c>
      <c r="C4203" t="str">
        <f>IFERROR(VLOOKUP(A4203,'Piezas kit'!$A$1:$B$2898,2,0),"Línea sin definir")</f>
        <v>Línea sin definir</v>
      </c>
    </row>
    <row r="4204" spans="1:3" x14ac:dyDescent="0.25">
      <c r="A4204">
        <v>5801382442</v>
      </c>
      <c r="B4204" t="s">
        <v>3882</v>
      </c>
      <c r="C4204" t="str">
        <f>IFERROR(VLOOKUP(A4204,'Piezas kit'!$A$1:$B$2898,2,0),"Línea sin definir")</f>
        <v>Línea sin definir</v>
      </c>
    </row>
    <row r="4205" spans="1:3" x14ac:dyDescent="0.25">
      <c r="A4205">
        <v>5801382522</v>
      </c>
      <c r="B4205" t="s">
        <v>2289</v>
      </c>
      <c r="C4205" t="str">
        <f>IFERROR(VLOOKUP(A4205,'Piezas kit'!$A$1:$B$2898,2,0),"Línea sin definir")</f>
        <v>CUR</v>
      </c>
    </row>
    <row r="4206" spans="1:3" x14ac:dyDescent="0.25">
      <c r="A4206">
        <v>5801382596</v>
      </c>
      <c r="B4206" t="s">
        <v>3883</v>
      </c>
      <c r="C4206" t="str">
        <f>IFERROR(VLOOKUP(A4206,'Piezas kit'!$A$1:$B$2898,2,0),"Línea sin definir")</f>
        <v>Línea sin definir</v>
      </c>
    </row>
    <row r="4207" spans="1:3" x14ac:dyDescent="0.25">
      <c r="A4207">
        <v>5801383460</v>
      </c>
      <c r="B4207" t="s">
        <v>3884</v>
      </c>
      <c r="C4207" t="str">
        <f>IFERROR(VLOOKUP(A4207,'Piezas kit'!$A$1:$B$2898,2,0),"Línea sin definir")</f>
        <v>Línea sin definir</v>
      </c>
    </row>
    <row r="4208" spans="1:3" x14ac:dyDescent="0.25">
      <c r="A4208">
        <v>5801384188</v>
      </c>
      <c r="B4208" t="s">
        <v>1917</v>
      </c>
      <c r="C4208" t="str">
        <f>IFERROR(VLOOKUP(A4208,'Piezas kit'!$A$1:$B$2898,2,0),"Línea sin definir")</f>
        <v>CUR</v>
      </c>
    </row>
    <row r="4209" spans="1:3" x14ac:dyDescent="0.25">
      <c r="A4209">
        <v>5801385691</v>
      </c>
      <c r="B4209" t="s">
        <v>3882</v>
      </c>
      <c r="C4209" t="str">
        <f>IFERROR(VLOOKUP(A4209,'Piezas kit'!$A$1:$B$2898,2,0),"Línea sin definir")</f>
        <v>Línea sin definir</v>
      </c>
    </row>
    <row r="4210" spans="1:3" x14ac:dyDescent="0.25">
      <c r="A4210">
        <v>5801385950</v>
      </c>
      <c r="B4210" t="s">
        <v>3885</v>
      </c>
      <c r="C4210" t="str">
        <f>IFERROR(VLOOKUP(A4210,'Piezas kit'!$A$1:$B$2898,2,0),"Línea sin definir")</f>
        <v>CUR</v>
      </c>
    </row>
    <row r="4211" spans="1:3" x14ac:dyDescent="0.25">
      <c r="A4211">
        <v>5801386275</v>
      </c>
      <c r="B4211" t="s">
        <v>3886</v>
      </c>
      <c r="C4211" t="str">
        <f>IFERROR(VLOOKUP(A4211,'Piezas kit'!$A$1:$B$2898,2,0),"Línea sin definir")</f>
        <v>Línea sin definir</v>
      </c>
    </row>
    <row r="4212" spans="1:3" x14ac:dyDescent="0.25">
      <c r="A4212">
        <v>5801387020</v>
      </c>
      <c r="B4212" t="s">
        <v>3887</v>
      </c>
      <c r="C4212" t="str">
        <f>IFERROR(VLOOKUP(A4212,'Piezas kit'!$A$1:$B$2898,2,0),"Línea sin definir")</f>
        <v>Línea sin definir</v>
      </c>
    </row>
    <row r="4213" spans="1:3" x14ac:dyDescent="0.25">
      <c r="A4213">
        <v>5801388143</v>
      </c>
      <c r="B4213" t="s">
        <v>3888</v>
      </c>
      <c r="C4213" t="str">
        <f>IFERROR(VLOOKUP(A4213,'Piezas kit'!$A$1:$B$2898,2,0),"Línea sin definir")</f>
        <v>Línea sin definir</v>
      </c>
    </row>
    <row r="4214" spans="1:3" x14ac:dyDescent="0.25">
      <c r="A4214">
        <v>5801388686</v>
      </c>
      <c r="B4214" t="s">
        <v>2243</v>
      </c>
      <c r="C4214" t="str">
        <f>IFERROR(VLOOKUP(A4214,'Piezas kit'!$A$1:$B$2898,2,0),"Línea sin definir")</f>
        <v>MEC</v>
      </c>
    </row>
    <row r="4215" spans="1:3" x14ac:dyDescent="0.25">
      <c r="A4215">
        <v>5801388688</v>
      </c>
      <c r="B4215" t="s">
        <v>3595</v>
      </c>
      <c r="C4215" t="str">
        <f>IFERROR(VLOOKUP(A4215,'Piezas kit'!$A$1:$B$2898,2,0),"Línea sin definir")</f>
        <v>MEC</v>
      </c>
    </row>
    <row r="4216" spans="1:3" x14ac:dyDescent="0.25">
      <c r="A4216">
        <v>5801388691</v>
      </c>
      <c r="B4216" t="s">
        <v>3595</v>
      </c>
      <c r="C4216" t="str">
        <f>IFERROR(VLOOKUP(A4216,'Piezas kit'!$A$1:$B$2898,2,0),"Línea sin definir")</f>
        <v>MEC</v>
      </c>
    </row>
    <row r="4217" spans="1:3" x14ac:dyDescent="0.25">
      <c r="A4217">
        <v>5801389557</v>
      </c>
      <c r="B4217" t="s">
        <v>1163</v>
      </c>
      <c r="C4217" t="str">
        <f>IFERROR(VLOOKUP(A4217,'Piezas kit'!$A$1:$B$2898,2,0),"Línea sin definir")</f>
        <v>CUR</v>
      </c>
    </row>
    <row r="4218" spans="1:3" x14ac:dyDescent="0.25">
      <c r="A4218">
        <v>5801389693</v>
      </c>
      <c r="B4218" t="s">
        <v>3889</v>
      </c>
      <c r="C4218" t="str">
        <f>IFERROR(VLOOKUP(A4218,'Piezas kit'!$A$1:$B$2898,2,0),"Línea sin definir")</f>
        <v>Línea sin definir</v>
      </c>
    </row>
    <row r="4219" spans="1:3" x14ac:dyDescent="0.25">
      <c r="A4219">
        <v>5801389768</v>
      </c>
      <c r="B4219" t="s">
        <v>3890</v>
      </c>
      <c r="C4219" t="str">
        <f>IFERROR(VLOOKUP(A4219,'Piezas kit'!$A$1:$B$2898,2,0),"Línea sin definir")</f>
        <v>Línea sin definir</v>
      </c>
    </row>
    <row r="4220" spans="1:3" x14ac:dyDescent="0.25">
      <c r="A4220">
        <v>5801389770</v>
      </c>
      <c r="B4220" t="s">
        <v>3890</v>
      </c>
      <c r="C4220" t="str">
        <f>IFERROR(VLOOKUP(A4220,'Piezas kit'!$A$1:$B$2898,2,0),"Línea sin definir")</f>
        <v>Línea sin definir</v>
      </c>
    </row>
    <row r="4221" spans="1:3" x14ac:dyDescent="0.25">
      <c r="A4221">
        <v>5801389774</v>
      </c>
      <c r="B4221" t="s">
        <v>3891</v>
      </c>
      <c r="C4221" t="str">
        <f>IFERROR(VLOOKUP(A4221,'Piezas kit'!$A$1:$B$2898,2,0),"Línea sin definir")</f>
        <v>Línea sin definir</v>
      </c>
    </row>
    <row r="4222" spans="1:3" x14ac:dyDescent="0.25">
      <c r="A4222">
        <v>5801391713</v>
      </c>
      <c r="B4222" t="s">
        <v>3892</v>
      </c>
      <c r="C4222" t="str">
        <f>IFERROR(VLOOKUP(A4222,'Piezas kit'!$A$1:$B$2898,2,0),"Línea sin definir")</f>
        <v>Línea sin definir</v>
      </c>
    </row>
    <row r="4223" spans="1:3" x14ac:dyDescent="0.25">
      <c r="A4223">
        <v>5801391805</v>
      </c>
      <c r="B4223" t="s">
        <v>3893</v>
      </c>
      <c r="C4223" t="str">
        <f>IFERROR(VLOOKUP(A4223,'Piezas kit'!$A$1:$B$2898,2,0),"Línea sin definir")</f>
        <v>Línea sin definir</v>
      </c>
    </row>
    <row r="4224" spans="1:3" x14ac:dyDescent="0.25">
      <c r="A4224">
        <v>5801391994</v>
      </c>
      <c r="B4224" t="s">
        <v>3894</v>
      </c>
      <c r="C4224" t="str">
        <f>IFERROR(VLOOKUP(A4224,'Piezas kit'!$A$1:$B$2898,2,0),"Línea sin definir")</f>
        <v>Línea sin definir</v>
      </c>
    </row>
    <row r="4225" spans="1:3" x14ac:dyDescent="0.25">
      <c r="A4225">
        <v>5801392195</v>
      </c>
      <c r="B4225" t="s">
        <v>1164</v>
      </c>
      <c r="C4225" t="str">
        <f>IFERROR(VLOOKUP(A4225,'Piezas kit'!$A$1:$B$2898,2,0),"Línea sin definir")</f>
        <v>NEF</v>
      </c>
    </row>
    <row r="4226" spans="1:3" x14ac:dyDescent="0.25">
      <c r="A4226">
        <v>5801392734</v>
      </c>
      <c r="B4226" t="s">
        <v>3695</v>
      </c>
      <c r="C4226" t="str">
        <f>IFERROR(VLOOKUP(A4226,'Piezas kit'!$A$1:$B$2898,2,0),"Línea sin definir")</f>
        <v>Línea sin definir</v>
      </c>
    </row>
    <row r="4227" spans="1:3" x14ac:dyDescent="0.25">
      <c r="A4227">
        <v>5801392736</v>
      </c>
      <c r="B4227" t="s">
        <v>3895</v>
      </c>
      <c r="C4227" t="str">
        <f>IFERROR(VLOOKUP(A4227,'Piezas kit'!$A$1:$B$2898,2,0),"Línea sin definir")</f>
        <v>Línea sin definir</v>
      </c>
    </row>
    <row r="4228" spans="1:3" x14ac:dyDescent="0.25">
      <c r="A4228">
        <v>5801393637</v>
      </c>
      <c r="B4228" t="s">
        <v>3875</v>
      </c>
      <c r="C4228" t="str">
        <f>IFERROR(VLOOKUP(A4228,'Piezas kit'!$A$1:$B$2898,2,0),"Línea sin definir")</f>
        <v>NEF</v>
      </c>
    </row>
    <row r="4229" spans="1:3" x14ac:dyDescent="0.25">
      <c r="A4229">
        <v>5801393638</v>
      </c>
      <c r="B4229" t="s">
        <v>3896</v>
      </c>
      <c r="C4229" t="str">
        <f>IFERROR(VLOOKUP(A4229,'Piezas kit'!$A$1:$B$2898,2,0),"Línea sin definir")</f>
        <v>Línea sin definir</v>
      </c>
    </row>
    <row r="4230" spans="1:3" x14ac:dyDescent="0.25">
      <c r="A4230">
        <v>5801393729</v>
      </c>
      <c r="B4230" t="s">
        <v>3897</v>
      </c>
      <c r="C4230" t="str">
        <f>IFERROR(VLOOKUP(A4230,'Piezas kit'!$A$1:$B$2898,2,0),"Línea sin definir")</f>
        <v>CUR</v>
      </c>
    </row>
    <row r="4231" spans="1:3" x14ac:dyDescent="0.25">
      <c r="A4231">
        <v>5801393935</v>
      </c>
      <c r="B4231" t="s">
        <v>3898</v>
      </c>
      <c r="C4231" t="str">
        <f>IFERROR(VLOOKUP(A4231,'Piezas kit'!$A$1:$B$2898,2,0),"Línea sin definir")</f>
        <v>Línea sin definir</v>
      </c>
    </row>
    <row r="4232" spans="1:3" x14ac:dyDescent="0.25">
      <c r="A4232">
        <v>5801393938</v>
      </c>
      <c r="B4232" t="s">
        <v>3371</v>
      </c>
      <c r="C4232" t="str">
        <f>IFERROR(VLOOKUP(A4232,'Piezas kit'!$A$1:$B$2898,2,0),"Línea sin definir")</f>
        <v>Línea sin definir</v>
      </c>
    </row>
    <row r="4233" spans="1:3" x14ac:dyDescent="0.25">
      <c r="A4233">
        <v>5801394252</v>
      </c>
      <c r="B4233" t="s">
        <v>2696</v>
      </c>
      <c r="C4233" t="str">
        <f>IFERROR(VLOOKUP(A4233,'Piezas kit'!$A$1:$B$2898,2,0),"Línea sin definir")</f>
        <v>Línea sin definir</v>
      </c>
    </row>
    <row r="4234" spans="1:3" x14ac:dyDescent="0.25">
      <c r="A4234">
        <v>5801394254</v>
      </c>
      <c r="B4234" t="s">
        <v>3899</v>
      </c>
      <c r="C4234" t="str">
        <f>IFERROR(VLOOKUP(A4234,'Piezas kit'!$A$1:$B$2898,2,0),"Línea sin definir")</f>
        <v>Línea sin definir</v>
      </c>
    </row>
    <row r="4235" spans="1:3" x14ac:dyDescent="0.25">
      <c r="A4235">
        <v>5801394255</v>
      </c>
      <c r="B4235" t="s">
        <v>3900</v>
      </c>
      <c r="C4235" t="str">
        <f>IFERROR(VLOOKUP(A4235,'Piezas kit'!$A$1:$B$2898,2,0),"Línea sin definir")</f>
        <v>Línea sin definir</v>
      </c>
    </row>
    <row r="4236" spans="1:3" x14ac:dyDescent="0.25">
      <c r="A4236">
        <v>5801394258</v>
      </c>
      <c r="B4236" t="s">
        <v>3901</v>
      </c>
      <c r="C4236" t="str">
        <f>IFERROR(VLOOKUP(A4236,'Piezas kit'!$A$1:$B$2898,2,0),"Línea sin definir")</f>
        <v>Línea sin definir</v>
      </c>
    </row>
    <row r="4237" spans="1:3" x14ac:dyDescent="0.25">
      <c r="A4237">
        <v>5801394261</v>
      </c>
      <c r="B4237" t="s">
        <v>3902</v>
      </c>
      <c r="C4237" t="str">
        <f>IFERROR(VLOOKUP(A4237,'Piezas kit'!$A$1:$B$2898,2,0),"Línea sin definir")</f>
        <v>Línea sin definir</v>
      </c>
    </row>
    <row r="4238" spans="1:3" x14ac:dyDescent="0.25">
      <c r="A4238">
        <v>5801394263</v>
      </c>
      <c r="B4238" t="s">
        <v>2726</v>
      </c>
      <c r="C4238" t="str">
        <f>IFERROR(VLOOKUP(A4238,'Piezas kit'!$A$1:$B$2898,2,0),"Línea sin definir")</f>
        <v>Línea sin definir</v>
      </c>
    </row>
    <row r="4239" spans="1:3" x14ac:dyDescent="0.25">
      <c r="A4239">
        <v>5801394264</v>
      </c>
      <c r="B4239" t="s">
        <v>3903</v>
      </c>
      <c r="C4239" t="str">
        <f>IFERROR(VLOOKUP(A4239,'Piezas kit'!$A$1:$B$2898,2,0),"Línea sin definir")</f>
        <v>Línea sin definir</v>
      </c>
    </row>
    <row r="4240" spans="1:3" x14ac:dyDescent="0.25">
      <c r="A4240">
        <v>5801394266</v>
      </c>
      <c r="B4240" t="s">
        <v>3904</v>
      </c>
      <c r="C4240" t="str">
        <f>IFERROR(VLOOKUP(A4240,'Piezas kit'!$A$1:$B$2898,2,0),"Línea sin definir")</f>
        <v>Línea sin definir</v>
      </c>
    </row>
    <row r="4241" spans="1:3" x14ac:dyDescent="0.25">
      <c r="A4241">
        <v>5801394267</v>
      </c>
      <c r="B4241" t="s">
        <v>489</v>
      </c>
      <c r="C4241" t="str">
        <f>IFERROR(VLOOKUP(A4241,'Piezas kit'!$A$1:$B$2898,2,0),"Línea sin definir")</f>
        <v>Línea sin definir</v>
      </c>
    </row>
    <row r="4242" spans="1:3" x14ac:dyDescent="0.25">
      <c r="A4242">
        <v>5801394268</v>
      </c>
      <c r="B4242" t="s">
        <v>3905</v>
      </c>
      <c r="C4242" t="str">
        <f>IFERROR(VLOOKUP(A4242,'Piezas kit'!$A$1:$B$2898,2,0),"Línea sin definir")</f>
        <v>Línea sin definir</v>
      </c>
    </row>
    <row r="4243" spans="1:3" x14ac:dyDescent="0.25">
      <c r="A4243">
        <v>5801394269</v>
      </c>
      <c r="B4243" t="s">
        <v>2496</v>
      </c>
      <c r="C4243" t="str">
        <f>IFERROR(VLOOKUP(A4243,'Piezas kit'!$A$1:$B$2898,2,0),"Línea sin definir")</f>
        <v>Línea sin definir</v>
      </c>
    </row>
    <row r="4244" spans="1:3" x14ac:dyDescent="0.25">
      <c r="A4244">
        <v>5801394270</v>
      </c>
      <c r="B4244" t="s">
        <v>3906</v>
      </c>
      <c r="C4244" t="str">
        <f>IFERROR(VLOOKUP(A4244,'Piezas kit'!$A$1:$B$2898,2,0),"Línea sin definir")</f>
        <v>Línea sin definir</v>
      </c>
    </row>
    <row r="4245" spans="1:3" x14ac:dyDescent="0.25">
      <c r="A4245">
        <v>5801394632</v>
      </c>
      <c r="B4245" t="s">
        <v>3907</v>
      </c>
      <c r="C4245" t="str">
        <f>IFERROR(VLOOKUP(A4245,'Piezas kit'!$A$1:$B$2898,2,0),"Línea sin definir")</f>
        <v>Línea sin definir</v>
      </c>
    </row>
    <row r="4246" spans="1:3" x14ac:dyDescent="0.25">
      <c r="A4246">
        <v>5801394686</v>
      </c>
      <c r="B4246" t="s">
        <v>1166</v>
      </c>
      <c r="C4246" t="str">
        <f>IFERROR(VLOOKUP(A4246,'Piezas kit'!$A$1:$B$2898,2,0),"Línea sin definir")</f>
        <v>NEF</v>
      </c>
    </row>
    <row r="4247" spans="1:3" x14ac:dyDescent="0.25">
      <c r="A4247">
        <v>5801394687</v>
      </c>
      <c r="B4247" t="s">
        <v>3908</v>
      </c>
      <c r="C4247" t="str">
        <f>IFERROR(VLOOKUP(A4247,'Piezas kit'!$A$1:$B$2898,2,0),"Línea sin definir")</f>
        <v>Línea sin definir</v>
      </c>
    </row>
    <row r="4248" spans="1:3" x14ac:dyDescent="0.25">
      <c r="A4248">
        <v>5801394695</v>
      </c>
      <c r="B4248" t="s">
        <v>3909</v>
      </c>
      <c r="C4248" t="str">
        <f>IFERROR(VLOOKUP(A4248,'Piezas kit'!$A$1:$B$2898,2,0),"Línea sin definir")</f>
        <v>Línea sin definir</v>
      </c>
    </row>
    <row r="4249" spans="1:3" x14ac:dyDescent="0.25">
      <c r="A4249">
        <v>5801394723</v>
      </c>
      <c r="B4249" t="s">
        <v>1200</v>
      </c>
      <c r="C4249" t="str">
        <f>IFERROR(VLOOKUP(A4249,'Piezas kit'!$A$1:$B$2898,2,0),"Línea sin definir")</f>
        <v>Línea sin definir</v>
      </c>
    </row>
    <row r="4250" spans="1:3" x14ac:dyDescent="0.25">
      <c r="A4250">
        <v>5801394811</v>
      </c>
      <c r="B4250" t="s">
        <v>3910</v>
      </c>
      <c r="C4250" t="str">
        <f>IFERROR(VLOOKUP(A4250,'Piezas kit'!$A$1:$B$2898,2,0),"Línea sin definir")</f>
        <v>Línea sin definir</v>
      </c>
    </row>
    <row r="4251" spans="1:3" x14ac:dyDescent="0.25">
      <c r="A4251">
        <v>5801394812</v>
      </c>
      <c r="B4251" t="s">
        <v>3592</v>
      </c>
      <c r="C4251" t="str">
        <f>IFERROR(VLOOKUP(A4251,'Piezas kit'!$A$1:$B$2898,2,0),"Línea sin definir")</f>
        <v>Línea sin definir</v>
      </c>
    </row>
    <row r="4252" spans="1:3" x14ac:dyDescent="0.25">
      <c r="A4252">
        <v>5801394816</v>
      </c>
      <c r="B4252" t="s">
        <v>3911</v>
      </c>
      <c r="C4252" t="str">
        <f>IFERROR(VLOOKUP(A4252,'Piezas kit'!$A$1:$B$2898,2,0),"Línea sin definir")</f>
        <v>CURSOR</v>
      </c>
    </row>
    <row r="4253" spans="1:3" x14ac:dyDescent="0.25">
      <c r="A4253">
        <v>5801394820</v>
      </c>
      <c r="B4253" t="s">
        <v>3912</v>
      </c>
      <c r="C4253" t="str">
        <f>IFERROR(VLOOKUP(A4253,'Piezas kit'!$A$1:$B$2898,2,0),"Línea sin definir")</f>
        <v>Línea sin definir</v>
      </c>
    </row>
    <row r="4254" spans="1:3" x14ac:dyDescent="0.25">
      <c r="A4254">
        <v>5801394824</v>
      </c>
      <c r="B4254" t="s">
        <v>3913</v>
      </c>
      <c r="C4254" t="str">
        <f>IFERROR(VLOOKUP(A4254,'Piezas kit'!$A$1:$B$2898,2,0),"Línea sin definir")</f>
        <v>Línea sin definir</v>
      </c>
    </row>
    <row r="4255" spans="1:3" x14ac:dyDescent="0.25">
      <c r="A4255">
        <v>5801394827</v>
      </c>
      <c r="B4255" t="s">
        <v>3914</v>
      </c>
      <c r="C4255" t="str">
        <f>IFERROR(VLOOKUP(A4255,'Piezas kit'!$A$1:$B$2898,2,0),"Línea sin definir")</f>
        <v>Línea sin definir</v>
      </c>
    </row>
    <row r="4256" spans="1:3" x14ac:dyDescent="0.25">
      <c r="A4256">
        <v>5801394828</v>
      </c>
      <c r="B4256" t="s">
        <v>3915</v>
      </c>
      <c r="C4256" t="str">
        <f>IFERROR(VLOOKUP(A4256,'Piezas kit'!$A$1:$B$2898,2,0),"Línea sin definir")</f>
        <v>NEF</v>
      </c>
    </row>
    <row r="4257" spans="1:3" x14ac:dyDescent="0.25">
      <c r="A4257">
        <v>5801395325</v>
      </c>
      <c r="B4257" t="s">
        <v>3916</v>
      </c>
      <c r="C4257" t="str">
        <f>IFERROR(VLOOKUP(A4257,'Piezas kit'!$A$1:$B$2898,2,0),"Línea sin definir")</f>
        <v>NEF</v>
      </c>
    </row>
    <row r="4258" spans="1:3" x14ac:dyDescent="0.25">
      <c r="A4258">
        <v>5801395327</v>
      </c>
      <c r="B4258" t="s">
        <v>3917</v>
      </c>
      <c r="C4258" t="str">
        <f>IFERROR(VLOOKUP(A4258,'Piezas kit'!$A$1:$B$2898,2,0),"Línea sin definir")</f>
        <v>Línea sin definir</v>
      </c>
    </row>
    <row r="4259" spans="1:3" x14ac:dyDescent="0.25">
      <c r="A4259">
        <v>5801395330</v>
      </c>
      <c r="B4259" t="s">
        <v>3918</v>
      </c>
      <c r="C4259" t="str">
        <f>IFERROR(VLOOKUP(A4259,'Piezas kit'!$A$1:$B$2898,2,0),"Línea sin definir")</f>
        <v>NEF</v>
      </c>
    </row>
    <row r="4260" spans="1:3" x14ac:dyDescent="0.25">
      <c r="A4260">
        <v>5801395331</v>
      </c>
      <c r="B4260" t="s">
        <v>3919</v>
      </c>
      <c r="C4260" t="str">
        <f>IFERROR(VLOOKUP(A4260,'Piezas kit'!$A$1:$B$2898,2,0),"Línea sin definir")</f>
        <v>Línea sin definir</v>
      </c>
    </row>
    <row r="4261" spans="1:3" x14ac:dyDescent="0.25">
      <c r="A4261">
        <v>5801395332</v>
      </c>
      <c r="B4261" t="s">
        <v>3920</v>
      </c>
      <c r="C4261" t="str">
        <f>IFERROR(VLOOKUP(A4261,'Piezas kit'!$A$1:$B$2898,2,0),"Línea sin definir")</f>
        <v>NEF</v>
      </c>
    </row>
    <row r="4262" spans="1:3" x14ac:dyDescent="0.25">
      <c r="A4262">
        <v>5801395381</v>
      </c>
      <c r="B4262" t="s">
        <v>3921</v>
      </c>
      <c r="C4262" t="str">
        <f>IFERROR(VLOOKUP(A4262,'Piezas kit'!$A$1:$B$2898,2,0),"Línea sin definir")</f>
        <v>Línea sin definir</v>
      </c>
    </row>
    <row r="4263" spans="1:3" x14ac:dyDescent="0.25">
      <c r="A4263">
        <v>5801395382</v>
      </c>
      <c r="B4263" t="s">
        <v>3919</v>
      </c>
      <c r="C4263" t="str">
        <f>IFERROR(VLOOKUP(A4263,'Piezas kit'!$A$1:$B$2898,2,0),"Línea sin definir")</f>
        <v>Línea sin definir</v>
      </c>
    </row>
    <row r="4264" spans="1:3" x14ac:dyDescent="0.25">
      <c r="A4264">
        <v>5801395383</v>
      </c>
      <c r="B4264" t="s">
        <v>3919</v>
      </c>
      <c r="C4264" t="str">
        <f>IFERROR(VLOOKUP(A4264,'Piezas kit'!$A$1:$B$2898,2,0),"Línea sin definir")</f>
        <v>NEF</v>
      </c>
    </row>
    <row r="4265" spans="1:3" x14ac:dyDescent="0.25">
      <c r="A4265">
        <v>5801395384</v>
      </c>
      <c r="B4265" t="s">
        <v>3922</v>
      </c>
      <c r="C4265" t="str">
        <f>IFERROR(VLOOKUP(A4265,'Piezas kit'!$A$1:$B$2898,2,0),"Línea sin definir")</f>
        <v>Línea sin definir</v>
      </c>
    </row>
    <row r="4266" spans="1:3" x14ac:dyDescent="0.25">
      <c r="A4266">
        <v>5801395385</v>
      </c>
      <c r="B4266" t="s">
        <v>3922</v>
      </c>
      <c r="C4266" t="str">
        <f>IFERROR(VLOOKUP(A4266,'Piezas kit'!$A$1:$B$2898,2,0),"Línea sin definir")</f>
        <v>Línea sin definir</v>
      </c>
    </row>
    <row r="4267" spans="1:3" x14ac:dyDescent="0.25">
      <c r="A4267">
        <v>5801395386</v>
      </c>
      <c r="B4267" t="s">
        <v>2098</v>
      </c>
      <c r="C4267" t="str">
        <f>IFERROR(VLOOKUP(A4267,'Piezas kit'!$A$1:$B$2898,2,0),"Línea sin definir")</f>
        <v>Línea sin definir</v>
      </c>
    </row>
    <row r="4268" spans="1:3" x14ac:dyDescent="0.25">
      <c r="A4268">
        <v>5801395387</v>
      </c>
      <c r="B4268" t="s">
        <v>3922</v>
      </c>
      <c r="C4268" t="str">
        <f>IFERROR(VLOOKUP(A4268,'Piezas kit'!$A$1:$B$2898,2,0),"Línea sin definir")</f>
        <v>Línea sin definir</v>
      </c>
    </row>
    <row r="4269" spans="1:3" x14ac:dyDescent="0.25">
      <c r="A4269">
        <v>5801395388</v>
      </c>
      <c r="B4269" t="s">
        <v>2098</v>
      </c>
      <c r="C4269" t="str">
        <f>IFERROR(VLOOKUP(A4269,'Piezas kit'!$A$1:$B$2898,2,0),"Línea sin definir")</f>
        <v>Línea sin definir</v>
      </c>
    </row>
    <row r="4270" spans="1:3" x14ac:dyDescent="0.25">
      <c r="A4270">
        <v>5801395389</v>
      </c>
      <c r="B4270" t="s">
        <v>3922</v>
      </c>
      <c r="C4270" t="str">
        <f>IFERROR(VLOOKUP(A4270,'Piezas kit'!$A$1:$B$2898,2,0),"Línea sin definir")</f>
        <v>Línea sin definir</v>
      </c>
    </row>
    <row r="4271" spans="1:3" x14ac:dyDescent="0.25">
      <c r="A4271">
        <v>5801395390</v>
      </c>
      <c r="B4271" t="s">
        <v>3922</v>
      </c>
      <c r="C4271" t="str">
        <f>IFERROR(VLOOKUP(A4271,'Piezas kit'!$A$1:$B$2898,2,0),"Línea sin definir")</f>
        <v>Línea sin definir</v>
      </c>
    </row>
    <row r="4272" spans="1:3" x14ac:dyDescent="0.25">
      <c r="A4272">
        <v>5801395391</v>
      </c>
      <c r="B4272" t="s">
        <v>2098</v>
      </c>
      <c r="C4272" t="str">
        <f>IFERROR(VLOOKUP(A4272,'Piezas kit'!$A$1:$B$2898,2,0),"Línea sin definir")</f>
        <v>Línea sin definir</v>
      </c>
    </row>
    <row r="4273" spans="1:3" x14ac:dyDescent="0.25">
      <c r="A4273">
        <v>5801395486</v>
      </c>
      <c r="B4273" t="s">
        <v>3923</v>
      </c>
      <c r="C4273" t="str">
        <f>IFERROR(VLOOKUP(A4273,'Piezas kit'!$A$1:$B$2898,2,0),"Línea sin definir")</f>
        <v>Línea sin definir</v>
      </c>
    </row>
    <row r="4274" spans="1:3" x14ac:dyDescent="0.25">
      <c r="A4274">
        <v>5801395580</v>
      </c>
      <c r="B4274" t="s">
        <v>3924</v>
      </c>
      <c r="C4274" t="str">
        <f>IFERROR(VLOOKUP(A4274,'Piezas kit'!$A$1:$B$2898,2,0),"Línea sin definir")</f>
        <v>Línea sin definir</v>
      </c>
    </row>
    <row r="4275" spans="1:3" x14ac:dyDescent="0.25">
      <c r="A4275">
        <v>5801395965</v>
      </c>
      <c r="B4275" t="s">
        <v>3925</v>
      </c>
      <c r="C4275" t="str">
        <f>IFERROR(VLOOKUP(A4275,'Piezas kit'!$A$1:$B$2898,2,0),"Línea sin definir")</f>
        <v>Línea sin definir</v>
      </c>
    </row>
    <row r="4276" spans="1:3" x14ac:dyDescent="0.25">
      <c r="A4276">
        <v>5801396274</v>
      </c>
      <c r="B4276" t="s">
        <v>1165</v>
      </c>
      <c r="C4276" t="str">
        <f>IFERROR(VLOOKUP(A4276,'Piezas kit'!$A$1:$B$2898,2,0),"Línea sin definir")</f>
        <v>CUR</v>
      </c>
    </row>
    <row r="4277" spans="1:3" x14ac:dyDescent="0.25">
      <c r="A4277">
        <v>5801396300</v>
      </c>
      <c r="B4277" t="s">
        <v>3926</v>
      </c>
      <c r="C4277" t="str">
        <f>IFERROR(VLOOKUP(A4277,'Piezas kit'!$A$1:$B$2898,2,0),"Línea sin definir")</f>
        <v>CUR</v>
      </c>
    </row>
    <row r="4278" spans="1:3" x14ac:dyDescent="0.25">
      <c r="A4278">
        <v>5801396354</v>
      </c>
      <c r="B4278" t="s">
        <v>3927</v>
      </c>
      <c r="C4278" t="str">
        <f>IFERROR(VLOOKUP(A4278,'Piezas kit'!$A$1:$B$2898,2,0),"Línea sin definir")</f>
        <v>Línea sin definir</v>
      </c>
    </row>
    <row r="4279" spans="1:3" x14ac:dyDescent="0.25">
      <c r="A4279">
        <v>5801396415</v>
      </c>
      <c r="B4279" t="s">
        <v>737</v>
      </c>
      <c r="C4279" t="str">
        <f>IFERROR(VLOOKUP(A4279,'Piezas kit'!$A$1:$B$2898,2,0),"Línea sin definir")</f>
        <v>Línea sin definir</v>
      </c>
    </row>
    <row r="4280" spans="1:3" x14ac:dyDescent="0.25">
      <c r="A4280">
        <v>5801396417</v>
      </c>
      <c r="B4280" t="s">
        <v>3928</v>
      </c>
      <c r="C4280" t="str">
        <f>IFERROR(VLOOKUP(A4280,'Piezas kit'!$A$1:$B$2898,2,0),"Línea sin definir")</f>
        <v>Línea sin definir</v>
      </c>
    </row>
    <row r="4281" spans="1:3" x14ac:dyDescent="0.25">
      <c r="A4281">
        <v>5801396431</v>
      </c>
      <c r="B4281" t="s">
        <v>3929</v>
      </c>
      <c r="C4281" t="str">
        <f>IFERROR(VLOOKUP(A4281,'Piezas kit'!$A$1:$B$2898,2,0),"Línea sin definir")</f>
        <v>Línea sin definir</v>
      </c>
    </row>
    <row r="4282" spans="1:3" x14ac:dyDescent="0.25">
      <c r="A4282">
        <v>5801396486</v>
      </c>
      <c r="B4282" t="s">
        <v>1167</v>
      </c>
      <c r="C4282" t="str">
        <f>IFERROR(VLOOKUP(A4282,'Piezas kit'!$A$1:$B$2898,2,0),"Línea sin definir")</f>
        <v>CUR</v>
      </c>
    </row>
    <row r="4283" spans="1:3" x14ac:dyDescent="0.25">
      <c r="A4283">
        <v>5801396505</v>
      </c>
      <c r="B4283" t="s">
        <v>3930</v>
      </c>
      <c r="C4283" t="str">
        <f>IFERROR(VLOOKUP(A4283,'Piezas kit'!$A$1:$B$2898,2,0),"Línea sin definir")</f>
        <v>Línea sin definir</v>
      </c>
    </row>
    <row r="4284" spans="1:3" x14ac:dyDescent="0.25">
      <c r="A4284">
        <v>5801396531</v>
      </c>
      <c r="B4284" t="s">
        <v>3931</v>
      </c>
      <c r="C4284" t="str">
        <f>IFERROR(VLOOKUP(A4284,'Piezas kit'!$A$1:$B$2898,2,0),"Línea sin definir")</f>
        <v>Línea sin definir</v>
      </c>
    </row>
    <row r="4285" spans="1:3" x14ac:dyDescent="0.25">
      <c r="A4285">
        <v>5801396647</v>
      </c>
      <c r="B4285" t="s">
        <v>1168</v>
      </c>
      <c r="C4285" t="str">
        <f>IFERROR(VLOOKUP(A4285,'Piezas kit'!$A$1:$B$2898,2,0),"Línea sin definir")</f>
        <v>CUR</v>
      </c>
    </row>
    <row r="4286" spans="1:3" x14ac:dyDescent="0.25">
      <c r="A4286">
        <v>5801396651</v>
      </c>
      <c r="B4286" t="s">
        <v>3875</v>
      </c>
      <c r="C4286" t="str">
        <f>IFERROR(VLOOKUP(A4286,'Piezas kit'!$A$1:$B$2898,2,0),"Línea sin definir")</f>
        <v>Línea sin definir</v>
      </c>
    </row>
    <row r="4287" spans="1:3" x14ac:dyDescent="0.25">
      <c r="A4287">
        <v>5801396776</v>
      </c>
      <c r="B4287" t="s">
        <v>3932</v>
      </c>
      <c r="C4287" t="str">
        <f>IFERROR(VLOOKUP(A4287,'Piezas kit'!$A$1:$B$2898,2,0),"Línea sin definir")</f>
        <v>Línea sin definir</v>
      </c>
    </row>
    <row r="4288" spans="1:3" x14ac:dyDescent="0.25">
      <c r="A4288">
        <v>5801396810</v>
      </c>
      <c r="B4288" t="s">
        <v>3933</v>
      </c>
      <c r="C4288" t="str">
        <f>IFERROR(VLOOKUP(A4288,'Piezas kit'!$A$1:$B$2898,2,0),"Línea sin definir")</f>
        <v>Línea sin definir</v>
      </c>
    </row>
    <row r="4289" spans="1:3" x14ac:dyDescent="0.25">
      <c r="A4289">
        <v>5801396818</v>
      </c>
      <c r="B4289" t="s">
        <v>3934</v>
      </c>
      <c r="C4289" t="str">
        <f>IFERROR(VLOOKUP(A4289,'Piezas kit'!$A$1:$B$2898,2,0),"Línea sin definir")</f>
        <v>Línea sin definir</v>
      </c>
    </row>
    <row r="4290" spans="1:3" x14ac:dyDescent="0.25">
      <c r="A4290">
        <v>5801396819</v>
      </c>
      <c r="B4290" t="s">
        <v>1169</v>
      </c>
      <c r="C4290" t="str">
        <f>IFERROR(VLOOKUP(A4290,'Piezas kit'!$A$1:$B$2898,2,0),"Línea sin definir")</f>
        <v>CUR</v>
      </c>
    </row>
    <row r="4291" spans="1:3" x14ac:dyDescent="0.25">
      <c r="A4291">
        <v>5801396842</v>
      </c>
      <c r="B4291" t="s">
        <v>1170</v>
      </c>
      <c r="C4291" t="str">
        <f>IFERROR(VLOOKUP(A4291,'Piezas kit'!$A$1:$B$2898,2,0),"Línea sin definir")</f>
        <v>CUR</v>
      </c>
    </row>
    <row r="4292" spans="1:3" x14ac:dyDescent="0.25">
      <c r="A4292">
        <v>5801397254</v>
      </c>
      <c r="B4292" t="s">
        <v>3935</v>
      </c>
      <c r="C4292" t="str">
        <f>IFERROR(VLOOKUP(A4292,'Piezas kit'!$A$1:$B$2898,2,0),"Línea sin definir")</f>
        <v>Línea sin definir</v>
      </c>
    </row>
    <row r="4293" spans="1:3" x14ac:dyDescent="0.25">
      <c r="A4293">
        <v>5801397361</v>
      </c>
      <c r="B4293" t="s">
        <v>1171</v>
      </c>
      <c r="C4293" t="str">
        <f>IFERROR(VLOOKUP(A4293,'Piezas kit'!$A$1:$B$2898,2,0),"Línea sin definir")</f>
        <v>CUR</v>
      </c>
    </row>
    <row r="4294" spans="1:3" x14ac:dyDescent="0.25">
      <c r="A4294">
        <v>5801397407</v>
      </c>
      <c r="B4294" t="s">
        <v>3936</v>
      </c>
      <c r="C4294" t="str">
        <f>IFERROR(VLOOKUP(A4294,'Piezas kit'!$A$1:$B$2898,2,0),"Línea sin definir")</f>
        <v>Línea sin definir</v>
      </c>
    </row>
    <row r="4295" spans="1:3" x14ac:dyDescent="0.25">
      <c r="A4295">
        <v>5801398029</v>
      </c>
      <c r="B4295" t="s">
        <v>1125</v>
      </c>
      <c r="C4295" t="str">
        <f>IFERROR(VLOOKUP(A4295,'Piezas kit'!$A$1:$B$2898,2,0),"Línea sin definir")</f>
        <v>CUR</v>
      </c>
    </row>
    <row r="4296" spans="1:3" x14ac:dyDescent="0.25">
      <c r="A4296">
        <v>5801398030</v>
      </c>
      <c r="B4296" t="s">
        <v>1172</v>
      </c>
      <c r="C4296" t="str">
        <f>IFERROR(VLOOKUP(A4296,'Piezas kit'!$A$1:$B$2898,2,0),"Línea sin definir")</f>
        <v>CUR</v>
      </c>
    </row>
    <row r="4297" spans="1:3" x14ac:dyDescent="0.25">
      <c r="A4297">
        <v>5801398051</v>
      </c>
      <c r="B4297" t="s">
        <v>1052</v>
      </c>
      <c r="C4297" t="str">
        <f>IFERROR(VLOOKUP(A4297,'Piezas kit'!$A$1:$B$2898,2,0),"Línea sin definir")</f>
        <v>Línea sin definir</v>
      </c>
    </row>
    <row r="4298" spans="1:3" x14ac:dyDescent="0.25">
      <c r="A4298">
        <v>5801398104</v>
      </c>
      <c r="B4298" t="s">
        <v>1173</v>
      </c>
      <c r="C4298" t="str">
        <f>IFERROR(VLOOKUP(A4298,'Piezas kit'!$A$1:$B$2898,2,0),"Línea sin definir")</f>
        <v>CUR</v>
      </c>
    </row>
    <row r="4299" spans="1:3" x14ac:dyDescent="0.25">
      <c r="A4299">
        <v>5801398196</v>
      </c>
      <c r="B4299" t="s">
        <v>3937</v>
      </c>
      <c r="C4299" t="str">
        <f>IFERROR(VLOOKUP(A4299,'Piezas kit'!$A$1:$B$2898,2,0),"Línea sin definir")</f>
        <v>Línea sin definir</v>
      </c>
    </row>
    <row r="4300" spans="1:3" x14ac:dyDescent="0.25">
      <c r="A4300">
        <v>5801398202</v>
      </c>
      <c r="B4300" t="s">
        <v>3938</v>
      </c>
      <c r="C4300" t="str">
        <f>IFERROR(VLOOKUP(A4300,'Piezas kit'!$A$1:$B$2898,2,0),"Línea sin definir")</f>
        <v>Línea sin definir</v>
      </c>
    </row>
    <row r="4301" spans="1:3" x14ac:dyDescent="0.25">
      <c r="A4301">
        <v>5801398260</v>
      </c>
      <c r="B4301" t="s">
        <v>2101</v>
      </c>
      <c r="C4301" t="str">
        <f>IFERROR(VLOOKUP(A4301,'Piezas kit'!$A$1:$B$2898,2,0),"Línea sin definir")</f>
        <v>Línea sin definir</v>
      </c>
    </row>
    <row r="4302" spans="1:3" x14ac:dyDescent="0.25">
      <c r="A4302">
        <v>5801398261</v>
      </c>
      <c r="B4302" t="s">
        <v>3939</v>
      </c>
      <c r="C4302" t="str">
        <f>IFERROR(VLOOKUP(A4302,'Piezas kit'!$A$1:$B$2898,2,0),"Línea sin definir")</f>
        <v>Línea sin definir</v>
      </c>
    </row>
    <row r="4303" spans="1:3" x14ac:dyDescent="0.25">
      <c r="A4303">
        <v>5801398570</v>
      </c>
      <c r="B4303" t="s">
        <v>3940</v>
      </c>
      <c r="C4303" t="str">
        <f>IFERROR(VLOOKUP(A4303,'Piezas kit'!$A$1:$B$2898,2,0),"Línea sin definir")</f>
        <v>Línea sin definir</v>
      </c>
    </row>
    <row r="4304" spans="1:3" x14ac:dyDescent="0.25">
      <c r="A4304">
        <v>5801398598</v>
      </c>
      <c r="B4304" t="s">
        <v>1258</v>
      </c>
      <c r="C4304" t="str">
        <f>IFERROR(VLOOKUP(A4304,'Piezas kit'!$A$1:$B$2898,2,0),"Línea sin definir")</f>
        <v>Línea sin definir</v>
      </c>
    </row>
    <row r="4305" spans="1:3" x14ac:dyDescent="0.25">
      <c r="A4305">
        <v>5801398600</v>
      </c>
      <c r="B4305" t="s">
        <v>366</v>
      </c>
      <c r="C4305" t="str">
        <f>IFERROR(VLOOKUP(A4305,'Piezas kit'!$A$1:$B$2898,2,0),"Línea sin definir")</f>
        <v>Línea sin definir</v>
      </c>
    </row>
    <row r="4306" spans="1:3" x14ac:dyDescent="0.25">
      <c r="A4306">
        <v>5801398641</v>
      </c>
      <c r="B4306" t="s">
        <v>3941</v>
      </c>
      <c r="C4306" t="str">
        <f>IFERROR(VLOOKUP(A4306,'Piezas kit'!$A$1:$B$2898,2,0),"Línea sin definir")</f>
        <v>Línea sin definir</v>
      </c>
    </row>
    <row r="4307" spans="1:3" x14ac:dyDescent="0.25">
      <c r="A4307">
        <v>5801398676</v>
      </c>
      <c r="B4307" t="s">
        <v>1276</v>
      </c>
      <c r="C4307" t="str">
        <f>IFERROR(VLOOKUP(A4307,'Piezas kit'!$A$1:$B$2898,2,0),"Línea sin definir")</f>
        <v>Línea sin definir</v>
      </c>
    </row>
    <row r="4308" spans="1:3" x14ac:dyDescent="0.25">
      <c r="A4308">
        <v>5801399016</v>
      </c>
      <c r="B4308" t="s">
        <v>1917</v>
      </c>
      <c r="C4308" t="str">
        <f>IFERROR(VLOOKUP(A4308,'Piezas kit'!$A$1:$B$2898,2,0),"Línea sin definir")</f>
        <v>Línea sin definir</v>
      </c>
    </row>
    <row r="4309" spans="1:3" x14ac:dyDescent="0.25">
      <c r="A4309">
        <v>5801399037</v>
      </c>
      <c r="B4309" t="s">
        <v>3942</v>
      </c>
      <c r="C4309" t="str">
        <f>IFERROR(VLOOKUP(A4309,'Piezas kit'!$A$1:$B$2898,2,0),"Línea sin definir")</f>
        <v>Línea sin definir</v>
      </c>
    </row>
    <row r="4310" spans="1:3" x14ac:dyDescent="0.25">
      <c r="A4310">
        <v>5801399040</v>
      </c>
      <c r="B4310" t="s">
        <v>3943</v>
      </c>
      <c r="C4310" t="str">
        <f>IFERROR(VLOOKUP(A4310,'Piezas kit'!$A$1:$B$2898,2,0),"Línea sin definir")</f>
        <v>Línea sin definir</v>
      </c>
    </row>
    <row r="4311" spans="1:3" x14ac:dyDescent="0.25">
      <c r="A4311">
        <v>5801399044</v>
      </c>
      <c r="B4311" t="s">
        <v>3944</v>
      </c>
      <c r="C4311" t="str">
        <f>IFERROR(VLOOKUP(A4311,'Piezas kit'!$A$1:$B$2898,2,0),"Línea sin definir")</f>
        <v>Línea sin definir</v>
      </c>
    </row>
    <row r="4312" spans="1:3" x14ac:dyDescent="0.25">
      <c r="A4312">
        <v>5801399045</v>
      </c>
      <c r="B4312" t="s">
        <v>3945</v>
      </c>
      <c r="C4312" t="str">
        <f>IFERROR(VLOOKUP(A4312,'Piezas kit'!$A$1:$B$2898,2,0),"Línea sin definir")</f>
        <v>Línea sin definir</v>
      </c>
    </row>
    <row r="4313" spans="1:3" x14ac:dyDescent="0.25">
      <c r="A4313">
        <v>5801399093</v>
      </c>
      <c r="B4313" t="s">
        <v>1053</v>
      </c>
      <c r="C4313" t="str">
        <f>IFERROR(VLOOKUP(A4313,'Piezas kit'!$A$1:$B$2898,2,0),"Línea sin definir")</f>
        <v>CUR</v>
      </c>
    </row>
    <row r="4314" spans="1:3" x14ac:dyDescent="0.25">
      <c r="A4314">
        <v>5801399107</v>
      </c>
      <c r="B4314" t="s">
        <v>816</v>
      </c>
      <c r="C4314" t="str">
        <f>IFERROR(VLOOKUP(A4314,'Piezas kit'!$A$1:$B$2898,2,0),"Línea sin definir")</f>
        <v>Línea sin definir</v>
      </c>
    </row>
    <row r="4315" spans="1:3" x14ac:dyDescent="0.25">
      <c r="A4315">
        <v>5801399110</v>
      </c>
      <c r="B4315" t="s">
        <v>3946</v>
      </c>
      <c r="C4315" t="str">
        <f>IFERROR(VLOOKUP(A4315,'Piezas kit'!$A$1:$B$2898,2,0),"Línea sin definir")</f>
        <v>Línea sin definir</v>
      </c>
    </row>
    <row r="4316" spans="1:3" x14ac:dyDescent="0.25">
      <c r="A4316">
        <v>5801399122</v>
      </c>
      <c r="B4316" t="s">
        <v>1258</v>
      </c>
      <c r="C4316" t="str">
        <f>IFERROR(VLOOKUP(A4316,'Piezas kit'!$A$1:$B$2898,2,0),"Línea sin definir")</f>
        <v>CUR</v>
      </c>
    </row>
    <row r="4317" spans="1:3" x14ac:dyDescent="0.25">
      <c r="A4317">
        <v>5801399524</v>
      </c>
      <c r="B4317" t="s">
        <v>3947</v>
      </c>
      <c r="C4317" t="str">
        <f>IFERROR(VLOOKUP(A4317,'Piezas kit'!$A$1:$B$2898,2,0),"Línea sin definir")</f>
        <v>Línea sin definir</v>
      </c>
    </row>
    <row r="4318" spans="1:3" x14ac:dyDescent="0.25">
      <c r="A4318">
        <v>5801399533</v>
      </c>
      <c r="B4318" t="s">
        <v>1258</v>
      </c>
      <c r="C4318" t="str">
        <f>IFERROR(VLOOKUP(A4318,'Piezas kit'!$A$1:$B$2898,2,0),"Línea sin definir")</f>
        <v>Línea sin definir</v>
      </c>
    </row>
    <row r="4319" spans="1:3" x14ac:dyDescent="0.25">
      <c r="A4319">
        <v>5801399897</v>
      </c>
      <c r="B4319" t="s">
        <v>3948</v>
      </c>
      <c r="C4319" t="str">
        <f>IFERROR(VLOOKUP(A4319,'Piezas kit'!$A$1:$B$2898,2,0),"Línea sin definir")</f>
        <v>Línea sin definir</v>
      </c>
    </row>
    <row r="4320" spans="1:3" x14ac:dyDescent="0.25">
      <c r="A4320">
        <v>5801400082</v>
      </c>
      <c r="B4320" t="s">
        <v>3949</v>
      </c>
      <c r="C4320" t="str">
        <f>IFERROR(VLOOKUP(A4320,'Piezas kit'!$A$1:$B$2898,2,0),"Línea sin definir")</f>
        <v>Línea sin definir</v>
      </c>
    </row>
    <row r="4321" spans="1:3" x14ac:dyDescent="0.25">
      <c r="A4321">
        <v>5801400083</v>
      </c>
      <c r="B4321" t="s">
        <v>3950</v>
      </c>
      <c r="C4321" t="str">
        <f>IFERROR(VLOOKUP(A4321,'Piezas kit'!$A$1:$B$2898,2,0),"Línea sin definir")</f>
        <v>CUR</v>
      </c>
    </row>
    <row r="4322" spans="1:3" x14ac:dyDescent="0.25">
      <c r="A4322">
        <v>5801400304</v>
      </c>
      <c r="B4322" t="s">
        <v>3869</v>
      </c>
      <c r="C4322" t="str">
        <f>IFERROR(VLOOKUP(A4322,'Piezas kit'!$A$1:$B$2898,2,0),"Línea sin definir")</f>
        <v>Línea sin definir</v>
      </c>
    </row>
    <row r="4323" spans="1:3" x14ac:dyDescent="0.25">
      <c r="A4323">
        <v>5801400568</v>
      </c>
      <c r="B4323" t="s">
        <v>3951</v>
      </c>
      <c r="C4323" t="str">
        <f>IFERROR(VLOOKUP(A4323,'Piezas kit'!$A$1:$B$2898,2,0),"Línea sin definir")</f>
        <v>Línea sin definir</v>
      </c>
    </row>
    <row r="4324" spans="1:3" x14ac:dyDescent="0.25">
      <c r="A4324">
        <v>5801400712</v>
      </c>
      <c r="B4324" t="s">
        <v>3875</v>
      </c>
      <c r="C4324" t="str">
        <f>IFERROR(VLOOKUP(A4324,'Piezas kit'!$A$1:$B$2898,2,0),"Línea sin definir")</f>
        <v>CUR</v>
      </c>
    </row>
    <row r="4325" spans="1:3" x14ac:dyDescent="0.25">
      <c r="A4325">
        <v>5801402100</v>
      </c>
      <c r="B4325" t="s">
        <v>3952</v>
      </c>
      <c r="C4325" t="str">
        <f>IFERROR(VLOOKUP(A4325,'Piezas kit'!$A$1:$B$2898,2,0),"Línea sin definir")</f>
        <v>Línea sin definir</v>
      </c>
    </row>
    <row r="4326" spans="1:3" x14ac:dyDescent="0.25">
      <c r="A4326">
        <v>5801402102</v>
      </c>
      <c r="B4326" t="s">
        <v>3953</v>
      </c>
      <c r="C4326" t="str">
        <f>IFERROR(VLOOKUP(A4326,'Piezas kit'!$A$1:$B$2898,2,0),"Línea sin definir")</f>
        <v>Línea sin definir</v>
      </c>
    </row>
    <row r="4327" spans="1:3" x14ac:dyDescent="0.25">
      <c r="A4327">
        <v>5801402103</v>
      </c>
      <c r="B4327" t="s">
        <v>3954</v>
      </c>
      <c r="C4327" t="str">
        <f>IFERROR(VLOOKUP(A4327,'Piezas kit'!$A$1:$B$2898,2,0),"Línea sin definir")</f>
        <v>Línea sin definir</v>
      </c>
    </row>
    <row r="4328" spans="1:3" x14ac:dyDescent="0.25">
      <c r="A4328">
        <v>5801402104</v>
      </c>
      <c r="B4328" t="s">
        <v>3955</v>
      </c>
      <c r="C4328" t="str">
        <f>IFERROR(VLOOKUP(A4328,'Piezas kit'!$A$1:$B$2898,2,0),"Línea sin definir")</f>
        <v>Línea sin definir</v>
      </c>
    </row>
    <row r="4329" spans="1:3" x14ac:dyDescent="0.25">
      <c r="A4329">
        <v>5801402105</v>
      </c>
      <c r="B4329" t="s">
        <v>3956</v>
      </c>
      <c r="C4329" t="str">
        <f>IFERROR(VLOOKUP(A4329,'Piezas kit'!$A$1:$B$2898,2,0),"Línea sin definir")</f>
        <v>Línea sin definir</v>
      </c>
    </row>
    <row r="4330" spans="1:3" x14ac:dyDescent="0.25">
      <c r="A4330">
        <v>5801402106</v>
      </c>
      <c r="B4330" t="s">
        <v>3957</v>
      </c>
      <c r="C4330" t="str">
        <f>IFERROR(VLOOKUP(A4330,'Piezas kit'!$A$1:$B$2898,2,0),"Línea sin definir")</f>
        <v>Línea sin definir</v>
      </c>
    </row>
    <row r="4331" spans="1:3" x14ac:dyDescent="0.25">
      <c r="A4331">
        <v>5801402136</v>
      </c>
      <c r="B4331" t="s">
        <v>3958</v>
      </c>
      <c r="C4331" t="str">
        <f>IFERROR(VLOOKUP(A4331,'Piezas kit'!$A$1:$B$2898,2,0),"Línea sin definir")</f>
        <v>Línea sin definir</v>
      </c>
    </row>
    <row r="4332" spans="1:3" x14ac:dyDescent="0.25">
      <c r="A4332">
        <v>5801402138</v>
      </c>
      <c r="B4332" t="s">
        <v>1232</v>
      </c>
      <c r="C4332" t="str">
        <f>IFERROR(VLOOKUP(A4332,'Piezas kit'!$A$1:$B$2898,2,0),"Línea sin definir")</f>
        <v>Línea sin definir</v>
      </c>
    </row>
    <row r="4333" spans="1:3" x14ac:dyDescent="0.25">
      <c r="A4333">
        <v>5801402139</v>
      </c>
      <c r="B4333" t="s">
        <v>3959</v>
      </c>
      <c r="C4333" t="str">
        <f>IFERROR(VLOOKUP(A4333,'Piezas kit'!$A$1:$B$2898,2,0),"Línea sin definir")</f>
        <v>Línea sin definir</v>
      </c>
    </row>
    <row r="4334" spans="1:3" x14ac:dyDescent="0.25">
      <c r="A4334">
        <v>5801402469</v>
      </c>
      <c r="B4334" t="s">
        <v>1174</v>
      </c>
      <c r="C4334" t="str">
        <f>IFERROR(VLOOKUP(A4334,'Piezas kit'!$A$1:$B$2898,2,0),"Línea sin definir")</f>
        <v>CUR</v>
      </c>
    </row>
    <row r="4335" spans="1:3" x14ac:dyDescent="0.25">
      <c r="A4335">
        <v>5801402883</v>
      </c>
      <c r="B4335" t="s">
        <v>3960</v>
      </c>
      <c r="C4335" t="str">
        <f>IFERROR(VLOOKUP(A4335,'Piezas kit'!$A$1:$B$2898,2,0),"Línea sin definir")</f>
        <v>Línea sin definir</v>
      </c>
    </row>
    <row r="4336" spans="1:3" x14ac:dyDescent="0.25">
      <c r="A4336">
        <v>5801403054</v>
      </c>
      <c r="B4336" t="s">
        <v>3862</v>
      </c>
      <c r="C4336" t="str">
        <f>IFERROR(VLOOKUP(A4336,'Piezas kit'!$A$1:$B$2898,2,0),"Línea sin definir")</f>
        <v>Línea sin definir</v>
      </c>
    </row>
    <row r="4337" spans="1:3" x14ac:dyDescent="0.25">
      <c r="A4337">
        <v>5801404356</v>
      </c>
      <c r="B4337" t="s">
        <v>2056</v>
      </c>
      <c r="C4337" t="str">
        <f>IFERROR(VLOOKUP(A4337,'Piezas kit'!$A$1:$B$2898,2,0),"Línea sin definir")</f>
        <v>Línea sin definir</v>
      </c>
    </row>
    <row r="4338" spans="1:3" x14ac:dyDescent="0.25">
      <c r="A4338">
        <v>5801404581</v>
      </c>
      <c r="B4338" t="s">
        <v>1175</v>
      </c>
      <c r="C4338" t="str">
        <f>IFERROR(VLOOKUP(A4338,'Piezas kit'!$A$1:$B$2898,2,0),"Línea sin definir")</f>
        <v>NEF</v>
      </c>
    </row>
    <row r="4339" spans="1:3" x14ac:dyDescent="0.25">
      <c r="A4339">
        <v>5801404598</v>
      </c>
      <c r="B4339" t="s">
        <v>3961</v>
      </c>
      <c r="C4339" t="str">
        <f>IFERROR(VLOOKUP(A4339,'Piezas kit'!$A$1:$B$2898,2,0),"Línea sin definir")</f>
        <v>CUR</v>
      </c>
    </row>
    <row r="4340" spans="1:3" x14ac:dyDescent="0.25">
      <c r="A4340">
        <v>5801404601</v>
      </c>
      <c r="B4340" t="s">
        <v>1176</v>
      </c>
      <c r="C4340" t="str">
        <f>IFERROR(VLOOKUP(A4340,'Piezas kit'!$A$1:$B$2898,2,0),"Línea sin definir")</f>
        <v>CUR</v>
      </c>
    </row>
    <row r="4341" spans="1:3" x14ac:dyDescent="0.25">
      <c r="A4341">
        <v>5801405295</v>
      </c>
      <c r="B4341" t="s">
        <v>3962</v>
      </c>
      <c r="C4341" t="str">
        <f>IFERROR(VLOOKUP(A4341,'Piezas kit'!$A$1:$B$2898,2,0),"Línea sin definir")</f>
        <v>Línea sin definir</v>
      </c>
    </row>
    <row r="4342" spans="1:3" x14ac:dyDescent="0.25">
      <c r="A4342">
        <v>5801405325</v>
      </c>
      <c r="B4342" t="s">
        <v>1275</v>
      </c>
      <c r="C4342" t="str">
        <f>IFERROR(VLOOKUP(A4342,'Piezas kit'!$A$1:$B$2898,2,0),"Línea sin definir")</f>
        <v>Línea sin definir</v>
      </c>
    </row>
    <row r="4343" spans="1:3" x14ac:dyDescent="0.25">
      <c r="A4343">
        <v>5801405332</v>
      </c>
      <c r="B4343" t="s">
        <v>3963</v>
      </c>
      <c r="C4343" t="str">
        <f>IFERROR(VLOOKUP(A4343,'Piezas kit'!$A$1:$B$2898,2,0),"Línea sin definir")</f>
        <v>Línea sin definir</v>
      </c>
    </row>
    <row r="4344" spans="1:3" x14ac:dyDescent="0.25">
      <c r="A4344">
        <v>5801405341</v>
      </c>
      <c r="B4344" t="s">
        <v>2101</v>
      </c>
      <c r="C4344" t="str">
        <f>IFERROR(VLOOKUP(A4344,'Piezas kit'!$A$1:$B$2898,2,0),"Línea sin definir")</f>
        <v>Línea sin definir</v>
      </c>
    </row>
    <row r="4345" spans="1:3" x14ac:dyDescent="0.25">
      <c r="A4345">
        <v>5801405405</v>
      </c>
      <c r="B4345" t="s">
        <v>1496</v>
      </c>
      <c r="C4345" t="str">
        <f>IFERROR(VLOOKUP(A4345,'Piezas kit'!$A$1:$B$2898,2,0),"Línea sin definir")</f>
        <v>Línea sin definir</v>
      </c>
    </row>
    <row r="4346" spans="1:3" x14ac:dyDescent="0.25">
      <c r="A4346">
        <v>5801405416</v>
      </c>
      <c r="B4346" t="s">
        <v>3964</v>
      </c>
      <c r="C4346" t="str">
        <f>IFERROR(VLOOKUP(A4346,'Piezas kit'!$A$1:$B$2898,2,0),"Línea sin definir")</f>
        <v>Línea sin definir</v>
      </c>
    </row>
    <row r="4347" spans="1:3" x14ac:dyDescent="0.25">
      <c r="A4347">
        <v>5801405417</v>
      </c>
      <c r="B4347" t="s">
        <v>3965</v>
      </c>
      <c r="C4347" t="str">
        <f>IFERROR(VLOOKUP(A4347,'Piezas kit'!$A$1:$B$2898,2,0),"Línea sin definir")</f>
        <v>Línea sin definir</v>
      </c>
    </row>
    <row r="4348" spans="1:3" x14ac:dyDescent="0.25">
      <c r="A4348">
        <v>5801405419</v>
      </c>
      <c r="B4348" t="s">
        <v>3966</v>
      </c>
      <c r="C4348" t="str">
        <f>IFERROR(VLOOKUP(A4348,'Piezas kit'!$A$1:$B$2898,2,0),"Línea sin definir")</f>
        <v>Línea sin definir</v>
      </c>
    </row>
    <row r="4349" spans="1:3" x14ac:dyDescent="0.25">
      <c r="A4349">
        <v>5801405433</v>
      </c>
      <c r="B4349" t="s">
        <v>3967</v>
      </c>
      <c r="C4349" t="str">
        <f>IFERROR(VLOOKUP(A4349,'Piezas kit'!$A$1:$B$2898,2,0),"Línea sin definir")</f>
        <v>Línea sin definir</v>
      </c>
    </row>
    <row r="4350" spans="1:3" x14ac:dyDescent="0.25">
      <c r="A4350">
        <v>5801405434</v>
      </c>
      <c r="B4350" t="s">
        <v>3968</v>
      </c>
      <c r="C4350" t="str">
        <f>IFERROR(VLOOKUP(A4350,'Piezas kit'!$A$1:$B$2898,2,0),"Línea sin definir")</f>
        <v>Línea sin definir</v>
      </c>
    </row>
    <row r="4351" spans="1:3" x14ac:dyDescent="0.25">
      <c r="A4351">
        <v>5801405703</v>
      </c>
      <c r="B4351" t="s">
        <v>3969</v>
      </c>
      <c r="C4351" t="str">
        <f>IFERROR(VLOOKUP(A4351,'Piezas kit'!$A$1:$B$2898,2,0),"Línea sin definir")</f>
        <v>Línea sin definir</v>
      </c>
    </row>
    <row r="4352" spans="1:3" x14ac:dyDescent="0.25">
      <c r="A4352">
        <v>5801405726</v>
      </c>
      <c r="B4352" t="s">
        <v>3869</v>
      </c>
      <c r="C4352" t="str">
        <f>IFERROR(VLOOKUP(A4352,'Piezas kit'!$A$1:$B$2898,2,0),"Línea sin definir")</f>
        <v>NEF</v>
      </c>
    </row>
    <row r="4353" spans="1:3" x14ac:dyDescent="0.25">
      <c r="A4353">
        <v>5801405729</v>
      </c>
      <c r="B4353" t="s">
        <v>1276</v>
      </c>
      <c r="C4353" t="str">
        <f>IFERROR(VLOOKUP(A4353,'Piezas kit'!$A$1:$B$2898,2,0),"Línea sin definir")</f>
        <v>Línea sin definir</v>
      </c>
    </row>
    <row r="4354" spans="1:3" x14ac:dyDescent="0.25">
      <c r="A4354">
        <v>5801405730</v>
      </c>
      <c r="B4354" t="s">
        <v>3869</v>
      </c>
      <c r="C4354" t="str">
        <f>IFERROR(VLOOKUP(A4354,'Piezas kit'!$A$1:$B$2898,2,0),"Línea sin definir")</f>
        <v>NEF</v>
      </c>
    </row>
    <row r="4355" spans="1:3" x14ac:dyDescent="0.25">
      <c r="A4355">
        <v>5801405736</v>
      </c>
      <c r="B4355" t="s">
        <v>2122</v>
      </c>
      <c r="C4355" t="str">
        <f>IFERROR(VLOOKUP(A4355,'Piezas kit'!$A$1:$B$2898,2,0),"Línea sin definir")</f>
        <v>Línea sin definir</v>
      </c>
    </row>
    <row r="4356" spans="1:3" x14ac:dyDescent="0.25">
      <c r="A4356">
        <v>5801405740</v>
      </c>
      <c r="B4356" t="s">
        <v>2122</v>
      </c>
      <c r="C4356" t="str">
        <f>IFERROR(VLOOKUP(A4356,'Piezas kit'!$A$1:$B$2898,2,0),"Línea sin definir")</f>
        <v>Línea sin definir</v>
      </c>
    </row>
    <row r="4357" spans="1:3" x14ac:dyDescent="0.25">
      <c r="A4357">
        <v>5801405918</v>
      </c>
      <c r="B4357" t="s">
        <v>68</v>
      </c>
      <c r="C4357" t="str">
        <f>IFERROR(VLOOKUP(A4357,'Piezas kit'!$A$1:$B$2898,2,0),"Línea sin definir")</f>
        <v>CUR</v>
      </c>
    </row>
    <row r="4358" spans="1:3" x14ac:dyDescent="0.25">
      <c r="A4358">
        <v>5801406368</v>
      </c>
      <c r="B4358" t="s">
        <v>3787</v>
      </c>
      <c r="C4358" t="str">
        <f>IFERROR(VLOOKUP(A4358,'Piezas kit'!$A$1:$B$2898,2,0),"Línea sin definir")</f>
        <v>Línea sin definir</v>
      </c>
    </row>
    <row r="4359" spans="1:3" x14ac:dyDescent="0.25">
      <c r="A4359">
        <v>5801406566</v>
      </c>
      <c r="B4359" t="s">
        <v>1177</v>
      </c>
      <c r="C4359" t="str">
        <f>IFERROR(VLOOKUP(A4359,'Piezas kit'!$A$1:$B$2898,2,0),"Línea sin definir")</f>
        <v>NEF</v>
      </c>
    </row>
    <row r="4360" spans="1:3" x14ac:dyDescent="0.25">
      <c r="A4360">
        <v>5801406998</v>
      </c>
      <c r="B4360" t="s">
        <v>3970</v>
      </c>
      <c r="C4360" t="str">
        <f>IFERROR(VLOOKUP(A4360,'Piezas kit'!$A$1:$B$2898,2,0),"Línea sin definir")</f>
        <v>CUR</v>
      </c>
    </row>
    <row r="4361" spans="1:3" x14ac:dyDescent="0.25">
      <c r="A4361">
        <v>5801407098</v>
      </c>
      <c r="B4361" t="s">
        <v>3508</v>
      </c>
      <c r="C4361" t="str">
        <f>IFERROR(VLOOKUP(A4361,'Piezas kit'!$A$1:$B$2898,2,0),"Línea sin definir")</f>
        <v>Línea sin definir</v>
      </c>
    </row>
    <row r="4362" spans="1:3" x14ac:dyDescent="0.25">
      <c r="A4362">
        <v>5801407109</v>
      </c>
      <c r="B4362" t="s">
        <v>3508</v>
      </c>
      <c r="C4362" t="str">
        <f>IFERROR(VLOOKUP(A4362,'Piezas kit'!$A$1:$B$2898,2,0),"Línea sin definir")</f>
        <v>Línea sin definir</v>
      </c>
    </row>
    <row r="4363" spans="1:3" x14ac:dyDescent="0.25">
      <c r="A4363">
        <v>5801408176</v>
      </c>
      <c r="B4363" t="s">
        <v>3971</v>
      </c>
      <c r="C4363" t="str">
        <f>IFERROR(VLOOKUP(A4363,'Piezas kit'!$A$1:$B$2898,2,0),"Línea sin definir")</f>
        <v>Línea sin definir</v>
      </c>
    </row>
    <row r="4364" spans="1:3" x14ac:dyDescent="0.25">
      <c r="A4364">
        <v>5801408388</v>
      </c>
      <c r="B4364" t="s">
        <v>713</v>
      </c>
      <c r="C4364" t="str">
        <f>IFERROR(VLOOKUP(A4364,'Piezas kit'!$A$1:$B$2898,2,0),"Línea sin definir")</f>
        <v>CUR</v>
      </c>
    </row>
    <row r="4365" spans="1:3" x14ac:dyDescent="0.25">
      <c r="A4365">
        <v>5801409063</v>
      </c>
      <c r="B4365" t="s">
        <v>3972</v>
      </c>
      <c r="C4365" t="str">
        <f>IFERROR(VLOOKUP(A4365,'Piezas kit'!$A$1:$B$2898,2,0),"Línea sin definir")</f>
        <v>Línea sin definir</v>
      </c>
    </row>
    <row r="4366" spans="1:3" x14ac:dyDescent="0.25">
      <c r="A4366">
        <v>5801409067</v>
      </c>
      <c r="B4366" t="s">
        <v>3973</v>
      </c>
      <c r="C4366" t="str">
        <f>IFERROR(VLOOKUP(A4366,'Piezas kit'!$A$1:$B$2898,2,0),"Línea sin definir")</f>
        <v>Línea sin definir</v>
      </c>
    </row>
    <row r="4367" spans="1:3" x14ac:dyDescent="0.25">
      <c r="A4367">
        <v>5801409468</v>
      </c>
      <c r="B4367" t="s">
        <v>1262</v>
      </c>
      <c r="C4367" t="str">
        <f>IFERROR(VLOOKUP(A4367,'Piezas kit'!$A$1:$B$2898,2,0),"Línea sin definir")</f>
        <v>CUR</v>
      </c>
    </row>
    <row r="4368" spans="1:3" x14ac:dyDescent="0.25">
      <c r="A4368">
        <v>5801409881</v>
      </c>
      <c r="B4368" t="s">
        <v>3974</v>
      </c>
      <c r="C4368" t="str">
        <f>IFERROR(VLOOKUP(A4368,'Piezas kit'!$A$1:$B$2898,2,0),"Línea sin definir")</f>
        <v>Línea sin definir</v>
      </c>
    </row>
    <row r="4369" spans="1:3" x14ac:dyDescent="0.25">
      <c r="A4369">
        <v>5801410030</v>
      </c>
      <c r="B4369" t="s">
        <v>3975</v>
      </c>
      <c r="C4369" t="str">
        <f>IFERROR(VLOOKUP(A4369,'Piezas kit'!$A$1:$B$2898,2,0),"Línea sin definir")</f>
        <v>Línea sin definir</v>
      </c>
    </row>
    <row r="4370" spans="1:3" x14ac:dyDescent="0.25">
      <c r="A4370">
        <v>5801410172</v>
      </c>
      <c r="B4370" t="s">
        <v>3976</v>
      </c>
      <c r="C4370" t="str">
        <f>IFERROR(VLOOKUP(A4370,'Piezas kit'!$A$1:$B$2898,2,0),"Línea sin definir")</f>
        <v>Línea sin definir</v>
      </c>
    </row>
    <row r="4371" spans="1:3" x14ac:dyDescent="0.25">
      <c r="A4371">
        <v>5801410375</v>
      </c>
      <c r="B4371" t="s">
        <v>3977</v>
      </c>
      <c r="C4371" t="str">
        <f>IFERROR(VLOOKUP(A4371,'Piezas kit'!$A$1:$B$2898,2,0),"Línea sin definir")</f>
        <v>Línea sin definir</v>
      </c>
    </row>
    <row r="4372" spans="1:3" x14ac:dyDescent="0.25">
      <c r="A4372">
        <v>5801410378</v>
      </c>
      <c r="B4372" t="s">
        <v>3978</v>
      </c>
      <c r="C4372" t="str">
        <f>IFERROR(VLOOKUP(A4372,'Piezas kit'!$A$1:$B$2898,2,0),"Línea sin definir")</f>
        <v>Línea sin definir</v>
      </c>
    </row>
    <row r="4373" spans="1:3" x14ac:dyDescent="0.25">
      <c r="A4373">
        <v>5801410462</v>
      </c>
      <c r="B4373" t="s">
        <v>3979</v>
      </c>
      <c r="C4373" t="str">
        <f>IFERROR(VLOOKUP(A4373,'Piezas kit'!$A$1:$B$2898,2,0),"Línea sin definir")</f>
        <v>Línea sin definir</v>
      </c>
    </row>
    <row r="4374" spans="1:3" x14ac:dyDescent="0.25">
      <c r="A4374">
        <v>5801411141</v>
      </c>
      <c r="B4374" t="s">
        <v>3980</v>
      </c>
      <c r="C4374" t="str">
        <f>IFERROR(VLOOKUP(A4374,'Piezas kit'!$A$1:$B$2898,2,0),"Línea sin definir")</f>
        <v>Línea sin definir</v>
      </c>
    </row>
    <row r="4375" spans="1:3" x14ac:dyDescent="0.25">
      <c r="A4375">
        <v>5801411741</v>
      </c>
      <c r="B4375" t="s">
        <v>3981</v>
      </c>
      <c r="C4375" t="str">
        <f>IFERROR(VLOOKUP(A4375,'Piezas kit'!$A$1:$B$2898,2,0),"Línea sin definir")</f>
        <v>Línea sin definir</v>
      </c>
    </row>
    <row r="4376" spans="1:3" x14ac:dyDescent="0.25">
      <c r="A4376">
        <v>5801413646</v>
      </c>
      <c r="B4376" t="s">
        <v>3982</v>
      </c>
      <c r="C4376" t="str">
        <f>IFERROR(VLOOKUP(A4376,'Piezas kit'!$A$1:$B$2898,2,0),"Línea sin definir")</f>
        <v>Línea sin definir</v>
      </c>
    </row>
    <row r="4377" spans="1:3" x14ac:dyDescent="0.25">
      <c r="A4377">
        <v>5801414970</v>
      </c>
      <c r="B4377" t="s">
        <v>3983</v>
      </c>
      <c r="C4377" t="str">
        <f>IFERROR(VLOOKUP(A4377,'Piezas kit'!$A$1:$B$2898,2,0),"Línea sin definir")</f>
        <v>Línea sin definir</v>
      </c>
    </row>
    <row r="4378" spans="1:3" x14ac:dyDescent="0.25">
      <c r="A4378">
        <v>5801415004</v>
      </c>
      <c r="B4378" t="s">
        <v>3984</v>
      </c>
      <c r="C4378" t="str">
        <f>IFERROR(VLOOKUP(A4378,'Piezas kit'!$A$1:$B$2898,2,0),"Línea sin definir")</f>
        <v>CUR</v>
      </c>
    </row>
    <row r="4379" spans="1:3" x14ac:dyDescent="0.25">
      <c r="A4379">
        <v>5801416072</v>
      </c>
      <c r="B4379" t="s">
        <v>3985</v>
      </c>
      <c r="C4379" t="str">
        <f>IFERROR(VLOOKUP(A4379,'Piezas kit'!$A$1:$B$2898,2,0),"Línea sin definir")</f>
        <v>Línea sin definir</v>
      </c>
    </row>
    <row r="4380" spans="1:3" x14ac:dyDescent="0.25">
      <c r="A4380">
        <v>5801416109</v>
      </c>
      <c r="B4380" t="s">
        <v>2683</v>
      </c>
      <c r="C4380" t="str">
        <f>IFERROR(VLOOKUP(A4380,'Piezas kit'!$A$1:$B$2898,2,0),"Línea sin definir")</f>
        <v>Línea sin definir</v>
      </c>
    </row>
    <row r="4381" spans="1:3" x14ac:dyDescent="0.25">
      <c r="A4381">
        <v>5801416118</v>
      </c>
      <c r="B4381" t="s">
        <v>3986</v>
      </c>
      <c r="C4381" t="str">
        <f>IFERROR(VLOOKUP(A4381,'Piezas kit'!$A$1:$B$2898,2,0),"Línea sin definir")</f>
        <v>Línea sin definir</v>
      </c>
    </row>
    <row r="4382" spans="1:3" x14ac:dyDescent="0.25">
      <c r="A4382">
        <v>5801416364</v>
      </c>
      <c r="B4382" t="s">
        <v>3987</v>
      </c>
      <c r="C4382" t="str">
        <f>IFERROR(VLOOKUP(A4382,'Piezas kit'!$A$1:$B$2898,2,0),"Línea sin definir")</f>
        <v>Línea sin definir</v>
      </c>
    </row>
    <row r="4383" spans="1:3" x14ac:dyDescent="0.25">
      <c r="A4383">
        <v>5801416965</v>
      </c>
      <c r="B4383" t="s">
        <v>3988</v>
      </c>
      <c r="C4383" t="str">
        <f>IFERROR(VLOOKUP(A4383,'Piezas kit'!$A$1:$B$2898,2,0),"Línea sin definir")</f>
        <v>Línea sin definir</v>
      </c>
    </row>
    <row r="4384" spans="1:3" x14ac:dyDescent="0.25">
      <c r="A4384">
        <v>5801417018</v>
      </c>
      <c r="B4384" t="s">
        <v>3886</v>
      </c>
      <c r="C4384" t="str">
        <f>IFERROR(VLOOKUP(A4384,'Piezas kit'!$A$1:$B$2898,2,0),"Línea sin definir")</f>
        <v>CUR</v>
      </c>
    </row>
    <row r="4385" spans="1:3" x14ac:dyDescent="0.25">
      <c r="A4385">
        <v>5801417025</v>
      </c>
      <c r="B4385" t="s">
        <v>3989</v>
      </c>
      <c r="C4385" t="str">
        <f>IFERROR(VLOOKUP(A4385,'Piezas kit'!$A$1:$B$2898,2,0),"Línea sin definir")</f>
        <v>Línea sin definir</v>
      </c>
    </row>
    <row r="4386" spans="1:3" x14ac:dyDescent="0.25">
      <c r="A4386">
        <v>5801417043</v>
      </c>
      <c r="B4386" t="s">
        <v>3990</v>
      </c>
      <c r="C4386" t="str">
        <f>IFERROR(VLOOKUP(A4386,'Piezas kit'!$A$1:$B$2898,2,0),"Línea sin definir")</f>
        <v>Línea sin definir</v>
      </c>
    </row>
    <row r="4387" spans="1:3" x14ac:dyDescent="0.25">
      <c r="A4387">
        <v>5801417485</v>
      </c>
      <c r="B4387" t="s">
        <v>1179</v>
      </c>
      <c r="C4387" t="str">
        <f>IFERROR(VLOOKUP(A4387,'Piezas kit'!$A$1:$B$2898,2,0),"Línea sin definir")</f>
        <v>CUR</v>
      </c>
    </row>
    <row r="4388" spans="1:3" x14ac:dyDescent="0.25">
      <c r="A4388">
        <v>5801417486</v>
      </c>
      <c r="B4388" t="s">
        <v>1180</v>
      </c>
      <c r="C4388" t="str">
        <f>IFERROR(VLOOKUP(A4388,'Piezas kit'!$A$1:$B$2898,2,0),"Línea sin definir")</f>
        <v>CUR</v>
      </c>
    </row>
    <row r="4389" spans="1:3" x14ac:dyDescent="0.25">
      <c r="A4389">
        <v>5801417487</v>
      </c>
      <c r="B4389" t="s">
        <v>1181</v>
      </c>
      <c r="C4389" t="str">
        <f>IFERROR(VLOOKUP(A4389,'Piezas kit'!$A$1:$B$2898,2,0),"Línea sin definir")</f>
        <v>CUR</v>
      </c>
    </row>
    <row r="4390" spans="1:3" x14ac:dyDescent="0.25">
      <c r="A4390">
        <v>5801417505</v>
      </c>
      <c r="B4390" t="s">
        <v>3991</v>
      </c>
      <c r="C4390" t="str">
        <f>IFERROR(VLOOKUP(A4390,'Piezas kit'!$A$1:$B$2898,2,0),"Línea sin definir")</f>
        <v>Línea sin definir</v>
      </c>
    </row>
    <row r="4391" spans="1:3" x14ac:dyDescent="0.25">
      <c r="A4391">
        <v>5801417525</v>
      </c>
      <c r="B4391" t="s">
        <v>1182</v>
      </c>
      <c r="C4391" t="str">
        <f>IFERROR(VLOOKUP(A4391,'Piezas kit'!$A$1:$B$2898,2,0),"Línea sin definir")</f>
        <v>CUR</v>
      </c>
    </row>
    <row r="4392" spans="1:3" x14ac:dyDescent="0.25">
      <c r="A4392">
        <v>5801417526</v>
      </c>
      <c r="B4392" t="s">
        <v>1183</v>
      </c>
      <c r="C4392" t="str">
        <f>IFERROR(VLOOKUP(A4392,'Piezas kit'!$A$1:$B$2898,2,0),"Línea sin definir")</f>
        <v>CUR</v>
      </c>
    </row>
    <row r="4393" spans="1:3" x14ac:dyDescent="0.25">
      <c r="A4393">
        <v>5801417527</v>
      </c>
      <c r="B4393" t="s">
        <v>1184</v>
      </c>
      <c r="C4393" t="str">
        <f>IFERROR(VLOOKUP(A4393,'Piezas kit'!$A$1:$B$2898,2,0),"Línea sin definir")</f>
        <v>CUR</v>
      </c>
    </row>
    <row r="4394" spans="1:3" x14ac:dyDescent="0.25">
      <c r="A4394">
        <v>5801418585</v>
      </c>
      <c r="B4394" t="s">
        <v>3992</v>
      </c>
      <c r="C4394" t="str">
        <f>IFERROR(VLOOKUP(A4394,'Piezas kit'!$A$1:$B$2898,2,0),"Línea sin definir")</f>
        <v>NEF</v>
      </c>
    </row>
    <row r="4395" spans="1:3" x14ac:dyDescent="0.25">
      <c r="A4395">
        <v>5801418586</v>
      </c>
      <c r="B4395" t="s">
        <v>3992</v>
      </c>
      <c r="C4395" t="str">
        <f>IFERROR(VLOOKUP(A4395,'Piezas kit'!$A$1:$B$2898,2,0),"Línea sin definir")</f>
        <v>NEF</v>
      </c>
    </row>
    <row r="4396" spans="1:3" x14ac:dyDescent="0.25">
      <c r="A4396">
        <v>5801418587</v>
      </c>
      <c r="B4396" t="s">
        <v>3992</v>
      </c>
      <c r="C4396" t="str">
        <f>IFERROR(VLOOKUP(A4396,'Piezas kit'!$A$1:$B$2898,2,0),"Línea sin definir")</f>
        <v>NEF</v>
      </c>
    </row>
    <row r="4397" spans="1:3" x14ac:dyDescent="0.25">
      <c r="A4397">
        <v>5801418588</v>
      </c>
      <c r="B4397" t="s">
        <v>3992</v>
      </c>
      <c r="C4397" t="str">
        <f>IFERROR(VLOOKUP(A4397,'Piezas kit'!$A$1:$B$2898,2,0),"Línea sin definir")</f>
        <v>NEF</v>
      </c>
    </row>
    <row r="4398" spans="1:3" x14ac:dyDescent="0.25">
      <c r="A4398">
        <v>5801419343</v>
      </c>
      <c r="B4398" t="s">
        <v>3993</v>
      </c>
      <c r="C4398" t="str">
        <f>IFERROR(VLOOKUP(A4398,'Piezas kit'!$A$1:$B$2898,2,0),"Línea sin definir")</f>
        <v>Línea sin definir</v>
      </c>
    </row>
    <row r="4399" spans="1:3" x14ac:dyDescent="0.25">
      <c r="A4399">
        <v>5801419489</v>
      </c>
      <c r="B4399" t="s">
        <v>2412</v>
      </c>
      <c r="C4399" t="str">
        <f>IFERROR(VLOOKUP(A4399,'Piezas kit'!$A$1:$B$2898,2,0),"Línea sin definir")</f>
        <v>Línea sin definir</v>
      </c>
    </row>
    <row r="4400" spans="1:3" x14ac:dyDescent="0.25">
      <c r="A4400">
        <v>5801419494</v>
      </c>
      <c r="B4400" t="s">
        <v>3994</v>
      </c>
      <c r="C4400" t="str">
        <f>IFERROR(VLOOKUP(A4400,'Piezas kit'!$A$1:$B$2898,2,0),"Línea sin definir")</f>
        <v>Línea sin definir</v>
      </c>
    </row>
    <row r="4401" spans="1:3" x14ac:dyDescent="0.25">
      <c r="A4401">
        <v>5801419739</v>
      </c>
      <c r="B4401" t="s">
        <v>2211</v>
      </c>
      <c r="C4401" t="str">
        <f>IFERROR(VLOOKUP(A4401,'Piezas kit'!$A$1:$B$2898,2,0),"Línea sin definir")</f>
        <v>Línea sin definir</v>
      </c>
    </row>
    <row r="4402" spans="1:3" x14ac:dyDescent="0.25">
      <c r="A4402">
        <v>5801420442</v>
      </c>
      <c r="B4402" t="s">
        <v>3995</v>
      </c>
      <c r="C4402" t="str">
        <f>IFERROR(VLOOKUP(A4402,'Piezas kit'!$A$1:$B$2898,2,0),"Línea sin definir")</f>
        <v>Línea sin definir</v>
      </c>
    </row>
    <row r="4403" spans="1:3" x14ac:dyDescent="0.25">
      <c r="A4403">
        <v>5801421006</v>
      </c>
      <c r="B4403" t="s">
        <v>1185</v>
      </c>
      <c r="C4403" t="str">
        <f>IFERROR(VLOOKUP(A4403,'Piezas kit'!$A$1:$B$2898,2,0),"Línea sin definir")</f>
        <v>MEC</v>
      </c>
    </row>
    <row r="4404" spans="1:3" x14ac:dyDescent="0.25">
      <c r="A4404">
        <v>5801421909</v>
      </c>
      <c r="B4404" t="s">
        <v>3894</v>
      </c>
      <c r="C4404" t="str">
        <f>IFERROR(VLOOKUP(A4404,'Piezas kit'!$A$1:$B$2898,2,0),"Línea sin definir")</f>
        <v>Línea sin definir</v>
      </c>
    </row>
    <row r="4405" spans="1:3" x14ac:dyDescent="0.25">
      <c r="A4405">
        <v>5801421912</v>
      </c>
      <c r="B4405" t="s">
        <v>3894</v>
      </c>
      <c r="C4405" t="str">
        <f>IFERROR(VLOOKUP(A4405,'Piezas kit'!$A$1:$B$2898,2,0),"Línea sin definir")</f>
        <v>Línea sin definir</v>
      </c>
    </row>
    <row r="4406" spans="1:3" x14ac:dyDescent="0.25">
      <c r="A4406">
        <v>5801422807</v>
      </c>
      <c r="B4406" t="s">
        <v>3996</v>
      </c>
      <c r="C4406" t="str">
        <f>IFERROR(VLOOKUP(A4406,'Piezas kit'!$A$1:$B$2898,2,0),"Línea sin definir")</f>
        <v>Línea sin definir</v>
      </c>
    </row>
    <row r="4407" spans="1:3" x14ac:dyDescent="0.25">
      <c r="A4407">
        <v>5801422881</v>
      </c>
      <c r="B4407" t="s">
        <v>3997</v>
      </c>
      <c r="C4407" t="str">
        <f>IFERROR(VLOOKUP(A4407,'Piezas kit'!$A$1:$B$2898,2,0),"Línea sin definir")</f>
        <v>Línea sin definir</v>
      </c>
    </row>
    <row r="4408" spans="1:3" x14ac:dyDescent="0.25">
      <c r="A4408">
        <v>5801423323</v>
      </c>
      <c r="B4408" t="s">
        <v>2122</v>
      </c>
      <c r="C4408" t="str">
        <f>IFERROR(VLOOKUP(A4408,'Piezas kit'!$A$1:$B$2898,2,0),"Línea sin definir")</f>
        <v>CUR</v>
      </c>
    </row>
    <row r="4409" spans="1:3" x14ac:dyDescent="0.25">
      <c r="A4409">
        <v>5801423603</v>
      </c>
      <c r="B4409" t="s">
        <v>2975</v>
      </c>
      <c r="C4409" t="str">
        <f>IFERROR(VLOOKUP(A4409,'Piezas kit'!$A$1:$B$2898,2,0),"Línea sin definir")</f>
        <v>Línea sin definir</v>
      </c>
    </row>
    <row r="4410" spans="1:3" x14ac:dyDescent="0.25">
      <c r="A4410">
        <v>5801424181</v>
      </c>
      <c r="B4410" t="s">
        <v>2289</v>
      </c>
      <c r="C4410" t="str">
        <f>IFERROR(VLOOKUP(A4410,'Piezas kit'!$A$1:$B$2898,2,0),"Línea sin definir")</f>
        <v>Línea sin definir</v>
      </c>
    </row>
    <row r="4411" spans="1:3" x14ac:dyDescent="0.25">
      <c r="A4411">
        <v>5801424236</v>
      </c>
      <c r="B4411" t="s">
        <v>3375</v>
      </c>
      <c r="C4411" t="str">
        <f>IFERROR(VLOOKUP(A4411,'Piezas kit'!$A$1:$B$2898,2,0),"Línea sin definir")</f>
        <v>Línea sin definir</v>
      </c>
    </row>
    <row r="4412" spans="1:3" x14ac:dyDescent="0.25">
      <c r="A4412">
        <v>5801428523</v>
      </c>
      <c r="B4412" t="s">
        <v>2488</v>
      </c>
      <c r="C4412" t="str">
        <f>IFERROR(VLOOKUP(A4412,'Piezas kit'!$A$1:$B$2898,2,0),"Línea sin definir")</f>
        <v>Línea sin definir</v>
      </c>
    </row>
    <row r="4413" spans="1:3" x14ac:dyDescent="0.25">
      <c r="A4413">
        <v>5801428665</v>
      </c>
      <c r="B4413" t="s">
        <v>3890</v>
      </c>
      <c r="C4413" t="str">
        <f>IFERROR(VLOOKUP(A4413,'Piezas kit'!$A$1:$B$2898,2,0),"Línea sin definir")</f>
        <v>Línea sin definir</v>
      </c>
    </row>
    <row r="4414" spans="1:3" x14ac:dyDescent="0.25">
      <c r="A4414">
        <v>5801429240</v>
      </c>
      <c r="B4414" t="s">
        <v>3998</v>
      </c>
      <c r="C4414" t="str">
        <f>IFERROR(VLOOKUP(A4414,'Piezas kit'!$A$1:$B$2898,2,0),"Línea sin definir")</f>
        <v>Línea sin definir</v>
      </c>
    </row>
    <row r="4415" spans="1:3" x14ac:dyDescent="0.25">
      <c r="A4415">
        <v>5801429241</v>
      </c>
      <c r="B4415" t="s">
        <v>2757</v>
      </c>
      <c r="C4415" t="str">
        <f>IFERROR(VLOOKUP(A4415,'Piezas kit'!$A$1:$B$2898,2,0),"Línea sin definir")</f>
        <v>Línea sin definir</v>
      </c>
    </row>
    <row r="4416" spans="1:3" x14ac:dyDescent="0.25">
      <c r="A4416">
        <v>5801429348</v>
      </c>
      <c r="B4416" t="s">
        <v>2122</v>
      </c>
      <c r="C4416" t="str">
        <f>IFERROR(VLOOKUP(A4416,'Piezas kit'!$A$1:$B$2898,2,0),"Línea sin definir")</f>
        <v>CUR</v>
      </c>
    </row>
    <row r="4417" spans="1:3" x14ac:dyDescent="0.25">
      <c r="A4417">
        <v>5801429391</v>
      </c>
      <c r="B4417" t="s">
        <v>2469</v>
      </c>
      <c r="C4417" t="str">
        <f>IFERROR(VLOOKUP(A4417,'Piezas kit'!$A$1:$B$2898,2,0),"Línea sin definir")</f>
        <v>Línea sin definir</v>
      </c>
    </row>
    <row r="4418" spans="1:3" x14ac:dyDescent="0.25">
      <c r="A4418">
        <v>5801430035</v>
      </c>
      <c r="B4418" t="s">
        <v>3999</v>
      </c>
      <c r="C4418" t="str">
        <f>IFERROR(VLOOKUP(A4418,'Piezas kit'!$A$1:$B$2898,2,0),"Línea sin definir")</f>
        <v>Línea sin definir</v>
      </c>
    </row>
    <row r="4419" spans="1:3" x14ac:dyDescent="0.25">
      <c r="A4419">
        <v>5801430054</v>
      </c>
      <c r="B4419" t="s">
        <v>4000</v>
      </c>
      <c r="C4419" t="str">
        <f>IFERROR(VLOOKUP(A4419,'Piezas kit'!$A$1:$B$2898,2,0),"Línea sin definir")</f>
        <v>Línea sin definir</v>
      </c>
    </row>
    <row r="4420" spans="1:3" x14ac:dyDescent="0.25">
      <c r="A4420">
        <v>5801435972</v>
      </c>
      <c r="B4420" t="s">
        <v>3890</v>
      </c>
      <c r="C4420" t="str">
        <f>IFERROR(VLOOKUP(A4420,'Piezas kit'!$A$1:$B$2898,2,0),"Línea sin definir")</f>
        <v>Línea sin definir</v>
      </c>
    </row>
    <row r="4421" spans="1:3" x14ac:dyDescent="0.25">
      <c r="A4421">
        <v>5801435981</v>
      </c>
      <c r="B4421" t="s">
        <v>4001</v>
      </c>
      <c r="C4421" t="str">
        <f>IFERROR(VLOOKUP(A4421,'Piezas kit'!$A$1:$B$2898,2,0),"Línea sin definir")</f>
        <v>Línea sin definir</v>
      </c>
    </row>
    <row r="4422" spans="1:3" x14ac:dyDescent="0.25">
      <c r="A4422">
        <v>5801436395</v>
      </c>
      <c r="B4422" t="s">
        <v>4002</v>
      </c>
      <c r="C4422" t="str">
        <f>IFERROR(VLOOKUP(A4422,'Piezas kit'!$A$1:$B$2898,2,0),"Línea sin definir")</f>
        <v>Línea sin definir</v>
      </c>
    </row>
    <row r="4423" spans="1:3" x14ac:dyDescent="0.25">
      <c r="A4423">
        <v>5801436400</v>
      </c>
      <c r="B4423" t="s">
        <v>4003</v>
      </c>
      <c r="C4423" t="str">
        <f>IFERROR(VLOOKUP(A4423,'Piezas kit'!$A$1:$B$2898,2,0),"Línea sin definir")</f>
        <v>Línea sin definir</v>
      </c>
    </row>
    <row r="4424" spans="1:3" x14ac:dyDescent="0.25">
      <c r="A4424">
        <v>5801436403</v>
      </c>
      <c r="B4424" t="s">
        <v>4004</v>
      </c>
      <c r="C4424" t="str">
        <f>IFERROR(VLOOKUP(A4424,'Piezas kit'!$A$1:$B$2898,2,0),"Línea sin definir")</f>
        <v>Línea sin definir</v>
      </c>
    </row>
    <row r="4425" spans="1:3" x14ac:dyDescent="0.25">
      <c r="A4425">
        <v>5801436681</v>
      </c>
      <c r="B4425" t="s">
        <v>4005</v>
      </c>
      <c r="C4425" t="str">
        <f>IFERROR(VLOOKUP(A4425,'Piezas kit'!$A$1:$B$2898,2,0),"Línea sin definir")</f>
        <v>Línea sin definir</v>
      </c>
    </row>
    <row r="4426" spans="1:3" x14ac:dyDescent="0.25">
      <c r="A4426">
        <v>5801437232</v>
      </c>
      <c r="B4426" t="s">
        <v>1187</v>
      </c>
      <c r="C4426" t="str">
        <f>IFERROR(VLOOKUP(A4426,'Piezas kit'!$A$1:$B$2898,2,0),"Línea sin definir")</f>
        <v>NEF</v>
      </c>
    </row>
    <row r="4427" spans="1:3" x14ac:dyDescent="0.25">
      <c r="A4427">
        <v>5801437236</v>
      </c>
      <c r="B4427" t="s">
        <v>2366</v>
      </c>
      <c r="C4427" t="str">
        <f>IFERROR(VLOOKUP(A4427,'Piezas kit'!$A$1:$B$2898,2,0),"Línea sin definir")</f>
        <v>Línea sin definir</v>
      </c>
    </row>
    <row r="4428" spans="1:3" x14ac:dyDescent="0.25">
      <c r="A4428">
        <v>5801437238</v>
      </c>
      <c r="B4428" t="s">
        <v>4006</v>
      </c>
      <c r="C4428" t="str">
        <f>IFERROR(VLOOKUP(A4428,'Piezas kit'!$A$1:$B$2898,2,0),"Línea sin definir")</f>
        <v>Línea sin definir</v>
      </c>
    </row>
    <row r="4429" spans="1:3" x14ac:dyDescent="0.25">
      <c r="A4429">
        <v>5801437239</v>
      </c>
      <c r="B4429" t="s">
        <v>4007</v>
      </c>
      <c r="C4429" t="str">
        <f>IFERROR(VLOOKUP(A4429,'Piezas kit'!$A$1:$B$2898,2,0),"Línea sin definir")</f>
        <v>Línea sin definir</v>
      </c>
    </row>
    <row r="4430" spans="1:3" x14ac:dyDescent="0.25">
      <c r="A4430">
        <v>5801438223</v>
      </c>
      <c r="B4430" t="s">
        <v>1200</v>
      </c>
      <c r="C4430" t="str">
        <f>IFERROR(VLOOKUP(A4430,'Piezas kit'!$A$1:$B$2898,2,0),"Línea sin definir")</f>
        <v>NEF</v>
      </c>
    </row>
    <row r="4431" spans="1:3" x14ac:dyDescent="0.25">
      <c r="A4431">
        <v>5801438939</v>
      </c>
      <c r="B4431" t="s">
        <v>1665</v>
      </c>
      <c r="C4431" t="str">
        <f>IFERROR(VLOOKUP(A4431,'Piezas kit'!$A$1:$B$2898,2,0),"Línea sin definir")</f>
        <v>NEF</v>
      </c>
    </row>
    <row r="4432" spans="1:3" x14ac:dyDescent="0.25">
      <c r="A4432">
        <v>5801439233</v>
      </c>
      <c r="B4432" t="s">
        <v>4008</v>
      </c>
      <c r="C4432" t="str">
        <f>IFERROR(VLOOKUP(A4432,'Piezas kit'!$A$1:$B$2898,2,0),"Línea sin definir")</f>
        <v>CUR</v>
      </c>
    </row>
    <row r="4433" spans="1:3" x14ac:dyDescent="0.25">
      <c r="A4433">
        <v>5801439234</v>
      </c>
      <c r="B4433" t="s">
        <v>1189</v>
      </c>
      <c r="C4433" t="str">
        <f>IFERROR(VLOOKUP(A4433,'Piezas kit'!$A$1:$B$2898,2,0),"Línea sin definir")</f>
        <v>CUR</v>
      </c>
    </row>
    <row r="4434" spans="1:3" x14ac:dyDescent="0.25">
      <c r="A4434">
        <v>5801439235</v>
      </c>
      <c r="B4434" t="s">
        <v>4009</v>
      </c>
      <c r="C4434" t="str">
        <f>IFERROR(VLOOKUP(A4434,'Piezas kit'!$A$1:$B$2898,2,0),"Línea sin definir")</f>
        <v>CUR</v>
      </c>
    </row>
    <row r="4435" spans="1:3" x14ac:dyDescent="0.25">
      <c r="A4435">
        <v>5801439237</v>
      </c>
      <c r="B4435" t="s">
        <v>2098</v>
      </c>
      <c r="C4435" t="str">
        <f>IFERROR(VLOOKUP(A4435,'Piezas kit'!$A$1:$B$2898,2,0),"Línea sin definir")</f>
        <v>Línea sin definir</v>
      </c>
    </row>
    <row r="4436" spans="1:3" x14ac:dyDescent="0.25">
      <c r="A4436">
        <v>5801439238</v>
      </c>
      <c r="B4436" t="s">
        <v>2098</v>
      </c>
      <c r="C4436" t="str">
        <f>IFERROR(VLOOKUP(A4436,'Piezas kit'!$A$1:$B$2898,2,0),"Línea sin definir")</f>
        <v>Línea sin definir</v>
      </c>
    </row>
    <row r="4437" spans="1:3" x14ac:dyDescent="0.25">
      <c r="A4437">
        <v>5801439503</v>
      </c>
      <c r="B4437" t="s">
        <v>3886</v>
      </c>
      <c r="C4437" t="str">
        <f>IFERROR(VLOOKUP(A4437,'Piezas kit'!$A$1:$B$2898,2,0),"Línea sin definir")</f>
        <v>CUR</v>
      </c>
    </row>
    <row r="4438" spans="1:3" x14ac:dyDescent="0.25">
      <c r="A4438">
        <v>5801439820</v>
      </c>
      <c r="B4438" t="s">
        <v>3855</v>
      </c>
      <c r="C4438" t="str">
        <f>IFERROR(VLOOKUP(A4438,'Piezas kit'!$A$1:$B$2898,2,0),"Línea sin definir")</f>
        <v>Línea sin definir</v>
      </c>
    </row>
    <row r="4439" spans="1:3" x14ac:dyDescent="0.25">
      <c r="A4439">
        <v>5801440044</v>
      </c>
      <c r="B4439" t="s">
        <v>2448</v>
      </c>
      <c r="C4439" t="str">
        <f>IFERROR(VLOOKUP(A4439,'Piezas kit'!$A$1:$B$2898,2,0),"Línea sin definir")</f>
        <v>NEF</v>
      </c>
    </row>
    <row r="4440" spans="1:3" x14ac:dyDescent="0.25">
      <c r="A4440">
        <v>5801440047</v>
      </c>
      <c r="B4440" t="s">
        <v>4010</v>
      </c>
      <c r="C4440" t="str">
        <f>IFERROR(VLOOKUP(A4440,'Piezas kit'!$A$1:$B$2898,2,0),"Línea sin definir")</f>
        <v>NEF</v>
      </c>
    </row>
    <row r="4441" spans="1:3" x14ac:dyDescent="0.25">
      <c r="A4441">
        <v>5801440632</v>
      </c>
      <c r="B4441" t="s">
        <v>4011</v>
      </c>
      <c r="C4441" t="str">
        <f>IFERROR(VLOOKUP(A4441,'Piezas kit'!$A$1:$B$2898,2,0),"Línea sin definir")</f>
        <v>Línea sin definir</v>
      </c>
    </row>
    <row r="4442" spans="1:3" x14ac:dyDescent="0.25">
      <c r="A4442">
        <v>5801440860</v>
      </c>
      <c r="B4442" t="s">
        <v>3869</v>
      </c>
      <c r="C4442" t="str">
        <f>IFERROR(VLOOKUP(A4442,'Piezas kit'!$A$1:$B$2898,2,0),"Línea sin definir")</f>
        <v>Línea sin definir</v>
      </c>
    </row>
    <row r="4443" spans="1:3" x14ac:dyDescent="0.25">
      <c r="A4443">
        <v>5801441492</v>
      </c>
      <c r="B4443" t="s">
        <v>1625</v>
      </c>
      <c r="C4443" t="str">
        <f>IFERROR(VLOOKUP(A4443,'Piezas kit'!$A$1:$B$2898,2,0),"Línea sin definir")</f>
        <v>CUR</v>
      </c>
    </row>
    <row r="4444" spans="1:3" x14ac:dyDescent="0.25">
      <c r="A4444">
        <v>5801441493</v>
      </c>
      <c r="B4444" t="s">
        <v>4012</v>
      </c>
      <c r="C4444" t="str">
        <f>IFERROR(VLOOKUP(A4444,'Piezas kit'!$A$1:$B$2898,2,0),"Línea sin definir")</f>
        <v>Línea sin definir</v>
      </c>
    </row>
    <row r="4445" spans="1:3" x14ac:dyDescent="0.25">
      <c r="A4445">
        <v>5801441816</v>
      </c>
      <c r="B4445" t="s">
        <v>3858</v>
      </c>
      <c r="C4445" t="str">
        <f>IFERROR(VLOOKUP(A4445,'Piezas kit'!$A$1:$B$2898,2,0),"Línea sin definir")</f>
        <v>Línea sin definir</v>
      </c>
    </row>
    <row r="4446" spans="1:3" x14ac:dyDescent="0.25">
      <c r="A4446">
        <v>5801441818</v>
      </c>
      <c r="B4446" t="s">
        <v>4013</v>
      </c>
      <c r="C4446" t="str">
        <f>IFERROR(VLOOKUP(A4446,'Piezas kit'!$A$1:$B$2898,2,0),"Línea sin definir")</f>
        <v>Línea sin definir</v>
      </c>
    </row>
    <row r="4447" spans="1:3" x14ac:dyDescent="0.25">
      <c r="A4447">
        <v>5801442273</v>
      </c>
      <c r="B4447" t="s">
        <v>2098</v>
      </c>
      <c r="C4447" t="str">
        <f>IFERROR(VLOOKUP(A4447,'Piezas kit'!$A$1:$B$2898,2,0),"Línea sin definir")</f>
        <v>Línea sin definir</v>
      </c>
    </row>
    <row r="4448" spans="1:3" x14ac:dyDescent="0.25">
      <c r="A4448">
        <v>5801442423</v>
      </c>
      <c r="B4448" t="s">
        <v>2098</v>
      </c>
      <c r="C4448" t="str">
        <f>IFERROR(VLOOKUP(A4448,'Piezas kit'!$A$1:$B$2898,2,0),"Línea sin definir")</f>
        <v>Línea sin definir</v>
      </c>
    </row>
    <row r="4449" spans="1:3" x14ac:dyDescent="0.25">
      <c r="A4449">
        <v>5801442425</v>
      </c>
      <c r="B4449" t="s">
        <v>2098</v>
      </c>
      <c r="C4449" t="str">
        <f>IFERROR(VLOOKUP(A4449,'Piezas kit'!$A$1:$B$2898,2,0),"Línea sin definir")</f>
        <v>Línea sin definir</v>
      </c>
    </row>
    <row r="4450" spans="1:3" x14ac:dyDescent="0.25">
      <c r="A4450">
        <v>5801442426</v>
      </c>
      <c r="B4450" t="s">
        <v>3866</v>
      </c>
      <c r="C4450" t="str">
        <f>IFERROR(VLOOKUP(A4450,'Piezas kit'!$A$1:$B$2898,2,0),"Línea sin definir")</f>
        <v>Línea sin definir</v>
      </c>
    </row>
    <row r="4451" spans="1:3" x14ac:dyDescent="0.25">
      <c r="A4451">
        <v>5801442573</v>
      </c>
      <c r="B4451" t="s">
        <v>4014</v>
      </c>
      <c r="C4451" t="str">
        <f>IFERROR(VLOOKUP(A4451,'Piezas kit'!$A$1:$B$2898,2,0),"Línea sin definir")</f>
        <v>Línea sin definir</v>
      </c>
    </row>
    <row r="4452" spans="1:3" x14ac:dyDescent="0.25">
      <c r="A4452">
        <v>5801442700</v>
      </c>
      <c r="B4452" t="s">
        <v>2098</v>
      </c>
      <c r="C4452" t="str">
        <f>IFERROR(VLOOKUP(A4452,'Piezas kit'!$A$1:$B$2898,2,0),"Línea sin definir")</f>
        <v>Línea sin definir</v>
      </c>
    </row>
    <row r="4453" spans="1:3" x14ac:dyDescent="0.25">
      <c r="A4453">
        <v>5801442833</v>
      </c>
      <c r="B4453" t="s">
        <v>2098</v>
      </c>
      <c r="C4453" t="str">
        <f>IFERROR(VLOOKUP(A4453,'Piezas kit'!$A$1:$B$2898,2,0),"Línea sin definir")</f>
        <v>Línea sin definir</v>
      </c>
    </row>
    <row r="4454" spans="1:3" x14ac:dyDescent="0.25">
      <c r="A4454">
        <v>5801444620</v>
      </c>
      <c r="B4454" t="s">
        <v>4010</v>
      </c>
      <c r="C4454" t="str">
        <f>IFERROR(VLOOKUP(A4454,'Piezas kit'!$A$1:$B$2898,2,0),"Línea sin definir")</f>
        <v>Línea sin definir</v>
      </c>
    </row>
    <row r="4455" spans="1:3" x14ac:dyDescent="0.25">
      <c r="A4455">
        <v>5801444978</v>
      </c>
      <c r="B4455" t="s">
        <v>4015</v>
      </c>
      <c r="C4455" t="str">
        <f>IFERROR(VLOOKUP(A4455,'Piezas kit'!$A$1:$B$2898,2,0),"Línea sin definir")</f>
        <v>Línea sin definir</v>
      </c>
    </row>
    <row r="4456" spans="1:3" x14ac:dyDescent="0.25">
      <c r="A4456">
        <v>5801445258</v>
      </c>
      <c r="B4456" t="s">
        <v>4016</v>
      </c>
      <c r="C4456" t="str">
        <f>IFERROR(VLOOKUP(A4456,'Piezas kit'!$A$1:$B$2898,2,0),"Línea sin definir")</f>
        <v>Línea sin definir</v>
      </c>
    </row>
    <row r="4457" spans="1:3" x14ac:dyDescent="0.25">
      <c r="A4457">
        <v>5801445380</v>
      </c>
      <c r="B4457" t="s">
        <v>3880</v>
      </c>
      <c r="C4457" t="str">
        <f>IFERROR(VLOOKUP(A4457,'Piezas kit'!$A$1:$B$2898,2,0),"Línea sin definir")</f>
        <v>Línea sin definir</v>
      </c>
    </row>
    <row r="4458" spans="1:3" x14ac:dyDescent="0.25">
      <c r="A4458">
        <v>5801445628</v>
      </c>
      <c r="B4458" t="s">
        <v>3855</v>
      </c>
      <c r="C4458" t="str">
        <f>IFERROR(VLOOKUP(A4458,'Piezas kit'!$A$1:$B$2898,2,0),"Línea sin definir")</f>
        <v>Línea sin definir</v>
      </c>
    </row>
    <row r="4459" spans="1:3" x14ac:dyDescent="0.25">
      <c r="A4459">
        <v>5801445630</v>
      </c>
      <c r="B4459" t="s">
        <v>4017</v>
      </c>
      <c r="C4459" t="str">
        <f>IFERROR(VLOOKUP(A4459,'Piezas kit'!$A$1:$B$2898,2,0),"Línea sin definir")</f>
        <v>Línea sin definir</v>
      </c>
    </row>
    <row r="4460" spans="1:3" x14ac:dyDescent="0.25">
      <c r="A4460">
        <v>5801445643</v>
      </c>
      <c r="B4460" t="s">
        <v>4018</v>
      </c>
      <c r="C4460" t="str">
        <f>IFERROR(VLOOKUP(A4460,'Piezas kit'!$A$1:$B$2898,2,0),"Línea sin definir")</f>
        <v>Línea sin definir</v>
      </c>
    </row>
    <row r="4461" spans="1:3" x14ac:dyDescent="0.25">
      <c r="A4461">
        <v>5801446160</v>
      </c>
      <c r="B4461" t="s">
        <v>4019</v>
      </c>
      <c r="C4461" t="str">
        <f>IFERROR(VLOOKUP(A4461,'Piezas kit'!$A$1:$B$2898,2,0),"Línea sin definir")</f>
        <v>CUR</v>
      </c>
    </row>
    <row r="4462" spans="1:3" x14ac:dyDescent="0.25">
      <c r="A4462">
        <v>5801448104</v>
      </c>
      <c r="B4462" t="s">
        <v>2448</v>
      </c>
      <c r="C4462" t="str">
        <f>IFERROR(VLOOKUP(A4462,'Piezas kit'!$A$1:$B$2898,2,0),"Línea sin definir")</f>
        <v>NEF</v>
      </c>
    </row>
    <row r="4463" spans="1:3" x14ac:dyDescent="0.25">
      <c r="A4463">
        <v>5801448209</v>
      </c>
      <c r="B4463" t="s">
        <v>4020</v>
      </c>
      <c r="C4463" t="str">
        <f>IFERROR(VLOOKUP(A4463,'Piezas kit'!$A$1:$B$2898,2,0),"Línea sin definir")</f>
        <v>Línea sin definir</v>
      </c>
    </row>
    <row r="4464" spans="1:3" x14ac:dyDescent="0.25">
      <c r="A4464">
        <v>5801448210</v>
      </c>
      <c r="B4464" t="s">
        <v>4021</v>
      </c>
      <c r="C4464" t="str">
        <f>IFERROR(VLOOKUP(A4464,'Piezas kit'!$A$1:$B$2898,2,0),"Línea sin definir")</f>
        <v>Línea sin definir</v>
      </c>
    </row>
    <row r="4465" spans="1:3" x14ac:dyDescent="0.25">
      <c r="A4465">
        <v>5801448211</v>
      </c>
      <c r="B4465" t="s">
        <v>4022</v>
      </c>
      <c r="C4465" t="str">
        <f>IFERROR(VLOOKUP(A4465,'Piezas kit'!$A$1:$B$2898,2,0),"Línea sin definir")</f>
        <v>CUR</v>
      </c>
    </row>
    <row r="4466" spans="1:3" x14ac:dyDescent="0.25">
      <c r="A4466">
        <v>5801448320</v>
      </c>
      <c r="B4466" t="s">
        <v>1190</v>
      </c>
      <c r="C4466" t="str">
        <f>IFERROR(VLOOKUP(A4466,'Piezas kit'!$A$1:$B$2898,2,0),"Línea sin definir")</f>
        <v>NEF</v>
      </c>
    </row>
    <row r="4467" spans="1:3" x14ac:dyDescent="0.25">
      <c r="A4467">
        <v>5801450439</v>
      </c>
      <c r="B4467" t="s">
        <v>366</v>
      </c>
      <c r="C4467" t="str">
        <f>IFERROR(VLOOKUP(A4467,'Piezas kit'!$A$1:$B$2898,2,0),"Línea sin definir")</f>
        <v>Línea sin definir</v>
      </c>
    </row>
    <row r="4468" spans="1:3" x14ac:dyDescent="0.25">
      <c r="A4468">
        <v>5801450472</v>
      </c>
      <c r="B4468" t="s">
        <v>4023</v>
      </c>
      <c r="C4468" t="str">
        <f>IFERROR(VLOOKUP(A4468,'Piezas kit'!$A$1:$B$2898,2,0),"Línea sin definir")</f>
        <v>Línea sin definir</v>
      </c>
    </row>
    <row r="4469" spans="1:3" x14ac:dyDescent="0.25">
      <c r="A4469">
        <v>5801450645</v>
      </c>
      <c r="B4469" t="s">
        <v>4024</v>
      </c>
      <c r="C4469" t="str">
        <f>IFERROR(VLOOKUP(A4469,'Piezas kit'!$A$1:$B$2898,2,0),"Línea sin definir")</f>
        <v>Línea sin definir</v>
      </c>
    </row>
    <row r="4470" spans="1:3" x14ac:dyDescent="0.25">
      <c r="A4470">
        <v>5801452024</v>
      </c>
      <c r="B4470" t="s">
        <v>2098</v>
      </c>
      <c r="C4470" t="str">
        <f>IFERROR(VLOOKUP(A4470,'Piezas kit'!$A$1:$B$2898,2,0),"Línea sin definir")</f>
        <v>Línea sin definir</v>
      </c>
    </row>
    <row r="4471" spans="1:3" x14ac:dyDescent="0.25">
      <c r="A4471">
        <v>5801452025</v>
      </c>
      <c r="B4471" t="s">
        <v>2098</v>
      </c>
      <c r="C4471" t="str">
        <f>IFERROR(VLOOKUP(A4471,'Piezas kit'!$A$1:$B$2898,2,0),"Línea sin definir")</f>
        <v>Línea sin definir</v>
      </c>
    </row>
    <row r="4472" spans="1:3" x14ac:dyDescent="0.25">
      <c r="A4472">
        <v>5801452033</v>
      </c>
      <c r="B4472" t="s">
        <v>1191</v>
      </c>
      <c r="C4472" t="str">
        <f>IFERROR(VLOOKUP(A4472,'Piezas kit'!$A$1:$B$2898,2,0),"Línea sin definir")</f>
        <v>CUR</v>
      </c>
    </row>
    <row r="4473" spans="1:3" x14ac:dyDescent="0.25">
      <c r="A4473">
        <v>5801452460</v>
      </c>
      <c r="B4473" t="s">
        <v>3885</v>
      </c>
      <c r="C4473" t="str">
        <f>IFERROR(VLOOKUP(A4473,'Piezas kit'!$A$1:$B$2898,2,0),"Línea sin definir")</f>
        <v>NEF</v>
      </c>
    </row>
    <row r="4474" spans="1:3" x14ac:dyDescent="0.25">
      <c r="A4474">
        <v>5801452462</v>
      </c>
      <c r="B4474" t="s">
        <v>3885</v>
      </c>
      <c r="C4474" t="str">
        <f>IFERROR(VLOOKUP(A4474,'Piezas kit'!$A$1:$B$2898,2,0),"Línea sin definir")</f>
        <v>NEF</v>
      </c>
    </row>
    <row r="4475" spans="1:3" x14ac:dyDescent="0.25">
      <c r="A4475">
        <v>5801452718</v>
      </c>
      <c r="B4475" t="s">
        <v>3894</v>
      </c>
      <c r="C4475" t="str">
        <f>IFERROR(VLOOKUP(A4475,'Piezas kit'!$A$1:$B$2898,2,0),"Línea sin definir")</f>
        <v>CUR</v>
      </c>
    </row>
    <row r="4476" spans="1:3" x14ac:dyDescent="0.25">
      <c r="A4476">
        <v>5801452722</v>
      </c>
      <c r="B4476" t="s">
        <v>4025</v>
      </c>
      <c r="C4476" t="str">
        <f>IFERROR(VLOOKUP(A4476,'Piezas kit'!$A$1:$B$2898,2,0),"Línea sin definir")</f>
        <v>Línea sin definir</v>
      </c>
    </row>
    <row r="4477" spans="1:3" x14ac:dyDescent="0.25">
      <c r="A4477">
        <v>5801452807</v>
      </c>
      <c r="B4477" t="s">
        <v>4026</v>
      </c>
      <c r="C4477" t="str">
        <f>IFERROR(VLOOKUP(A4477,'Piezas kit'!$A$1:$B$2898,2,0),"Línea sin definir")</f>
        <v>NEF</v>
      </c>
    </row>
    <row r="4478" spans="1:3" x14ac:dyDescent="0.25">
      <c r="A4478">
        <v>5801453819</v>
      </c>
      <c r="B4478" t="s">
        <v>3880</v>
      </c>
      <c r="C4478" t="str">
        <f>IFERROR(VLOOKUP(A4478,'Piezas kit'!$A$1:$B$2898,2,0),"Línea sin definir")</f>
        <v>Línea sin definir</v>
      </c>
    </row>
    <row r="4479" spans="1:3" x14ac:dyDescent="0.25">
      <c r="A4479">
        <v>5801453926</v>
      </c>
      <c r="B4479" t="s">
        <v>4027</v>
      </c>
      <c r="C4479" t="str">
        <f>IFERROR(VLOOKUP(A4479,'Piezas kit'!$A$1:$B$2898,2,0),"Línea sin definir")</f>
        <v>NEF</v>
      </c>
    </row>
    <row r="4480" spans="1:3" x14ac:dyDescent="0.25">
      <c r="A4480">
        <v>5801454145</v>
      </c>
      <c r="B4480" t="s">
        <v>4028</v>
      </c>
      <c r="C4480" t="str">
        <f>IFERROR(VLOOKUP(A4480,'Piezas kit'!$A$1:$B$2898,2,0),"Línea sin definir")</f>
        <v>NEF</v>
      </c>
    </row>
    <row r="4481" spans="1:3" x14ac:dyDescent="0.25">
      <c r="A4481">
        <v>5801454313</v>
      </c>
      <c r="B4481" t="s">
        <v>1192</v>
      </c>
      <c r="C4481" t="str">
        <f>IFERROR(VLOOKUP(A4481,'Piezas kit'!$A$1:$B$2898,2,0),"Línea sin definir")</f>
        <v>CUR</v>
      </c>
    </row>
    <row r="4482" spans="1:3" x14ac:dyDescent="0.25">
      <c r="A4482">
        <v>5801454567</v>
      </c>
      <c r="B4482" t="s">
        <v>4026</v>
      </c>
      <c r="C4482" t="str">
        <f>IFERROR(VLOOKUP(A4482,'Piezas kit'!$A$1:$B$2898,2,0),"Línea sin definir")</f>
        <v>Línea sin definir</v>
      </c>
    </row>
    <row r="4483" spans="1:3" x14ac:dyDescent="0.25">
      <c r="A4483">
        <v>5801455560</v>
      </c>
      <c r="B4483" t="s">
        <v>2389</v>
      </c>
      <c r="C4483" t="str">
        <f>IFERROR(VLOOKUP(A4483,'Piezas kit'!$A$1:$B$2898,2,0),"Línea sin definir")</f>
        <v>Línea sin definir</v>
      </c>
    </row>
    <row r="4484" spans="1:3" x14ac:dyDescent="0.25">
      <c r="A4484">
        <v>5801456056</v>
      </c>
      <c r="B4484" t="s">
        <v>4029</v>
      </c>
      <c r="C4484" t="str">
        <f>IFERROR(VLOOKUP(A4484,'Piezas kit'!$A$1:$B$2898,2,0),"Línea sin definir")</f>
        <v>Línea sin definir</v>
      </c>
    </row>
    <row r="4485" spans="1:3" x14ac:dyDescent="0.25">
      <c r="A4485">
        <v>5801457685</v>
      </c>
      <c r="B4485" t="s">
        <v>4030</v>
      </c>
      <c r="C4485" t="str">
        <f>IFERROR(VLOOKUP(A4485,'Piezas kit'!$A$1:$B$2898,2,0),"Línea sin definir")</f>
        <v>CUR</v>
      </c>
    </row>
    <row r="4486" spans="1:3" x14ac:dyDescent="0.25">
      <c r="A4486">
        <v>5801457686</v>
      </c>
      <c r="B4486" t="s">
        <v>4031</v>
      </c>
      <c r="C4486" t="str">
        <f>IFERROR(VLOOKUP(A4486,'Piezas kit'!$A$1:$B$2898,2,0),"Línea sin definir")</f>
        <v>Línea sin definir</v>
      </c>
    </row>
    <row r="4487" spans="1:3" x14ac:dyDescent="0.25">
      <c r="A4487">
        <v>5801457717</v>
      </c>
      <c r="B4487" t="s">
        <v>1917</v>
      </c>
      <c r="C4487" t="str">
        <f>IFERROR(VLOOKUP(A4487,'Piezas kit'!$A$1:$B$2898,2,0),"Línea sin definir")</f>
        <v>CUR</v>
      </c>
    </row>
    <row r="4488" spans="1:3" x14ac:dyDescent="0.25">
      <c r="A4488">
        <v>5801457718</v>
      </c>
      <c r="B4488" t="s">
        <v>1917</v>
      </c>
      <c r="C4488" t="str">
        <f>IFERROR(VLOOKUP(A4488,'Piezas kit'!$A$1:$B$2898,2,0),"Línea sin definir")</f>
        <v>CUR</v>
      </c>
    </row>
    <row r="4489" spans="1:3" x14ac:dyDescent="0.25">
      <c r="A4489">
        <v>5801458871</v>
      </c>
      <c r="B4489" t="s">
        <v>4032</v>
      </c>
      <c r="C4489" t="str">
        <f>IFERROR(VLOOKUP(A4489,'Piezas kit'!$A$1:$B$2898,2,0),"Línea sin definir")</f>
        <v>Línea sin definir</v>
      </c>
    </row>
    <row r="4490" spans="1:3" x14ac:dyDescent="0.25">
      <c r="A4490">
        <v>5801458893</v>
      </c>
      <c r="B4490" t="s">
        <v>2040</v>
      </c>
      <c r="C4490" t="str">
        <f>IFERROR(VLOOKUP(A4490,'Piezas kit'!$A$1:$B$2898,2,0),"Línea sin definir")</f>
        <v>Línea sin definir</v>
      </c>
    </row>
    <row r="4491" spans="1:3" x14ac:dyDescent="0.25">
      <c r="A4491">
        <v>5801459091</v>
      </c>
      <c r="B4491" t="s">
        <v>4033</v>
      </c>
      <c r="C4491" t="str">
        <f>IFERROR(VLOOKUP(A4491,'Piezas kit'!$A$1:$B$2898,2,0),"Línea sin definir")</f>
        <v>Línea sin definir</v>
      </c>
    </row>
    <row r="4492" spans="1:3" x14ac:dyDescent="0.25">
      <c r="A4492">
        <v>5801459092</v>
      </c>
      <c r="B4492" t="s">
        <v>4033</v>
      </c>
      <c r="C4492" t="str">
        <f>IFERROR(VLOOKUP(A4492,'Piezas kit'!$A$1:$B$2898,2,0),"Línea sin definir")</f>
        <v>Línea sin definir</v>
      </c>
    </row>
    <row r="4493" spans="1:3" x14ac:dyDescent="0.25">
      <c r="A4493">
        <v>5801459094</v>
      </c>
      <c r="B4493" t="s">
        <v>2122</v>
      </c>
      <c r="C4493" t="str">
        <f>IFERROR(VLOOKUP(A4493,'Piezas kit'!$A$1:$B$2898,2,0),"Línea sin definir")</f>
        <v>Línea sin definir</v>
      </c>
    </row>
    <row r="4494" spans="1:3" x14ac:dyDescent="0.25">
      <c r="A4494">
        <v>5801459250</v>
      </c>
      <c r="B4494" t="s">
        <v>4034</v>
      </c>
      <c r="C4494" t="str">
        <f>IFERROR(VLOOKUP(A4494,'Piezas kit'!$A$1:$B$2898,2,0),"Línea sin definir")</f>
        <v>Línea sin definir</v>
      </c>
    </row>
    <row r="4495" spans="1:3" x14ac:dyDescent="0.25">
      <c r="A4495">
        <v>5801459512</v>
      </c>
      <c r="B4495" t="s">
        <v>1917</v>
      </c>
      <c r="C4495" t="str">
        <f>IFERROR(VLOOKUP(A4495,'Piezas kit'!$A$1:$B$2898,2,0),"Línea sin definir")</f>
        <v>Línea sin definir</v>
      </c>
    </row>
    <row r="4496" spans="1:3" x14ac:dyDescent="0.25">
      <c r="A4496">
        <v>5801461015</v>
      </c>
      <c r="B4496" t="s">
        <v>4035</v>
      </c>
      <c r="C4496" t="str">
        <f>IFERROR(VLOOKUP(A4496,'Piezas kit'!$A$1:$B$2898,2,0),"Línea sin definir")</f>
        <v>NEF</v>
      </c>
    </row>
    <row r="4497" spans="1:3" x14ac:dyDescent="0.25">
      <c r="A4497">
        <v>5801462755</v>
      </c>
      <c r="B4497" t="s">
        <v>4036</v>
      </c>
      <c r="C4497" t="str">
        <f>IFERROR(VLOOKUP(A4497,'Piezas kit'!$A$1:$B$2898,2,0),"Línea sin definir")</f>
        <v>Línea sin definir</v>
      </c>
    </row>
    <row r="4498" spans="1:3" x14ac:dyDescent="0.25">
      <c r="A4498">
        <v>5801462756</v>
      </c>
      <c r="B4498" t="s">
        <v>4019</v>
      </c>
      <c r="C4498" t="str">
        <f>IFERROR(VLOOKUP(A4498,'Piezas kit'!$A$1:$B$2898,2,0),"Línea sin definir")</f>
        <v>NEF</v>
      </c>
    </row>
    <row r="4499" spans="1:3" x14ac:dyDescent="0.25">
      <c r="A4499">
        <v>5801462759</v>
      </c>
      <c r="B4499" t="s">
        <v>2211</v>
      </c>
      <c r="C4499" t="str">
        <f>IFERROR(VLOOKUP(A4499,'Piezas kit'!$A$1:$B$2898,2,0),"Línea sin definir")</f>
        <v>Línea sin definir</v>
      </c>
    </row>
    <row r="4500" spans="1:3" x14ac:dyDescent="0.25">
      <c r="A4500">
        <v>5801462763</v>
      </c>
      <c r="B4500" t="s">
        <v>2211</v>
      </c>
      <c r="C4500" t="str">
        <f>IFERROR(VLOOKUP(A4500,'Piezas kit'!$A$1:$B$2898,2,0),"Línea sin definir")</f>
        <v>Línea sin definir</v>
      </c>
    </row>
    <row r="4501" spans="1:3" x14ac:dyDescent="0.25">
      <c r="A4501">
        <v>5801462766</v>
      </c>
      <c r="B4501" t="s">
        <v>2211</v>
      </c>
      <c r="C4501" t="str">
        <f>IFERROR(VLOOKUP(A4501,'Piezas kit'!$A$1:$B$2898,2,0),"Línea sin definir")</f>
        <v>Línea sin definir</v>
      </c>
    </row>
    <row r="4502" spans="1:3" x14ac:dyDescent="0.25">
      <c r="A4502">
        <v>5801462767</v>
      </c>
      <c r="B4502" t="s">
        <v>2211</v>
      </c>
      <c r="C4502" t="str">
        <f>IFERROR(VLOOKUP(A4502,'Piezas kit'!$A$1:$B$2898,2,0),"Línea sin definir")</f>
        <v>Línea sin definir</v>
      </c>
    </row>
    <row r="4503" spans="1:3" x14ac:dyDescent="0.25">
      <c r="A4503">
        <v>5801462771</v>
      </c>
      <c r="B4503" t="s">
        <v>2211</v>
      </c>
      <c r="C4503" t="str">
        <f>IFERROR(VLOOKUP(A4503,'Piezas kit'!$A$1:$B$2898,2,0),"Línea sin definir")</f>
        <v>NEF</v>
      </c>
    </row>
    <row r="4504" spans="1:3" x14ac:dyDescent="0.25">
      <c r="A4504">
        <v>5801463042</v>
      </c>
      <c r="B4504" t="s">
        <v>3890</v>
      </c>
      <c r="C4504" t="str">
        <f>IFERROR(VLOOKUP(A4504,'Piezas kit'!$A$1:$B$2898,2,0),"Línea sin definir")</f>
        <v>CUR</v>
      </c>
    </row>
    <row r="4505" spans="1:3" x14ac:dyDescent="0.25">
      <c r="A4505">
        <v>5801463228</v>
      </c>
      <c r="B4505" t="s">
        <v>2200</v>
      </c>
      <c r="C4505" t="str">
        <f>IFERROR(VLOOKUP(A4505,'Piezas kit'!$A$1:$B$2898,2,0),"Línea sin definir")</f>
        <v>Línea sin definir</v>
      </c>
    </row>
    <row r="4506" spans="1:3" x14ac:dyDescent="0.25">
      <c r="A4506">
        <v>5801464414</v>
      </c>
      <c r="B4506" t="s">
        <v>4037</v>
      </c>
      <c r="C4506" t="str">
        <f>IFERROR(VLOOKUP(A4506,'Piezas kit'!$A$1:$B$2898,2,0),"Línea sin definir")</f>
        <v>Línea sin definir</v>
      </c>
    </row>
    <row r="4507" spans="1:3" x14ac:dyDescent="0.25">
      <c r="A4507">
        <v>5801464442</v>
      </c>
      <c r="B4507" t="s">
        <v>413</v>
      </c>
      <c r="C4507" t="str">
        <f>IFERROR(VLOOKUP(A4507,'Piezas kit'!$A$1:$B$2898,2,0),"Línea sin definir")</f>
        <v>CUR</v>
      </c>
    </row>
    <row r="4508" spans="1:3" x14ac:dyDescent="0.25">
      <c r="A4508">
        <v>5801464912</v>
      </c>
      <c r="B4508" t="s">
        <v>3886</v>
      </c>
      <c r="C4508" t="str">
        <f>IFERROR(VLOOKUP(A4508,'Piezas kit'!$A$1:$B$2898,2,0),"Línea sin definir")</f>
        <v>Línea sin definir</v>
      </c>
    </row>
    <row r="4509" spans="1:3" x14ac:dyDescent="0.25">
      <c r="A4509">
        <v>5801464913</v>
      </c>
      <c r="B4509" t="s">
        <v>3886</v>
      </c>
      <c r="C4509" t="str">
        <f>IFERROR(VLOOKUP(A4509,'Piezas kit'!$A$1:$B$2898,2,0),"Línea sin definir")</f>
        <v>Línea sin definir</v>
      </c>
    </row>
    <row r="4510" spans="1:3" x14ac:dyDescent="0.25">
      <c r="A4510">
        <v>5801465001</v>
      </c>
      <c r="B4510" t="s">
        <v>4038</v>
      </c>
      <c r="C4510" t="str">
        <f>IFERROR(VLOOKUP(A4510,'Piezas kit'!$A$1:$B$2898,2,0),"Línea sin definir")</f>
        <v>Línea sin definir</v>
      </c>
    </row>
    <row r="4511" spans="1:3" x14ac:dyDescent="0.25">
      <c r="A4511">
        <v>5801465002</v>
      </c>
      <c r="B4511" t="s">
        <v>4039</v>
      </c>
      <c r="C4511" t="str">
        <f>IFERROR(VLOOKUP(A4511,'Piezas kit'!$A$1:$B$2898,2,0),"Línea sin definir")</f>
        <v>Línea sin definir</v>
      </c>
    </row>
    <row r="4512" spans="1:3" x14ac:dyDescent="0.25">
      <c r="A4512">
        <v>5801465007</v>
      </c>
      <c r="B4512" t="s">
        <v>4040</v>
      </c>
      <c r="C4512" t="str">
        <f>IFERROR(VLOOKUP(A4512,'Piezas kit'!$A$1:$B$2898,2,0),"Línea sin definir")</f>
        <v>Línea sin definir</v>
      </c>
    </row>
    <row r="4513" spans="1:3" x14ac:dyDescent="0.25">
      <c r="A4513">
        <v>5801465009</v>
      </c>
      <c r="B4513" t="s">
        <v>1200</v>
      </c>
      <c r="C4513" t="str">
        <f>IFERROR(VLOOKUP(A4513,'Piezas kit'!$A$1:$B$2898,2,0),"Línea sin definir")</f>
        <v>NEF</v>
      </c>
    </row>
    <row r="4514" spans="1:3" x14ac:dyDescent="0.25">
      <c r="A4514">
        <v>5801465187</v>
      </c>
      <c r="B4514" t="s">
        <v>3862</v>
      </c>
      <c r="C4514" t="str">
        <f>IFERROR(VLOOKUP(A4514,'Piezas kit'!$A$1:$B$2898,2,0),"Línea sin definir")</f>
        <v>Línea sin definir</v>
      </c>
    </row>
    <row r="4515" spans="1:3" x14ac:dyDescent="0.25">
      <c r="A4515">
        <v>5801465702</v>
      </c>
      <c r="B4515" t="s">
        <v>2469</v>
      </c>
      <c r="C4515" t="str">
        <f>IFERROR(VLOOKUP(A4515,'Piezas kit'!$A$1:$B$2898,2,0),"Línea sin definir")</f>
        <v>Línea sin definir</v>
      </c>
    </row>
    <row r="4516" spans="1:3" x14ac:dyDescent="0.25">
      <c r="A4516">
        <v>5801467013</v>
      </c>
      <c r="B4516" t="s">
        <v>3885</v>
      </c>
      <c r="C4516" t="str">
        <f>IFERROR(VLOOKUP(A4516,'Piezas kit'!$A$1:$B$2898,2,0),"Línea sin definir")</f>
        <v>CUR</v>
      </c>
    </row>
    <row r="4517" spans="1:3" x14ac:dyDescent="0.25">
      <c r="A4517">
        <v>5801467815</v>
      </c>
      <c r="B4517" t="s">
        <v>4041</v>
      </c>
      <c r="C4517" t="str">
        <f>IFERROR(VLOOKUP(A4517,'Piezas kit'!$A$1:$B$2898,2,0),"Línea sin definir")</f>
        <v>Línea sin definir</v>
      </c>
    </row>
    <row r="4518" spans="1:3" x14ac:dyDescent="0.25">
      <c r="A4518">
        <v>5801468044</v>
      </c>
      <c r="B4518" t="s">
        <v>4042</v>
      </c>
      <c r="C4518" t="str">
        <f>IFERROR(VLOOKUP(A4518,'Piezas kit'!$A$1:$B$2898,2,0),"Línea sin definir")</f>
        <v>CUR</v>
      </c>
    </row>
    <row r="4519" spans="1:3" x14ac:dyDescent="0.25">
      <c r="A4519">
        <v>5801468491</v>
      </c>
      <c r="B4519" t="s">
        <v>1917</v>
      </c>
      <c r="C4519" t="str">
        <f>IFERROR(VLOOKUP(A4519,'Piezas kit'!$A$1:$B$2898,2,0),"Línea sin definir")</f>
        <v>CUR</v>
      </c>
    </row>
    <row r="4520" spans="1:3" x14ac:dyDescent="0.25">
      <c r="A4520">
        <v>5801468690</v>
      </c>
      <c r="B4520" t="s">
        <v>4043</v>
      </c>
      <c r="C4520" t="str">
        <f>IFERROR(VLOOKUP(A4520,'Piezas kit'!$A$1:$B$2898,2,0),"Línea sin definir")</f>
        <v>Línea sin definir</v>
      </c>
    </row>
    <row r="4521" spans="1:3" x14ac:dyDescent="0.25">
      <c r="A4521">
        <v>5801469106</v>
      </c>
      <c r="B4521" t="s">
        <v>4044</v>
      </c>
      <c r="C4521" t="str">
        <f>IFERROR(VLOOKUP(A4521,'Piezas kit'!$A$1:$B$2898,2,0),"Línea sin definir")</f>
        <v>Línea sin definir</v>
      </c>
    </row>
    <row r="4522" spans="1:3" x14ac:dyDescent="0.25">
      <c r="A4522">
        <v>5801469175</v>
      </c>
      <c r="B4522" t="s">
        <v>4045</v>
      </c>
      <c r="C4522" t="str">
        <f>IFERROR(VLOOKUP(A4522,'Piezas kit'!$A$1:$B$2898,2,0),"Línea sin definir")</f>
        <v>Línea sin definir</v>
      </c>
    </row>
    <row r="4523" spans="1:3" x14ac:dyDescent="0.25">
      <c r="A4523">
        <v>5801469423</v>
      </c>
      <c r="B4523" t="s">
        <v>4046</v>
      </c>
      <c r="C4523" t="str">
        <f>IFERROR(VLOOKUP(A4523,'Piezas kit'!$A$1:$B$2898,2,0),"Línea sin definir")</f>
        <v>Línea sin definir</v>
      </c>
    </row>
    <row r="4524" spans="1:3" x14ac:dyDescent="0.25">
      <c r="A4524">
        <v>5801469753</v>
      </c>
      <c r="B4524" t="s">
        <v>4047</v>
      </c>
      <c r="C4524" t="str">
        <f>IFERROR(VLOOKUP(A4524,'Piezas kit'!$A$1:$B$2898,2,0),"Línea sin definir")</f>
        <v>Línea sin definir</v>
      </c>
    </row>
    <row r="4525" spans="1:3" x14ac:dyDescent="0.25">
      <c r="A4525">
        <v>5801469982</v>
      </c>
      <c r="B4525" t="s">
        <v>1917</v>
      </c>
      <c r="C4525" t="str">
        <f>IFERROR(VLOOKUP(A4525,'Piezas kit'!$A$1:$B$2898,2,0),"Línea sin definir")</f>
        <v>CUR</v>
      </c>
    </row>
    <row r="4526" spans="1:3" x14ac:dyDescent="0.25">
      <c r="A4526">
        <v>5801470156</v>
      </c>
      <c r="B4526" t="s">
        <v>4048</v>
      </c>
      <c r="C4526" t="str">
        <f>IFERROR(VLOOKUP(A4526,'Piezas kit'!$A$1:$B$2898,2,0),"Línea sin definir")</f>
        <v>Línea sin definir</v>
      </c>
    </row>
    <row r="4527" spans="1:3" x14ac:dyDescent="0.25">
      <c r="A4527">
        <v>5801470990</v>
      </c>
      <c r="B4527" t="s">
        <v>4049</v>
      </c>
      <c r="C4527" t="str">
        <f>IFERROR(VLOOKUP(A4527,'Piezas kit'!$A$1:$B$2898,2,0),"Línea sin definir")</f>
        <v>Línea sin definir</v>
      </c>
    </row>
    <row r="4528" spans="1:3" x14ac:dyDescent="0.25">
      <c r="A4528">
        <v>5801471916</v>
      </c>
      <c r="B4528" t="s">
        <v>4050</v>
      </c>
      <c r="C4528" t="str">
        <f>IFERROR(VLOOKUP(A4528,'Piezas kit'!$A$1:$B$2898,2,0),"Línea sin definir")</f>
        <v>NEF</v>
      </c>
    </row>
    <row r="4529" spans="1:3" x14ac:dyDescent="0.25">
      <c r="A4529">
        <v>5801471925</v>
      </c>
      <c r="B4529" t="s">
        <v>4051</v>
      </c>
      <c r="C4529" t="str">
        <f>IFERROR(VLOOKUP(A4529,'Piezas kit'!$A$1:$B$2898,2,0),"Línea sin definir")</f>
        <v>NEF</v>
      </c>
    </row>
    <row r="4530" spans="1:3" x14ac:dyDescent="0.25">
      <c r="A4530">
        <v>5801471926</v>
      </c>
      <c r="B4530" t="s">
        <v>4052</v>
      </c>
      <c r="C4530" t="str">
        <f>IFERROR(VLOOKUP(A4530,'Piezas kit'!$A$1:$B$2898,2,0),"Línea sin definir")</f>
        <v>NEF</v>
      </c>
    </row>
    <row r="4531" spans="1:3" x14ac:dyDescent="0.25">
      <c r="A4531">
        <v>5801471972</v>
      </c>
      <c r="B4531" t="s">
        <v>713</v>
      </c>
      <c r="C4531" t="str">
        <f>IFERROR(VLOOKUP(A4531,'Piezas kit'!$A$1:$B$2898,2,0),"Línea sin definir")</f>
        <v>Línea sin definir</v>
      </c>
    </row>
    <row r="4532" spans="1:3" x14ac:dyDescent="0.25">
      <c r="A4532">
        <v>5801472223</v>
      </c>
      <c r="B4532" t="s">
        <v>413</v>
      </c>
      <c r="C4532" t="str">
        <f>IFERROR(VLOOKUP(A4532,'Piezas kit'!$A$1:$B$2898,2,0),"Línea sin definir")</f>
        <v>CUR</v>
      </c>
    </row>
    <row r="4533" spans="1:3" x14ac:dyDescent="0.25">
      <c r="A4533">
        <v>5801472293</v>
      </c>
      <c r="B4533" t="s">
        <v>4053</v>
      </c>
      <c r="C4533" t="str">
        <f>IFERROR(VLOOKUP(A4533,'Piezas kit'!$A$1:$B$2898,2,0),"Línea sin definir")</f>
        <v>Línea sin definir</v>
      </c>
    </row>
    <row r="4534" spans="1:3" x14ac:dyDescent="0.25">
      <c r="A4534">
        <v>5801472560</v>
      </c>
      <c r="B4534" t="s">
        <v>413</v>
      </c>
      <c r="C4534" t="str">
        <f>IFERROR(VLOOKUP(A4534,'Piezas kit'!$A$1:$B$2898,2,0),"Línea sin definir")</f>
        <v>CUR</v>
      </c>
    </row>
    <row r="4535" spans="1:3" x14ac:dyDescent="0.25">
      <c r="A4535">
        <v>5801472634</v>
      </c>
      <c r="B4535" t="s">
        <v>4054</v>
      </c>
      <c r="C4535" t="str">
        <f>IFERROR(VLOOKUP(A4535,'Piezas kit'!$A$1:$B$2898,2,0),"Línea sin definir")</f>
        <v>Línea sin definir</v>
      </c>
    </row>
    <row r="4536" spans="1:3" x14ac:dyDescent="0.25">
      <c r="A4536">
        <v>5801473369</v>
      </c>
      <c r="C4536" t="str">
        <f>IFERROR(VLOOKUP(A4536,'Piezas kit'!$A$1:$B$2898,2,0),"Línea sin definir")</f>
        <v>Línea sin definir</v>
      </c>
    </row>
    <row r="4537" spans="1:3" x14ac:dyDescent="0.25">
      <c r="A4537">
        <v>5801473672</v>
      </c>
      <c r="B4537" t="s">
        <v>4055</v>
      </c>
      <c r="C4537" t="str">
        <f>IFERROR(VLOOKUP(A4537,'Piezas kit'!$A$1:$B$2898,2,0),"Línea sin definir")</f>
        <v>Línea sin definir</v>
      </c>
    </row>
    <row r="4538" spans="1:3" x14ac:dyDescent="0.25">
      <c r="A4538">
        <v>5801473996</v>
      </c>
      <c r="B4538" t="s">
        <v>4056</v>
      </c>
      <c r="C4538" t="str">
        <f>IFERROR(VLOOKUP(A4538,'Piezas kit'!$A$1:$B$2898,2,0),"Línea sin definir")</f>
        <v>NEF</v>
      </c>
    </row>
    <row r="4539" spans="1:3" x14ac:dyDescent="0.25">
      <c r="A4539">
        <v>5801473998</v>
      </c>
      <c r="B4539" t="s">
        <v>4057</v>
      </c>
      <c r="C4539" t="str">
        <f>IFERROR(VLOOKUP(A4539,'Piezas kit'!$A$1:$B$2898,2,0),"Línea sin definir")</f>
        <v>NEF</v>
      </c>
    </row>
    <row r="4540" spans="1:3" x14ac:dyDescent="0.25">
      <c r="A4540">
        <v>5801474035</v>
      </c>
      <c r="B4540" t="s">
        <v>3865</v>
      </c>
      <c r="C4540" t="str">
        <f>IFERROR(VLOOKUP(A4540,'Piezas kit'!$A$1:$B$2898,2,0),"Línea sin definir")</f>
        <v>Línea sin definir</v>
      </c>
    </row>
    <row r="4541" spans="1:3" x14ac:dyDescent="0.25">
      <c r="A4541">
        <v>5801474039</v>
      </c>
      <c r="B4541" t="s">
        <v>4058</v>
      </c>
      <c r="C4541" t="str">
        <f>IFERROR(VLOOKUP(A4541,'Piezas kit'!$A$1:$B$2898,2,0),"Línea sin definir")</f>
        <v>Línea sin definir</v>
      </c>
    </row>
    <row r="4542" spans="1:3" x14ac:dyDescent="0.25">
      <c r="A4542">
        <v>5801474044</v>
      </c>
      <c r="B4542" t="s">
        <v>4058</v>
      </c>
      <c r="C4542" t="str">
        <f>IFERROR(VLOOKUP(A4542,'Piezas kit'!$A$1:$B$2898,2,0),"Línea sin definir")</f>
        <v>Línea sin definir</v>
      </c>
    </row>
    <row r="4543" spans="1:3" x14ac:dyDescent="0.25">
      <c r="A4543">
        <v>5801474045</v>
      </c>
      <c r="B4543" t="s">
        <v>4058</v>
      </c>
      <c r="C4543" t="str">
        <f>IFERROR(VLOOKUP(A4543,'Piezas kit'!$A$1:$B$2898,2,0),"Línea sin definir")</f>
        <v>Línea sin definir</v>
      </c>
    </row>
    <row r="4544" spans="1:3" x14ac:dyDescent="0.25">
      <c r="A4544">
        <v>5801474048</v>
      </c>
      <c r="B4544" t="s">
        <v>4058</v>
      </c>
      <c r="C4544" t="str">
        <f>IFERROR(VLOOKUP(A4544,'Piezas kit'!$A$1:$B$2898,2,0),"Línea sin definir")</f>
        <v>Línea sin definir</v>
      </c>
    </row>
    <row r="4545" spans="1:3" x14ac:dyDescent="0.25">
      <c r="A4545">
        <v>5801474049</v>
      </c>
      <c r="B4545" t="s">
        <v>4059</v>
      </c>
      <c r="C4545" t="str">
        <f>IFERROR(VLOOKUP(A4545,'Piezas kit'!$A$1:$B$2898,2,0),"Línea sin definir")</f>
        <v>Línea sin definir</v>
      </c>
    </row>
    <row r="4546" spans="1:3" x14ac:dyDescent="0.25">
      <c r="A4546">
        <v>5801474570</v>
      </c>
      <c r="B4546" t="s">
        <v>4060</v>
      </c>
      <c r="C4546" t="str">
        <f>IFERROR(VLOOKUP(A4546,'Piezas kit'!$A$1:$B$2898,2,0),"Línea sin definir")</f>
        <v>Línea sin definir</v>
      </c>
    </row>
    <row r="4547" spans="1:3" x14ac:dyDescent="0.25">
      <c r="A4547">
        <v>5801474599</v>
      </c>
      <c r="B4547" t="s">
        <v>4061</v>
      </c>
      <c r="C4547" t="str">
        <f>IFERROR(VLOOKUP(A4547,'Piezas kit'!$A$1:$B$2898,2,0),"Línea sin definir")</f>
        <v>Línea sin definir</v>
      </c>
    </row>
    <row r="4548" spans="1:3" x14ac:dyDescent="0.25">
      <c r="A4548">
        <v>5801474600</v>
      </c>
      <c r="B4548" t="s">
        <v>4062</v>
      </c>
      <c r="C4548" t="str">
        <f>IFERROR(VLOOKUP(A4548,'Piezas kit'!$A$1:$B$2898,2,0),"Línea sin definir")</f>
        <v>Línea sin definir</v>
      </c>
    </row>
    <row r="4549" spans="1:3" x14ac:dyDescent="0.25">
      <c r="A4549">
        <v>5801474660</v>
      </c>
      <c r="B4549" t="s">
        <v>4063</v>
      </c>
      <c r="C4549" t="str">
        <f>IFERROR(VLOOKUP(A4549,'Piezas kit'!$A$1:$B$2898,2,0),"Línea sin definir")</f>
        <v>Línea sin definir</v>
      </c>
    </row>
    <row r="4550" spans="1:3" x14ac:dyDescent="0.25">
      <c r="A4550">
        <v>5801475835</v>
      </c>
      <c r="B4550" t="s">
        <v>4064</v>
      </c>
      <c r="C4550" t="str">
        <f>IFERROR(VLOOKUP(A4550,'Piezas kit'!$A$1:$B$2898,2,0),"Línea sin definir")</f>
        <v>CUR</v>
      </c>
    </row>
    <row r="4551" spans="1:3" x14ac:dyDescent="0.25">
      <c r="A4551">
        <v>5801475999</v>
      </c>
      <c r="B4551" t="s">
        <v>4065</v>
      </c>
      <c r="C4551" t="str">
        <f>IFERROR(VLOOKUP(A4551,'Piezas kit'!$A$1:$B$2898,2,0),"Línea sin definir")</f>
        <v>Línea sin definir</v>
      </c>
    </row>
    <row r="4552" spans="1:3" x14ac:dyDescent="0.25">
      <c r="A4552">
        <v>5801476005</v>
      </c>
      <c r="B4552" t="s">
        <v>3870</v>
      </c>
      <c r="C4552" t="str">
        <f>IFERROR(VLOOKUP(A4552,'Piezas kit'!$A$1:$B$2898,2,0),"Línea sin definir")</f>
        <v>Línea sin definir</v>
      </c>
    </row>
    <row r="4553" spans="1:3" x14ac:dyDescent="0.25">
      <c r="A4553">
        <v>5801476725</v>
      </c>
      <c r="B4553" t="s">
        <v>2994</v>
      </c>
      <c r="C4553" t="str">
        <f>IFERROR(VLOOKUP(A4553,'Piezas kit'!$A$1:$B$2898,2,0),"Línea sin definir")</f>
        <v>Línea sin definir</v>
      </c>
    </row>
    <row r="4554" spans="1:3" x14ac:dyDescent="0.25">
      <c r="A4554">
        <v>5801477561</v>
      </c>
      <c r="B4554" t="s">
        <v>2661</v>
      </c>
      <c r="C4554" t="str">
        <f>IFERROR(VLOOKUP(A4554,'Piezas kit'!$A$1:$B$2898,2,0),"Línea sin definir")</f>
        <v>Línea sin definir</v>
      </c>
    </row>
    <row r="4555" spans="1:3" x14ac:dyDescent="0.25">
      <c r="A4555">
        <v>5801477879</v>
      </c>
      <c r="B4555" t="s">
        <v>4066</v>
      </c>
      <c r="C4555" t="str">
        <f>IFERROR(VLOOKUP(A4555,'Piezas kit'!$A$1:$B$2898,2,0),"Línea sin definir")</f>
        <v>CUR</v>
      </c>
    </row>
    <row r="4556" spans="1:3" x14ac:dyDescent="0.25">
      <c r="A4556">
        <v>5801478332</v>
      </c>
      <c r="B4556" t="s">
        <v>4062</v>
      </c>
      <c r="C4556" t="str">
        <f>IFERROR(VLOOKUP(A4556,'Piezas kit'!$A$1:$B$2898,2,0),"Línea sin definir")</f>
        <v>Línea sin definir</v>
      </c>
    </row>
    <row r="4557" spans="1:3" x14ac:dyDescent="0.25">
      <c r="A4557">
        <v>5801479314</v>
      </c>
      <c r="B4557" t="s">
        <v>1195</v>
      </c>
      <c r="C4557" t="str">
        <f>IFERROR(VLOOKUP(A4557,'Piezas kit'!$A$1:$B$2898,2,0),"Línea sin definir")</f>
        <v>NEF</v>
      </c>
    </row>
    <row r="4558" spans="1:3" x14ac:dyDescent="0.25">
      <c r="A4558">
        <v>5801479981</v>
      </c>
      <c r="B4558" t="s">
        <v>4067</v>
      </c>
      <c r="C4558" t="str">
        <f>IFERROR(VLOOKUP(A4558,'Piezas kit'!$A$1:$B$2898,2,0),"Línea sin definir")</f>
        <v>CUR</v>
      </c>
    </row>
    <row r="4559" spans="1:3" x14ac:dyDescent="0.25">
      <c r="A4559">
        <v>5801480322</v>
      </c>
      <c r="B4559" t="s">
        <v>2188</v>
      </c>
      <c r="C4559" t="str">
        <f>IFERROR(VLOOKUP(A4559,'Piezas kit'!$A$1:$B$2898,2,0),"Línea sin definir")</f>
        <v>Línea sin definir</v>
      </c>
    </row>
    <row r="4560" spans="1:3" x14ac:dyDescent="0.25">
      <c r="A4560">
        <v>5801480470</v>
      </c>
      <c r="B4560" t="s">
        <v>4068</v>
      </c>
      <c r="C4560" t="str">
        <f>IFERROR(VLOOKUP(A4560,'Piezas kit'!$A$1:$B$2898,2,0),"Línea sin definir")</f>
        <v>Línea sin definir</v>
      </c>
    </row>
    <row r="4561" spans="1:3" x14ac:dyDescent="0.25">
      <c r="A4561">
        <v>5801480591</v>
      </c>
      <c r="B4561" t="s">
        <v>4060</v>
      </c>
      <c r="C4561" t="str">
        <f>IFERROR(VLOOKUP(A4561,'Piezas kit'!$A$1:$B$2898,2,0),"Línea sin definir")</f>
        <v>Línea sin definir</v>
      </c>
    </row>
    <row r="4562" spans="1:3" x14ac:dyDescent="0.25">
      <c r="A4562">
        <v>5801480594</v>
      </c>
      <c r="B4562" t="s">
        <v>4069</v>
      </c>
      <c r="C4562" t="str">
        <f>IFERROR(VLOOKUP(A4562,'Piezas kit'!$A$1:$B$2898,2,0),"Línea sin definir")</f>
        <v>Línea sin definir</v>
      </c>
    </row>
    <row r="4563" spans="1:3" x14ac:dyDescent="0.25">
      <c r="A4563">
        <v>5801480941</v>
      </c>
      <c r="B4563" t="s">
        <v>2683</v>
      </c>
      <c r="C4563" t="str">
        <f>IFERROR(VLOOKUP(A4563,'Piezas kit'!$A$1:$B$2898,2,0),"Línea sin definir")</f>
        <v>Línea sin definir</v>
      </c>
    </row>
    <row r="4564" spans="1:3" x14ac:dyDescent="0.25">
      <c r="A4564">
        <v>5801481083</v>
      </c>
      <c r="B4564" t="s">
        <v>3855</v>
      </c>
      <c r="C4564" t="str">
        <f>IFERROR(VLOOKUP(A4564,'Piezas kit'!$A$1:$B$2898,2,0),"Línea sin definir")</f>
        <v>Línea sin definir</v>
      </c>
    </row>
    <row r="4565" spans="1:3" x14ac:dyDescent="0.25">
      <c r="A4565">
        <v>5801482458</v>
      </c>
      <c r="B4565" t="s">
        <v>4060</v>
      </c>
      <c r="C4565" t="str">
        <f>IFERROR(VLOOKUP(A4565,'Piezas kit'!$A$1:$B$2898,2,0),"Línea sin definir")</f>
        <v>Línea sin definir</v>
      </c>
    </row>
    <row r="4566" spans="1:3" x14ac:dyDescent="0.25">
      <c r="A4566">
        <v>5801482461</v>
      </c>
      <c r="B4566" t="s">
        <v>4059</v>
      </c>
      <c r="C4566" t="str">
        <f>IFERROR(VLOOKUP(A4566,'Piezas kit'!$A$1:$B$2898,2,0),"Línea sin definir")</f>
        <v>Línea sin definir</v>
      </c>
    </row>
    <row r="4567" spans="1:3" x14ac:dyDescent="0.25">
      <c r="A4567">
        <v>5801482782</v>
      </c>
      <c r="B4567" t="s">
        <v>4070</v>
      </c>
      <c r="C4567" t="str">
        <f>IFERROR(VLOOKUP(A4567,'Piezas kit'!$A$1:$B$2898,2,0),"Línea sin definir")</f>
        <v>Línea sin definir</v>
      </c>
    </row>
    <row r="4568" spans="1:3" x14ac:dyDescent="0.25">
      <c r="A4568">
        <v>5801482845</v>
      </c>
      <c r="B4568" t="s">
        <v>2122</v>
      </c>
      <c r="C4568" t="str">
        <f>IFERROR(VLOOKUP(A4568,'Piezas kit'!$A$1:$B$2898,2,0),"Línea sin definir")</f>
        <v>Línea sin definir</v>
      </c>
    </row>
    <row r="4569" spans="1:3" x14ac:dyDescent="0.25">
      <c r="A4569">
        <v>5801482846</v>
      </c>
      <c r="B4569" t="s">
        <v>2122</v>
      </c>
      <c r="C4569" t="str">
        <f>IFERROR(VLOOKUP(A4569,'Piezas kit'!$A$1:$B$2898,2,0),"Línea sin definir")</f>
        <v>Línea sin definir</v>
      </c>
    </row>
    <row r="4570" spans="1:3" x14ac:dyDescent="0.25">
      <c r="A4570">
        <v>5801482847</v>
      </c>
      <c r="B4570" t="s">
        <v>2122</v>
      </c>
      <c r="C4570" t="str">
        <f>IFERROR(VLOOKUP(A4570,'Piezas kit'!$A$1:$B$2898,2,0),"Línea sin definir")</f>
        <v>Línea sin definir</v>
      </c>
    </row>
    <row r="4571" spans="1:3" x14ac:dyDescent="0.25">
      <c r="A4571">
        <v>5801482849</v>
      </c>
      <c r="B4571" t="s">
        <v>2122</v>
      </c>
      <c r="C4571" t="str">
        <f>IFERROR(VLOOKUP(A4571,'Piezas kit'!$A$1:$B$2898,2,0),"Línea sin definir")</f>
        <v>Línea sin definir</v>
      </c>
    </row>
    <row r="4572" spans="1:3" x14ac:dyDescent="0.25">
      <c r="A4572">
        <v>5801482921</v>
      </c>
      <c r="B4572" t="s">
        <v>4061</v>
      </c>
      <c r="C4572" t="str">
        <f>IFERROR(VLOOKUP(A4572,'Piezas kit'!$A$1:$B$2898,2,0),"Línea sin definir")</f>
        <v>Línea sin definir</v>
      </c>
    </row>
    <row r="4573" spans="1:3" x14ac:dyDescent="0.25">
      <c r="A4573">
        <v>5801482922</v>
      </c>
      <c r="B4573" t="s">
        <v>3196</v>
      </c>
      <c r="C4573" t="str">
        <f>IFERROR(VLOOKUP(A4573,'Piezas kit'!$A$1:$B$2898,2,0),"Línea sin definir")</f>
        <v>NEF</v>
      </c>
    </row>
    <row r="4574" spans="1:3" x14ac:dyDescent="0.25">
      <c r="A4574">
        <v>5801483162</v>
      </c>
      <c r="B4574" t="s">
        <v>713</v>
      </c>
      <c r="C4574" t="str">
        <f>IFERROR(VLOOKUP(A4574,'Piezas kit'!$A$1:$B$2898,2,0),"Línea sin definir")</f>
        <v>CUR</v>
      </c>
    </row>
    <row r="4575" spans="1:3" x14ac:dyDescent="0.25">
      <c r="A4575">
        <v>5801483558</v>
      </c>
      <c r="B4575" t="s">
        <v>4071</v>
      </c>
      <c r="C4575" t="str">
        <f>IFERROR(VLOOKUP(A4575,'Piezas kit'!$A$1:$B$2898,2,0),"Línea sin definir")</f>
        <v>NEF</v>
      </c>
    </row>
    <row r="4576" spans="1:3" x14ac:dyDescent="0.25">
      <c r="A4576">
        <v>5801483583</v>
      </c>
      <c r="B4576" t="s">
        <v>4071</v>
      </c>
      <c r="C4576" t="str">
        <f>IFERROR(VLOOKUP(A4576,'Piezas kit'!$A$1:$B$2898,2,0),"Línea sin definir")</f>
        <v>NEF</v>
      </c>
    </row>
    <row r="4577" spans="1:3" x14ac:dyDescent="0.25">
      <c r="A4577">
        <v>5801484262</v>
      </c>
      <c r="B4577" t="s">
        <v>2448</v>
      </c>
      <c r="C4577" t="str">
        <f>IFERROR(VLOOKUP(A4577,'Piezas kit'!$A$1:$B$2898,2,0),"Línea sin definir")</f>
        <v>CUR</v>
      </c>
    </row>
    <row r="4578" spans="1:3" x14ac:dyDescent="0.25">
      <c r="A4578">
        <v>5801484382</v>
      </c>
      <c r="B4578" t="s">
        <v>4072</v>
      </c>
      <c r="C4578" t="str">
        <f>IFERROR(VLOOKUP(A4578,'Piezas kit'!$A$1:$B$2898,2,0),"Línea sin definir")</f>
        <v>CUR</v>
      </c>
    </row>
    <row r="4579" spans="1:3" x14ac:dyDescent="0.25">
      <c r="A4579">
        <v>5801484799</v>
      </c>
      <c r="B4579" t="s">
        <v>4073</v>
      </c>
      <c r="C4579" t="str">
        <f>IFERROR(VLOOKUP(A4579,'Piezas kit'!$A$1:$B$2898,2,0),"Línea sin definir")</f>
        <v>Línea sin definir</v>
      </c>
    </row>
    <row r="4580" spans="1:3" x14ac:dyDescent="0.25">
      <c r="A4580">
        <v>5801484800</v>
      </c>
      <c r="B4580" t="s">
        <v>4073</v>
      </c>
      <c r="C4580" t="str">
        <f>IFERROR(VLOOKUP(A4580,'Piezas kit'!$A$1:$B$2898,2,0),"Línea sin definir")</f>
        <v>Línea sin definir</v>
      </c>
    </row>
    <row r="4581" spans="1:3" x14ac:dyDescent="0.25">
      <c r="A4581">
        <v>5801484802</v>
      </c>
      <c r="B4581" t="s">
        <v>4073</v>
      </c>
      <c r="C4581" t="str">
        <f>IFERROR(VLOOKUP(A4581,'Piezas kit'!$A$1:$B$2898,2,0),"Línea sin definir")</f>
        <v>Línea sin definir</v>
      </c>
    </row>
    <row r="4582" spans="1:3" x14ac:dyDescent="0.25">
      <c r="A4582">
        <v>5801485199</v>
      </c>
      <c r="B4582" t="s">
        <v>4001</v>
      </c>
      <c r="C4582" t="str">
        <f>IFERROR(VLOOKUP(A4582,'Piezas kit'!$A$1:$B$2898,2,0),"Línea sin definir")</f>
        <v>CUR</v>
      </c>
    </row>
    <row r="4583" spans="1:3" x14ac:dyDescent="0.25">
      <c r="A4583">
        <v>5801485401</v>
      </c>
      <c r="B4583" t="s">
        <v>2211</v>
      </c>
      <c r="C4583" t="str">
        <f>IFERROR(VLOOKUP(A4583,'Piezas kit'!$A$1:$B$2898,2,0),"Línea sin definir")</f>
        <v>CUR</v>
      </c>
    </row>
    <row r="4584" spans="1:3" x14ac:dyDescent="0.25">
      <c r="A4584">
        <v>5801485411</v>
      </c>
      <c r="B4584" t="s">
        <v>713</v>
      </c>
      <c r="C4584" t="str">
        <f>IFERROR(VLOOKUP(A4584,'Piezas kit'!$A$1:$B$2898,2,0),"Línea sin definir")</f>
        <v>CUR</v>
      </c>
    </row>
    <row r="4585" spans="1:3" x14ac:dyDescent="0.25">
      <c r="A4585">
        <v>5801485421</v>
      </c>
      <c r="B4585" t="s">
        <v>3762</v>
      </c>
      <c r="C4585" t="str">
        <f>IFERROR(VLOOKUP(A4585,'Piezas kit'!$A$1:$B$2898,2,0),"Línea sin definir")</f>
        <v>Línea sin definir</v>
      </c>
    </row>
    <row r="4586" spans="1:3" x14ac:dyDescent="0.25">
      <c r="A4586">
        <v>5801485468</v>
      </c>
      <c r="B4586" t="s">
        <v>3196</v>
      </c>
      <c r="C4586" t="str">
        <f>IFERROR(VLOOKUP(A4586,'Piezas kit'!$A$1:$B$2898,2,0),"Línea sin definir")</f>
        <v>Línea sin definir</v>
      </c>
    </row>
    <row r="4587" spans="1:3" x14ac:dyDescent="0.25">
      <c r="A4587">
        <v>5801485473</v>
      </c>
      <c r="B4587" t="s">
        <v>3196</v>
      </c>
      <c r="C4587" t="str">
        <f>IFERROR(VLOOKUP(A4587,'Piezas kit'!$A$1:$B$2898,2,0),"Línea sin definir")</f>
        <v>Línea sin definir</v>
      </c>
    </row>
    <row r="4588" spans="1:3" x14ac:dyDescent="0.25">
      <c r="A4588">
        <v>5801485659</v>
      </c>
      <c r="B4588" t="s">
        <v>3196</v>
      </c>
      <c r="C4588" t="str">
        <f>IFERROR(VLOOKUP(A4588,'Piezas kit'!$A$1:$B$2898,2,0),"Línea sin definir")</f>
        <v>Línea sin definir</v>
      </c>
    </row>
    <row r="4589" spans="1:3" x14ac:dyDescent="0.25">
      <c r="A4589">
        <v>5801486121</v>
      </c>
      <c r="B4589" t="s">
        <v>4074</v>
      </c>
      <c r="C4589" t="str">
        <f>IFERROR(VLOOKUP(A4589,'Piezas kit'!$A$1:$B$2898,2,0),"Línea sin definir")</f>
        <v>Línea sin definir</v>
      </c>
    </row>
    <row r="4590" spans="1:3" x14ac:dyDescent="0.25">
      <c r="A4590">
        <v>5801486519</v>
      </c>
      <c r="B4590" t="s">
        <v>1049</v>
      </c>
      <c r="C4590" t="str">
        <f>IFERROR(VLOOKUP(A4590,'Piezas kit'!$A$1:$B$2898,2,0),"Línea sin definir")</f>
        <v>CUR</v>
      </c>
    </row>
    <row r="4591" spans="1:3" x14ac:dyDescent="0.25">
      <c r="A4591">
        <v>5801486524</v>
      </c>
      <c r="B4591" t="s">
        <v>2403</v>
      </c>
      <c r="C4591" t="str">
        <f>IFERROR(VLOOKUP(A4591,'Piezas kit'!$A$1:$B$2898,2,0),"Línea sin definir")</f>
        <v>Línea sin definir</v>
      </c>
    </row>
    <row r="4592" spans="1:3" x14ac:dyDescent="0.25">
      <c r="A4592">
        <v>5801486530</v>
      </c>
      <c r="B4592" t="s">
        <v>3869</v>
      </c>
      <c r="C4592" t="str">
        <f>IFERROR(VLOOKUP(A4592,'Piezas kit'!$A$1:$B$2898,2,0),"Línea sin definir")</f>
        <v>Línea sin definir</v>
      </c>
    </row>
    <row r="4593" spans="1:3" x14ac:dyDescent="0.25">
      <c r="A4593">
        <v>5801486538</v>
      </c>
      <c r="B4593" t="s">
        <v>1917</v>
      </c>
      <c r="C4593" t="str">
        <f>IFERROR(VLOOKUP(A4593,'Piezas kit'!$A$1:$B$2898,2,0),"Línea sin definir")</f>
        <v>CUR</v>
      </c>
    </row>
    <row r="4594" spans="1:3" x14ac:dyDescent="0.25">
      <c r="A4594">
        <v>5801486599</v>
      </c>
      <c r="B4594" t="s">
        <v>3880</v>
      </c>
      <c r="C4594" t="str">
        <f>IFERROR(VLOOKUP(A4594,'Piezas kit'!$A$1:$B$2898,2,0),"Línea sin definir")</f>
        <v>Línea sin definir</v>
      </c>
    </row>
    <row r="4595" spans="1:3" x14ac:dyDescent="0.25">
      <c r="A4595">
        <v>5801486762</v>
      </c>
      <c r="B4595" t="s">
        <v>4075</v>
      </c>
      <c r="C4595" t="str">
        <f>IFERROR(VLOOKUP(A4595,'Piezas kit'!$A$1:$B$2898,2,0),"Línea sin definir")</f>
        <v>Línea sin definir</v>
      </c>
    </row>
    <row r="4596" spans="1:3" x14ac:dyDescent="0.25">
      <c r="A4596">
        <v>5801487019</v>
      </c>
      <c r="B4596" t="s">
        <v>2243</v>
      </c>
      <c r="C4596" t="str">
        <f>IFERROR(VLOOKUP(A4596,'Piezas kit'!$A$1:$B$2898,2,0),"Línea sin definir")</f>
        <v>CUR</v>
      </c>
    </row>
    <row r="4597" spans="1:3" x14ac:dyDescent="0.25">
      <c r="A4597">
        <v>5801487168</v>
      </c>
      <c r="B4597" t="s">
        <v>713</v>
      </c>
      <c r="C4597" t="str">
        <f>IFERROR(VLOOKUP(A4597,'Piezas kit'!$A$1:$B$2898,2,0),"Línea sin definir")</f>
        <v>CUR</v>
      </c>
    </row>
    <row r="4598" spans="1:3" x14ac:dyDescent="0.25">
      <c r="A4598">
        <v>5801488853</v>
      </c>
      <c r="B4598" t="s">
        <v>4076</v>
      </c>
      <c r="C4598" t="str">
        <f>IFERROR(VLOOKUP(A4598,'Piezas kit'!$A$1:$B$2898,2,0),"Línea sin definir")</f>
        <v>Línea sin definir</v>
      </c>
    </row>
    <row r="4599" spans="1:3" x14ac:dyDescent="0.25">
      <c r="A4599">
        <v>5801489564</v>
      </c>
      <c r="B4599" t="s">
        <v>3886</v>
      </c>
      <c r="C4599" t="str">
        <f>IFERROR(VLOOKUP(A4599,'Piezas kit'!$A$1:$B$2898,2,0),"Línea sin definir")</f>
        <v>CUR</v>
      </c>
    </row>
    <row r="4600" spans="1:3" x14ac:dyDescent="0.25">
      <c r="A4600">
        <v>5801489595</v>
      </c>
      <c r="B4600" t="s">
        <v>3890</v>
      </c>
      <c r="C4600" t="str">
        <f>IFERROR(VLOOKUP(A4600,'Piezas kit'!$A$1:$B$2898,2,0),"Línea sin definir")</f>
        <v>Línea sin definir</v>
      </c>
    </row>
    <row r="4601" spans="1:3" x14ac:dyDescent="0.25">
      <c r="A4601">
        <v>5801490726</v>
      </c>
      <c r="B4601" t="s">
        <v>2448</v>
      </c>
      <c r="C4601" t="str">
        <f>IFERROR(VLOOKUP(A4601,'Piezas kit'!$A$1:$B$2898,2,0),"Línea sin definir")</f>
        <v>CUR</v>
      </c>
    </row>
    <row r="4602" spans="1:3" x14ac:dyDescent="0.25">
      <c r="A4602">
        <v>5801491036</v>
      </c>
      <c r="B4602" t="s">
        <v>2020</v>
      </c>
      <c r="C4602" t="str">
        <f>IFERROR(VLOOKUP(A4602,'Piezas kit'!$A$1:$B$2898,2,0),"Línea sin definir")</f>
        <v>CUR</v>
      </c>
    </row>
    <row r="4603" spans="1:3" x14ac:dyDescent="0.25">
      <c r="A4603">
        <v>5801491089</v>
      </c>
      <c r="B4603" t="s">
        <v>4077</v>
      </c>
      <c r="C4603" t="str">
        <f>IFERROR(VLOOKUP(A4603,'Piezas kit'!$A$1:$B$2898,2,0),"Línea sin definir")</f>
        <v>Línea sin definir</v>
      </c>
    </row>
    <row r="4604" spans="1:3" x14ac:dyDescent="0.25">
      <c r="A4604">
        <v>5801491090</v>
      </c>
      <c r="B4604" t="s">
        <v>4078</v>
      </c>
      <c r="C4604" t="str">
        <f>IFERROR(VLOOKUP(A4604,'Piezas kit'!$A$1:$B$2898,2,0),"Línea sin definir")</f>
        <v>Línea sin definir</v>
      </c>
    </row>
    <row r="4605" spans="1:3" x14ac:dyDescent="0.25">
      <c r="A4605">
        <v>5801491235</v>
      </c>
      <c r="B4605" t="s">
        <v>3885</v>
      </c>
      <c r="C4605" t="str">
        <f>IFERROR(VLOOKUP(A4605,'Piezas kit'!$A$1:$B$2898,2,0),"Línea sin definir")</f>
        <v>CUR</v>
      </c>
    </row>
    <row r="4606" spans="1:3" x14ac:dyDescent="0.25">
      <c r="A4606">
        <v>5801491608</v>
      </c>
      <c r="B4606" t="s">
        <v>3885</v>
      </c>
      <c r="C4606" t="str">
        <f>IFERROR(VLOOKUP(A4606,'Piezas kit'!$A$1:$B$2898,2,0),"Línea sin definir")</f>
        <v>NEF</v>
      </c>
    </row>
    <row r="4607" spans="1:3" x14ac:dyDescent="0.25">
      <c r="A4607">
        <v>5801491984</v>
      </c>
      <c r="B4607" t="s">
        <v>2488</v>
      </c>
      <c r="C4607" t="str">
        <f>IFERROR(VLOOKUP(A4607,'Piezas kit'!$A$1:$B$2898,2,0),"Línea sin definir")</f>
        <v>Línea sin definir</v>
      </c>
    </row>
    <row r="4608" spans="1:3" x14ac:dyDescent="0.25">
      <c r="A4608">
        <v>5801492559</v>
      </c>
      <c r="B4608" t="s">
        <v>2040</v>
      </c>
      <c r="C4608" t="str">
        <f>IFERROR(VLOOKUP(A4608,'Piezas kit'!$A$1:$B$2898,2,0),"Línea sin definir")</f>
        <v>Línea sin definir</v>
      </c>
    </row>
    <row r="4609" spans="1:3" x14ac:dyDescent="0.25">
      <c r="A4609">
        <v>5801493051</v>
      </c>
      <c r="B4609" t="s">
        <v>4079</v>
      </c>
      <c r="C4609" t="str">
        <f>IFERROR(VLOOKUP(A4609,'Piezas kit'!$A$1:$B$2898,2,0),"Línea sin definir")</f>
        <v>Línea sin definir</v>
      </c>
    </row>
    <row r="4610" spans="1:3" x14ac:dyDescent="0.25">
      <c r="A4610">
        <v>5801493053</v>
      </c>
      <c r="B4610" t="s">
        <v>4080</v>
      </c>
      <c r="C4610" t="str">
        <f>IFERROR(VLOOKUP(A4610,'Piezas kit'!$A$1:$B$2898,2,0),"Línea sin definir")</f>
        <v>NEF</v>
      </c>
    </row>
    <row r="4611" spans="1:3" x14ac:dyDescent="0.25">
      <c r="A4611">
        <v>5801493054</v>
      </c>
      <c r="B4611" t="s">
        <v>3196</v>
      </c>
      <c r="C4611" t="str">
        <f>IFERROR(VLOOKUP(A4611,'Piezas kit'!$A$1:$B$2898,2,0),"Línea sin definir")</f>
        <v>Línea sin definir</v>
      </c>
    </row>
    <row r="4612" spans="1:3" x14ac:dyDescent="0.25">
      <c r="A4612">
        <v>5801493057</v>
      </c>
      <c r="B4612" t="s">
        <v>3196</v>
      </c>
      <c r="C4612" t="str">
        <f>IFERROR(VLOOKUP(A4612,'Piezas kit'!$A$1:$B$2898,2,0),"Línea sin definir")</f>
        <v>Línea sin definir</v>
      </c>
    </row>
    <row r="4613" spans="1:3" x14ac:dyDescent="0.25">
      <c r="A4613">
        <v>5801493058</v>
      </c>
      <c r="B4613" t="s">
        <v>4062</v>
      </c>
      <c r="C4613" t="str">
        <f>IFERROR(VLOOKUP(A4613,'Piezas kit'!$A$1:$B$2898,2,0),"Línea sin definir")</f>
        <v>Línea sin definir</v>
      </c>
    </row>
    <row r="4614" spans="1:3" x14ac:dyDescent="0.25">
      <c r="A4614">
        <v>5801493059</v>
      </c>
      <c r="B4614" t="s">
        <v>4061</v>
      </c>
      <c r="C4614" t="str">
        <f>IFERROR(VLOOKUP(A4614,'Piezas kit'!$A$1:$B$2898,2,0),"Línea sin definir")</f>
        <v>Línea sin definir</v>
      </c>
    </row>
    <row r="4615" spans="1:3" x14ac:dyDescent="0.25">
      <c r="A4615">
        <v>5801493060</v>
      </c>
      <c r="B4615" t="s">
        <v>4081</v>
      </c>
      <c r="C4615" t="str">
        <f>IFERROR(VLOOKUP(A4615,'Piezas kit'!$A$1:$B$2898,2,0),"Línea sin definir")</f>
        <v>Línea sin definir</v>
      </c>
    </row>
    <row r="4616" spans="1:3" x14ac:dyDescent="0.25">
      <c r="A4616">
        <v>5801493164</v>
      </c>
      <c r="B4616" t="s">
        <v>2777</v>
      </c>
      <c r="C4616" t="str">
        <f>IFERROR(VLOOKUP(A4616,'Piezas kit'!$A$1:$B$2898,2,0),"Línea sin definir")</f>
        <v>Línea sin definir</v>
      </c>
    </row>
    <row r="4617" spans="1:3" x14ac:dyDescent="0.25">
      <c r="A4617">
        <v>5801493165</v>
      </c>
      <c r="B4617" t="s">
        <v>3221</v>
      </c>
      <c r="C4617" t="str">
        <f>IFERROR(VLOOKUP(A4617,'Piezas kit'!$A$1:$B$2898,2,0),"Línea sin definir")</f>
        <v>Línea sin definir</v>
      </c>
    </row>
    <row r="4618" spans="1:3" x14ac:dyDescent="0.25">
      <c r="A4618">
        <v>5801493468</v>
      </c>
      <c r="B4618" t="s">
        <v>3418</v>
      </c>
      <c r="C4618" t="str">
        <f>IFERROR(VLOOKUP(A4618,'Piezas kit'!$A$1:$B$2898,2,0),"Línea sin definir")</f>
        <v>Línea sin definir</v>
      </c>
    </row>
    <row r="4619" spans="1:3" x14ac:dyDescent="0.25">
      <c r="A4619">
        <v>5801493500</v>
      </c>
      <c r="B4619" t="s">
        <v>3897</v>
      </c>
      <c r="C4619" t="str">
        <f>IFERROR(VLOOKUP(A4619,'Piezas kit'!$A$1:$B$2898,2,0),"Línea sin definir")</f>
        <v>CUR</v>
      </c>
    </row>
    <row r="4620" spans="1:3" x14ac:dyDescent="0.25">
      <c r="A4620">
        <v>5801493501</v>
      </c>
      <c r="B4620" t="s">
        <v>713</v>
      </c>
      <c r="C4620" t="str">
        <f>IFERROR(VLOOKUP(A4620,'Piezas kit'!$A$1:$B$2898,2,0),"Línea sin definir")</f>
        <v>CUR</v>
      </c>
    </row>
    <row r="4621" spans="1:3" x14ac:dyDescent="0.25">
      <c r="A4621">
        <v>5801494046</v>
      </c>
      <c r="B4621" t="s">
        <v>713</v>
      </c>
      <c r="C4621" t="str">
        <f>IFERROR(VLOOKUP(A4621,'Piezas kit'!$A$1:$B$2898,2,0),"Línea sin definir")</f>
        <v>CUR</v>
      </c>
    </row>
    <row r="4622" spans="1:3" x14ac:dyDescent="0.25">
      <c r="A4622">
        <v>5801494281</v>
      </c>
      <c r="B4622" t="s">
        <v>3855</v>
      </c>
      <c r="C4622" t="str">
        <f>IFERROR(VLOOKUP(A4622,'Piezas kit'!$A$1:$B$2898,2,0),"Línea sin definir")</f>
        <v>Línea sin definir</v>
      </c>
    </row>
    <row r="4623" spans="1:3" x14ac:dyDescent="0.25">
      <c r="A4623">
        <v>5801494451</v>
      </c>
      <c r="B4623" t="s">
        <v>4082</v>
      </c>
      <c r="C4623" t="str">
        <f>IFERROR(VLOOKUP(A4623,'Piezas kit'!$A$1:$B$2898,2,0),"Línea sin definir")</f>
        <v>Línea sin definir</v>
      </c>
    </row>
    <row r="4624" spans="1:3" x14ac:dyDescent="0.25">
      <c r="A4624">
        <v>5801494470</v>
      </c>
      <c r="B4624" t="s">
        <v>4082</v>
      </c>
      <c r="C4624" t="str">
        <f>IFERROR(VLOOKUP(A4624,'Piezas kit'!$A$1:$B$2898,2,0),"Línea sin definir")</f>
        <v>Línea sin definir</v>
      </c>
    </row>
    <row r="4625" spans="1:3" x14ac:dyDescent="0.25">
      <c r="A4625">
        <v>5801494717</v>
      </c>
      <c r="B4625" t="s">
        <v>4067</v>
      </c>
      <c r="C4625" t="str">
        <f>IFERROR(VLOOKUP(A4625,'Piezas kit'!$A$1:$B$2898,2,0),"Línea sin definir")</f>
        <v>Línea sin definir</v>
      </c>
    </row>
    <row r="4626" spans="1:3" x14ac:dyDescent="0.25">
      <c r="A4626">
        <v>5801495656</v>
      </c>
      <c r="B4626" t="s">
        <v>1199</v>
      </c>
      <c r="C4626" t="str">
        <f>IFERROR(VLOOKUP(A4626,'Piezas kit'!$A$1:$B$2898,2,0),"Línea sin definir")</f>
        <v>CUR</v>
      </c>
    </row>
    <row r="4627" spans="1:3" x14ac:dyDescent="0.25">
      <c r="A4627">
        <v>5801495817</v>
      </c>
      <c r="B4627" t="s">
        <v>3196</v>
      </c>
      <c r="C4627" t="str">
        <f>IFERROR(VLOOKUP(A4627,'Piezas kit'!$A$1:$B$2898,2,0),"Línea sin definir")</f>
        <v>Línea sin definir</v>
      </c>
    </row>
    <row r="4628" spans="1:3" x14ac:dyDescent="0.25">
      <c r="A4628">
        <v>5801496001</v>
      </c>
      <c r="B4628" t="s">
        <v>1200</v>
      </c>
      <c r="C4628" t="str">
        <f>IFERROR(VLOOKUP(A4628,'Piezas kit'!$A$1:$B$2898,2,0),"Línea sin definir")</f>
        <v>NEF</v>
      </c>
    </row>
    <row r="4629" spans="1:3" x14ac:dyDescent="0.25">
      <c r="A4629">
        <v>5801496097</v>
      </c>
      <c r="B4629" t="s">
        <v>4083</v>
      </c>
      <c r="C4629" t="str">
        <f>IFERROR(VLOOKUP(A4629,'Piezas kit'!$A$1:$B$2898,2,0),"Línea sin definir")</f>
        <v>Línea sin definir</v>
      </c>
    </row>
    <row r="4630" spans="1:3" x14ac:dyDescent="0.25">
      <c r="A4630">
        <v>5801496206</v>
      </c>
      <c r="B4630" t="s">
        <v>4084</v>
      </c>
      <c r="C4630" t="str">
        <f>IFERROR(VLOOKUP(A4630,'Piezas kit'!$A$1:$B$2898,2,0),"Línea sin definir")</f>
        <v>CUR</v>
      </c>
    </row>
    <row r="4631" spans="1:3" x14ac:dyDescent="0.25">
      <c r="A4631">
        <v>5801496223</v>
      </c>
      <c r="B4631" t="s">
        <v>4085</v>
      </c>
      <c r="C4631" t="str">
        <f>IFERROR(VLOOKUP(A4631,'Piezas kit'!$A$1:$B$2898,2,0),"Línea sin definir")</f>
        <v>CUR</v>
      </c>
    </row>
    <row r="4632" spans="1:3" x14ac:dyDescent="0.25">
      <c r="A4632">
        <v>5801496226</v>
      </c>
      <c r="B4632" t="s">
        <v>4001</v>
      </c>
      <c r="C4632" t="str">
        <f>IFERROR(VLOOKUP(A4632,'Piezas kit'!$A$1:$B$2898,2,0),"Línea sin definir")</f>
        <v>CUR</v>
      </c>
    </row>
    <row r="4633" spans="1:3" x14ac:dyDescent="0.25">
      <c r="A4633">
        <v>5801496546</v>
      </c>
      <c r="B4633" t="s">
        <v>2101</v>
      </c>
      <c r="C4633" t="str">
        <f>IFERROR(VLOOKUP(A4633,'Piezas kit'!$A$1:$B$2898,2,0),"Línea sin definir")</f>
        <v>Línea sin definir</v>
      </c>
    </row>
    <row r="4634" spans="1:3" x14ac:dyDescent="0.25">
      <c r="A4634">
        <v>5801496548</v>
      </c>
      <c r="B4634" t="s">
        <v>3886</v>
      </c>
      <c r="C4634" t="str">
        <f>IFERROR(VLOOKUP(A4634,'Piezas kit'!$A$1:$B$2898,2,0),"Línea sin definir")</f>
        <v>Línea sin definir</v>
      </c>
    </row>
    <row r="4635" spans="1:3" x14ac:dyDescent="0.25">
      <c r="A4635">
        <v>5801496936</v>
      </c>
      <c r="B4635" t="s">
        <v>4086</v>
      </c>
      <c r="C4635" t="str">
        <f>IFERROR(VLOOKUP(A4635,'Piezas kit'!$A$1:$B$2898,2,0),"Línea sin definir")</f>
        <v>Línea sin definir</v>
      </c>
    </row>
    <row r="4636" spans="1:3" x14ac:dyDescent="0.25">
      <c r="A4636">
        <v>5801497601</v>
      </c>
      <c r="B4636" t="s">
        <v>2122</v>
      </c>
      <c r="C4636" t="str">
        <f>IFERROR(VLOOKUP(A4636,'Piezas kit'!$A$1:$B$2898,2,0),"Línea sin definir")</f>
        <v>Línea sin definir</v>
      </c>
    </row>
    <row r="4637" spans="1:3" x14ac:dyDescent="0.25">
      <c r="A4637">
        <v>5801497604</v>
      </c>
      <c r="B4637" t="s">
        <v>2122</v>
      </c>
      <c r="C4637" t="str">
        <f>IFERROR(VLOOKUP(A4637,'Piezas kit'!$A$1:$B$2898,2,0),"Línea sin definir")</f>
        <v>Línea sin definir</v>
      </c>
    </row>
    <row r="4638" spans="1:3" x14ac:dyDescent="0.25">
      <c r="A4638">
        <v>5801498667</v>
      </c>
      <c r="B4638" t="s">
        <v>2211</v>
      </c>
      <c r="C4638" t="str">
        <f>IFERROR(VLOOKUP(A4638,'Piezas kit'!$A$1:$B$2898,2,0),"Línea sin definir")</f>
        <v>Línea sin definir</v>
      </c>
    </row>
    <row r="4639" spans="1:3" x14ac:dyDescent="0.25">
      <c r="A4639">
        <v>5801498674</v>
      </c>
      <c r="B4639" t="s">
        <v>2122</v>
      </c>
      <c r="C4639" t="str">
        <f>IFERROR(VLOOKUP(A4639,'Piezas kit'!$A$1:$B$2898,2,0),"Línea sin definir")</f>
        <v>Línea sin definir</v>
      </c>
    </row>
    <row r="4640" spans="1:3" x14ac:dyDescent="0.25">
      <c r="A4640">
        <v>5801498676</v>
      </c>
      <c r="B4640" t="s">
        <v>2122</v>
      </c>
      <c r="C4640" t="str">
        <f>IFERROR(VLOOKUP(A4640,'Piezas kit'!$A$1:$B$2898,2,0),"Línea sin definir")</f>
        <v>Línea sin definir</v>
      </c>
    </row>
    <row r="4641" spans="1:3" x14ac:dyDescent="0.25">
      <c r="A4641">
        <v>5801498677</v>
      </c>
      <c r="B4641" t="s">
        <v>2122</v>
      </c>
      <c r="C4641" t="str">
        <f>IFERROR(VLOOKUP(A4641,'Piezas kit'!$A$1:$B$2898,2,0),"Línea sin definir")</f>
        <v>Línea sin definir</v>
      </c>
    </row>
    <row r="4642" spans="1:3" x14ac:dyDescent="0.25">
      <c r="A4642">
        <v>5801498678</v>
      </c>
      <c r="B4642" t="s">
        <v>2122</v>
      </c>
      <c r="C4642" t="str">
        <f>IFERROR(VLOOKUP(A4642,'Piezas kit'!$A$1:$B$2898,2,0),"Línea sin definir")</f>
        <v>NEF</v>
      </c>
    </row>
    <row r="4643" spans="1:3" x14ac:dyDescent="0.25">
      <c r="A4643">
        <v>5801498680</v>
      </c>
      <c r="B4643" t="s">
        <v>4087</v>
      </c>
      <c r="C4643" t="str">
        <f>IFERROR(VLOOKUP(A4643,'Piezas kit'!$A$1:$B$2898,2,0),"Línea sin definir")</f>
        <v>Línea sin definir</v>
      </c>
    </row>
    <row r="4644" spans="1:3" x14ac:dyDescent="0.25">
      <c r="A4644">
        <v>5801498683</v>
      </c>
      <c r="B4644" t="s">
        <v>2211</v>
      </c>
      <c r="C4644" t="str">
        <f>IFERROR(VLOOKUP(A4644,'Piezas kit'!$A$1:$B$2898,2,0),"Línea sin definir")</f>
        <v>Línea sin definir</v>
      </c>
    </row>
    <row r="4645" spans="1:3" x14ac:dyDescent="0.25">
      <c r="A4645">
        <v>5801498685</v>
      </c>
      <c r="B4645" t="s">
        <v>2122</v>
      </c>
      <c r="C4645" t="str">
        <f>IFERROR(VLOOKUP(A4645,'Piezas kit'!$A$1:$B$2898,2,0),"Línea sin definir")</f>
        <v>Línea sin definir</v>
      </c>
    </row>
    <row r="4646" spans="1:3" x14ac:dyDescent="0.25">
      <c r="A4646">
        <v>5801498687</v>
      </c>
      <c r="B4646" t="s">
        <v>1201</v>
      </c>
      <c r="C4646" t="str">
        <f>IFERROR(VLOOKUP(A4646,'Piezas kit'!$A$1:$B$2898,2,0),"Línea sin definir")</f>
        <v>Línea sin definir</v>
      </c>
    </row>
    <row r="4647" spans="1:3" x14ac:dyDescent="0.25">
      <c r="A4647">
        <v>5801499751</v>
      </c>
      <c r="B4647" t="s">
        <v>1202</v>
      </c>
      <c r="C4647" t="str">
        <f>IFERROR(VLOOKUP(A4647,'Piezas kit'!$A$1:$B$2898,2,0),"Línea sin definir")</f>
        <v>NEF</v>
      </c>
    </row>
    <row r="4648" spans="1:3" x14ac:dyDescent="0.25">
      <c r="A4648">
        <v>5801499861</v>
      </c>
      <c r="B4648" t="s">
        <v>4088</v>
      </c>
      <c r="C4648" t="str">
        <f>IFERROR(VLOOKUP(A4648,'Piezas kit'!$A$1:$B$2898,2,0),"Línea sin definir")</f>
        <v>Línea sin definir</v>
      </c>
    </row>
    <row r="4649" spans="1:3" x14ac:dyDescent="0.25">
      <c r="A4649">
        <v>5801500566</v>
      </c>
      <c r="B4649" t="s">
        <v>3608</v>
      </c>
      <c r="C4649" t="str">
        <f>IFERROR(VLOOKUP(A4649,'Piezas kit'!$A$1:$B$2898,2,0),"Línea sin definir")</f>
        <v>Línea sin definir</v>
      </c>
    </row>
    <row r="4650" spans="1:3" x14ac:dyDescent="0.25">
      <c r="A4650">
        <v>5801500567</v>
      </c>
      <c r="B4650" t="s">
        <v>3608</v>
      </c>
      <c r="C4650" t="str">
        <f>IFERROR(VLOOKUP(A4650,'Piezas kit'!$A$1:$B$2898,2,0),"Línea sin definir")</f>
        <v>Línea sin definir</v>
      </c>
    </row>
    <row r="4651" spans="1:3" x14ac:dyDescent="0.25">
      <c r="A4651">
        <v>5801500568</v>
      </c>
      <c r="B4651" t="s">
        <v>3608</v>
      </c>
      <c r="C4651" t="str">
        <f>IFERROR(VLOOKUP(A4651,'Piezas kit'!$A$1:$B$2898,2,0),"Línea sin definir")</f>
        <v>Línea sin definir</v>
      </c>
    </row>
    <row r="4652" spans="1:3" x14ac:dyDescent="0.25">
      <c r="A4652">
        <v>5801501897</v>
      </c>
      <c r="B4652" t="s">
        <v>4089</v>
      </c>
      <c r="C4652" t="str">
        <f>IFERROR(VLOOKUP(A4652,'Piezas kit'!$A$1:$B$2898,2,0),"Línea sin definir")</f>
        <v>Línea sin definir</v>
      </c>
    </row>
    <row r="4653" spans="1:3" x14ac:dyDescent="0.25">
      <c r="A4653">
        <v>5801501923</v>
      </c>
      <c r="B4653" t="s">
        <v>4090</v>
      </c>
      <c r="C4653" t="str">
        <f>IFERROR(VLOOKUP(A4653,'Piezas kit'!$A$1:$B$2898,2,0),"Línea sin definir")</f>
        <v>Línea sin definir</v>
      </c>
    </row>
    <row r="4654" spans="1:3" x14ac:dyDescent="0.25">
      <c r="A4654">
        <v>5801502138</v>
      </c>
      <c r="B4654" t="s">
        <v>713</v>
      </c>
      <c r="C4654" t="str">
        <f>IFERROR(VLOOKUP(A4654,'Piezas kit'!$A$1:$B$2898,2,0),"Línea sin definir")</f>
        <v>Línea sin definir</v>
      </c>
    </row>
    <row r="4655" spans="1:3" x14ac:dyDescent="0.25">
      <c r="A4655">
        <v>5801502409</v>
      </c>
      <c r="B4655" t="s">
        <v>4091</v>
      </c>
      <c r="C4655" t="str">
        <f>IFERROR(VLOOKUP(A4655,'Piezas kit'!$A$1:$B$2898,2,0),"Línea sin definir")</f>
        <v>Línea sin definir</v>
      </c>
    </row>
    <row r="4656" spans="1:3" x14ac:dyDescent="0.25">
      <c r="A4656">
        <v>5801502915</v>
      </c>
      <c r="B4656" t="s">
        <v>2098</v>
      </c>
      <c r="C4656" t="str">
        <f>IFERROR(VLOOKUP(A4656,'Piezas kit'!$A$1:$B$2898,2,0),"Línea sin definir")</f>
        <v>Línea sin definir</v>
      </c>
    </row>
    <row r="4657" spans="1:3" x14ac:dyDescent="0.25">
      <c r="A4657">
        <v>5801502923</v>
      </c>
      <c r="B4657" t="s">
        <v>2098</v>
      </c>
      <c r="C4657" t="str">
        <f>IFERROR(VLOOKUP(A4657,'Piezas kit'!$A$1:$B$2898,2,0),"Línea sin definir")</f>
        <v>Línea sin definir</v>
      </c>
    </row>
    <row r="4658" spans="1:3" x14ac:dyDescent="0.25">
      <c r="A4658">
        <v>5801504745</v>
      </c>
      <c r="B4658" t="s">
        <v>2661</v>
      </c>
      <c r="C4658" t="str">
        <f>IFERROR(VLOOKUP(A4658,'Piezas kit'!$A$1:$B$2898,2,0),"Línea sin definir")</f>
        <v>Línea sin definir</v>
      </c>
    </row>
    <row r="4659" spans="1:3" x14ac:dyDescent="0.25">
      <c r="A4659">
        <v>5801505241</v>
      </c>
      <c r="B4659" t="s">
        <v>4092</v>
      </c>
      <c r="C4659" t="str">
        <f>IFERROR(VLOOKUP(A4659,'Piezas kit'!$A$1:$B$2898,2,0),"Línea sin definir")</f>
        <v>NEF</v>
      </c>
    </row>
    <row r="4660" spans="1:3" x14ac:dyDescent="0.25">
      <c r="A4660">
        <v>5801505242</v>
      </c>
      <c r="B4660" t="s">
        <v>998</v>
      </c>
      <c r="C4660" t="str">
        <f>IFERROR(VLOOKUP(A4660,'Piezas kit'!$A$1:$B$2898,2,0),"Línea sin definir")</f>
        <v>Línea sin definir</v>
      </c>
    </row>
    <row r="4661" spans="1:3" x14ac:dyDescent="0.25">
      <c r="A4661">
        <v>5801505770</v>
      </c>
      <c r="B4661" t="s">
        <v>4001</v>
      </c>
      <c r="C4661" t="str">
        <f>IFERROR(VLOOKUP(A4661,'Piezas kit'!$A$1:$B$2898,2,0),"Línea sin definir")</f>
        <v>CUR</v>
      </c>
    </row>
    <row r="4662" spans="1:3" x14ac:dyDescent="0.25">
      <c r="A4662">
        <v>5801506201</v>
      </c>
      <c r="B4662" t="s">
        <v>4082</v>
      </c>
      <c r="C4662" t="str">
        <f>IFERROR(VLOOKUP(A4662,'Piezas kit'!$A$1:$B$2898,2,0),"Línea sin definir")</f>
        <v>NEF</v>
      </c>
    </row>
    <row r="4663" spans="1:3" x14ac:dyDescent="0.25">
      <c r="A4663">
        <v>5801506206</v>
      </c>
      <c r="B4663" t="s">
        <v>4082</v>
      </c>
      <c r="C4663" t="str">
        <f>IFERROR(VLOOKUP(A4663,'Piezas kit'!$A$1:$B$2898,2,0),"Línea sin definir")</f>
        <v>NEF</v>
      </c>
    </row>
    <row r="4664" spans="1:3" x14ac:dyDescent="0.25">
      <c r="A4664">
        <v>5801506237</v>
      </c>
      <c r="B4664" t="s">
        <v>4013</v>
      </c>
      <c r="C4664" t="str">
        <f>IFERROR(VLOOKUP(A4664,'Piezas kit'!$A$1:$B$2898,2,0),"Línea sin definir")</f>
        <v>Línea sin definir</v>
      </c>
    </row>
    <row r="4665" spans="1:3" x14ac:dyDescent="0.25">
      <c r="A4665">
        <v>5801506352</v>
      </c>
      <c r="B4665" t="s">
        <v>2243</v>
      </c>
      <c r="C4665" t="str">
        <f>IFERROR(VLOOKUP(A4665,'Piezas kit'!$A$1:$B$2898,2,0),"Línea sin definir")</f>
        <v>CUR</v>
      </c>
    </row>
    <row r="4666" spans="1:3" x14ac:dyDescent="0.25">
      <c r="A4666">
        <v>5801506454</v>
      </c>
      <c r="B4666" t="s">
        <v>1924</v>
      </c>
      <c r="C4666" t="str">
        <f>IFERROR(VLOOKUP(A4666,'Piezas kit'!$A$1:$B$2898,2,0),"Línea sin definir")</f>
        <v>Línea sin definir</v>
      </c>
    </row>
    <row r="4667" spans="1:3" x14ac:dyDescent="0.25">
      <c r="A4667">
        <v>5801507914</v>
      </c>
      <c r="B4667" t="s">
        <v>4093</v>
      </c>
      <c r="C4667" t="str">
        <f>IFERROR(VLOOKUP(A4667,'Piezas kit'!$A$1:$B$2898,2,0),"Línea sin definir")</f>
        <v>Línea sin definir</v>
      </c>
    </row>
    <row r="4668" spans="1:3" x14ac:dyDescent="0.25">
      <c r="A4668">
        <v>5801507922</v>
      </c>
      <c r="B4668" t="s">
        <v>1054</v>
      </c>
      <c r="C4668" t="str">
        <f>IFERROR(VLOOKUP(A4668,'Piezas kit'!$A$1:$B$2898,2,0),"Línea sin definir")</f>
        <v>CUR</v>
      </c>
    </row>
    <row r="4669" spans="1:3" x14ac:dyDescent="0.25">
      <c r="A4669">
        <v>5801508759</v>
      </c>
      <c r="B4669" t="s">
        <v>1917</v>
      </c>
      <c r="C4669" t="str">
        <f>IFERROR(VLOOKUP(A4669,'Piezas kit'!$A$1:$B$2898,2,0),"Línea sin definir")</f>
        <v>Línea sin definir</v>
      </c>
    </row>
    <row r="4670" spans="1:3" x14ac:dyDescent="0.25">
      <c r="A4670">
        <v>5801508772</v>
      </c>
      <c r="B4670" t="s">
        <v>1917</v>
      </c>
      <c r="C4670" t="str">
        <f>IFERROR(VLOOKUP(A4670,'Piezas kit'!$A$1:$B$2898,2,0),"Línea sin definir")</f>
        <v>Línea sin definir</v>
      </c>
    </row>
    <row r="4671" spans="1:3" x14ac:dyDescent="0.25">
      <c r="A4671">
        <v>5801508900</v>
      </c>
      <c r="B4671" t="s">
        <v>2661</v>
      </c>
      <c r="C4671" t="str">
        <f>IFERROR(VLOOKUP(A4671,'Piezas kit'!$A$1:$B$2898,2,0),"Línea sin definir")</f>
        <v>Línea sin definir</v>
      </c>
    </row>
    <row r="4672" spans="1:3" x14ac:dyDescent="0.25">
      <c r="A4672">
        <v>5801508904</v>
      </c>
      <c r="B4672" t="s">
        <v>2661</v>
      </c>
      <c r="C4672" t="str">
        <f>IFERROR(VLOOKUP(A4672,'Piezas kit'!$A$1:$B$2898,2,0),"Línea sin definir")</f>
        <v>Línea sin definir</v>
      </c>
    </row>
    <row r="4673" spans="1:3" x14ac:dyDescent="0.25">
      <c r="A4673">
        <v>5801508905</v>
      </c>
      <c r="B4673" t="s">
        <v>4094</v>
      </c>
      <c r="C4673" t="str">
        <f>IFERROR(VLOOKUP(A4673,'Piezas kit'!$A$1:$B$2898,2,0),"Línea sin definir")</f>
        <v>Línea sin definir</v>
      </c>
    </row>
    <row r="4674" spans="1:3" x14ac:dyDescent="0.25">
      <c r="A4674">
        <v>5801509768</v>
      </c>
      <c r="B4674" t="s">
        <v>4095</v>
      </c>
      <c r="C4674" t="str">
        <f>IFERROR(VLOOKUP(A4674,'Piezas kit'!$A$1:$B$2898,2,0),"Línea sin definir")</f>
        <v>CUR</v>
      </c>
    </row>
    <row r="4675" spans="1:3" x14ac:dyDescent="0.25">
      <c r="A4675">
        <v>5801509851</v>
      </c>
      <c r="B4675" t="s">
        <v>4096</v>
      </c>
      <c r="C4675" t="str">
        <f>IFERROR(VLOOKUP(A4675,'Piezas kit'!$A$1:$B$2898,2,0),"Línea sin definir")</f>
        <v>Línea sin definir</v>
      </c>
    </row>
    <row r="4676" spans="1:3" x14ac:dyDescent="0.25">
      <c r="A4676">
        <v>5801510635</v>
      </c>
      <c r="B4676" t="s">
        <v>4097</v>
      </c>
      <c r="C4676" t="str">
        <f>IFERROR(VLOOKUP(A4676,'Piezas kit'!$A$1:$B$2898,2,0),"Línea sin definir")</f>
        <v>Línea sin definir</v>
      </c>
    </row>
    <row r="4677" spans="1:3" x14ac:dyDescent="0.25">
      <c r="A4677">
        <v>5801510649</v>
      </c>
      <c r="B4677" t="s">
        <v>4098</v>
      </c>
      <c r="C4677" t="str">
        <f>IFERROR(VLOOKUP(A4677,'Piezas kit'!$A$1:$B$2898,2,0),"Línea sin definir")</f>
        <v>Línea sin definir</v>
      </c>
    </row>
    <row r="4678" spans="1:3" x14ac:dyDescent="0.25">
      <c r="A4678">
        <v>5801510653</v>
      </c>
      <c r="B4678" t="s">
        <v>4099</v>
      </c>
      <c r="C4678" t="str">
        <f>IFERROR(VLOOKUP(A4678,'Piezas kit'!$A$1:$B$2898,2,0),"Línea sin definir")</f>
        <v>Línea sin definir</v>
      </c>
    </row>
    <row r="4679" spans="1:3" x14ac:dyDescent="0.25">
      <c r="A4679">
        <v>5801511717</v>
      </c>
      <c r="B4679" t="s">
        <v>4100</v>
      </c>
      <c r="C4679" t="str">
        <f>IFERROR(VLOOKUP(A4679,'Piezas kit'!$A$1:$B$2898,2,0),"Línea sin definir")</f>
        <v>NEF</v>
      </c>
    </row>
    <row r="4680" spans="1:3" x14ac:dyDescent="0.25">
      <c r="A4680">
        <v>5801511895</v>
      </c>
      <c r="B4680" t="s">
        <v>4101</v>
      </c>
      <c r="C4680" t="str">
        <f>IFERROR(VLOOKUP(A4680,'Piezas kit'!$A$1:$B$2898,2,0),"Línea sin definir")</f>
        <v>Línea sin definir</v>
      </c>
    </row>
    <row r="4681" spans="1:3" x14ac:dyDescent="0.25">
      <c r="A4681">
        <v>5801512121</v>
      </c>
      <c r="B4681" t="s">
        <v>381</v>
      </c>
      <c r="C4681" t="str">
        <f>IFERROR(VLOOKUP(A4681,'Piezas kit'!$A$1:$B$2898,2,0),"Línea sin definir")</f>
        <v>NEF</v>
      </c>
    </row>
    <row r="4682" spans="1:3" x14ac:dyDescent="0.25">
      <c r="A4682">
        <v>5801512159</v>
      </c>
      <c r="B4682" t="s">
        <v>4030</v>
      </c>
      <c r="C4682" t="str">
        <f>IFERROR(VLOOKUP(A4682,'Piezas kit'!$A$1:$B$2898,2,0),"Línea sin definir")</f>
        <v>Línea sin definir</v>
      </c>
    </row>
    <row r="4683" spans="1:3" x14ac:dyDescent="0.25">
      <c r="A4683">
        <v>5801512160</v>
      </c>
      <c r="B4683" t="s">
        <v>4030</v>
      </c>
      <c r="C4683" t="str">
        <f>IFERROR(VLOOKUP(A4683,'Piezas kit'!$A$1:$B$2898,2,0),"Línea sin definir")</f>
        <v>Línea sin definir</v>
      </c>
    </row>
    <row r="4684" spans="1:3" x14ac:dyDescent="0.25">
      <c r="A4684">
        <v>5801512162</v>
      </c>
      <c r="B4684" t="s">
        <v>4102</v>
      </c>
      <c r="C4684" t="str">
        <f>IFERROR(VLOOKUP(A4684,'Piezas kit'!$A$1:$B$2898,2,0),"Línea sin definir")</f>
        <v>Línea sin definir</v>
      </c>
    </row>
    <row r="4685" spans="1:3" x14ac:dyDescent="0.25">
      <c r="A4685">
        <v>5801512163</v>
      </c>
      <c r="B4685" t="s">
        <v>2098</v>
      </c>
      <c r="C4685" t="str">
        <f>IFERROR(VLOOKUP(A4685,'Piezas kit'!$A$1:$B$2898,2,0),"Línea sin definir")</f>
        <v>Línea sin definir</v>
      </c>
    </row>
    <row r="4686" spans="1:3" x14ac:dyDescent="0.25">
      <c r="A4686">
        <v>5801512263</v>
      </c>
      <c r="B4686" t="s">
        <v>4103</v>
      </c>
      <c r="C4686" t="str">
        <f>IFERROR(VLOOKUP(A4686,'Piezas kit'!$A$1:$B$2898,2,0),"Línea sin definir")</f>
        <v>Línea sin definir</v>
      </c>
    </row>
    <row r="4687" spans="1:3" x14ac:dyDescent="0.25">
      <c r="A4687">
        <v>5801512264</v>
      </c>
      <c r="B4687" t="s">
        <v>4104</v>
      </c>
      <c r="C4687" t="str">
        <f>IFERROR(VLOOKUP(A4687,'Piezas kit'!$A$1:$B$2898,2,0),"Línea sin definir")</f>
        <v>Línea sin definir</v>
      </c>
    </row>
    <row r="4688" spans="1:3" x14ac:dyDescent="0.25">
      <c r="A4688">
        <v>5801512265</v>
      </c>
      <c r="B4688" t="s">
        <v>4105</v>
      </c>
      <c r="C4688" t="str">
        <f>IFERROR(VLOOKUP(A4688,'Piezas kit'!$A$1:$B$2898,2,0),"Línea sin definir")</f>
        <v>Línea sin definir</v>
      </c>
    </row>
    <row r="4689" spans="1:3" x14ac:dyDescent="0.25">
      <c r="A4689">
        <v>5801512266</v>
      </c>
      <c r="B4689" t="s">
        <v>4106</v>
      </c>
      <c r="C4689" t="str">
        <f>IFERROR(VLOOKUP(A4689,'Piezas kit'!$A$1:$B$2898,2,0),"Línea sin definir")</f>
        <v>Línea sin definir</v>
      </c>
    </row>
    <row r="4690" spans="1:3" x14ac:dyDescent="0.25">
      <c r="A4690">
        <v>5801512267</v>
      </c>
      <c r="B4690" t="s">
        <v>4107</v>
      </c>
      <c r="C4690" t="str">
        <f>IFERROR(VLOOKUP(A4690,'Piezas kit'!$A$1:$B$2898,2,0),"Línea sin definir")</f>
        <v>Línea sin definir</v>
      </c>
    </row>
    <row r="4691" spans="1:3" x14ac:dyDescent="0.25">
      <c r="A4691">
        <v>5801512268</v>
      </c>
      <c r="B4691" t="s">
        <v>4108</v>
      </c>
      <c r="C4691" t="str">
        <f>IFERROR(VLOOKUP(A4691,'Piezas kit'!$A$1:$B$2898,2,0),"Línea sin definir")</f>
        <v>Línea sin definir</v>
      </c>
    </row>
    <row r="4692" spans="1:3" x14ac:dyDescent="0.25">
      <c r="A4692">
        <v>5801512808</v>
      </c>
      <c r="B4692" t="s">
        <v>2994</v>
      </c>
      <c r="C4692" t="str">
        <f>IFERROR(VLOOKUP(A4692,'Piezas kit'!$A$1:$B$2898,2,0),"Línea sin definir")</f>
        <v>Línea sin definir</v>
      </c>
    </row>
    <row r="4693" spans="1:3" x14ac:dyDescent="0.25">
      <c r="A4693">
        <v>5801512847</v>
      </c>
      <c r="B4693" t="s">
        <v>3865</v>
      </c>
      <c r="C4693" t="str">
        <f>IFERROR(VLOOKUP(A4693,'Piezas kit'!$A$1:$B$2898,2,0),"Línea sin definir")</f>
        <v>CUR</v>
      </c>
    </row>
    <row r="4694" spans="1:3" x14ac:dyDescent="0.25">
      <c r="A4694">
        <v>5801512892</v>
      </c>
      <c r="B4694" t="s">
        <v>1205</v>
      </c>
      <c r="C4694" t="str">
        <f>IFERROR(VLOOKUP(A4694,'Piezas kit'!$A$1:$B$2898,2,0),"Línea sin definir")</f>
        <v>CUR</v>
      </c>
    </row>
    <row r="4695" spans="1:3" x14ac:dyDescent="0.25">
      <c r="A4695">
        <v>5801513348</v>
      </c>
      <c r="B4695" t="s">
        <v>4109</v>
      </c>
      <c r="C4695" t="str">
        <f>IFERROR(VLOOKUP(A4695,'Piezas kit'!$A$1:$B$2898,2,0),"Línea sin definir")</f>
        <v>Línea sin definir</v>
      </c>
    </row>
    <row r="4696" spans="1:3" x14ac:dyDescent="0.25">
      <c r="A4696">
        <v>5801513738</v>
      </c>
      <c r="B4696" t="s">
        <v>2808</v>
      </c>
      <c r="C4696" t="str">
        <f>IFERROR(VLOOKUP(A4696,'Piezas kit'!$A$1:$B$2898,2,0),"Línea sin definir")</f>
        <v>Línea sin definir</v>
      </c>
    </row>
    <row r="4697" spans="1:3" x14ac:dyDescent="0.25">
      <c r="A4697">
        <v>5801514722</v>
      </c>
      <c r="B4697" t="s">
        <v>4110</v>
      </c>
      <c r="C4697" t="str">
        <f>IFERROR(VLOOKUP(A4697,'Piezas kit'!$A$1:$B$2898,2,0),"Línea sin definir")</f>
        <v>NEF</v>
      </c>
    </row>
    <row r="4698" spans="1:3" x14ac:dyDescent="0.25">
      <c r="A4698">
        <v>5801514998</v>
      </c>
      <c r="B4698" t="s">
        <v>4111</v>
      </c>
      <c r="C4698" t="str">
        <f>IFERROR(VLOOKUP(A4698,'Piezas kit'!$A$1:$B$2898,2,0),"Línea sin definir")</f>
        <v>Línea sin definir</v>
      </c>
    </row>
    <row r="4699" spans="1:3" x14ac:dyDescent="0.25">
      <c r="A4699">
        <v>5801515340</v>
      </c>
      <c r="B4699" t="s">
        <v>3869</v>
      </c>
      <c r="C4699" t="str">
        <f>IFERROR(VLOOKUP(A4699,'Piezas kit'!$A$1:$B$2898,2,0),"Línea sin definir")</f>
        <v>Línea sin definir</v>
      </c>
    </row>
    <row r="4700" spans="1:3" x14ac:dyDescent="0.25">
      <c r="A4700">
        <v>5801515344</v>
      </c>
      <c r="B4700" t="s">
        <v>2403</v>
      </c>
      <c r="C4700" t="str">
        <f>IFERROR(VLOOKUP(A4700,'Piezas kit'!$A$1:$B$2898,2,0),"Línea sin definir")</f>
        <v>Línea sin definir</v>
      </c>
    </row>
    <row r="4701" spans="1:3" x14ac:dyDescent="0.25">
      <c r="A4701">
        <v>5801515353</v>
      </c>
      <c r="B4701" t="s">
        <v>4112</v>
      </c>
      <c r="C4701" t="str">
        <f>IFERROR(VLOOKUP(A4701,'Piezas kit'!$A$1:$B$2898,2,0),"Línea sin definir")</f>
        <v>Línea sin definir</v>
      </c>
    </row>
    <row r="4702" spans="1:3" x14ac:dyDescent="0.25">
      <c r="A4702">
        <v>5801515358</v>
      </c>
      <c r="B4702" t="s">
        <v>1206</v>
      </c>
      <c r="C4702" t="str">
        <f>IFERROR(VLOOKUP(A4702,'Piezas kit'!$A$1:$B$2898,2,0),"Línea sin definir")</f>
        <v>CUR</v>
      </c>
    </row>
    <row r="4703" spans="1:3" x14ac:dyDescent="0.25">
      <c r="A4703">
        <v>5801515496</v>
      </c>
      <c r="B4703" t="s">
        <v>489</v>
      </c>
      <c r="C4703" t="str">
        <f>IFERROR(VLOOKUP(A4703,'Piezas kit'!$A$1:$B$2898,2,0),"Línea sin definir")</f>
        <v>CUR</v>
      </c>
    </row>
    <row r="4704" spans="1:3" x14ac:dyDescent="0.25">
      <c r="A4704">
        <v>5801515987</v>
      </c>
      <c r="B4704" t="s">
        <v>3875</v>
      </c>
      <c r="C4704" t="str">
        <f>IFERROR(VLOOKUP(A4704,'Piezas kit'!$A$1:$B$2898,2,0),"Línea sin definir")</f>
        <v>Línea sin definir</v>
      </c>
    </row>
    <row r="4705" spans="1:3" x14ac:dyDescent="0.25">
      <c r="A4705">
        <v>5801515988</v>
      </c>
      <c r="B4705" t="s">
        <v>3875</v>
      </c>
      <c r="C4705" t="str">
        <f>IFERROR(VLOOKUP(A4705,'Piezas kit'!$A$1:$B$2898,2,0),"Línea sin definir")</f>
        <v>Línea sin definir</v>
      </c>
    </row>
    <row r="4706" spans="1:3" x14ac:dyDescent="0.25">
      <c r="A4706">
        <v>5801516113</v>
      </c>
      <c r="B4706" t="s">
        <v>4113</v>
      </c>
      <c r="C4706" t="str">
        <f>IFERROR(VLOOKUP(A4706,'Piezas kit'!$A$1:$B$2898,2,0),"Línea sin definir")</f>
        <v>Línea sin definir</v>
      </c>
    </row>
    <row r="4707" spans="1:3" x14ac:dyDescent="0.25">
      <c r="A4707">
        <v>5801516114</v>
      </c>
      <c r="B4707" t="s">
        <v>1207</v>
      </c>
      <c r="C4707" t="str">
        <f>IFERROR(VLOOKUP(A4707,'Piezas kit'!$A$1:$B$2898,2,0),"Línea sin definir")</f>
        <v>CUR</v>
      </c>
    </row>
    <row r="4708" spans="1:3" x14ac:dyDescent="0.25">
      <c r="A4708">
        <v>5801516124</v>
      </c>
      <c r="B4708" t="s">
        <v>1208</v>
      </c>
      <c r="C4708" t="str">
        <f>IFERROR(VLOOKUP(A4708,'Piezas kit'!$A$1:$B$2898,2,0),"Línea sin definir")</f>
        <v>CUR</v>
      </c>
    </row>
    <row r="4709" spans="1:3" x14ac:dyDescent="0.25">
      <c r="A4709">
        <v>5801516149</v>
      </c>
      <c r="B4709" t="s">
        <v>4114</v>
      </c>
      <c r="C4709" t="str">
        <f>IFERROR(VLOOKUP(A4709,'Piezas kit'!$A$1:$B$2898,2,0),"Línea sin definir")</f>
        <v>CUR</v>
      </c>
    </row>
    <row r="4710" spans="1:3" x14ac:dyDescent="0.25">
      <c r="A4710">
        <v>5801516150</v>
      </c>
      <c r="B4710" t="s">
        <v>1611</v>
      </c>
      <c r="C4710" t="str">
        <f>IFERROR(VLOOKUP(A4710,'Piezas kit'!$A$1:$B$2898,2,0),"Línea sin definir")</f>
        <v>CUR</v>
      </c>
    </row>
    <row r="4711" spans="1:3" x14ac:dyDescent="0.25">
      <c r="A4711">
        <v>5801518405</v>
      </c>
      <c r="B4711" t="s">
        <v>2289</v>
      </c>
      <c r="C4711" t="str">
        <f>IFERROR(VLOOKUP(A4711,'Piezas kit'!$A$1:$B$2898,2,0),"Línea sin definir")</f>
        <v>Línea sin definir</v>
      </c>
    </row>
    <row r="4712" spans="1:3" x14ac:dyDescent="0.25">
      <c r="A4712">
        <v>5801518628</v>
      </c>
      <c r="B4712" t="s">
        <v>1209</v>
      </c>
      <c r="C4712" t="str">
        <f>IFERROR(VLOOKUP(A4712,'Piezas kit'!$A$1:$B$2898,2,0),"Línea sin definir")</f>
        <v>CUR</v>
      </c>
    </row>
    <row r="4713" spans="1:3" x14ac:dyDescent="0.25">
      <c r="A4713">
        <v>5801518758</v>
      </c>
      <c r="B4713" t="s">
        <v>4115</v>
      </c>
      <c r="C4713" t="str">
        <f>IFERROR(VLOOKUP(A4713,'Piezas kit'!$A$1:$B$2898,2,0),"Línea sin definir")</f>
        <v>Línea sin definir</v>
      </c>
    </row>
    <row r="4714" spans="1:3" x14ac:dyDescent="0.25">
      <c r="A4714">
        <v>5801518759</v>
      </c>
      <c r="B4714" t="s">
        <v>2448</v>
      </c>
      <c r="C4714" t="str">
        <f>IFERROR(VLOOKUP(A4714,'Piezas kit'!$A$1:$B$2898,2,0),"Línea sin definir")</f>
        <v>Línea sin definir</v>
      </c>
    </row>
    <row r="4715" spans="1:3" x14ac:dyDescent="0.25">
      <c r="A4715">
        <v>5801518760</v>
      </c>
      <c r="B4715" t="s">
        <v>4116</v>
      </c>
      <c r="C4715" t="str">
        <f>IFERROR(VLOOKUP(A4715,'Piezas kit'!$A$1:$B$2898,2,0),"Línea sin definir")</f>
        <v>Línea sin definir</v>
      </c>
    </row>
    <row r="4716" spans="1:3" x14ac:dyDescent="0.25">
      <c r="A4716">
        <v>5801519390</v>
      </c>
      <c r="B4716" t="s">
        <v>4117</v>
      </c>
      <c r="C4716" t="str">
        <f>IFERROR(VLOOKUP(A4716,'Piezas kit'!$A$1:$B$2898,2,0),"Línea sin definir")</f>
        <v>Línea sin definir</v>
      </c>
    </row>
    <row r="4717" spans="1:3" x14ac:dyDescent="0.25">
      <c r="A4717">
        <v>5801519701</v>
      </c>
      <c r="B4717" t="s">
        <v>1210</v>
      </c>
      <c r="C4717" t="str">
        <f>IFERROR(VLOOKUP(A4717,'Piezas kit'!$A$1:$B$2898,2,0),"Línea sin definir")</f>
        <v>CUR</v>
      </c>
    </row>
    <row r="4718" spans="1:3" x14ac:dyDescent="0.25">
      <c r="A4718">
        <v>5801520102</v>
      </c>
      <c r="B4718" t="s">
        <v>713</v>
      </c>
      <c r="C4718" t="str">
        <f>IFERROR(VLOOKUP(A4718,'Piezas kit'!$A$1:$B$2898,2,0),"Línea sin definir")</f>
        <v>NEF</v>
      </c>
    </row>
    <row r="4719" spans="1:3" x14ac:dyDescent="0.25">
      <c r="A4719">
        <v>5801520336</v>
      </c>
      <c r="B4719" t="s">
        <v>3858</v>
      </c>
      <c r="C4719" t="str">
        <f>IFERROR(VLOOKUP(A4719,'Piezas kit'!$A$1:$B$2898,2,0),"Línea sin definir")</f>
        <v>Línea sin definir</v>
      </c>
    </row>
    <row r="4720" spans="1:3" x14ac:dyDescent="0.25">
      <c r="A4720">
        <v>5801520337</v>
      </c>
      <c r="B4720" t="s">
        <v>3894</v>
      </c>
      <c r="C4720" t="str">
        <f>IFERROR(VLOOKUP(A4720,'Piezas kit'!$A$1:$B$2898,2,0),"Línea sin definir")</f>
        <v>CUR</v>
      </c>
    </row>
    <row r="4721" spans="1:3" x14ac:dyDescent="0.25">
      <c r="A4721">
        <v>5801520374</v>
      </c>
      <c r="B4721" t="s">
        <v>1211</v>
      </c>
      <c r="C4721" t="str">
        <f>IFERROR(VLOOKUP(A4721,'Piezas kit'!$A$1:$B$2898,2,0),"Línea sin definir")</f>
        <v>CUR</v>
      </c>
    </row>
    <row r="4722" spans="1:3" x14ac:dyDescent="0.25">
      <c r="A4722">
        <v>5801520477</v>
      </c>
      <c r="B4722" t="s">
        <v>2101</v>
      </c>
      <c r="C4722" t="str">
        <f>IFERROR(VLOOKUP(A4722,'Piezas kit'!$A$1:$B$2898,2,0),"Línea sin definir")</f>
        <v>CUR</v>
      </c>
    </row>
    <row r="4723" spans="1:3" x14ac:dyDescent="0.25">
      <c r="A4723">
        <v>5801520607</v>
      </c>
      <c r="B4723" t="s">
        <v>4118</v>
      </c>
      <c r="C4723" t="str">
        <f>IFERROR(VLOOKUP(A4723,'Piezas kit'!$A$1:$B$2898,2,0),"Línea sin definir")</f>
        <v>Línea sin definir</v>
      </c>
    </row>
    <row r="4724" spans="1:3" x14ac:dyDescent="0.25">
      <c r="A4724">
        <v>5801520610</v>
      </c>
      <c r="B4724" t="s">
        <v>4119</v>
      </c>
      <c r="C4724" t="str">
        <f>IFERROR(VLOOKUP(A4724,'Piezas kit'!$A$1:$B$2898,2,0),"Línea sin definir")</f>
        <v>Línea sin definir</v>
      </c>
    </row>
    <row r="4725" spans="1:3" x14ac:dyDescent="0.25">
      <c r="A4725">
        <v>5801521445</v>
      </c>
      <c r="B4725" t="s">
        <v>4120</v>
      </c>
      <c r="C4725" t="str">
        <f>IFERROR(VLOOKUP(A4725,'Piezas kit'!$A$1:$B$2898,2,0),"Línea sin definir")</f>
        <v>Línea sin definir</v>
      </c>
    </row>
    <row r="4726" spans="1:3" x14ac:dyDescent="0.25">
      <c r="A4726">
        <v>5801521933</v>
      </c>
      <c r="B4726" t="s">
        <v>1212</v>
      </c>
      <c r="C4726" t="str">
        <f>IFERROR(VLOOKUP(A4726,'Piezas kit'!$A$1:$B$2898,2,0),"Línea sin definir")</f>
        <v>CUR</v>
      </c>
    </row>
    <row r="4727" spans="1:3" x14ac:dyDescent="0.25">
      <c r="A4727">
        <v>5801521938</v>
      </c>
      <c r="B4727" t="s">
        <v>1213</v>
      </c>
      <c r="C4727" t="str">
        <f>IFERROR(VLOOKUP(A4727,'Piezas kit'!$A$1:$B$2898,2,0),"Línea sin definir")</f>
        <v>NEF</v>
      </c>
    </row>
    <row r="4728" spans="1:3" x14ac:dyDescent="0.25">
      <c r="A4728">
        <v>5801522186</v>
      </c>
      <c r="B4728" t="s">
        <v>3894</v>
      </c>
      <c r="C4728" t="str">
        <f>IFERROR(VLOOKUP(A4728,'Piezas kit'!$A$1:$B$2898,2,0),"Línea sin definir")</f>
        <v>Línea sin definir</v>
      </c>
    </row>
    <row r="4729" spans="1:3" x14ac:dyDescent="0.25">
      <c r="A4729">
        <v>5801522188</v>
      </c>
      <c r="B4729" t="s">
        <v>4077</v>
      </c>
      <c r="C4729" t="str">
        <f>IFERROR(VLOOKUP(A4729,'Piezas kit'!$A$1:$B$2898,2,0),"Línea sin definir")</f>
        <v>Línea sin definir</v>
      </c>
    </row>
    <row r="4730" spans="1:3" x14ac:dyDescent="0.25">
      <c r="A4730">
        <v>5801522393</v>
      </c>
      <c r="B4730" t="s">
        <v>4010</v>
      </c>
      <c r="C4730" t="str">
        <f>IFERROR(VLOOKUP(A4730,'Piezas kit'!$A$1:$B$2898,2,0),"Línea sin definir")</f>
        <v>NEF</v>
      </c>
    </row>
    <row r="4731" spans="1:3" x14ac:dyDescent="0.25">
      <c r="A4731">
        <v>5801525674</v>
      </c>
      <c r="B4731" t="s">
        <v>4121</v>
      </c>
      <c r="C4731" t="str">
        <f>IFERROR(VLOOKUP(A4731,'Piezas kit'!$A$1:$B$2898,2,0),"Línea sin definir")</f>
        <v>Línea sin definir</v>
      </c>
    </row>
    <row r="4732" spans="1:3" x14ac:dyDescent="0.25">
      <c r="A4732">
        <v>5801526037</v>
      </c>
      <c r="B4732" t="s">
        <v>2289</v>
      </c>
      <c r="C4732" t="str">
        <f>IFERROR(VLOOKUP(A4732,'Piezas kit'!$A$1:$B$2898,2,0),"Línea sin definir")</f>
        <v>CUR</v>
      </c>
    </row>
    <row r="4733" spans="1:3" x14ac:dyDescent="0.25">
      <c r="A4733">
        <v>5801526921</v>
      </c>
      <c r="B4733" t="s">
        <v>4101</v>
      </c>
      <c r="C4733" t="str">
        <f>IFERROR(VLOOKUP(A4733,'Piezas kit'!$A$1:$B$2898,2,0),"Línea sin definir")</f>
        <v>CUR</v>
      </c>
    </row>
    <row r="4734" spans="1:3" x14ac:dyDescent="0.25">
      <c r="A4734">
        <v>5801526923</v>
      </c>
      <c r="B4734" t="s">
        <v>2578</v>
      </c>
      <c r="C4734" t="str">
        <f>IFERROR(VLOOKUP(A4734,'Piezas kit'!$A$1:$B$2898,2,0),"Línea sin definir")</f>
        <v>Línea sin definir</v>
      </c>
    </row>
    <row r="4735" spans="1:3" x14ac:dyDescent="0.25">
      <c r="A4735">
        <v>5801527220</v>
      </c>
      <c r="B4735" t="s">
        <v>2932</v>
      </c>
      <c r="C4735" t="str">
        <f>IFERROR(VLOOKUP(A4735,'Piezas kit'!$A$1:$B$2898,2,0),"Línea sin definir")</f>
        <v>Línea sin definir</v>
      </c>
    </row>
    <row r="4736" spans="1:3" x14ac:dyDescent="0.25">
      <c r="A4736">
        <v>5801527569</v>
      </c>
      <c r="B4736" t="s">
        <v>4122</v>
      </c>
      <c r="C4736" t="str">
        <f>IFERROR(VLOOKUP(A4736,'Piezas kit'!$A$1:$B$2898,2,0),"Línea sin definir")</f>
        <v>Línea sin definir</v>
      </c>
    </row>
    <row r="4737" spans="1:3" x14ac:dyDescent="0.25">
      <c r="A4737">
        <v>5801529625</v>
      </c>
      <c r="B4737" t="s">
        <v>4123</v>
      </c>
      <c r="C4737" t="str">
        <f>IFERROR(VLOOKUP(A4737,'Piezas kit'!$A$1:$B$2898,2,0),"Línea sin definir")</f>
        <v>Línea sin definir</v>
      </c>
    </row>
    <row r="4738" spans="1:3" x14ac:dyDescent="0.25">
      <c r="A4738">
        <v>5801529629</v>
      </c>
      <c r="B4738" t="s">
        <v>2412</v>
      </c>
      <c r="C4738" t="str">
        <f>IFERROR(VLOOKUP(A4738,'Piezas kit'!$A$1:$B$2898,2,0),"Línea sin definir")</f>
        <v>Línea sin definir</v>
      </c>
    </row>
    <row r="4739" spans="1:3" x14ac:dyDescent="0.25">
      <c r="A4739">
        <v>5801529638</v>
      </c>
      <c r="B4739" t="s">
        <v>2412</v>
      </c>
      <c r="C4739" t="str">
        <f>IFERROR(VLOOKUP(A4739,'Piezas kit'!$A$1:$B$2898,2,0),"Línea sin definir")</f>
        <v>Línea sin definir</v>
      </c>
    </row>
    <row r="4740" spans="1:3" x14ac:dyDescent="0.25">
      <c r="A4740">
        <v>5801530063</v>
      </c>
      <c r="B4740" t="s">
        <v>4124</v>
      </c>
      <c r="C4740" t="str">
        <f>IFERROR(VLOOKUP(A4740,'Piezas kit'!$A$1:$B$2898,2,0),"Línea sin definir")</f>
        <v>Línea sin definir</v>
      </c>
    </row>
    <row r="4741" spans="1:3" x14ac:dyDescent="0.25">
      <c r="A4741">
        <v>5801535270</v>
      </c>
      <c r="B4741" t="s">
        <v>1917</v>
      </c>
      <c r="C4741" t="str">
        <f>IFERROR(VLOOKUP(A4741,'Piezas kit'!$A$1:$B$2898,2,0),"Línea sin definir")</f>
        <v>CUR</v>
      </c>
    </row>
    <row r="4742" spans="1:3" x14ac:dyDescent="0.25">
      <c r="A4742">
        <v>5801535588</v>
      </c>
      <c r="B4742" t="s">
        <v>4125</v>
      </c>
      <c r="C4742" t="str">
        <f>IFERROR(VLOOKUP(A4742,'Piezas kit'!$A$1:$B$2898,2,0),"Línea sin definir")</f>
        <v>CUR</v>
      </c>
    </row>
    <row r="4743" spans="1:3" x14ac:dyDescent="0.25">
      <c r="A4743">
        <v>5801536047</v>
      </c>
      <c r="B4743" t="s">
        <v>3187</v>
      </c>
      <c r="C4743" t="str">
        <f>IFERROR(VLOOKUP(A4743,'Piezas kit'!$A$1:$B$2898,2,0),"Línea sin definir")</f>
        <v>Línea sin definir</v>
      </c>
    </row>
    <row r="4744" spans="1:3" x14ac:dyDescent="0.25">
      <c r="A4744">
        <v>5801536365</v>
      </c>
      <c r="B4744" t="s">
        <v>3880</v>
      </c>
      <c r="C4744" t="str">
        <f>IFERROR(VLOOKUP(A4744,'Piezas kit'!$A$1:$B$2898,2,0),"Línea sin definir")</f>
        <v>Línea sin definir</v>
      </c>
    </row>
    <row r="4745" spans="1:3" x14ac:dyDescent="0.25">
      <c r="A4745">
        <v>5801536494</v>
      </c>
      <c r="B4745" t="s">
        <v>1245</v>
      </c>
      <c r="C4745" t="str">
        <f>IFERROR(VLOOKUP(A4745,'Piezas kit'!$A$1:$B$2898,2,0),"Línea sin definir")</f>
        <v>Línea sin definir</v>
      </c>
    </row>
    <row r="4746" spans="1:3" x14ac:dyDescent="0.25">
      <c r="A4746">
        <v>5801537123</v>
      </c>
      <c r="B4746" t="s">
        <v>1214</v>
      </c>
      <c r="C4746" t="str">
        <f>IFERROR(VLOOKUP(A4746,'Piezas kit'!$A$1:$B$2898,2,0),"Línea sin definir")</f>
        <v>NEF</v>
      </c>
    </row>
    <row r="4747" spans="1:3" x14ac:dyDescent="0.25">
      <c r="A4747">
        <v>5801538148</v>
      </c>
      <c r="B4747" t="s">
        <v>4126</v>
      </c>
      <c r="C4747" t="str">
        <f>IFERROR(VLOOKUP(A4747,'Piezas kit'!$A$1:$B$2898,2,0),"Línea sin definir")</f>
        <v>Línea sin definir</v>
      </c>
    </row>
    <row r="4748" spans="1:3" x14ac:dyDescent="0.25">
      <c r="A4748">
        <v>5801538150</v>
      </c>
      <c r="B4748" t="s">
        <v>1156</v>
      </c>
      <c r="C4748" t="str">
        <f>IFERROR(VLOOKUP(A4748,'Piezas kit'!$A$1:$B$2898,2,0),"Línea sin definir")</f>
        <v>Línea sin definir</v>
      </c>
    </row>
    <row r="4749" spans="1:3" x14ac:dyDescent="0.25">
      <c r="A4749">
        <v>5801540538</v>
      </c>
      <c r="B4749" t="s">
        <v>4127</v>
      </c>
      <c r="C4749" t="str">
        <f>IFERROR(VLOOKUP(A4749,'Piezas kit'!$A$1:$B$2898,2,0),"Línea sin definir")</f>
        <v>Línea sin definir</v>
      </c>
    </row>
    <row r="4750" spans="1:3" x14ac:dyDescent="0.25">
      <c r="A4750">
        <v>5801540735</v>
      </c>
      <c r="B4750" t="s">
        <v>3886</v>
      </c>
      <c r="C4750" t="str">
        <f>IFERROR(VLOOKUP(A4750,'Piezas kit'!$A$1:$B$2898,2,0),"Línea sin definir")</f>
        <v>CUR</v>
      </c>
    </row>
    <row r="4751" spans="1:3" x14ac:dyDescent="0.25">
      <c r="A4751">
        <v>5801540832</v>
      </c>
      <c r="B4751" t="s">
        <v>2661</v>
      </c>
      <c r="C4751" t="str">
        <f>IFERROR(VLOOKUP(A4751,'Piezas kit'!$A$1:$B$2898,2,0),"Línea sin definir")</f>
        <v>Línea sin definir</v>
      </c>
    </row>
    <row r="4752" spans="1:3" x14ac:dyDescent="0.25">
      <c r="A4752">
        <v>5801541344</v>
      </c>
      <c r="B4752" t="s">
        <v>4128</v>
      </c>
      <c r="C4752" t="str">
        <f>IFERROR(VLOOKUP(A4752,'Piezas kit'!$A$1:$B$2898,2,0),"Línea sin definir")</f>
        <v>Línea sin definir</v>
      </c>
    </row>
    <row r="4753" spans="1:3" x14ac:dyDescent="0.25">
      <c r="A4753">
        <v>5801541345</v>
      </c>
      <c r="B4753" t="s">
        <v>4129</v>
      </c>
      <c r="C4753" t="str">
        <f>IFERROR(VLOOKUP(A4753,'Piezas kit'!$A$1:$B$2898,2,0),"Línea sin definir")</f>
        <v>Línea sin definir</v>
      </c>
    </row>
    <row r="4754" spans="1:3" x14ac:dyDescent="0.25">
      <c r="A4754">
        <v>5801541347</v>
      </c>
      <c r="B4754" t="s">
        <v>4130</v>
      </c>
      <c r="C4754" t="str">
        <f>IFERROR(VLOOKUP(A4754,'Piezas kit'!$A$1:$B$2898,2,0),"Línea sin definir")</f>
        <v>Línea sin definir</v>
      </c>
    </row>
    <row r="4755" spans="1:3" x14ac:dyDescent="0.25">
      <c r="A4755">
        <v>5801541760</v>
      </c>
      <c r="B4755" t="s">
        <v>3886</v>
      </c>
      <c r="C4755" t="str">
        <f>IFERROR(VLOOKUP(A4755,'Piezas kit'!$A$1:$B$2898,2,0),"Línea sin definir")</f>
        <v>Línea sin definir</v>
      </c>
    </row>
    <row r="4756" spans="1:3" x14ac:dyDescent="0.25">
      <c r="A4756">
        <v>5801541811</v>
      </c>
      <c r="B4756" t="s">
        <v>4131</v>
      </c>
      <c r="C4756" t="str">
        <f>IFERROR(VLOOKUP(A4756,'Piezas kit'!$A$1:$B$2898,2,0),"Línea sin definir")</f>
        <v>Línea sin definir</v>
      </c>
    </row>
    <row r="4757" spans="1:3" x14ac:dyDescent="0.25">
      <c r="A4757">
        <v>5801542057</v>
      </c>
      <c r="B4757" t="s">
        <v>413</v>
      </c>
      <c r="C4757" t="str">
        <f>IFERROR(VLOOKUP(A4757,'Piezas kit'!$A$1:$B$2898,2,0),"Línea sin definir")</f>
        <v>CUR</v>
      </c>
    </row>
    <row r="4758" spans="1:3" x14ac:dyDescent="0.25">
      <c r="A4758">
        <v>5801543243</v>
      </c>
      <c r="B4758" t="s">
        <v>3855</v>
      </c>
      <c r="C4758" t="str">
        <f>IFERROR(VLOOKUP(A4758,'Piezas kit'!$A$1:$B$2898,2,0),"Línea sin definir")</f>
        <v>Línea sin definir</v>
      </c>
    </row>
    <row r="4759" spans="1:3" x14ac:dyDescent="0.25">
      <c r="A4759">
        <v>5801543247</v>
      </c>
      <c r="B4759" t="s">
        <v>3858</v>
      </c>
      <c r="C4759" t="str">
        <f>IFERROR(VLOOKUP(A4759,'Piezas kit'!$A$1:$B$2898,2,0),"Línea sin definir")</f>
        <v>Línea sin definir</v>
      </c>
    </row>
    <row r="4760" spans="1:3" x14ac:dyDescent="0.25">
      <c r="A4760">
        <v>5801543253</v>
      </c>
      <c r="B4760" t="s">
        <v>4132</v>
      </c>
      <c r="C4760" t="str">
        <f>IFERROR(VLOOKUP(A4760,'Piezas kit'!$A$1:$B$2898,2,0),"Línea sin definir")</f>
        <v>Línea sin definir</v>
      </c>
    </row>
    <row r="4761" spans="1:3" x14ac:dyDescent="0.25">
      <c r="A4761">
        <v>5801543260</v>
      </c>
      <c r="B4761" t="s">
        <v>3871</v>
      </c>
      <c r="C4761" t="str">
        <f>IFERROR(VLOOKUP(A4761,'Piezas kit'!$A$1:$B$2898,2,0),"Línea sin definir")</f>
        <v>Línea sin definir</v>
      </c>
    </row>
    <row r="4762" spans="1:3" x14ac:dyDescent="0.25">
      <c r="A4762">
        <v>5801543262</v>
      </c>
      <c r="B4762" t="s">
        <v>2122</v>
      </c>
      <c r="C4762" t="str">
        <f>IFERROR(VLOOKUP(A4762,'Piezas kit'!$A$1:$B$2898,2,0),"Línea sin definir")</f>
        <v>CUR</v>
      </c>
    </row>
    <row r="4763" spans="1:3" x14ac:dyDescent="0.25">
      <c r="A4763">
        <v>5801543266</v>
      </c>
      <c r="B4763" t="s">
        <v>2684</v>
      </c>
      <c r="C4763" t="str">
        <f>IFERROR(VLOOKUP(A4763,'Piezas kit'!$A$1:$B$2898,2,0),"Línea sin definir")</f>
        <v>Línea sin definir</v>
      </c>
    </row>
    <row r="4764" spans="1:3" x14ac:dyDescent="0.25">
      <c r="A4764">
        <v>5801543355</v>
      </c>
      <c r="B4764" t="s">
        <v>1215</v>
      </c>
      <c r="C4764" t="str">
        <f>IFERROR(VLOOKUP(A4764,'Piezas kit'!$A$1:$B$2898,2,0),"Línea sin definir")</f>
        <v>CUR</v>
      </c>
    </row>
    <row r="4765" spans="1:3" x14ac:dyDescent="0.25">
      <c r="A4765">
        <v>5801543412</v>
      </c>
      <c r="B4765" t="s">
        <v>2098</v>
      </c>
      <c r="C4765" t="str">
        <f>IFERROR(VLOOKUP(A4765,'Piezas kit'!$A$1:$B$2898,2,0),"Línea sin definir")</f>
        <v>Línea sin definir</v>
      </c>
    </row>
    <row r="4766" spans="1:3" x14ac:dyDescent="0.25">
      <c r="A4766">
        <v>5801543477</v>
      </c>
      <c r="B4766" t="s">
        <v>4133</v>
      </c>
      <c r="C4766" t="str">
        <f>IFERROR(VLOOKUP(A4766,'Piezas kit'!$A$1:$B$2898,2,0),"Línea sin definir")</f>
        <v>Línea sin definir</v>
      </c>
    </row>
    <row r="4767" spans="1:3" x14ac:dyDescent="0.25">
      <c r="A4767">
        <v>5801543903</v>
      </c>
      <c r="B4767" t="s">
        <v>4134</v>
      </c>
      <c r="C4767" t="str">
        <f>IFERROR(VLOOKUP(A4767,'Piezas kit'!$A$1:$B$2898,2,0),"Línea sin definir")</f>
        <v>Línea sin definir</v>
      </c>
    </row>
    <row r="4768" spans="1:3" x14ac:dyDescent="0.25">
      <c r="A4768">
        <v>5801544371</v>
      </c>
      <c r="B4768" t="s">
        <v>3992</v>
      </c>
      <c r="C4768" t="str">
        <f>IFERROR(VLOOKUP(A4768,'Piezas kit'!$A$1:$B$2898,2,0),"Línea sin definir")</f>
        <v>NEF</v>
      </c>
    </row>
    <row r="4769" spans="1:3" x14ac:dyDescent="0.25">
      <c r="A4769">
        <v>5801544372</v>
      </c>
      <c r="B4769" t="s">
        <v>3992</v>
      </c>
      <c r="C4769" t="str">
        <f>IFERROR(VLOOKUP(A4769,'Piezas kit'!$A$1:$B$2898,2,0),"Línea sin definir")</f>
        <v>NEF</v>
      </c>
    </row>
    <row r="4770" spans="1:3" x14ac:dyDescent="0.25">
      <c r="A4770">
        <v>5801544399</v>
      </c>
      <c r="B4770" t="s">
        <v>3041</v>
      </c>
      <c r="C4770" t="str">
        <f>IFERROR(VLOOKUP(A4770,'Piezas kit'!$A$1:$B$2898,2,0),"Línea sin definir")</f>
        <v>Línea sin definir</v>
      </c>
    </row>
    <row r="4771" spans="1:3" x14ac:dyDescent="0.25">
      <c r="A4771">
        <v>5801544401</v>
      </c>
      <c r="B4771" t="s">
        <v>4135</v>
      </c>
      <c r="C4771" t="str">
        <f>IFERROR(VLOOKUP(A4771,'Piezas kit'!$A$1:$B$2898,2,0),"Línea sin definir")</f>
        <v>Línea sin definir</v>
      </c>
    </row>
    <row r="4772" spans="1:3" x14ac:dyDescent="0.25">
      <c r="A4772">
        <v>5801544778</v>
      </c>
      <c r="B4772" t="s">
        <v>4136</v>
      </c>
      <c r="C4772" t="str">
        <f>IFERROR(VLOOKUP(A4772,'Piezas kit'!$A$1:$B$2898,2,0),"Línea sin definir")</f>
        <v>CUR</v>
      </c>
    </row>
    <row r="4773" spans="1:3" x14ac:dyDescent="0.25">
      <c r="A4773">
        <v>5801545146</v>
      </c>
      <c r="B4773" t="s">
        <v>3870</v>
      </c>
      <c r="C4773" t="str">
        <f>IFERROR(VLOOKUP(A4773,'Piezas kit'!$A$1:$B$2898,2,0),"Línea sin definir")</f>
        <v>Línea sin definir</v>
      </c>
    </row>
    <row r="4774" spans="1:3" x14ac:dyDescent="0.25">
      <c r="A4774">
        <v>5801545147</v>
      </c>
      <c r="B4774" t="s">
        <v>3870</v>
      </c>
      <c r="C4774" t="str">
        <f>IFERROR(VLOOKUP(A4774,'Piezas kit'!$A$1:$B$2898,2,0),"Línea sin definir")</f>
        <v>Línea sin definir</v>
      </c>
    </row>
    <row r="4775" spans="1:3" x14ac:dyDescent="0.25">
      <c r="A4775">
        <v>5801545207</v>
      </c>
      <c r="B4775" t="s">
        <v>2757</v>
      </c>
      <c r="C4775" t="str">
        <f>IFERROR(VLOOKUP(A4775,'Piezas kit'!$A$1:$B$2898,2,0),"Línea sin definir")</f>
        <v>Línea sin definir</v>
      </c>
    </row>
    <row r="4776" spans="1:3" x14ac:dyDescent="0.25">
      <c r="A4776">
        <v>5801546684</v>
      </c>
      <c r="B4776" t="s">
        <v>3398</v>
      </c>
      <c r="C4776" t="str">
        <f>IFERROR(VLOOKUP(A4776,'Piezas kit'!$A$1:$B$2898,2,0),"Línea sin definir")</f>
        <v>Línea sin definir</v>
      </c>
    </row>
    <row r="4777" spans="1:3" x14ac:dyDescent="0.25">
      <c r="A4777">
        <v>5801546685</v>
      </c>
      <c r="B4777" t="s">
        <v>4137</v>
      </c>
      <c r="C4777" t="str">
        <f>IFERROR(VLOOKUP(A4777,'Piezas kit'!$A$1:$B$2898,2,0),"Línea sin definir")</f>
        <v>Línea sin definir</v>
      </c>
    </row>
    <row r="4778" spans="1:3" x14ac:dyDescent="0.25">
      <c r="A4778">
        <v>5801547324</v>
      </c>
      <c r="B4778" t="s">
        <v>4138</v>
      </c>
      <c r="C4778" t="str">
        <f>IFERROR(VLOOKUP(A4778,'Piezas kit'!$A$1:$B$2898,2,0),"Línea sin definir")</f>
        <v>Línea sin definir</v>
      </c>
    </row>
    <row r="4779" spans="1:3" x14ac:dyDescent="0.25">
      <c r="A4779">
        <v>5801547898</v>
      </c>
      <c r="B4779" t="s">
        <v>3605</v>
      </c>
      <c r="C4779" t="str">
        <f>IFERROR(VLOOKUP(A4779,'Piezas kit'!$A$1:$B$2898,2,0),"Línea sin definir")</f>
        <v>Línea sin definir</v>
      </c>
    </row>
    <row r="4780" spans="1:3" x14ac:dyDescent="0.25">
      <c r="A4780">
        <v>5801547905</v>
      </c>
      <c r="B4780" t="s">
        <v>4139</v>
      </c>
      <c r="C4780" t="str">
        <f>IFERROR(VLOOKUP(A4780,'Piezas kit'!$A$1:$B$2898,2,0),"Línea sin definir")</f>
        <v>Línea sin definir</v>
      </c>
    </row>
    <row r="4781" spans="1:3" x14ac:dyDescent="0.25">
      <c r="A4781">
        <v>5801547906</v>
      </c>
      <c r="B4781" t="s">
        <v>4139</v>
      </c>
      <c r="C4781" t="str">
        <f>IFERROR(VLOOKUP(A4781,'Piezas kit'!$A$1:$B$2898,2,0),"Línea sin definir")</f>
        <v>Línea sin definir</v>
      </c>
    </row>
    <row r="4782" spans="1:3" x14ac:dyDescent="0.25">
      <c r="A4782">
        <v>5801547907</v>
      </c>
      <c r="B4782" t="s">
        <v>4139</v>
      </c>
      <c r="C4782" t="str">
        <f>IFERROR(VLOOKUP(A4782,'Piezas kit'!$A$1:$B$2898,2,0),"Línea sin definir")</f>
        <v>Línea sin definir</v>
      </c>
    </row>
    <row r="4783" spans="1:3" x14ac:dyDescent="0.25">
      <c r="A4783">
        <v>5801547908</v>
      </c>
      <c r="B4783" t="s">
        <v>4139</v>
      </c>
      <c r="C4783" t="str">
        <f>IFERROR(VLOOKUP(A4783,'Piezas kit'!$A$1:$B$2898,2,0),"Línea sin definir")</f>
        <v>Línea sin definir</v>
      </c>
    </row>
    <row r="4784" spans="1:3" x14ac:dyDescent="0.25">
      <c r="A4784">
        <v>5801547909</v>
      </c>
      <c r="B4784" t="s">
        <v>4139</v>
      </c>
      <c r="C4784" t="str">
        <f>IFERROR(VLOOKUP(A4784,'Piezas kit'!$A$1:$B$2898,2,0),"Línea sin definir")</f>
        <v>Línea sin definir</v>
      </c>
    </row>
    <row r="4785" spans="1:3" x14ac:dyDescent="0.25">
      <c r="A4785">
        <v>5801547910</v>
      </c>
      <c r="B4785" t="s">
        <v>4139</v>
      </c>
      <c r="C4785" t="str">
        <f>IFERROR(VLOOKUP(A4785,'Piezas kit'!$A$1:$B$2898,2,0),"Línea sin definir")</f>
        <v>Línea sin definir</v>
      </c>
    </row>
    <row r="4786" spans="1:3" x14ac:dyDescent="0.25">
      <c r="A4786">
        <v>5801548002</v>
      </c>
      <c r="B4786" t="s">
        <v>4140</v>
      </c>
      <c r="C4786" t="str">
        <f>IFERROR(VLOOKUP(A4786,'Piezas kit'!$A$1:$B$2898,2,0),"Línea sin definir")</f>
        <v>Línea sin definir</v>
      </c>
    </row>
    <row r="4787" spans="1:3" x14ac:dyDescent="0.25">
      <c r="A4787">
        <v>5801548575</v>
      </c>
      <c r="B4787" t="s">
        <v>4035</v>
      </c>
      <c r="C4787" t="str">
        <f>IFERROR(VLOOKUP(A4787,'Piezas kit'!$A$1:$B$2898,2,0),"Línea sin definir")</f>
        <v>NEF</v>
      </c>
    </row>
    <row r="4788" spans="1:3" x14ac:dyDescent="0.25">
      <c r="A4788">
        <v>5801548579</v>
      </c>
      <c r="B4788" t="s">
        <v>3839</v>
      </c>
      <c r="C4788" t="str">
        <f>IFERROR(VLOOKUP(A4788,'Piezas kit'!$A$1:$B$2898,2,0),"Línea sin definir")</f>
        <v>Línea sin definir</v>
      </c>
    </row>
    <row r="4789" spans="1:3" x14ac:dyDescent="0.25">
      <c r="A4789">
        <v>5801549926</v>
      </c>
      <c r="B4789" t="s">
        <v>3855</v>
      </c>
      <c r="C4789" t="str">
        <f>IFERROR(VLOOKUP(A4789,'Piezas kit'!$A$1:$B$2898,2,0),"Línea sin definir")</f>
        <v>Línea sin definir</v>
      </c>
    </row>
    <row r="4790" spans="1:3" x14ac:dyDescent="0.25">
      <c r="A4790">
        <v>5801551113</v>
      </c>
      <c r="B4790" t="s">
        <v>3869</v>
      </c>
      <c r="C4790" t="str">
        <f>IFERROR(VLOOKUP(A4790,'Piezas kit'!$A$1:$B$2898,2,0),"Línea sin definir")</f>
        <v>CUR</v>
      </c>
    </row>
    <row r="4791" spans="1:3" x14ac:dyDescent="0.25">
      <c r="A4791">
        <v>5801551116</v>
      </c>
      <c r="B4791" t="s">
        <v>1917</v>
      </c>
      <c r="C4791" t="str">
        <f>IFERROR(VLOOKUP(A4791,'Piezas kit'!$A$1:$B$2898,2,0),"Línea sin definir")</f>
        <v>CUR</v>
      </c>
    </row>
    <row r="4792" spans="1:3" x14ac:dyDescent="0.25">
      <c r="A4792">
        <v>5801551118</v>
      </c>
      <c r="B4792" t="s">
        <v>616</v>
      </c>
      <c r="C4792" t="str">
        <f>IFERROR(VLOOKUP(A4792,'Piezas kit'!$A$1:$B$2898,2,0),"Línea sin definir")</f>
        <v>Línea sin definir</v>
      </c>
    </row>
    <row r="4793" spans="1:3" x14ac:dyDescent="0.25">
      <c r="A4793">
        <v>5801551344</v>
      </c>
      <c r="B4793" t="s">
        <v>2122</v>
      </c>
      <c r="C4793" t="str">
        <f>IFERROR(VLOOKUP(A4793,'Piezas kit'!$A$1:$B$2898,2,0),"Línea sin definir")</f>
        <v>Línea sin definir</v>
      </c>
    </row>
    <row r="4794" spans="1:3" x14ac:dyDescent="0.25">
      <c r="A4794">
        <v>5801551414</v>
      </c>
      <c r="B4794" t="s">
        <v>4141</v>
      </c>
      <c r="C4794" t="str">
        <f>IFERROR(VLOOKUP(A4794,'Piezas kit'!$A$1:$B$2898,2,0),"Línea sin definir")</f>
        <v>Línea sin definir</v>
      </c>
    </row>
    <row r="4795" spans="1:3" x14ac:dyDescent="0.25">
      <c r="A4795">
        <v>5801551418</v>
      </c>
      <c r="B4795" t="s">
        <v>3992</v>
      </c>
      <c r="C4795" t="str">
        <f>IFERROR(VLOOKUP(A4795,'Piezas kit'!$A$1:$B$2898,2,0),"Línea sin definir")</f>
        <v>CUR</v>
      </c>
    </row>
    <row r="4796" spans="1:3" x14ac:dyDescent="0.25">
      <c r="A4796">
        <v>5801551423</v>
      </c>
      <c r="B4796" t="s">
        <v>2403</v>
      </c>
      <c r="C4796" t="str">
        <f>IFERROR(VLOOKUP(A4796,'Piezas kit'!$A$1:$B$2898,2,0),"Línea sin definir")</f>
        <v>Línea sin definir</v>
      </c>
    </row>
    <row r="4797" spans="1:3" x14ac:dyDescent="0.25">
      <c r="A4797">
        <v>5801551446</v>
      </c>
      <c r="B4797" t="s">
        <v>2442</v>
      </c>
      <c r="C4797" t="str">
        <f>IFERROR(VLOOKUP(A4797,'Piezas kit'!$A$1:$B$2898,2,0),"Línea sin definir")</f>
        <v>CUR</v>
      </c>
    </row>
    <row r="4798" spans="1:3" x14ac:dyDescent="0.25">
      <c r="A4798">
        <v>5801551454</v>
      </c>
      <c r="B4798" t="s">
        <v>2243</v>
      </c>
      <c r="C4798" t="str">
        <f>IFERROR(VLOOKUP(A4798,'Piezas kit'!$A$1:$B$2898,2,0),"Línea sin definir")</f>
        <v>CUR</v>
      </c>
    </row>
    <row r="4799" spans="1:3" x14ac:dyDescent="0.25">
      <c r="A4799">
        <v>5801551471</v>
      </c>
      <c r="B4799" t="s">
        <v>4142</v>
      </c>
      <c r="C4799" t="str">
        <f>IFERROR(VLOOKUP(A4799,'Piezas kit'!$A$1:$B$2898,2,0),"Línea sin definir")</f>
        <v>Línea sin definir</v>
      </c>
    </row>
    <row r="4800" spans="1:3" x14ac:dyDescent="0.25">
      <c r="A4800">
        <v>5801551491</v>
      </c>
      <c r="B4800" t="s">
        <v>2661</v>
      </c>
      <c r="C4800" t="str">
        <f>IFERROR(VLOOKUP(A4800,'Piezas kit'!$A$1:$B$2898,2,0),"Línea sin definir")</f>
        <v>Línea sin definir</v>
      </c>
    </row>
    <row r="4801" spans="1:3" x14ac:dyDescent="0.25">
      <c r="A4801">
        <v>5801551523</v>
      </c>
      <c r="B4801" t="s">
        <v>4143</v>
      </c>
      <c r="C4801" t="str">
        <f>IFERROR(VLOOKUP(A4801,'Piezas kit'!$A$1:$B$2898,2,0),"Línea sin definir")</f>
        <v>Línea sin definir</v>
      </c>
    </row>
    <row r="4802" spans="1:3" x14ac:dyDescent="0.25">
      <c r="A4802">
        <v>5801551524</v>
      </c>
      <c r="B4802" t="s">
        <v>4144</v>
      </c>
      <c r="C4802" t="str">
        <f>IFERROR(VLOOKUP(A4802,'Piezas kit'!$A$1:$B$2898,2,0),"Línea sin definir")</f>
        <v>Línea sin definir</v>
      </c>
    </row>
    <row r="4803" spans="1:3" x14ac:dyDescent="0.25">
      <c r="A4803">
        <v>5801551544</v>
      </c>
      <c r="B4803" t="s">
        <v>4145</v>
      </c>
      <c r="C4803" t="str">
        <f>IFERROR(VLOOKUP(A4803,'Piezas kit'!$A$1:$B$2898,2,0),"Línea sin definir")</f>
        <v>Línea sin definir</v>
      </c>
    </row>
    <row r="4804" spans="1:3" x14ac:dyDescent="0.25">
      <c r="A4804">
        <v>5801551667</v>
      </c>
      <c r="B4804" t="s">
        <v>4146</v>
      </c>
      <c r="C4804" t="str">
        <f>IFERROR(VLOOKUP(A4804,'Piezas kit'!$A$1:$B$2898,2,0),"Línea sin definir")</f>
        <v>Línea sin definir</v>
      </c>
    </row>
    <row r="4805" spans="1:3" x14ac:dyDescent="0.25">
      <c r="A4805">
        <v>5801551707</v>
      </c>
      <c r="B4805" t="s">
        <v>2122</v>
      </c>
      <c r="C4805" t="str">
        <f>IFERROR(VLOOKUP(A4805,'Piezas kit'!$A$1:$B$2898,2,0),"Línea sin definir")</f>
        <v>Línea sin definir</v>
      </c>
    </row>
    <row r="4806" spans="1:3" x14ac:dyDescent="0.25">
      <c r="A4806">
        <v>5801551718</v>
      </c>
      <c r="B4806" t="s">
        <v>3865</v>
      </c>
      <c r="C4806" t="str">
        <f>IFERROR(VLOOKUP(A4806,'Piezas kit'!$A$1:$B$2898,2,0),"Línea sin definir")</f>
        <v>Línea sin definir</v>
      </c>
    </row>
    <row r="4807" spans="1:3" x14ac:dyDescent="0.25">
      <c r="A4807">
        <v>5801551723</v>
      </c>
      <c r="B4807" t="s">
        <v>3865</v>
      </c>
      <c r="C4807" t="str">
        <f>IFERROR(VLOOKUP(A4807,'Piezas kit'!$A$1:$B$2898,2,0),"Línea sin definir")</f>
        <v>Línea sin definir</v>
      </c>
    </row>
    <row r="4808" spans="1:3" x14ac:dyDescent="0.25">
      <c r="A4808">
        <v>5801551888</v>
      </c>
      <c r="B4808" t="s">
        <v>2392</v>
      </c>
      <c r="C4808" t="str">
        <f>IFERROR(VLOOKUP(A4808,'Piezas kit'!$A$1:$B$2898,2,0),"Línea sin definir")</f>
        <v>CUR</v>
      </c>
    </row>
    <row r="4809" spans="1:3" x14ac:dyDescent="0.25">
      <c r="A4809">
        <v>5801551912</v>
      </c>
      <c r="B4809" t="s">
        <v>4147</v>
      </c>
      <c r="C4809" t="str">
        <f>IFERROR(VLOOKUP(A4809,'Piezas kit'!$A$1:$B$2898,2,0),"Línea sin definir")</f>
        <v>CUR</v>
      </c>
    </row>
    <row r="4810" spans="1:3" x14ac:dyDescent="0.25">
      <c r="A4810">
        <v>5801552103</v>
      </c>
      <c r="B4810" t="s">
        <v>4148</v>
      </c>
      <c r="C4810" t="str">
        <f>IFERROR(VLOOKUP(A4810,'Piezas kit'!$A$1:$B$2898,2,0),"Línea sin definir")</f>
        <v>Línea sin definir</v>
      </c>
    </row>
    <row r="4811" spans="1:3" x14ac:dyDescent="0.25">
      <c r="A4811">
        <v>5801554008</v>
      </c>
      <c r="B4811" t="s">
        <v>4013</v>
      </c>
      <c r="C4811" t="str">
        <f>IFERROR(VLOOKUP(A4811,'Piezas kit'!$A$1:$B$2898,2,0),"Línea sin definir")</f>
        <v>Línea sin definir</v>
      </c>
    </row>
    <row r="4812" spans="1:3" x14ac:dyDescent="0.25">
      <c r="A4812">
        <v>5801554814</v>
      </c>
      <c r="B4812" t="s">
        <v>4149</v>
      </c>
      <c r="C4812" t="str">
        <f>IFERROR(VLOOKUP(A4812,'Piezas kit'!$A$1:$B$2898,2,0),"Línea sin definir")</f>
        <v>Línea sin definir</v>
      </c>
    </row>
    <row r="4813" spans="1:3" x14ac:dyDescent="0.25">
      <c r="A4813">
        <v>5801554816</v>
      </c>
      <c r="B4813" t="s">
        <v>1216</v>
      </c>
      <c r="C4813" t="str">
        <f>IFERROR(VLOOKUP(A4813,'Piezas kit'!$A$1:$B$2898,2,0),"Línea sin definir")</f>
        <v>CUR</v>
      </c>
    </row>
    <row r="4814" spans="1:3" x14ac:dyDescent="0.25">
      <c r="A4814">
        <v>5801555055</v>
      </c>
      <c r="B4814" t="s">
        <v>3869</v>
      </c>
      <c r="C4814" t="str">
        <f>IFERROR(VLOOKUP(A4814,'Piezas kit'!$A$1:$B$2898,2,0),"Línea sin definir")</f>
        <v>Línea sin definir</v>
      </c>
    </row>
    <row r="4815" spans="1:3" x14ac:dyDescent="0.25">
      <c r="A4815">
        <v>5801555078</v>
      </c>
      <c r="B4815" t="s">
        <v>3982</v>
      </c>
      <c r="C4815" t="str">
        <f>IFERROR(VLOOKUP(A4815,'Piezas kit'!$A$1:$B$2898,2,0),"Línea sin definir")</f>
        <v>Línea sin definir</v>
      </c>
    </row>
    <row r="4816" spans="1:3" x14ac:dyDescent="0.25">
      <c r="A4816">
        <v>5801555091</v>
      </c>
      <c r="B4816" t="s">
        <v>4010</v>
      </c>
      <c r="C4816" t="str">
        <f>IFERROR(VLOOKUP(A4816,'Piezas kit'!$A$1:$B$2898,2,0),"Línea sin definir")</f>
        <v>Línea sin definir</v>
      </c>
    </row>
    <row r="4817" spans="1:3" x14ac:dyDescent="0.25">
      <c r="A4817">
        <v>5801555108</v>
      </c>
      <c r="B4817" t="s">
        <v>4150</v>
      </c>
      <c r="C4817" t="str">
        <f>IFERROR(VLOOKUP(A4817,'Piezas kit'!$A$1:$B$2898,2,0),"Línea sin definir")</f>
        <v>Línea sin definir</v>
      </c>
    </row>
    <row r="4818" spans="1:3" x14ac:dyDescent="0.25">
      <c r="A4818">
        <v>5801555371</v>
      </c>
      <c r="B4818" t="s">
        <v>4151</v>
      </c>
      <c r="C4818" t="str">
        <f>IFERROR(VLOOKUP(A4818,'Piezas kit'!$A$1:$B$2898,2,0),"Línea sin definir")</f>
        <v>Línea sin definir</v>
      </c>
    </row>
    <row r="4819" spans="1:3" x14ac:dyDescent="0.25">
      <c r="A4819">
        <v>5801556304</v>
      </c>
      <c r="B4819" t="s">
        <v>4094</v>
      </c>
      <c r="C4819" t="str">
        <f>IFERROR(VLOOKUP(A4819,'Piezas kit'!$A$1:$B$2898,2,0),"Línea sin definir")</f>
        <v>Línea sin definir</v>
      </c>
    </row>
    <row r="4820" spans="1:3" x14ac:dyDescent="0.25">
      <c r="A4820">
        <v>5801556780</v>
      </c>
      <c r="B4820" t="s">
        <v>713</v>
      </c>
      <c r="C4820" t="str">
        <f>IFERROR(VLOOKUP(A4820,'Piezas kit'!$A$1:$B$2898,2,0),"Línea sin definir")</f>
        <v>NEF</v>
      </c>
    </row>
    <row r="4821" spans="1:3" x14ac:dyDescent="0.25">
      <c r="A4821">
        <v>5801556927</v>
      </c>
      <c r="B4821" t="s">
        <v>2962</v>
      </c>
      <c r="C4821" t="str">
        <f>IFERROR(VLOOKUP(A4821,'Piezas kit'!$A$1:$B$2898,2,0),"Línea sin definir")</f>
        <v>Línea sin definir</v>
      </c>
    </row>
    <row r="4822" spans="1:3" x14ac:dyDescent="0.25">
      <c r="A4822">
        <v>5801557490</v>
      </c>
      <c r="B4822" t="s">
        <v>4001</v>
      </c>
      <c r="C4822" t="str">
        <f>IFERROR(VLOOKUP(A4822,'Piezas kit'!$A$1:$B$2898,2,0),"Línea sin definir")</f>
        <v>CUR</v>
      </c>
    </row>
    <row r="4823" spans="1:3" x14ac:dyDescent="0.25">
      <c r="A4823">
        <v>5801557589</v>
      </c>
      <c r="B4823" t="s">
        <v>2448</v>
      </c>
      <c r="C4823" t="str">
        <f>IFERROR(VLOOKUP(A4823,'Piezas kit'!$A$1:$B$2898,2,0),"Línea sin definir")</f>
        <v>CUR</v>
      </c>
    </row>
    <row r="4824" spans="1:3" x14ac:dyDescent="0.25">
      <c r="A4824">
        <v>5801558234</v>
      </c>
      <c r="B4824" t="s">
        <v>412</v>
      </c>
      <c r="C4824" t="str">
        <f>IFERROR(VLOOKUP(A4824,'Piezas kit'!$A$1:$B$2898,2,0),"Línea sin definir")</f>
        <v>Línea sin definir</v>
      </c>
    </row>
    <row r="4825" spans="1:3" x14ac:dyDescent="0.25">
      <c r="A4825">
        <v>5801558534</v>
      </c>
      <c r="B4825" t="s">
        <v>4152</v>
      </c>
      <c r="C4825" t="str">
        <f>IFERROR(VLOOKUP(A4825,'Piezas kit'!$A$1:$B$2898,2,0),"Línea sin definir")</f>
        <v>Línea sin definir</v>
      </c>
    </row>
    <row r="4826" spans="1:3" x14ac:dyDescent="0.25">
      <c r="A4826">
        <v>5801558535</v>
      </c>
      <c r="B4826" t="s">
        <v>4141</v>
      </c>
      <c r="C4826" t="str">
        <f>IFERROR(VLOOKUP(A4826,'Piezas kit'!$A$1:$B$2898,2,0),"Línea sin definir")</f>
        <v>Línea sin definir</v>
      </c>
    </row>
    <row r="4827" spans="1:3" x14ac:dyDescent="0.25">
      <c r="A4827">
        <v>5801559539</v>
      </c>
      <c r="B4827" t="s">
        <v>1917</v>
      </c>
      <c r="C4827" t="str">
        <f>IFERROR(VLOOKUP(A4827,'Piezas kit'!$A$1:$B$2898,2,0),"Línea sin definir")</f>
        <v>Línea sin definir</v>
      </c>
    </row>
    <row r="4828" spans="1:3" x14ac:dyDescent="0.25">
      <c r="A4828">
        <v>5801559696</v>
      </c>
      <c r="B4828" t="s">
        <v>4153</v>
      </c>
      <c r="C4828" t="str">
        <f>IFERROR(VLOOKUP(A4828,'Piezas kit'!$A$1:$B$2898,2,0),"Línea sin definir")</f>
        <v>Línea sin definir</v>
      </c>
    </row>
    <row r="4829" spans="1:3" x14ac:dyDescent="0.25">
      <c r="A4829">
        <v>5801559697</v>
      </c>
      <c r="B4829" t="s">
        <v>1219</v>
      </c>
      <c r="C4829" t="str">
        <f>IFERROR(VLOOKUP(A4829,'Piezas kit'!$A$1:$B$2898,2,0),"Línea sin definir")</f>
        <v>CUR</v>
      </c>
    </row>
    <row r="4830" spans="1:3" x14ac:dyDescent="0.25">
      <c r="A4830">
        <v>5801559698</v>
      </c>
      <c r="B4830" t="s">
        <v>4153</v>
      </c>
      <c r="C4830" t="str">
        <f>IFERROR(VLOOKUP(A4830,'Piezas kit'!$A$1:$B$2898,2,0),"Línea sin definir")</f>
        <v>CUR</v>
      </c>
    </row>
    <row r="4831" spans="1:3" x14ac:dyDescent="0.25">
      <c r="A4831">
        <v>5801559699</v>
      </c>
      <c r="B4831" t="s">
        <v>4153</v>
      </c>
      <c r="C4831" t="str">
        <f>IFERROR(VLOOKUP(A4831,'Piezas kit'!$A$1:$B$2898,2,0),"Línea sin definir")</f>
        <v>CUR</v>
      </c>
    </row>
    <row r="4832" spans="1:3" x14ac:dyDescent="0.25">
      <c r="A4832">
        <v>5801559756</v>
      </c>
      <c r="B4832" t="s">
        <v>4154</v>
      </c>
      <c r="C4832" t="str">
        <f>IFERROR(VLOOKUP(A4832,'Piezas kit'!$A$1:$B$2898,2,0),"Línea sin definir")</f>
        <v>Línea sin definir</v>
      </c>
    </row>
    <row r="4833" spans="1:3" x14ac:dyDescent="0.25">
      <c r="A4833">
        <v>5801559757</v>
      </c>
      <c r="B4833" t="s">
        <v>4153</v>
      </c>
      <c r="C4833" t="str">
        <f>IFERROR(VLOOKUP(A4833,'Piezas kit'!$A$1:$B$2898,2,0),"Línea sin definir")</f>
        <v>NEF</v>
      </c>
    </row>
    <row r="4834" spans="1:3" x14ac:dyDescent="0.25">
      <c r="A4834">
        <v>5801559758</v>
      </c>
      <c r="B4834" t="s">
        <v>4153</v>
      </c>
      <c r="C4834" t="str">
        <f>IFERROR(VLOOKUP(A4834,'Piezas kit'!$A$1:$B$2898,2,0),"Línea sin definir")</f>
        <v>NEF</v>
      </c>
    </row>
    <row r="4835" spans="1:3" x14ac:dyDescent="0.25">
      <c r="A4835">
        <v>5801559759</v>
      </c>
      <c r="B4835" t="s">
        <v>4155</v>
      </c>
      <c r="C4835" t="str">
        <f>IFERROR(VLOOKUP(A4835,'Piezas kit'!$A$1:$B$2898,2,0),"Línea sin definir")</f>
        <v>NEF</v>
      </c>
    </row>
    <row r="4836" spans="1:3" x14ac:dyDescent="0.25">
      <c r="A4836">
        <v>5801559760</v>
      </c>
      <c r="B4836" t="s">
        <v>4155</v>
      </c>
      <c r="C4836" t="str">
        <f>IFERROR(VLOOKUP(A4836,'Piezas kit'!$A$1:$B$2898,2,0),"Línea sin definir")</f>
        <v>NEF</v>
      </c>
    </row>
    <row r="4837" spans="1:3" x14ac:dyDescent="0.25">
      <c r="A4837">
        <v>5801560040</v>
      </c>
      <c r="B4837" t="s">
        <v>713</v>
      </c>
      <c r="C4837" t="str">
        <f>IFERROR(VLOOKUP(A4837,'Piezas kit'!$A$1:$B$2898,2,0),"Línea sin definir")</f>
        <v>Línea sin definir</v>
      </c>
    </row>
    <row r="4838" spans="1:3" x14ac:dyDescent="0.25">
      <c r="A4838">
        <v>5801560041</v>
      </c>
      <c r="B4838" t="s">
        <v>3869</v>
      </c>
      <c r="C4838" t="str">
        <f>IFERROR(VLOOKUP(A4838,'Piezas kit'!$A$1:$B$2898,2,0),"Línea sin definir")</f>
        <v>Línea sin definir</v>
      </c>
    </row>
    <row r="4839" spans="1:3" x14ac:dyDescent="0.25">
      <c r="A4839">
        <v>5801560297</v>
      </c>
      <c r="B4839" t="s">
        <v>2488</v>
      </c>
      <c r="C4839" t="str">
        <f>IFERROR(VLOOKUP(A4839,'Piezas kit'!$A$1:$B$2898,2,0),"Línea sin definir")</f>
        <v>Línea sin definir</v>
      </c>
    </row>
    <row r="4840" spans="1:3" x14ac:dyDescent="0.25">
      <c r="A4840">
        <v>5801560304</v>
      </c>
      <c r="B4840" t="s">
        <v>2488</v>
      </c>
      <c r="C4840" t="str">
        <f>IFERROR(VLOOKUP(A4840,'Piezas kit'!$A$1:$B$2898,2,0),"Línea sin definir")</f>
        <v>Línea sin definir</v>
      </c>
    </row>
    <row r="4841" spans="1:3" x14ac:dyDescent="0.25">
      <c r="A4841">
        <v>5801560305</v>
      </c>
      <c r="B4841" t="s">
        <v>2488</v>
      </c>
      <c r="C4841" t="str">
        <f>IFERROR(VLOOKUP(A4841,'Piezas kit'!$A$1:$B$2898,2,0),"Línea sin definir")</f>
        <v>Línea sin definir</v>
      </c>
    </row>
    <row r="4842" spans="1:3" x14ac:dyDescent="0.25">
      <c r="A4842">
        <v>5801560307</v>
      </c>
      <c r="B4842" t="s">
        <v>2488</v>
      </c>
      <c r="C4842" t="str">
        <f>IFERROR(VLOOKUP(A4842,'Piezas kit'!$A$1:$B$2898,2,0),"Línea sin definir")</f>
        <v>Línea sin definir</v>
      </c>
    </row>
    <row r="4843" spans="1:3" x14ac:dyDescent="0.25">
      <c r="A4843">
        <v>5801560308</v>
      </c>
      <c r="B4843" t="s">
        <v>2488</v>
      </c>
      <c r="C4843" t="str">
        <f>IFERROR(VLOOKUP(A4843,'Piezas kit'!$A$1:$B$2898,2,0),"Línea sin definir")</f>
        <v>Línea sin definir</v>
      </c>
    </row>
    <row r="4844" spans="1:3" x14ac:dyDescent="0.25">
      <c r="A4844">
        <v>5801560309</v>
      </c>
      <c r="B4844" t="s">
        <v>2488</v>
      </c>
      <c r="C4844" t="str">
        <f>IFERROR(VLOOKUP(A4844,'Piezas kit'!$A$1:$B$2898,2,0),"Línea sin definir")</f>
        <v>Línea sin definir</v>
      </c>
    </row>
    <row r="4845" spans="1:3" x14ac:dyDescent="0.25">
      <c r="A4845">
        <v>5801560310</v>
      </c>
      <c r="B4845" t="s">
        <v>4156</v>
      </c>
      <c r="C4845" t="str">
        <f>IFERROR(VLOOKUP(A4845,'Piezas kit'!$A$1:$B$2898,2,0),"Línea sin definir")</f>
        <v>Línea sin definir</v>
      </c>
    </row>
    <row r="4846" spans="1:3" x14ac:dyDescent="0.25">
      <c r="A4846">
        <v>5801560311</v>
      </c>
      <c r="B4846" t="s">
        <v>2488</v>
      </c>
      <c r="C4846" t="str">
        <f>IFERROR(VLOOKUP(A4846,'Piezas kit'!$A$1:$B$2898,2,0),"Línea sin definir")</f>
        <v>Línea sin definir</v>
      </c>
    </row>
    <row r="4847" spans="1:3" x14ac:dyDescent="0.25">
      <c r="A4847">
        <v>5801560312</v>
      </c>
      <c r="B4847" t="s">
        <v>2488</v>
      </c>
      <c r="C4847" t="str">
        <f>IFERROR(VLOOKUP(A4847,'Piezas kit'!$A$1:$B$2898,2,0),"Línea sin definir")</f>
        <v>Línea sin definir</v>
      </c>
    </row>
    <row r="4848" spans="1:3" x14ac:dyDescent="0.25">
      <c r="A4848">
        <v>5801560336</v>
      </c>
      <c r="B4848" t="s">
        <v>4157</v>
      </c>
      <c r="C4848" t="str">
        <f>IFERROR(VLOOKUP(A4848,'Piezas kit'!$A$1:$B$2898,2,0),"Línea sin definir")</f>
        <v>Línea sin definir</v>
      </c>
    </row>
    <row r="4849" spans="1:3" x14ac:dyDescent="0.25">
      <c r="A4849">
        <v>5801560861</v>
      </c>
      <c r="B4849" t="s">
        <v>412</v>
      </c>
      <c r="C4849" t="str">
        <f>IFERROR(VLOOKUP(A4849,'Piezas kit'!$A$1:$B$2898,2,0),"Línea sin definir")</f>
        <v>CUR</v>
      </c>
    </row>
    <row r="4850" spans="1:3" x14ac:dyDescent="0.25">
      <c r="A4850">
        <v>5801560863</v>
      </c>
      <c r="B4850" t="s">
        <v>412</v>
      </c>
      <c r="C4850" t="str">
        <f>IFERROR(VLOOKUP(A4850,'Piezas kit'!$A$1:$B$2898,2,0),"Línea sin definir")</f>
        <v>CUR</v>
      </c>
    </row>
    <row r="4851" spans="1:3" x14ac:dyDescent="0.25">
      <c r="A4851">
        <v>5801560865</v>
      </c>
      <c r="B4851" t="s">
        <v>2122</v>
      </c>
      <c r="C4851" t="str">
        <f>IFERROR(VLOOKUP(A4851,'Piezas kit'!$A$1:$B$2898,2,0),"Línea sin definir")</f>
        <v>Línea sin definir</v>
      </c>
    </row>
    <row r="4852" spans="1:3" x14ac:dyDescent="0.25">
      <c r="A4852">
        <v>5801560867</v>
      </c>
      <c r="B4852" t="s">
        <v>3886</v>
      </c>
      <c r="C4852" t="str">
        <f>IFERROR(VLOOKUP(A4852,'Piezas kit'!$A$1:$B$2898,2,0),"Línea sin definir")</f>
        <v>CUR</v>
      </c>
    </row>
    <row r="4853" spans="1:3" x14ac:dyDescent="0.25">
      <c r="A4853">
        <v>5801560870</v>
      </c>
      <c r="B4853" t="s">
        <v>412</v>
      </c>
      <c r="C4853" t="str">
        <f>IFERROR(VLOOKUP(A4853,'Piezas kit'!$A$1:$B$2898,2,0),"Línea sin definir")</f>
        <v>CUR</v>
      </c>
    </row>
    <row r="4854" spans="1:3" x14ac:dyDescent="0.25">
      <c r="A4854">
        <v>5801561321</v>
      </c>
      <c r="B4854" t="s">
        <v>2040</v>
      </c>
      <c r="C4854" t="str">
        <f>IFERROR(VLOOKUP(A4854,'Piezas kit'!$A$1:$B$2898,2,0),"Línea sin definir")</f>
        <v>CUR</v>
      </c>
    </row>
    <row r="4855" spans="1:3" x14ac:dyDescent="0.25">
      <c r="A4855">
        <v>5801561381</v>
      </c>
      <c r="B4855" t="s">
        <v>4158</v>
      </c>
      <c r="C4855" t="str">
        <f>IFERROR(VLOOKUP(A4855,'Piezas kit'!$A$1:$B$2898,2,0),"Línea sin definir")</f>
        <v>Línea sin definir</v>
      </c>
    </row>
    <row r="4856" spans="1:3" x14ac:dyDescent="0.25">
      <c r="A4856">
        <v>5801561386</v>
      </c>
      <c r="B4856" t="s">
        <v>4159</v>
      </c>
      <c r="C4856" t="str">
        <f>IFERROR(VLOOKUP(A4856,'Piezas kit'!$A$1:$B$2898,2,0),"Línea sin definir")</f>
        <v>Línea sin definir</v>
      </c>
    </row>
    <row r="4857" spans="1:3" x14ac:dyDescent="0.25">
      <c r="A4857">
        <v>5801561388</v>
      </c>
      <c r="B4857" t="s">
        <v>4160</v>
      </c>
      <c r="C4857" t="str">
        <f>IFERROR(VLOOKUP(A4857,'Piezas kit'!$A$1:$B$2898,2,0),"Línea sin definir")</f>
        <v>Línea sin definir</v>
      </c>
    </row>
    <row r="4858" spans="1:3" x14ac:dyDescent="0.25">
      <c r="A4858">
        <v>5801561695</v>
      </c>
      <c r="B4858" t="s">
        <v>1220</v>
      </c>
      <c r="C4858" t="str">
        <f>IFERROR(VLOOKUP(A4858,'Piezas kit'!$A$1:$B$2898,2,0),"Línea sin definir")</f>
        <v>CUR</v>
      </c>
    </row>
    <row r="4859" spans="1:3" x14ac:dyDescent="0.25">
      <c r="A4859">
        <v>5801561696</v>
      </c>
      <c r="B4859" t="s">
        <v>1221</v>
      </c>
      <c r="C4859" t="str">
        <f>IFERROR(VLOOKUP(A4859,'Piezas kit'!$A$1:$B$2898,2,0),"Línea sin definir")</f>
        <v>CUR</v>
      </c>
    </row>
    <row r="4860" spans="1:3" x14ac:dyDescent="0.25">
      <c r="A4860">
        <v>5801563116</v>
      </c>
      <c r="B4860" t="s">
        <v>1222</v>
      </c>
      <c r="C4860" t="str">
        <f>IFERROR(VLOOKUP(A4860,'Piezas kit'!$A$1:$B$2898,2,0),"Línea sin definir")</f>
        <v>CUR</v>
      </c>
    </row>
    <row r="4861" spans="1:3" x14ac:dyDescent="0.25">
      <c r="A4861">
        <v>5801564789</v>
      </c>
      <c r="B4861" t="s">
        <v>713</v>
      </c>
      <c r="C4861" t="str">
        <f>IFERROR(VLOOKUP(A4861,'Piezas kit'!$A$1:$B$2898,2,0),"Línea sin definir")</f>
        <v>NEF</v>
      </c>
    </row>
    <row r="4862" spans="1:3" x14ac:dyDescent="0.25">
      <c r="A4862">
        <v>5801565562</v>
      </c>
      <c r="B4862" t="s">
        <v>3982</v>
      </c>
      <c r="C4862" t="str">
        <f>IFERROR(VLOOKUP(A4862,'Piezas kit'!$A$1:$B$2898,2,0),"Línea sin definir")</f>
        <v>Línea sin definir</v>
      </c>
    </row>
    <row r="4863" spans="1:3" x14ac:dyDescent="0.25">
      <c r="A4863">
        <v>5801565573</v>
      </c>
      <c r="B4863" t="s">
        <v>2122</v>
      </c>
      <c r="C4863" t="str">
        <f>IFERROR(VLOOKUP(A4863,'Piezas kit'!$A$1:$B$2898,2,0),"Línea sin definir")</f>
        <v>Línea sin definir</v>
      </c>
    </row>
    <row r="4864" spans="1:3" x14ac:dyDescent="0.25">
      <c r="A4864">
        <v>5801565576</v>
      </c>
      <c r="B4864" t="s">
        <v>4161</v>
      </c>
      <c r="C4864" t="str">
        <f>IFERROR(VLOOKUP(A4864,'Piezas kit'!$A$1:$B$2898,2,0),"Línea sin definir")</f>
        <v>Línea sin definir</v>
      </c>
    </row>
    <row r="4865" spans="1:3" x14ac:dyDescent="0.25">
      <c r="A4865">
        <v>5801565579</v>
      </c>
      <c r="B4865" t="s">
        <v>4162</v>
      </c>
      <c r="C4865" t="str">
        <f>IFERROR(VLOOKUP(A4865,'Piezas kit'!$A$1:$B$2898,2,0),"Línea sin definir")</f>
        <v>Línea sin definir</v>
      </c>
    </row>
    <row r="4866" spans="1:3" x14ac:dyDescent="0.25">
      <c r="A4866">
        <v>5801565594</v>
      </c>
      <c r="B4866" t="s">
        <v>2056</v>
      </c>
      <c r="C4866" t="str">
        <f>IFERROR(VLOOKUP(A4866,'Piezas kit'!$A$1:$B$2898,2,0),"Línea sin definir")</f>
        <v>Línea sin definir</v>
      </c>
    </row>
    <row r="4867" spans="1:3" x14ac:dyDescent="0.25">
      <c r="A4867">
        <v>5801565599</v>
      </c>
      <c r="B4867" t="s">
        <v>3865</v>
      </c>
      <c r="C4867" t="str">
        <f>IFERROR(VLOOKUP(A4867,'Piezas kit'!$A$1:$B$2898,2,0),"Línea sin definir")</f>
        <v>Línea sin definir</v>
      </c>
    </row>
    <row r="4868" spans="1:3" x14ac:dyDescent="0.25">
      <c r="A4868">
        <v>5801565620</v>
      </c>
      <c r="B4868" t="s">
        <v>3865</v>
      </c>
      <c r="C4868" t="str">
        <f>IFERROR(VLOOKUP(A4868,'Piezas kit'!$A$1:$B$2898,2,0),"Línea sin definir")</f>
        <v>Línea sin definir</v>
      </c>
    </row>
    <row r="4869" spans="1:3" x14ac:dyDescent="0.25">
      <c r="A4869">
        <v>5801565804</v>
      </c>
      <c r="B4869" t="s">
        <v>3286</v>
      </c>
      <c r="C4869" t="str">
        <f>IFERROR(VLOOKUP(A4869,'Piezas kit'!$A$1:$B$2898,2,0),"Línea sin definir")</f>
        <v>NEF</v>
      </c>
    </row>
    <row r="4870" spans="1:3" x14ac:dyDescent="0.25">
      <c r="A4870">
        <v>5801565816</v>
      </c>
      <c r="B4870" t="s">
        <v>3993</v>
      </c>
      <c r="C4870" t="str">
        <f>IFERROR(VLOOKUP(A4870,'Piezas kit'!$A$1:$B$2898,2,0),"Línea sin definir")</f>
        <v>Línea sin definir</v>
      </c>
    </row>
    <row r="4871" spans="1:3" x14ac:dyDescent="0.25">
      <c r="A4871">
        <v>5801565929</v>
      </c>
      <c r="B4871" t="s">
        <v>2020</v>
      </c>
      <c r="C4871" t="str">
        <f>IFERROR(VLOOKUP(A4871,'Piezas kit'!$A$1:$B$2898,2,0),"Línea sin definir")</f>
        <v>CUR</v>
      </c>
    </row>
    <row r="4872" spans="1:3" x14ac:dyDescent="0.25">
      <c r="A4872">
        <v>5801566114</v>
      </c>
      <c r="B4872" t="s">
        <v>4163</v>
      </c>
      <c r="C4872" t="str">
        <f>IFERROR(VLOOKUP(A4872,'Piezas kit'!$A$1:$B$2898,2,0),"Línea sin definir")</f>
        <v>Línea sin definir</v>
      </c>
    </row>
    <row r="4873" spans="1:3" x14ac:dyDescent="0.25">
      <c r="A4873">
        <v>5801566365</v>
      </c>
      <c r="B4873" t="s">
        <v>4164</v>
      </c>
      <c r="C4873" t="str">
        <f>IFERROR(VLOOKUP(A4873,'Piezas kit'!$A$1:$B$2898,2,0),"Línea sin definir")</f>
        <v>Línea sin definir</v>
      </c>
    </row>
    <row r="4874" spans="1:3" x14ac:dyDescent="0.25">
      <c r="A4874">
        <v>5801566404</v>
      </c>
      <c r="B4874" t="s">
        <v>4165</v>
      </c>
      <c r="C4874" t="str">
        <f>IFERROR(VLOOKUP(A4874,'Piezas kit'!$A$1:$B$2898,2,0),"Línea sin definir")</f>
        <v>CUR</v>
      </c>
    </row>
    <row r="4875" spans="1:3" x14ac:dyDescent="0.25">
      <c r="A4875">
        <v>5801566953</v>
      </c>
      <c r="B4875" t="s">
        <v>4166</v>
      </c>
      <c r="C4875" t="str">
        <f>IFERROR(VLOOKUP(A4875,'Piezas kit'!$A$1:$B$2898,2,0),"Línea sin definir")</f>
        <v>Línea sin definir</v>
      </c>
    </row>
    <row r="4876" spans="1:3" x14ac:dyDescent="0.25">
      <c r="A4876">
        <v>5801567608</v>
      </c>
      <c r="B4876" t="s">
        <v>3894</v>
      </c>
      <c r="C4876" t="str">
        <f>IFERROR(VLOOKUP(A4876,'Piezas kit'!$A$1:$B$2898,2,0),"Línea sin definir")</f>
        <v>Línea sin definir</v>
      </c>
    </row>
    <row r="4877" spans="1:3" x14ac:dyDescent="0.25">
      <c r="A4877">
        <v>5801567639</v>
      </c>
      <c r="B4877" t="s">
        <v>2289</v>
      </c>
      <c r="C4877" t="str">
        <f>IFERROR(VLOOKUP(A4877,'Piezas kit'!$A$1:$B$2898,2,0),"Línea sin definir")</f>
        <v>CUR</v>
      </c>
    </row>
    <row r="4878" spans="1:3" x14ac:dyDescent="0.25">
      <c r="A4878">
        <v>5801567640</v>
      </c>
      <c r="B4878" t="s">
        <v>2289</v>
      </c>
      <c r="C4878" t="str">
        <f>IFERROR(VLOOKUP(A4878,'Piezas kit'!$A$1:$B$2898,2,0),"Línea sin definir")</f>
        <v>NEF</v>
      </c>
    </row>
    <row r="4879" spans="1:3" x14ac:dyDescent="0.25">
      <c r="A4879">
        <v>5801568746</v>
      </c>
      <c r="B4879" t="s">
        <v>4167</v>
      </c>
      <c r="C4879" t="str">
        <f>IFERROR(VLOOKUP(A4879,'Piezas kit'!$A$1:$B$2898,2,0),"Línea sin definir")</f>
        <v>Línea sin definir</v>
      </c>
    </row>
    <row r="4880" spans="1:3" x14ac:dyDescent="0.25">
      <c r="A4880">
        <v>5801569598</v>
      </c>
      <c r="B4880" t="s">
        <v>4168</v>
      </c>
      <c r="C4880" t="str">
        <f>IFERROR(VLOOKUP(A4880,'Piezas kit'!$A$1:$B$2898,2,0),"Línea sin definir")</f>
        <v>Línea sin definir</v>
      </c>
    </row>
    <row r="4881" spans="1:3" x14ac:dyDescent="0.25">
      <c r="A4881">
        <v>5801571759</v>
      </c>
      <c r="B4881" t="s">
        <v>3328</v>
      </c>
      <c r="C4881" t="str">
        <f>IFERROR(VLOOKUP(A4881,'Piezas kit'!$A$1:$B$2898,2,0),"Línea sin definir")</f>
        <v>Línea sin definir</v>
      </c>
    </row>
    <row r="4882" spans="1:3" x14ac:dyDescent="0.25">
      <c r="A4882">
        <v>5801571766</v>
      </c>
      <c r="B4882" t="s">
        <v>3329</v>
      </c>
      <c r="C4882" t="str">
        <f>IFERROR(VLOOKUP(A4882,'Piezas kit'!$A$1:$B$2898,2,0),"Línea sin definir")</f>
        <v>Línea sin definir</v>
      </c>
    </row>
    <row r="4883" spans="1:3" x14ac:dyDescent="0.25">
      <c r="A4883">
        <v>5801572012</v>
      </c>
      <c r="B4883" t="s">
        <v>1996</v>
      </c>
      <c r="C4883" t="str">
        <f>IFERROR(VLOOKUP(A4883,'Piezas kit'!$A$1:$B$2898,2,0),"Línea sin definir")</f>
        <v>NEF</v>
      </c>
    </row>
    <row r="4884" spans="1:3" x14ac:dyDescent="0.25">
      <c r="A4884">
        <v>5801572023</v>
      </c>
      <c r="B4884" t="s">
        <v>1996</v>
      </c>
      <c r="C4884" t="str">
        <f>IFERROR(VLOOKUP(A4884,'Piezas kit'!$A$1:$B$2898,2,0),"Línea sin definir")</f>
        <v>NEF</v>
      </c>
    </row>
    <row r="4885" spans="1:3" x14ac:dyDescent="0.25">
      <c r="A4885">
        <v>5801572990</v>
      </c>
      <c r="B4885" t="s">
        <v>2243</v>
      </c>
      <c r="C4885" t="str">
        <f>IFERROR(VLOOKUP(A4885,'Piezas kit'!$A$1:$B$2898,2,0),"Línea sin definir")</f>
        <v>CUR</v>
      </c>
    </row>
    <row r="4886" spans="1:3" x14ac:dyDescent="0.25">
      <c r="A4886">
        <v>5801574678</v>
      </c>
      <c r="B4886" t="s">
        <v>4169</v>
      </c>
      <c r="C4886" t="str">
        <f>IFERROR(VLOOKUP(A4886,'Piezas kit'!$A$1:$B$2898,2,0),"Línea sin definir")</f>
        <v>Línea sin definir</v>
      </c>
    </row>
    <row r="4887" spans="1:3" x14ac:dyDescent="0.25">
      <c r="A4887">
        <v>5801574782</v>
      </c>
      <c r="B4887" t="s">
        <v>4082</v>
      </c>
      <c r="C4887" t="str">
        <f>IFERROR(VLOOKUP(A4887,'Piezas kit'!$A$1:$B$2898,2,0),"Línea sin definir")</f>
        <v>Línea sin definir</v>
      </c>
    </row>
    <row r="4888" spans="1:3" x14ac:dyDescent="0.25">
      <c r="A4888">
        <v>5801574786</v>
      </c>
      <c r="B4888" t="s">
        <v>4082</v>
      </c>
      <c r="C4888" t="str">
        <f>IFERROR(VLOOKUP(A4888,'Piezas kit'!$A$1:$B$2898,2,0),"Línea sin definir")</f>
        <v>Línea sin definir</v>
      </c>
    </row>
    <row r="4889" spans="1:3" x14ac:dyDescent="0.25">
      <c r="A4889">
        <v>5801576294</v>
      </c>
      <c r="B4889" t="s">
        <v>4170</v>
      </c>
      <c r="C4889" t="str">
        <f>IFERROR(VLOOKUP(A4889,'Piezas kit'!$A$1:$B$2898,2,0),"Línea sin definir")</f>
        <v>Línea sin definir</v>
      </c>
    </row>
    <row r="4890" spans="1:3" x14ac:dyDescent="0.25">
      <c r="A4890">
        <v>5801576299</v>
      </c>
      <c r="B4890" t="s">
        <v>3865</v>
      </c>
      <c r="C4890" t="str">
        <f>IFERROR(VLOOKUP(A4890,'Piezas kit'!$A$1:$B$2898,2,0),"Línea sin definir")</f>
        <v>Línea sin definir</v>
      </c>
    </row>
    <row r="4891" spans="1:3" x14ac:dyDescent="0.25">
      <c r="A4891">
        <v>5801576328</v>
      </c>
      <c r="B4891" t="s">
        <v>3869</v>
      </c>
      <c r="C4891" t="str">
        <f>IFERROR(VLOOKUP(A4891,'Piezas kit'!$A$1:$B$2898,2,0),"Línea sin definir")</f>
        <v>CUR</v>
      </c>
    </row>
    <row r="4892" spans="1:3" x14ac:dyDescent="0.25">
      <c r="A4892">
        <v>5801576687</v>
      </c>
      <c r="B4892" t="s">
        <v>4171</v>
      </c>
      <c r="C4892" t="str">
        <f>IFERROR(VLOOKUP(A4892,'Piezas kit'!$A$1:$B$2898,2,0),"Línea sin definir")</f>
        <v>Línea sin definir</v>
      </c>
    </row>
    <row r="4893" spans="1:3" x14ac:dyDescent="0.25">
      <c r="A4893">
        <v>5801576688</v>
      </c>
      <c r="B4893" t="s">
        <v>4172</v>
      </c>
      <c r="C4893" t="str">
        <f>IFERROR(VLOOKUP(A4893,'Piezas kit'!$A$1:$B$2898,2,0),"Línea sin definir")</f>
        <v>Línea sin definir</v>
      </c>
    </row>
    <row r="4894" spans="1:3" x14ac:dyDescent="0.25">
      <c r="A4894">
        <v>5801577135</v>
      </c>
      <c r="B4894" t="s">
        <v>3858</v>
      </c>
      <c r="C4894" t="str">
        <f>IFERROR(VLOOKUP(A4894,'Piezas kit'!$A$1:$B$2898,2,0),"Línea sin definir")</f>
        <v>Línea sin definir</v>
      </c>
    </row>
    <row r="4895" spans="1:3" x14ac:dyDescent="0.25">
      <c r="A4895">
        <v>5801577136</v>
      </c>
      <c r="B4895" t="s">
        <v>3858</v>
      </c>
      <c r="C4895" t="str">
        <f>IFERROR(VLOOKUP(A4895,'Piezas kit'!$A$1:$B$2898,2,0),"Línea sin definir")</f>
        <v>Línea sin definir</v>
      </c>
    </row>
    <row r="4896" spans="1:3" x14ac:dyDescent="0.25">
      <c r="A4896">
        <v>5801577137</v>
      </c>
      <c r="B4896" t="s">
        <v>3858</v>
      </c>
      <c r="C4896" t="str">
        <f>IFERROR(VLOOKUP(A4896,'Piezas kit'!$A$1:$B$2898,2,0),"Línea sin definir")</f>
        <v>Línea sin definir</v>
      </c>
    </row>
    <row r="4897" spans="1:3" x14ac:dyDescent="0.25">
      <c r="A4897">
        <v>5801577138</v>
      </c>
      <c r="B4897" t="s">
        <v>4173</v>
      </c>
      <c r="C4897" t="str">
        <f>IFERROR(VLOOKUP(A4897,'Piezas kit'!$A$1:$B$2898,2,0),"Línea sin definir")</f>
        <v>Línea sin definir</v>
      </c>
    </row>
    <row r="4898" spans="1:3" x14ac:dyDescent="0.25">
      <c r="A4898">
        <v>5801580441</v>
      </c>
      <c r="B4898" t="s">
        <v>4174</v>
      </c>
      <c r="C4898" t="str">
        <f>IFERROR(VLOOKUP(A4898,'Piezas kit'!$A$1:$B$2898,2,0),"Línea sin definir")</f>
        <v>Línea sin definir</v>
      </c>
    </row>
    <row r="4899" spans="1:3" x14ac:dyDescent="0.25">
      <c r="A4899">
        <v>5801582266</v>
      </c>
      <c r="B4899" t="s">
        <v>4175</v>
      </c>
      <c r="C4899" t="str">
        <f>IFERROR(VLOOKUP(A4899,'Piezas kit'!$A$1:$B$2898,2,0),"Línea sin definir")</f>
        <v>Línea sin definir</v>
      </c>
    </row>
    <row r="4900" spans="1:3" x14ac:dyDescent="0.25">
      <c r="A4900">
        <v>5801582293</v>
      </c>
      <c r="B4900" t="s">
        <v>4176</v>
      </c>
      <c r="C4900" t="str">
        <f>IFERROR(VLOOKUP(A4900,'Piezas kit'!$A$1:$B$2898,2,0),"Línea sin definir")</f>
        <v>Línea sin definir</v>
      </c>
    </row>
    <row r="4901" spans="1:3" x14ac:dyDescent="0.25">
      <c r="A4901">
        <v>5801582298</v>
      </c>
      <c r="B4901" t="s">
        <v>4176</v>
      </c>
      <c r="C4901" t="str">
        <f>IFERROR(VLOOKUP(A4901,'Piezas kit'!$A$1:$B$2898,2,0),"Línea sin definir")</f>
        <v>Línea sin definir</v>
      </c>
    </row>
    <row r="4902" spans="1:3" x14ac:dyDescent="0.25">
      <c r="A4902">
        <v>5801582454</v>
      </c>
      <c r="B4902" t="s">
        <v>1223</v>
      </c>
      <c r="C4902" t="str">
        <f>IFERROR(VLOOKUP(A4902,'Piezas kit'!$A$1:$B$2898,2,0),"Línea sin definir")</f>
        <v>CUR</v>
      </c>
    </row>
    <row r="4903" spans="1:3" x14ac:dyDescent="0.25">
      <c r="A4903">
        <v>5801582458</v>
      </c>
      <c r="B4903" t="s">
        <v>1224</v>
      </c>
      <c r="C4903" t="str">
        <f>IFERROR(VLOOKUP(A4903,'Piezas kit'!$A$1:$B$2898,2,0),"Línea sin definir")</f>
        <v>CUR</v>
      </c>
    </row>
    <row r="4904" spans="1:3" x14ac:dyDescent="0.25">
      <c r="A4904">
        <v>5801582683</v>
      </c>
      <c r="B4904" t="s">
        <v>2211</v>
      </c>
      <c r="C4904" t="str">
        <f>IFERROR(VLOOKUP(A4904,'Piezas kit'!$A$1:$B$2898,2,0),"Línea sin definir")</f>
        <v>Línea sin definir</v>
      </c>
    </row>
    <row r="4905" spans="1:3" x14ac:dyDescent="0.25">
      <c r="A4905">
        <v>5801583056</v>
      </c>
      <c r="B4905" t="s">
        <v>2122</v>
      </c>
      <c r="C4905" t="str">
        <f>IFERROR(VLOOKUP(A4905,'Piezas kit'!$A$1:$B$2898,2,0),"Línea sin definir")</f>
        <v>CUR</v>
      </c>
    </row>
    <row r="4906" spans="1:3" x14ac:dyDescent="0.25">
      <c r="A4906">
        <v>5801583939</v>
      </c>
      <c r="B4906" t="s">
        <v>2122</v>
      </c>
      <c r="C4906" t="str">
        <f>IFERROR(VLOOKUP(A4906,'Piezas kit'!$A$1:$B$2898,2,0),"Línea sin definir")</f>
        <v>Línea sin definir</v>
      </c>
    </row>
    <row r="4907" spans="1:3" x14ac:dyDescent="0.25">
      <c r="A4907">
        <v>5801583943</v>
      </c>
      <c r="B4907" t="s">
        <v>2122</v>
      </c>
      <c r="C4907" t="str">
        <f>IFERROR(VLOOKUP(A4907,'Piezas kit'!$A$1:$B$2898,2,0),"Línea sin definir")</f>
        <v>Línea sin definir</v>
      </c>
    </row>
    <row r="4908" spans="1:3" x14ac:dyDescent="0.25">
      <c r="A4908">
        <v>5801584068</v>
      </c>
      <c r="B4908" t="s">
        <v>4082</v>
      </c>
      <c r="C4908" t="str">
        <f>IFERROR(VLOOKUP(A4908,'Piezas kit'!$A$1:$B$2898,2,0),"Línea sin definir")</f>
        <v>Línea sin definir</v>
      </c>
    </row>
    <row r="4909" spans="1:3" x14ac:dyDescent="0.25">
      <c r="A4909">
        <v>5801585911</v>
      </c>
      <c r="B4909" t="s">
        <v>4177</v>
      </c>
      <c r="C4909" t="str">
        <f>IFERROR(VLOOKUP(A4909,'Piezas kit'!$A$1:$B$2898,2,0),"Línea sin definir")</f>
        <v>CUR</v>
      </c>
    </row>
    <row r="4910" spans="1:3" x14ac:dyDescent="0.25">
      <c r="A4910">
        <v>5801586607</v>
      </c>
      <c r="B4910" t="s">
        <v>4178</v>
      </c>
      <c r="C4910" t="str">
        <f>IFERROR(VLOOKUP(A4910,'Piezas kit'!$A$1:$B$2898,2,0),"Línea sin definir")</f>
        <v>NEF</v>
      </c>
    </row>
    <row r="4911" spans="1:3" x14ac:dyDescent="0.25">
      <c r="A4911">
        <v>5801586769</v>
      </c>
      <c r="B4911" t="s">
        <v>4179</v>
      </c>
      <c r="C4911" t="str">
        <f>IFERROR(VLOOKUP(A4911,'Piezas kit'!$A$1:$B$2898,2,0),"Línea sin definir")</f>
        <v>Línea sin definir</v>
      </c>
    </row>
    <row r="4912" spans="1:3" x14ac:dyDescent="0.25">
      <c r="A4912">
        <v>5801586811</v>
      </c>
      <c r="B4912" t="s">
        <v>4082</v>
      </c>
      <c r="C4912" t="str">
        <f>IFERROR(VLOOKUP(A4912,'Piezas kit'!$A$1:$B$2898,2,0),"Línea sin definir")</f>
        <v>Línea sin definir</v>
      </c>
    </row>
    <row r="4913" spans="1:3" x14ac:dyDescent="0.25">
      <c r="A4913">
        <v>5801586814</v>
      </c>
      <c r="B4913" t="s">
        <v>4082</v>
      </c>
      <c r="C4913" t="str">
        <f>IFERROR(VLOOKUP(A4913,'Piezas kit'!$A$1:$B$2898,2,0),"Línea sin definir")</f>
        <v>Línea sin definir</v>
      </c>
    </row>
    <row r="4914" spans="1:3" x14ac:dyDescent="0.25">
      <c r="A4914">
        <v>5801586817</v>
      </c>
      <c r="B4914" t="s">
        <v>4082</v>
      </c>
      <c r="C4914" t="str">
        <f>IFERROR(VLOOKUP(A4914,'Piezas kit'!$A$1:$B$2898,2,0),"Línea sin definir")</f>
        <v>Línea sin definir</v>
      </c>
    </row>
    <row r="4915" spans="1:3" x14ac:dyDescent="0.25">
      <c r="A4915">
        <v>5801586819</v>
      </c>
      <c r="B4915" t="s">
        <v>4082</v>
      </c>
      <c r="C4915" t="str">
        <f>IFERROR(VLOOKUP(A4915,'Piezas kit'!$A$1:$B$2898,2,0),"Línea sin definir")</f>
        <v>Línea sin definir</v>
      </c>
    </row>
    <row r="4916" spans="1:3" x14ac:dyDescent="0.25">
      <c r="A4916">
        <v>5801586821</v>
      </c>
      <c r="B4916" t="s">
        <v>4082</v>
      </c>
      <c r="C4916" t="str">
        <f>IFERROR(VLOOKUP(A4916,'Piezas kit'!$A$1:$B$2898,2,0),"Línea sin definir")</f>
        <v>Línea sin definir</v>
      </c>
    </row>
    <row r="4917" spans="1:3" x14ac:dyDescent="0.25">
      <c r="A4917">
        <v>5801586823</v>
      </c>
      <c r="B4917" t="s">
        <v>4082</v>
      </c>
      <c r="C4917" t="str">
        <f>IFERROR(VLOOKUP(A4917,'Piezas kit'!$A$1:$B$2898,2,0),"Línea sin definir")</f>
        <v>Línea sin definir</v>
      </c>
    </row>
    <row r="4918" spans="1:3" x14ac:dyDescent="0.25">
      <c r="A4918">
        <v>5801586826</v>
      </c>
      <c r="B4918" t="s">
        <v>4082</v>
      </c>
      <c r="C4918" t="str">
        <f>IFERROR(VLOOKUP(A4918,'Piezas kit'!$A$1:$B$2898,2,0),"Línea sin definir")</f>
        <v>Línea sin definir</v>
      </c>
    </row>
    <row r="4919" spans="1:3" x14ac:dyDescent="0.25">
      <c r="A4919">
        <v>5801586829</v>
      </c>
      <c r="B4919" t="s">
        <v>4082</v>
      </c>
      <c r="C4919" t="str">
        <f>IFERROR(VLOOKUP(A4919,'Piezas kit'!$A$1:$B$2898,2,0),"Línea sin definir")</f>
        <v>Línea sin definir</v>
      </c>
    </row>
    <row r="4920" spans="1:3" x14ac:dyDescent="0.25">
      <c r="A4920">
        <v>5801586832</v>
      </c>
      <c r="B4920" t="s">
        <v>4082</v>
      </c>
      <c r="C4920" t="str">
        <f>IFERROR(VLOOKUP(A4920,'Piezas kit'!$A$1:$B$2898,2,0),"Línea sin definir")</f>
        <v>Línea sin definir</v>
      </c>
    </row>
    <row r="4921" spans="1:3" x14ac:dyDescent="0.25">
      <c r="A4921">
        <v>5801586834</v>
      </c>
      <c r="B4921" t="s">
        <v>4082</v>
      </c>
      <c r="C4921" t="str">
        <f>IFERROR(VLOOKUP(A4921,'Piezas kit'!$A$1:$B$2898,2,0),"Línea sin definir")</f>
        <v>Línea sin definir</v>
      </c>
    </row>
    <row r="4922" spans="1:3" x14ac:dyDescent="0.25">
      <c r="A4922">
        <v>5801586934</v>
      </c>
      <c r="B4922" t="s">
        <v>4180</v>
      </c>
      <c r="C4922" t="str">
        <f>IFERROR(VLOOKUP(A4922,'Piezas kit'!$A$1:$B$2898,2,0),"Línea sin definir")</f>
        <v>CUR</v>
      </c>
    </row>
    <row r="4923" spans="1:3" x14ac:dyDescent="0.25">
      <c r="A4923">
        <v>5801587047</v>
      </c>
      <c r="B4923" t="s">
        <v>4181</v>
      </c>
      <c r="C4923" t="str">
        <f>IFERROR(VLOOKUP(A4923,'Piezas kit'!$A$1:$B$2898,2,0),"Línea sin definir")</f>
        <v>Línea sin definir</v>
      </c>
    </row>
    <row r="4924" spans="1:3" x14ac:dyDescent="0.25">
      <c r="A4924">
        <v>5801587052</v>
      </c>
      <c r="B4924" t="s">
        <v>4182</v>
      </c>
      <c r="C4924" t="str">
        <f>IFERROR(VLOOKUP(A4924,'Piezas kit'!$A$1:$B$2898,2,0),"Línea sin definir")</f>
        <v>Línea sin definir</v>
      </c>
    </row>
    <row r="4925" spans="1:3" x14ac:dyDescent="0.25">
      <c r="A4925">
        <v>5801587053</v>
      </c>
      <c r="B4925" t="s">
        <v>2482</v>
      </c>
      <c r="C4925" t="str">
        <f>IFERROR(VLOOKUP(A4925,'Piezas kit'!$A$1:$B$2898,2,0),"Línea sin definir")</f>
        <v>Línea sin definir</v>
      </c>
    </row>
    <row r="4926" spans="1:3" x14ac:dyDescent="0.25">
      <c r="A4926">
        <v>5801587241</v>
      </c>
      <c r="B4926" t="s">
        <v>3688</v>
      </c>
      <c r="C4926" t="str">
        <f>IFERROR(VLOOKUP(A4926,'Piezas kit'!$A$1:$B$2898,2,0),"Línea sin definir")</f>
        <v>Línea sin definir</v>
      </c>
    </row>
    <row r="4927" spans="1:3" x14ac:dyDescent="0.25">
      <c r="A4927">
        <v>5801587242</v>
      </c>
      <c r="B4927" t="s">
        <v>3712</v>
      </c>
      <c r="C4927" t="str">
        <f>IFERROR(VLOOKUP(A4927,'Piezas kit'!$A$1:$B$2898,2,0),"Línea sin definir")</f>
        <v>Línea sin definir</v>
      </c>
    </row>
    <row r="4928" spans="1:3" x14ac:dyDescent="0.25">
      <c r="A4928">
        <v>5801587244</v>
      </c>
      <c r="B4928" t="s">
        <v>4183</v>
      </c>
      <c r="C4928" t="str">
        <f>IFERROR(VLOOKUP(A4928,'Piezas kit'!$A$1:$B$2898,2,0),"Línea sin definir")</f>
        <v>Línea sin definir</v>
      </c>
    </row>
    <row r="4929" spans="1:3" x14ac:dyDescent="0.25">
      <c r="A4929">
        <v>5801587270</v>
      </c>
      <c r="B4929" t="s">
        <v>2369</v>
      </c>
      <c r="C4929" t="str">
        <f>IFERROR(VLOOKUP(A4929,'Piezas kit'!$A$1:$B$2898,2,0),"Línea sin definir")</f>
        <v>Línea sin definir</v>
      </c>
    </row>
    <row r="4930" spans="1:3" x14ac:dyDescent="0.25">
      <c r="A4930">
        <v>5801587277</v>
      </c>
      <c r="B4930" t="s">
        <v>4184</v>
      </c>
      <c r="C4930" t="str">
        <f>IFERROR(VLOOKUP(A4930,'Piezas kit'!$A$1:$B$2898,2,0),"Línea sin definir")</f>
        <v>Línea sin definir</v>
      </c>
    </row>
    <row r="4931" spans="1:3" x14ac:dyDescent="0.25">
      <c r="A4931">
        <v>5801587400</v>
      </c>
      <c r="B4931" t="s">
        <v>4185</v>
      </c>
      <c r="C4931" t="str">
        <f>IFERROR(VLOOKUP(A4931,'Piezas kit'!$A$1:$B$2898,2,0),"Línea sin definir")</f>
        <v>Línea sin definir</v>
      </c>
    </row>
    <row r="4932" spans="1:3" x14ac:dyDescent="0.25">
      <c r="A4932">
        <v>5801587423</v>
      </c>
      <c r="B4932" t="s">
        <v>4013</v>
      </c>
      <c r="C4932" t="str">
        <f>IFERROR(VLOOKUP(A4932,'Piezas kit'!$A$1:$B$2898,2,0),"Línea sin definir")</f>
        <v>Línea sin definir</v>
      </c>
    </row>
    <row r="4933" spans="1:3" x14ac:dyDescent="0.25">
      <c r="A4933">
        <v>5801587522</v>
      </c>
      <c r="B4933" t="s">
        <v>4186</v>
      </c>
      <c r="C4933" t="str">
        <f>IFERROR(VLOOKUP(A4933,'Piezas kit'!$A$1:$B$2898,2,0),"Línea sin definir")</f>
        <v>Línea sin definir</v>
      </c>
    </row>
    <row r="4934" spans="1:3" x14ac:dyDescent="0.25">
      <c r="A4934">
        <v>5801588455</v>
      </c>
      <c r="B4934" t="s">
        <v>3865</v>
      </c>
      <c r="C4934" t="str">
        <f>IFERROR(VLOOKUP(A4934,'Piezas kit'!$A$1:$B$2898,2,0),"Línea sin definir")</f>
        <v>Línea sin definir</v>
      </c>
    </row>
    <row r="4935" spans="1:3" x14ac:dyDescent="0.25">
      <c r="A4935">
        <v>5801588464</v>
      </c>
      <c r="B4935" t="s">
        <v>3865</v>
      </c>
      <c r="C4935" t="str">
        <f>IFERROR(VLOOKUP(A4935,'Piezas kit'!$A$1:$B$2898,2,0),"Línea sin definir")</f>
        <v>Línea sin definir</v>
      </c>
    </row>
    <row r="4936" spans="1:3" x14ac:dyDescent="0.25">
      <c r="A4936">
        <v>5801588496</v>
      </c>
      <c r="B4936" t="s">
        <v>3869</v>
      </c>
      <c r="C4936" t="str">
        <f>IFERROR(VLOOKUP(A4936,'Piezas kit'!$A$1:$B$2898,2,0),"Línea sin definir")</f>
        <v>CUR</v>
      </c>
    </row>
    <row r="4937" spans="1:3" x14ac:dyDescent="0.25">
      <c r="A4937">
        <v>5801588630</v>
      </c>
      <c r="B4937" t="s">
        <v>1348</v>
      </c>
      <c r="C4937" t="str">
        <f>IFERROR(VLOOKUP(A4937,'Piezas kit'!$A$1:$B$2898,2,0),"Línea sin definir")</f>
        <v>Línea sin definir</v>
      </c>
    </row>
    <row r="4938" spans="1:3" x14ac:dyDescent="0.25">
      <c r="A4938">
        <v>5801588649</v>
      </c>
      <c r="B4938" t="s">
        <v>713</v>
      </c>
      <c r="C4938" t="str">
        <f>IFERROR(VLOOKUP(A4938,'Piezas kit'!$A$1:$B$2898,2,0),"Línea sin definir")</f>
        <v>CUR</v>
      </c>
    </row>
    <row r="4939" spans="1:3" x14ac:dyDescent="0.25">
      <c r="A4939">
        <v>5801588652</v>
      </c>
      <c r="B4939" t="s">
        <v>713</v>
      </c>
      <c r="C4939" t="str">
        <f>IFERROR(VLOOKUP(A4939,'Piezas kit'!$A$1:$B$2898,2,0),"Línea sin definir")</f>
        <v>Línea sin definir</v>
      </c>
    </row>
    <row r="4940" spans="1:3" x14ac:dyDescent="0.25">
      <c r="A4940">
        <v>5801588993</v>
      </c>
      <c r="B4940" t="s">
        <v>1225</v>
      </c>
      <c r="C4940" t="str">
        <f>IFERROR(VLOOKUP(A4940,'Piezas kit'!$A$1:$B$2898,2,0),"Línea sin definir")</f>
        <v>CUR</v>
      </c>
    </row>
    <row r="4941" spans="1:3" x14ac:dyDescent="0.25">
      <c r="A4941">
        <v>5801589032</v>
      </c>
      <c r="B4941" t="s">
        <v>4187</v>
      </c>
      <c r="C4941" t="str">
        <f>IFERROR(VLOOKUP(A4941,'Piezas kit'!$A$1:$B$2898,2,0),"Línea sin definir")</f>
        <v>Línea sin definir</v>
      </c>
    </row>
    <row r="4942" spans="1:3" x14ac:dyDescent="0.25">
      <c r="A4942">
        <v>5801589510</v>
      </c>
      <c r="B4942" t="s">
        <v>413</v>
      </c>
      <c r="C4942" t="str">
        <f>IFERROR(VLOOKUP(A4942,'Piezas kit'!$A$1:$B$2898,2,0),"Línea sin definir")</f>
        <v>Línea sin definir</v>
      </c>
    </row>
    <row r="4943" spans="1:3" x14ac:dyDescent="0.25">
      <c r="A4943">
        <v>5801589651</v>
      </c>
      <c r="B4943" t="s">
        <v>4188</v>
      </c>
      <c r="C4943" t="str">
        <f>IFERROR(VLOOKUP(A4943,'Piezas kit'!$A$1:$B$2898,2,0),"Línea sin definir")</f>
        <v>Línea sin definir</v>
      </c>
    </row>
    <row r="4944" spans="1:3" x14ac:dyDescent="0.25">
      <c r="A4944">
        <v>5801589924</v>
      </c>
      <c r="B4944" t="s">
        <v>4189</v>
      </c>
      <c r="C4944" t="str">
        <f>IFERROR(VLOOKUP(A4944,'Piezas kit'!$A$1:$B$2898,2,0),"Línea sin definir")</f>
        <v>Línea sin definir</v>
      </c>
    </row>
    <row r="4945" spans="1:3" x14ac:dyDescent="0.25">
      <c r="A4945">
        <v>5801590645</v>
      </c>
      <c r="B4945" t="s">
        <v>3375</v>
      </c>
      <c r="C4945" t="str">
        <f>IFERROR(VLOOKUP(A4945,'Piezas kit'!$A$1:$B$2898,2,0),"Línea sin definir")</f>
        <v>Línea sin definir</v>
      </c>
    </row>
    <row r="4946" spans="1:3" x14ac:dyDescent="0.25">
      <c r="A4946">
        <v>5801590910</v>
      </c>
      <c r="B4946" t="s">
        <v>4190</v>
      </c>
      <c r="C4946" t="str">
        <f>IFERROR(VLOOKUP(A4946,'Piezas kit'!$A$1:$B$2898,2,0),"Línea sin definir")</f>
        <v>CUR</v>
      </c>
    </row>
    <row r="4947" spans="1:3" x14ac:dyDescent="0.25">
      <c r="A4947">
        <v>5801590932</v>
      </c>
      <c r="B4947" t="s">
        <v>1226</v>
      </c>
      <c r="C4947" t="str">
        <f>IFERROR(VLOOKUP(A4947,'Piezas kit'!$A$1:$B$2898,2,0),"Línea sin definir")</f>
        <v>CUR</v>
      </c>
    </row>
    <row r="4948" spans="1:3" x14ac:dyDescent="0.25">
      <c r="A4948">
        <v>5801590937</v>
      </c>
      <c r="B4948" t="s">
        <v>1227</v>
      </c>
      <c r="C4948" t="str">
        <f>IFERROR(VLOOKUP(A4948,'Piezas kit'!$A$1:$B$2898,2,0),"Línea sin definir")</f>
        <v>CUR</v>
      </c>
    </row>
    <row r="4949" spans="1:3" x14ac:dyDescent="0.25">
      <c r="A4949">
        <v>5801591115</v>
      </c>
      <c r="B4949" t="s">
        <v>4191</v>
      </c>
      <c r="C4949" t="str">
        <f>IFERROR(VLOOKUP(A4949,'Piezas kit'!$A$1:$B$2898,2,0),"Línea sin definir")</f>
        <v>Línea sin definir</v>
      </c>
    </row>
    <row r="4950" spans="1:3" x14ac:dyDescent="0.25">
      <c r="A4950">
        <v>5801591961</v>
      </c>
      <c r="B4950" t="s">
        <v>3187</v>
      </c>
      <c r="C4950" t="str">
        <f>IFERROR(VLOOKUP(A4950,'Piezas kit'!$A$1:$B$2898,2,0),"Línea sin definir")</f>
        <v>Línea sin definir</v>
      </c>
    </row>
    <row r="4951" spans="1:3" x14ac:dyDescent="0.25">
      <c r="A4951">
        <v>5801592262</v>
      </c>
      <c r="B4951" t="s">
        <v>2392</v>
      </c>
      <c r="C4951" t="str">
        <f>IFERROR(VLOOKUP(A4951,'Piezas kit'!$A$1:$B$2898,2,0),"Línea sin definir")</f>
        <v>CUR</v>
      </c>
    </row>
    <row r="4952" spans="1:3" x14ac:dyDescent="0.25">
      <c r="A4952">
        <v>5801592275</v>
      </c>
      <c r="B4952" t="s">
        <v>4192</v>
      </c>
      <c r="C4952" t="str">
        <f>IFERROR(VLOOKUP(A4952,'Piezas kit'!$A$1:$B$2898,2,0),"Línea sin definir")</f>
        <v>Línea sin definir</v>
      </c>
    </row>
    <row r="4953" spans="1:3" x14ac:dyDescent="0.25">
      <c r="A4953">
        <v>5801592485</v>
      </c>
      <c r="B4953" t="s">
        <v>4193</v>
      </c>
      <c r="C4953" t="str">
        <f>IFERROR(VLOOKUP(A4953,'Piezas kit'!$A$1:$B$2898,2,0),"Línea sin definir")</f>
        <v>Línea sin definir</v>
      </c>
    </row>
    <row r="4954" spans="1:3" x14ac:dyDescent="0.25">
      <c r="A4954">
        <v>5801593300</v>
      </c>
      <c r="B4954" t="s">
        <v>1228</v>
      </c>
      <c r="C4954" t="str">
        <f>IFERROR(VLOOKUP(A4954,'Piezas kit'!$A$1:$B$2898,2,0),"Línea sin definir")</f>
        <v>CUR</v>
      </c>
    </row>
    <row r="4955" spans="1:3" x14ac:dyDescent="0.25">
      <c r="A4955">
        <v>5801593841</v>
      </c>
      <c r="B4955" t="s">
        <v>3869</v>
      </c>
      <c r="C4955" t="str">
        <f>IFERROR(VLOOKUP(A4955,'Piezas kit'!$A$1:$B$2898,2,0),"Línea sin definir")</f>
        <v>Línea sin definir</v>
      </c>
    </row>
    <row r="4956" spans="1:3" x14ac:dyDescent="0.25">
      <c r="A4956">
        <v>5801596032</v>
      </c>
      <c r="B4956" t="s">
        <v>3886</v>
      </c>
      <c r="C4956" t="str">
        <f>IFERROR(VLOOKUP(A4956,'Piezas kit'!$A$1:$B$2898,2,0),"Línea sin definir")</f>
        <v>CUR</v>
      </c>
    </row>
    <row r="4957" spans="1:3" x14ac:dyDescent="0.25">
      <c r="A4957">
        <v>5801596605</v>
      </c>
      <c r="B4957" t="s">
        <v>4194</v>
      </c>
      <c r="C4957" t="str">
        <f>IFERROR(VLOOKUP(A4957,'Piezas kit'!$A$1:$B$2898,2,0),"Línea sin definir")</f>
        <v>Línea sin definir</v>
      </c>
    </row>
    <row r="4958" spans="1:3" x14ac:dyDescent="0.25">
      <c r="A4958">
        <v>5801597171</v>
      </c>
      <c r="B4958" t="s">
        <v>4088</v>
      </c>
      <c r="C4958" t="str">
        <f>IFERROR(VLOOKUP(A4958,'Piezas kit'!$A$1:$B$2898,2,0),"Línea sin definir")</f>
        <v>CUR</v>
      </c>
    </row>
    <row r="4959" spans="1:3" x14ac:dyDescent="0.25">
      <c r="A4959">
        <v>5801597623</v>
      </c>
      <c r="B4959" t="s">
        <v>4195</v>
      </c>
      <c r="C4959" t="str">
        <f>IFERROR(VLOOKUP(A4959,'Piezas kit'!$A$1:$B$2898,2,0),"Línea sin definir")</f>
        <v>CUR</v>
      </c>
    </row>
    <row r="4960" spans="1:3" x14ac:dyDescent="0.25">
      <c r="A4960">
        <v>5801597628</v>
      </c>
      <c r="B4960" t="s">
        <v>4196</v>
      </c>
      <c r="C4960" t="str">
        <f>IFERROR(VLOOKUP(A4960,'Piezas kit'!$A$1:$B$2898,2,0),"Línea sin definir")</f>
        <v>Línea sin definir</v>
      </c>
    </row>
    <row r="4961" spans="1:3" x14ac:dyDescent="0.25">
      <c r="A4961">
        <v>5801597960</v>
      </c>
      <c r="B4961" t="s">
        <v>4010</v>
      </c>
      <c r="C4961" t="str">
        <f>IFERROR(VLOOKUP(A4961,'Piezas kit'!$A$1:$B$2898,2,0),"Línea sin definir")</f>
        <v>Línea sin definir</v>
      </c>
    </row>
    <row r="4962" spans="1:3" x14ac:dyDescent="0.25">
      <c r="A4962">
        <v>5801598856</v>
      </c>
      <c r="B4962" t="s">
        <v>4197</v>
      </c>
      <c r="C4962" t="str">
        <f>IFERROR(VLOOKUP(A4962,'Piezas kit'!$A$1:$B$2898,2,0),"Línea sin definir")</f>
        <v>Línea sin definir</v>
      </c>
    </row>
    <row r="4963" spans="1:3" x14ac:dyDescent="0.25">
      <c r="A4963">
        <v>5801599091</v>
      </c>
      <c r="B4963" t="s">
        <v>4198</v>
      </c>
      <c r="C4963" t="str">
        <f>IFERROR(VLOOKUP(A4963,'Piezas kit'!$A$1:$B$2898,2,0),"Línea sin definir")</f>
        <v>Línea sin definir</v>
      </c>
    </row>
    <row r="4964" spans="1:3" x14ac:dyDescent="0.25">
      <c r="A4964">
        <v>5801599641</v>
      </c>
      <c r="B4964" t="s">
        <v>4092</v>
      </c>
      <c r="C4964" t="str">
        <f>IFERROR(VLOOKUP(A4964,'Piezas kit'!$A$1:$B$2898,2,0),"Línea sin definir")</f>
        <v>NEF</v>
      </c>
    </row>
    <row r="4965" spans="1:3" x14ac:dyDescent="0.25">
      <c r="A4965">
        <v>5801599999</v>
      </c>
      <c r="B4965" t="s">
        <v>2122</v>
      </c>
      <c r="C4965" t="str">
        <f>IFERROR(VLOOKUP(A4965,'Piezas kit'!$A$1:$B$2898,2,0),"Línea sin definir")</f>
        <v>Línea sin definir</v>
      </c>
    </row>
    <row r="4966" spans="1:3" x14ac:dyDescent="0.25">
      <c r="A4966">
        <v>5801600024</v>
      </c>
      <c r="B4966" t="s">
        <v>2392</v>
      </c>
      <c r="C4966" t="str">
        <f>IFERROR(VLOOKUP(A4966,'Piezas kit'!$A$1:$B$2898,2,0),"Línea sin definir")</f>
        <v>Línea sin definir</v>
      </c>
    </row>
    <row r="4967" spans="1:3" x14ac:dyDescent="0.25">
      <c r="A4967">
        <v>5801600094</v>
      </c>
      <c r="B4967" t="s">
        <v>4199</v>
      </c>
      <c r="C4967" t="str">
        <f>IFERROR(VLOOKUP(A4967,'Piezas kit'!$A$1:$B$2898,2,0),"Línea sin definir")</f>
        <v>CUR</v>
      </c>
    </row>
    <row r="4968" spans="1:3" x14ac:dyDescent="0.25">
      <c r="A4968">
        <v>5801600487</v>
      </c>
      <c r="B4968" t="s">
        <v>4200</v>
      </c>
      <c r="C4968" t="str">
        <f>IFERROR(VLOOKUP(A4968,'Piezas kit'!$A$1:$B$2898,2,0),"Línea sin definir")</f>
        <v>Línea sin definir</v>
      </c>
    </row>
    <row r="4969" spans="1:3" x14ac:dyDescent="0.25">
      <c r="A4969">
        <v>5801600539</v>
      </c>
      <c r="B4969" t="s">
        <v>4201</v>
      </c>
      <c r="C4969" t="str">
        <f>IFERROR(VLOOKUP(A4969,'Piezas kit'!$A$1:$B$2898,2,0),"Línea sin definir")</f>
        <v>Línea sin definir</v>
      </c>
    </row>
    <row r="4970" spans="1:3" x14ac:dyDescent="0.25">
      <c r="A4970">
        <v>5801600812</v>
      </c>
      <c r="B4970" t="s">
        <v>4202</v>
      </c>
      <c r="C4970" t="str">
        <f>IFERROR(VLOOKUP(A4970,'Piezas kit'!$A$1:$B$2898,2,0),"Línea sin definir")</f>
        <v>Línea sin definir</v>
      </c>
    </row>
    <row r="4971" spans="1:3" x14ac:dyDescent="0.25">
      <c r="A4971">
        <v>5801600816</v>
      </c>
      <c r="B4971" t="s">
        <v>4203</v>
      </c>
      <c r="C4971" t="str">
        <f>IFERROR(VLOOKUP(A4971,'Piezas kit'!$A$1:$B$2898,2,0),"Línea sin definir")</f>
        <v>Línea sin definir</v>
      </c>
    </row>
    <row r="4972" spans="1:3" x14ac:dyDescent="0.25">
      <c r="A4972">
        <v>5801600820</v>
      </c>
      <c r="B4972" t="s">
        <v>4204</v>
      </c>
      <c r="C4972" t="str">
        <f>IFERROR(VLOOKUP(A4972,'Piezas kit'!$A$1:$B$2898,2,0),"Línea sin definir")</f>
        <v>Línea sin definir</v>
      </c>
    </row>
    <row r="4973" spans="1:3" x14ac:dyDescent="0.25">
      <c r="A4973">
        <v>5801601153</v>
      </c>
      <c r="B4973" t="s">
        <v>4205</v>
      </c>
      <c r="C4973" t="str">
        <f>IFERROR(VLOOKUP(A4973,'Piezas kit'!$A$1:$B$2898,2,0),"Línea sin definir")</f>
        <v>Línea sin definir</v>
      </c>
    </row>
    <row r="4974" spans="1:3" x14ac:dyDescent="0.25">
      <c r="A4974">
        <v>5801601160</v>
      </c>
      <c r="B4974" t="s">
        <v>4206</v>
      </c>
      <c r="C4974" t="str">
        <f>IFERROR(VLOOKUP(A4974,'Piezas kit'!$A$1:$B$2898,2,0),"Línea sin definir")</f>
        <v>Línea sin definir</v>
      </c>
    </row>
    <row r="4975" spans="1:3" x14ac:dyDescent="0.25">
      <c r="A4975">
        <v>5801601161</v>
      </c>
      <c r="B4975" t="s">
        <v>4013</v>
      </c>
      <c r="C4975" t="str">
        <f>IFERROR(VLOOKUP(A4975,'Piezas kit'!$A$1:$B$2898,2,0),"Línea sin definir")</f>
        <v>Línea sin definir</v>
      </c>
    </row>
    <row r="4976" spans="1:3" x14ac:dyDescent="0.25">
      <c r="A4976">
        <v>5801601162</v>
      </c>
      <c r="B4976" t="s">
        <v>4207</v>
      </c>
      <c r="C4976" t="str">
        <f>IFERROR(VLOOKUP(A4976,'Piezas kit'!$A$1:$B$2898,2,0),"Línea sin definir")</f>
        <v>Línea sin definir</v>
      </c>
    </row>
    <row r="4977" spans="1:3" x14ac:dyDescent="0.25">
      <c r="A4977">
        <v>5801601163</v>
      </c>
      <c r="B4977" t="s">
        <v>4208</v>
      </c>
      <c r="C4977" t="str">
        <f>IFERROR(VLOOKUP(A4977,'Piezas kit'!$A$1:$B$2898,2,0),"Línea sin definir")</f>
        <v>Línea sin definir</v>
      </c>
    </row>
    <row r="4978" spans="1:3" x14ac:dyDescent="0.25">
      <c r="A4978">
        <v>5801601164</v>
      </c>
      <c r="B4978" t="s">
        <v>4209</v>
      </c>
      <c r="C4978" t="str">
        <f>IFERROR(VLOOKUP(A4978,'Piezas kit'!$A$1:$B$2898,2,0),"Línea sin definir")</f>
        <v>Línea sin definir</v>
      </c>
    </row>
    <row r="4979" spans="1:3" x14ac:dyDescent="0.25">
      <c r="A4979">
        <v>5801601165</v>
      </c>
      <c r="B4979" t="s">
        <v>4210</v>
      </c>
      <c r="C4979" t="str">
        <f>IFERROR(VLOOKUP(A4979,'Piezas kit'!$A$1:$B$2898,2,0),"Línea sin definir")</f>
        <v>Línea sin definir</v>
      </c>
    </row>
    <row r="4980" spans="1:3" x14ac:dyDescent="0.25">
      <c r="A4980">
        <v>5801601166</v>
      </c>
      <c r="B4980" t="s">
        <v>4211</v>
      </c>
      <c r="C4980" t="str">
        <f>IFERROR(VLOOKUP(A4980,'Piezas kit'!$A$1:$B$2898,2,0),"Línea sin definir")</f>
        <v>Línea sin definir</v>
      </c>
    </row>
    <row r="4981" spans="1:3" x14ac:dyDescent="0.25">
      <c r="A4981">
        <v>5801602226</v>
      </c>
      <c r="B4981" t="s">
        <v>4212</v>
      </c>
      <c r="C4981" t="str">
        <f>IFERROR(VLOOKUP(A4981,'Piezas kit'!$A$1:$B$2898,2,0),"Línea sin definir")</f>
        <v>Línea sin definir</v>
      </c>
    </row>
    <row r="4982" spans="1:3" x14ac:dyDescent="0.25">
      <c r="A4982">
        <v>5801602486</v>
      </c>
      <c r="B4982" t="s">
        <v>4190</v>
      </c>
      <c r="C4982" t="str">
        <f>IFERROR(VLOOKUP(A4982,'Piezas kit'!$A$1:$B$2898,2,0),"Línea sin definir")</f>
        <v>Línea sin definir</v>
      </c>
    </row>
    <row r="4983" spans="1:3" x14ac:dyDescent="0.25">
      <c r="A4983">
        <v>5801602985</v>
      </c>
      <c r="B4983" t="s">
        <v>3865</v>
      </c>
      <c r="C4983" t="str">
        <f>IFERROR(VLOOKUP(A4983,'Piezas kit'!$A$1:$B$2898,2,0),"Línea sin definir")</f>
        <v>Línea sin definir</v>
      </c>
    </row>
    <row r="4984" spans="1:3" x14ac:dyDescent="0.25">
      <c r="A4984">
        <v>5801603341</v>
      </c>
      <c r="B4984" t="s">
        <v>4213</v>
      </c>
      <c r="C4984" t="str">
        <f>IFERROR(VLOOKUP(A4984,'Piezas kit'!$A$1:$B$2898,2,0),"Línea sin definir")</f>
        <v>Línea sin definir</v>
      </c>
    </row>
    <row r="4985" spans="1:3" x14ac:dyDescent="0.25">
      <c r="A4985">
        <v>5801603347</v>
      </c>
      <c r="B4985" t="s">
        <v>4214</v>
      </c>
      <c r="C4985" t="str">
        <f>IFERROR(VLOOKUP(A4985,'Piezas kit'!$A$1:$B$2898,2,0),"Línea sin definir")</f>
        <v>Línea sin definir</v>
      </c>
    </row>
    <row r="4986" spans="1:3" x14ac:dyDescent="0.25">
      <c r="A4986">
        <v>5801603349</v>
      </c>
      <c r="B4986" t="s">
        <v>2926</v>
      </c>
      <c r="C4986" t="str">
        <f>IFERROR(VLOOKUP(A4986,'Piezas kit'!$A$1:$B$2898,2,0),"Línea sin definir")</f>
        <v>Línea sin definir</v>
      </c>
    </row>
    <row r="4987" spans="1:3" x14ac:dyDescent="0.25">
      <c r="A4987">
        <v>5801603351</v>
      </c>
      <c r="B4987" t="s">
        <v>4215</v>
      </c>
      <c r="C4987" t="str">
        <f>IFERROR(VLOOKUP(A4987,'Piezas kit'!$A$1:$B$2898,2,0),"Línea sin definir")</f>
        <v>Línea sin definir</v>
      </c>
    </row>
    <row r="4988" spans="1:3" x14ac:dyDescent="0.25">
      <c r="A4988">
        <v>5801603399</v>
      </c>
      <c r="B4988" t="s">
        <v>2122</v>
      </c>
      <c r="C4988" t="str">
        <f>IFERROR(VLOOKUP(A4988,'Piezas kit'!$A$1:$B$2898,2,0),"Línea sin definir")</f>
        <v>Línea sin definir</v>
      </c>
    </row>
    <row r="4989" spans="1:3" x14ac:dyDescent="0.25">
      <c r="A4989">
        <v>5801603417</v>
      </c>
      <c r="B4989" t="s">
        <v>4216</v>
      </c>
      <c r="C4989" t="str">
        <f>IFERROR(VLOOKUP(A4989,'Piezas kit'!$A$1:$B$2898,2,0),"Línea sin definir")</f>
        <v>Línea sin definir</v>
      </c>
    </row>
    <row r="4990" spans="1:3" x14ac:dyDescent="0.25">
      <c r="A4990">
        <v>5801603543</v>
      </c>
      <c r="B4990" t="s">
        <v>3130</v>
      </c>
      <c r="C4990" t="str">
        <f>IFERROR(VLOOKUP(A4990,'Piezas kit'!$A$1:$B$2898,2,0),"Línea sin definir")</f>
        <v>Línea sin definir</v>
      </c>
    </row>
    <row r="4991" spans="1:3" x14ac:dyDescent="0.25">
      <c r="A4991">
        <v>5801603834</v>
      </c>
      <c r="B4991" t="s">
        <v>4094</v>
      </c>
      <c r="C4991" t="str">
        <f>IFERROR(VLOOKUP(A4991,'Piezas kit'!$A$1:$B$2898,2,0),"Línea sin definir")</f>
        <v>Línea sin definir</v>
      </c>
    </row>
    <row r="4992" spans="1:3" x14ac:dyDescent="0.25">
      <c r="A4992">
        <v>5801603935</v>
      </c>
      <c r="B4992" t="s">
        <v>1890</v>
      </c>
      <c r="C4992" t="str">
        <f>IFERROR(VLOOKUP(A4992,'Piezas kit'!$A$1:$B$2898,2,0),"Línea sin definir")</f>
        <v>Línea sin definir</v>
      </c>
    </row>
    <row r="4993" spans="1:3" x14ac:dyDescent="0.25">
      <c r="A4993">
        <v>5801603949</v>
      </c>
      <c r="B4993" t="s">
        <v>4217</v>
      </c>
      <c r="C4993" t="str">
        <f>IFERROR(VLOOKUP(A4993,'Piezas kit'!$A$1:$B$2898,2,0),"Línea sin definir")</f>
        <v>Línea sin definir</v>
      </c>
    </row>
    <row r="4994" spans="1:3" x14ac:dyDescent="0.25">
      <c r="A4994">
        <v>5801603955</v>
      </c>
      <c r="B4994" t="s">
        <v>3894</v>
      </c>
      <c r="C4994" t="str">
        <f>IFERROR(VLOOKUP(A4994,'Piezas kit'!$A$1:$B$2898,2,0),"Línea sin definir")</f>
        <v>Línea sin definir</v>
      </c>
    </row>
    <row r="4995" spans="1:3" x14ac:dyDescent="0.25">
      <c r="A4995">
        <v>5801604200</v>
      </c>
      <c r="B4995" t="s">
        <v>4218</v>
      </c>
      <c r="C4995" t="str">
        <f>IFERROR(VLOOKUP(A4995,'Piezas kit'!$A$1:$B$2898,2,0),"Línea sin definir")</f>
        <v>Línea sin definir</v>
      </c>
    </row>
    <row r="4996" spans="1:3" x14ac:dyDescent="0.25">
      <c r="A4996">
        <v>5801604202</v>
      </c>
      <c r="B4996" t="s">
        <v>4219</v>
      </c>
      <c r="C4996" t="str">
        <f>IFERROR(VLOOKUP(A4996,'Piezas kit'!$A$1:$B$2898,2,0),"Línea sin definir")</f>
        <v>Línea sin definir</v>
      </c>
    </row>
    <row r="4997" spans="1:3" x14ac:dyDescent="0.25">
      <c r="A4997">
        <v>5801604203</v>
      </c>
      <c r="B4997" t="s">
        <v>4220</v>
      </c>
      <c r="C4997" t="str">
        <f>IFERROR(VLOOKUP(A4997,'Piezas kit'!$A$1:$B$2898,2,0),"Línea sin definir")</f>
        <v>Línea sin definir</v>
      </c>
    </row>
    <row r="4998" spans="1:3" x14ac:dyDescent="0.25">
      <c r="A4998">
        <v>5801604204</v>
      </c>
      <c r="B4998" t="s">
        <v>4221</v>
      </c>
      <c r="C4998" t="str">
        <f>IFERROR(VLOOKUP(A4998,'Piezas kit'!$A$1:$B$2898,2,0),"Línea sin definir")</f>
        <v>Línea sin definir</v>
      </c>
    </row>
    <row r="4999" spans="1:3" x14ac:dyDescent="0.25">
      <c r="A4999">
        <v>5801604944</v>
      </c>
      <c r="B4999" t="s">
        <v>3398</v>
      </c>
      <c r="C4999" t="str">
        <f>IFERROR(VLOOKUP(A4999,'Piezas kit'!$A$1:$B$2898,2,0),"Línea sin definir")</f>
        <v>Línea sin definir</v>
      </c>
    </row>
    <row r="5000" spans="1:3" x14ac:dyDescent="0.25">
      <c r="A5000">
        <v>5801604946</v>
      </c>
      <c r="B5000" t="s">
        <v>3398</v>
      </c>
      <c r="C5000" t="str">
        <f>IFERROR(VLOOKUP(A5000,'Piezas kit'!$A$1:$B$2898,2,0),"Línea sin definir")</f>
        <v>Línea sin definir</v>
      </c>
    </row>
    <row r="5001" spans="1:3" x14ac:dyDescent="0.25">
      <c r="A5001">
        <v>5801605933</v>
      </c>
      <c r="B5001" t="s">
        <v>4222</v>
      </c>
      <c r="C5001" t="str">
        <f>IFERROR(VLOOKUP(A5001,'Piezas kit'!$A$1:$B$2898,2,0),"Línea sin definir")</f>
        <v>Línea sin definir</v>
      </c>
    </row>
    <row r="5002" spans="1:3" x14ac:dyDescent="0.25">
      <c r="A5002">
        <v>5801605941</v>
      </c>
      <c r="B5002" t="s">
        <v>4223</v>
      </c>
      <c r="C5002" t="str">
        <f>IFERROR(VLOOKUP(A5002,'Piezas kit'!$A$1:$B$2898,2,0),"Línea sin definir")</f>
        <v>Línea sin definir</v>
      </c>
    </row>
    <row r="5003" spans="1:3" x14ac:dyDescent="0.25">
      <c r="A5003">
        <v>5801606123</v>
      </c>
      <c r="B5003" t="s">
        <v>4224</v>
      </c>
      <c r="C5003" t="str">
        <f>IFERROR(VLOOKUP(A5003,'Piezas kit'!$A$1:$B$2898,2,0),"Línea sin definir")</f>
        <v>Línea sin definir</v>
      </c>
    </row>
    <row r="5004" spans="1:3" x14ac:dyDescent="0.25">
      <c r="A5004">
        <v>5801606412</v>
      </c>
      <c r="B5004" t="s">
        <v>4225</v>
      </c>
      <c r="C5004" t="str">
        <f>IFERROR(VLOOKUP(A5004,'Piezas kit'!$A$1:$B$2898,2,0),"Línea sin definir")</f>
        <v>Línea sin definir</v>
      </c>
    </row>
    <row r="5005" spans="1:3" x14ac:dyDescent="0.25">
      <c r="A5005">
        <v>5801606414</v>
      </c>
      <c r="B5005" t="s">
        <v>4225</v>
      </c>
      <c r="C5005" t="str">
        <f>IFERROR(VLOOKUP(A5005,'Piezas kit'!$A$1:$B$2898,2,0),"Línea sin definir")</f>
        <v>Línea sin definir</v>
      </c>
    </row>
    <row r="5006" spans="1:3" x14ac:dyDescent="0.25">
      <c r="A5006">
        <v>5801606415</v>
      </c>
      <c r="B5006" t="s">
        <v>4226</v>
      </c>
      <c r="C5006" t="str">
        <f>IFERROR(VLOOKUP(A5006,'Piezas kit'!$A$1:$B$2898,2,0),"Línea sin definir")</f>
        <v>Línea sin definir</v>
      </c>
    </row>
    <row r="5007" spans="1:3" x14ac:dyDescent="0.25">
      <c r="A5007">
        <v>5801606575</v>
      </c>
      <c r="B5007" t="s">
        <v>713</v>
      </c>
      <c r="C5007" t="str">
        <f>IFERROR(VLOOKUP(A5007,'Piezas kit'!$A$1:$B$2898,2,0),"Línea sin definir")</f>
        <v>Línea sin definir</v>
      </c>
    </row>
    <row r="5008" spans="1:3" x14ac:dyDescent="0.25">
      <c r="A5008">
        <v>5801606647</v>
      </c>
      <c r="B5008" t="s">
        <v>3875</v>
      </c>
      <c r="C5008" t="str">
        <f>IFERROR(VLOOKUP(A5008,'Piezas kit'!$A$1:$B$2898,2,0),"Línea sin definir")</f>
        <v>Línea sin definir</v>
      </c>
    </row>
    <row r="5009" spans="1:3" x14ac:dyDescent="0.25">
      <c r="A5009">
        <v>5801607067</v>
      </c>
      <c r="B5009" t="s">
        <v>4010</v>
      </c>
      <c r="C5009" t="str">
        <f>IFERROR(VLOOKUP(A5009,'Piezas kit'!$A$1:$B$2898,2,0),"Línea sin definir")</f>
        <v>Línea sin definir</v>
      </c>
    </row>
    <row r="5010" spans="1:3" x14ac:dyDescent="0.25">
      <c r="A5010">
        <v>5801607084</v>
      </c>
      <c r="B5010" t="s">
        <v>4227</v>
      </c>
      <c r="C5010" t="str">
        <f>IFERROR(VLOOKUP(A5010,'Piezas kit'!$A$1:$B$2898,2,0),"Línea sin definir")</f>
        <v>Línea sin definir</v>
      </c>
    </row>
    <row r="5011" spans="1:3" x14ac:dyDescent="0.25">
      <c r="A5011">
        <v>5801607093</v>
      </c>
      <c r="B5011" t="s">
        <v>4228</v>
      </c>
      <c r="C5011" t="str">
        <f>IFERROR(VLOOKUP(A5011,'Piezas kit'!$A$1:$B$2898,2,0),"Línea sin definir")</f>
        <v>Línea sin definir</v>
      </c>
    </row>
    <row r="5012" spans="1:3" x14ac:dyDescent="0.25">
      <c r="A5012">
        <v>5801607094</v>
      </c>
      <c r="B5012" t="s">
        <v>4229</v>
      </c>
      <c r="C5012" t="str">
        <f>IFERROR(VLOOKUP(A5012,'Piezas kit'!$A$1:$B$2898,2,0),"Línea sin definir")</f>
        <v>Línea sin definir</v>
      </c>
    </row>
    <row r="5013" spans="1:3" x14ac:dyDescent="0.25">
      <c r="A5013">
        <v>5801607831</v>
      </c>
      <c r="B5013" t="s">
        <v>4230</v>
      </c>
      <c r="C5013" t="str">
        <f>IFERROR(VLOOKUP(A5013,'Piezas kit'!$A$1:$B$2898,2,0),"Línea sin definir")</f>
        <v>NEF</v>
      </c>
    </row>
    <row r="5014" spans="1:3" x14ac:dyDescent="0.25">
      <c r="A5014">
        <v>5801608146</v>
      </c>
      <c r="B5014" t="s">
        <v>2578</v>
      </c>
      <c r="C5014" t="str">
        <f>IFERROR(VLOOKUP(A5014,'Piezas kit'!$A$1:$B$2898,2,0),"Línea sin definir")</f>
        <v>Línea sin definir</v>
      </c>
    </row>
    <row r="5015" spans="1:3" x14ac:dyDescent="0.25">
      <c r="A5015">
        <v>5801608229</v>
      </c>
      <c r="B5015" t="s">
        <v>4067</v>
      </c>
      <c r="C5015" t="str">
        <f>IFERROR(VLOOKUP(A5015,'Piezas kit'!$A$1:$B$2898,2,0),"Línea sin definir")</f>
        <v>CUR</v>
      </c>
    </row>
    <row r="5016" spans="1:3" x14ac:dyDescent="0.25">
      <c r="A5016">
        <v>5801608231</v>
      </c>
      <c r="B5016" t="s">
        <v>4067</v>
      </c>
      <c r="C5016" t="str">
        <f>IFERROR(VLOOKUP(A5016,'Piezas kit'!$A$1:$B$2898,2,0),"Línea sin definir")</f>
        <v>CUR</v>
      </c>
    </row>
    <row r="5017" spans="1:3" x14ac:dyDescent="0.25">
      <c r="A5017">
        <v>5801608329</v>
      </c>
      <c r="B5017" t="s">
        <v>4088</v>
      </c>
      <c r="C5017" t="str">
        <f>IFERROR(VLOOKUP(A5017,'Piezas kit'!$A$1:$B$2898,2,0),"Línea sin definir")</f>
        <v>CUR</v>
      </c>
    </row>
    <row r="5018" spans="1:3" x14ac:dyDescent="0.25">
      <c r="A5018">
        <v>5801608850</v>
      </c>
      <c r="B5018" t="s">
        <v>4231</v>
      </c>
      <c r="C5018" t="str">
        <f>IFERROR(VLOOKUP(A5018,'Piezas kit'!$A$1:$B$2898,2,0),"Línea sin definir")</f>
        <v>Línea sin definir</v>
      </c>
    </row>
    <row r="5019" spans="1:3" x14ac:dyDescent="0.25">
      <c r="A5019">
        <v>5801608855</v>
      </c>
      <c r="B5019" t="s">
        <v>1229</v>
      </c>
      <c r="C5019" t="str">
        <f>IFERROR(VLOOKUP(A5019,'Piezas kit'!$A$1:$B$2898,2,0),"Línea sin definir")</f>
        <v>CUR</v>
      </c>
    </row>
    <row r="5020" spans="1:3" x14ac:dyDescent="0.25">
      <c r="A5020">
        <v>5801608856</v>
      </c>
      <c r="B5020" t="s">
        <v>4232</v>
      </c>
      <c r="C5020" t="str">
        <f>IFERROR(VLOOKUP(A5020,'Piezas kit'!$A$1:$B$2898,2,0),"Línea sin definir")</f>
        <v>Línea sin definir</v>
      </c>
    </row>
    <row r="5021" spans="1:3" x14ac:dyDescent="0.25">
      <c r="A5021">
        <v>5801608857</v>
      </c>
      <c r="B5021" t="s">
        <v>1229</v>
      </c>
      <c r="C5021" t="str">
        <f>IFERROR(VLOOKUP(A5021,'Piezas kit'!$A$1:$B$2898,2,0),"Línea sin definir")</f>
        <v>Línea sin definir</v>
      </c>
    </row>
    <row r="5022" spans="1:3" x14ac:dyDescent="0.25">
      <c r="A5022">
        <v>5801609157</v>
      </c>
      <c r="B5022" t="s">
        <v>4073</v>
      </c>
      <c r="C5022" t="str">
        <f>IFERROR(VLOOKUP(A5022,'Piezas kit'!$A$1:$B$2898,2,0),"Línea sin definir")</f>
        <v>Línea sin definir</v>
      </c>
    </row>
    <row r="5023" spans="1:3" x14ac:dyDescent="0.25">
      <c r="A5023">
        <v>5801609368</v>
      </c>
      <c r="B5023" t="s">
        <v>4233</v>
      </c>
      <c r="C5023" t="str">
        <f>IFERROR(VLOOKUP(A5023,'Piezas kit'!$A$1:$B$2898,2,0),"Línea sin definir")</f>
        <v>Línea sin definir</v>
      </c>
    </row>
    <row r="5024" spans="1:3" x14ac:dyDescent="0.25">
      <c r="A5024">
        <v>5801609467</v>
      </c>
      <c r="B5024" t="s">
        <v>713</v>
      </c>
      <c r="C5024" t="str">
        <f>IFERROR(VLOOKUP(A5024,'Piezas kit'!$A$1:$B$2898,2,0),"Línea sin definir")</f>
        <v>CUR</v>
      </c>
    </row>
    <row r="5025" spans="1:3" x14ac:dyDescent="0.25">
      <c r="A5025">
        <v>5801609531</v>
      </c>
      <c r="B5025" t="s">
        <v>4234</v>
      </c>
      <c r="C5025" t="str">
        <f>IFERROR(VLOOKUP(A5025,'Piezas kit'!$A$1:$B$2898,2,0),"Línea sin definir")</f>
        <v>Línea sin definir</v>
      </c>
    </row>
    <row r="5026" spans="1:3" x14ac:dyDescent="0.25">
      <c r="A5026">
        <v>5801609747</v>
      </c>
      <c r="B5026" t="s">
        <v>4042</v>
      </c>
      <c r="C5026" t="str">
        <f>IFERROR(VLOOKUP(A5026,'Piezas kit'!$A$1:$B$2898,2,0),"Línea sin definir")</f>
        <v>CUR</v>
      </c>
    </row>
    <row r="5027" spans="1:3" x14ac:dyDescent="0.25">
      <c r="A5027">
        <v>5801610449</v>
      </c>
      <c r="B5027" t="s">
        <v>2211</v>
      </c>
      <c r="C5027" t="str">
        <f>IFERROR(VLOOKUP(A5027,'Piezas kit'!$A$1:$B$2898,2,0),"Línea sin definir")</f>
        <v>Línea sin definir</v>
      </c>
    </row>
    <row r="5028" spans="1:3" x14ac:dyDescent="0.25">
      <c r="A5028">
        <v>5801611027</v>
      </c>
      <c r="B5028" t="s">
        <v>4235</v>
      </c>
      <c r="C5028" t="str">
        <f>IFERROR(VLOOKUP(A5028,'Piezas kit'!$A$1:$B$2898,2,0),"Línea sin definir")</f>
        <v>Línea sin definir</v>
      </c>
    </row>
    <row r="5029" spans="1:3" x14ac:dyDescent="0.25">
      <c r="A5029">
        <v>5801611606</v>
      </c>
      <c r="B5029" t="s">
        <v>3869</v>
      </c>
      <c r="C5029" t="str">
        <f>IFERROR(VLOOKUP(A5029,'Piezas kit'!$A$1:$B$2898,2,0),"Línea sin definir")</f>
        <v>NEF</v>
      </c>
    </row>
    <row r="5030" spans="1:3" x14ac:dyDescent="0.25">
      <c r="A5030">
        <v>5801611661</v>
      </c>
      <c r="B5030" t="s">
        <v>2661</v>
      </c>
      <c r="C5030" t="str">
        <f>IFERROR(VLOOKUP(A5030,'Piezas kit'!$A$1:$B$2898,2,0),"Línea sin definir")</f>
        <v>Línea sin definir</v>
      </c>
    </row>
    <row r="5031" spans="1:3" x14ac:dyDescent="0.25">
      <c r="A5031">
        <v>5801612320</v>
      </c>
      <c r="B5031" t="s">
        <v>3855</v>
      </c>
      <c r="C5031" t="str">
        <f>IFERROR(VLOOKUP(A5031,'Piezas kit'!$A$1:$B$2898,2,0),"Línea sin definir")</f>
        <v>CUR</v>
      </c>
    </row>
    <row r="5032" spans="1:3" x14ac:dyDescent="0.25">
      <c r="A5032">
        <v>5801612345</v>
      </c>
      <c r="B5032" t="s">
        <v>4236</v>
      </c>
      <c r="C5032" t="str">
        <f>IFERROR(VLOOKUP(A5032,'Piezas kit'!$A$1:$B$2898,2,0),"Línea sin definir")</f>
        <v>Línea sin definir</v>
      </c>
    </row>
    <row r="5033" spans="1:3" x14ac:dyDescent="0.25">
      <c r="A5033">
        <v>5801612480</v>
      </c>
      <c r="B5033" t="s">
        <v>4066</v>
      </c>
      <c r="C5033" t="str">
        <f>IFERROR(VLOOKUP(A5033,'Piezas kit'!$A$1:$B$2898,2,0),"Línea sin definir")</f>
        <v>CUR</v>
      </c>
    </row>
    <row r="5034" spans="1:3" x14ac:dyDescent="0.25">
      <c r="A5034">
        <v>5801612942</v>
      </c>
      <c r="B5034" t="s">
        <v>4042</v>
      </c>
      <c r="C5034" t="str">
        <f>IFERROR(VLOOKUP(A5034,'Piezas kit'!$A$1:$B$2898,2,0),"Línea sin definir")</f>
        <v>NEF</v>
      </c>
    </row>
    <row r="5035" spans="1:3" x14ac:dyDescent="0.25">
      <c r="A5035">
        <v>5801613010</v>
      </c>
      <c r="B5035" t="s">
        <v>3865</v>
      </c>
      <c r="C5035" t="str">
        <f>IFERROR(VLOOKUP(A5035,'Piezas kit'!$A$1:$B$2898,2,0),"Línea sin definir")</f>
        <v>Línea sin definir</v>
      </c>
    </row>
    <row r="5036" spans="1:3" x14ac:dyDescent="0.25">
      <c r="A5036">
        <v>5801614090</v>
      </c>
      <c r="B5036" t="s">
        <v>4237</v>
      </c>
      <c r="C5036" t="str">
        <f>IFERROR(VLOOKUP(A5036,'Piezas kit'!$A$1:$B$2898,2,0),"Línea sin definir")</f>
        <v>Línea sin definir</v>
      </c>
    </row>
    <row r="5037" spans="1:3" x14ac:dyDescent="0.25">
      <c r="A5037">
        <v>5801614237</v>
      </c>
      <c r="B5037" t="s">
        <v>4238</v>
      </c>
      <c r="C5037" t="str">
        <f>IFERROR(VLOOKUP(A5037,'Piezas kit'!$A$1:$B$2898,2,0),"Línea sin definir")</f>
        <v>Línea sin definir</v>
      </c>
    </row>
    <row r="5038" spans="1:3" x14ac:dyDescent="0.25">
      <c r="A5038">
        <v>5801614257</v>
      </c>
      <c r="B5038" t="s">
        <v>3875</v>
      </c>
      <c r="C5038" t="str">
        <f>IFERROR(VLOOKUP(A5038,'Piezas kit'!$A$1:$B$2898,2,0),"Línea sin definir")</f>
        <v>Línea sin definir</v>
      </c>
    </row>
    <row r="5039" spans="1:3" x14ac:dyDescent="0.25">
      <c r="A5039">
        <v>5801615392</v>
      </c>
      <c r="B5039" t="s">
        <v>4239</v>
      </c>
      <c r="C5039" t="str">
        <f>IFERROR(VLOOKUP(A5039,'Piezas kit'!$A$1:$B$2898,2,0),"Línea sin definir")</f>
        <v>Línea sin definir</v>
      </c>
    </row>
    <row r="5040" spans="1:3" x14ac:dyDescent="0.25">
      <c r="A5040">
        <v>5801616073</v>
      </c>
      <c r="B5040" t="s">
        <v>4240</v>
      </c>
      <c r="C5040" t="str">
        <f>IFERROR(VLOOKUP(A5040,'Piezas kit'!$A$1:$B$2898,2,0),"Línea sin definir")</f>
        <v>Línea sin definir</v>
      </c>
    </row>
    <row r="5041" spans="1:3" x14ac:dyDescent="0.25">
      <c r="A5041">
        <v>5801616174</v>
      </c>
      <c r="B5041" t="s">
        <v>3398</v>
      </c>
      <c r="C5041" t="str">
        <f>IFERROR(VLOOKUP(A5041,'Piezas kit'!$A$1:$B$2898,2,0),"Línea sin definir")</f>
        <v>Línea sin definir</v>
      </c>
    </row>
    <row r="5042" spans="1:3" x14ac:dyDescent="0.25">
      <c r="A5042">
        <v>5801616383</v>
      </c>
      <c r="B5042" t="s">
        <v>3473</v>
      </c>
      <c r="C5042" t="str">
        <f>IFERROR(VLOOKUP(A5042,'Piezas kit'!$A$1:$B$2898,2,0),"Línea sin definir")</f>
        <v>Línea sin definir</v>
      </c>
    </row>
    <row r="5043" spans="1:3" x14ac:dyDescent="0.25">
      <c r="A5043">
        <v>5801616974</v>
      </c>
      <c r="B5043" t="s">
        <v>3869</v>
      </c>
      <c r="C5043" t="str">
        <f>IFERROR(VLOOKUP(A5043,'Piezas kit'!$A$1:$B$2898,2,0),"Línea sin definir")</f>
        <v>CUR</v>
      </c>
    </row>
    <row r="5044" spans="1:3" x14ac:dyDescent="0.25">
      <c r="A5044">
        <v>5801617046</v>
      </c>
      <c r="B5044" t="s">
        <v>3046</v>
      </c>
      <c r="C5044" t="str">
        <f>IFERROR(VLOOKUP(A5044,'Piezas kit'!$A$1:$B$2898,2,0),"Línea sin definir")</f>
        <v>Línea sin definir</v>
      </c>
    </row>
    <row r="5045" spans="1:3" x14ac:dyDescent="0.25">
      <c r="A5045">
        <v>5801617445</v>
      </c>
      <c r="B5045" t="s">
        <v>4073</v>
      </c>
      <c r="C5045" t="str">
        <f>IFERROR(VLOOKUP(A5045,'Piezas kit'!$A$1:$B$2898,2,0),"Línea sin definir")</f>
        <v>Línea sin definir</v>
      </c>
    </row>
    <row r="5046" spans="1:3" x14ac:dyDescent="0.25">
      <c r="A5046">
        <v>5801617448</v>
      </c>
      <c r="B5046" t="s">
        <v>4241</v>
      </c>
      <c r="C5046" t="str">
        <f>IFERROR(VLOOKUP(A5046,'Piezas kit'!$A$1:$B$2898,2,0),"Línea sin definir")</f>
        <v>Línea sin definir</v>
      </c>
    </row>
    <row r="5047" spans="1:3" x14ac:dyDescent="0.25">
      <c r="A5047">
        <v>5801617857</v>
      </c>
      <c r="B5047" t="s">
        <v>4242</v>
      </c>
      <c r="C5047" t="str">
        <f>IFERROR(VLOOKUP(A5047,'Piezas kit'!$A$1:$B$2898,2,0),"Línea sin definir")</f>
        <v>Línea sin definir</v>
      </c>
    </row>
    <row r="5048" spans="1:3" x14ac:dyDescent="0.25">
      <c r="A5048">
        <v>5801618088</v>
      </c>
      <c r="B5048" t="s">
        <v>2369</v>
      </c>
      <c r="C5048" t="str">
        <f>IFERROR(VLOOKUP(A5048,'Piezas kit'!$A$1:$B$2898,2,0),"Línea sin definir")</f>
        <v>Línea sin definir</v>
      </c>
    </row>
    <row r="5049" spans="1:3" x14ac:dyDescent="0.25">
      <c r="A5049">
        <v>5801620809</v>
      </c>
      <c r="B5049" t="s">
        <v>3875</v>
      </c>
      <c r="C5049" t="str">
        <f>IFERROR(VLOOKUP(A5049,'Piezas kit'!$A$1:$B$2898,2,0),"Línea sin definir")</f>
        <v>CUR</v>
      </c>
    </row>
    <row r="5050" spans="1:3" x14ac:dyDescent="0.25">
      <c r="A5050">
        <v>5801620856</v>
      </c>
      <c r="B5050" t="s">
        <v>3869</v>
      </c>
      <c r="C5050" t="str">
        <f>IFERROR(VLOOKUP(A5050,'Piezas kit'!$A$1:$B$2898,2,0),"Línea sin definir")</f>
        <v>Línea sin definir</v>
      </c>
    </row>
    <row r="5051" spans="1:3" x14ac:dyDescent="0.25">
      <c r="A5051">
        <v>5801621762</v>
      </c>
      <c r="B5051" t="s">
        <v>3398</v>
      </c>
      <c r="C5051" t="str">
        <f>IFERROR(VLOOKUP(A5051,'Piezas kit'!$A$1:$B$2898,2,0),"Línea sin definir")</f>
        <v>Línea sin definir</v>
      </c>
    </row>
    <row r="5052" spans="1:3" x14ac:dyDescent="0.25">
      <c r="A5052">
        <v>5801621807</v>
      </c>
      <c r="B5052" t="s">
        <v>4243</v>
      </c>
      <c r="C5052" t="str">
        <f>IFERROR(VLOOKUP(A5052,'Piezas kit'!$A$1:$B$2898,2,0),"Línea sin definir")</f>
        <v>Línea sin definir</v>
      </c>
    </row>
    <row r="5053" spans="1:3" x14ac:dyDescent="0.25">
      <c r="A5053">
        <v>5801621899</v>
      </c>
      <c r="B5053" t="s">
        <v>4244</v>
      </c>
      <c r="C5053" t="str">
        <f>IFERROR(VLOOKUP(A5053,'Piezas kit'!$A$1:$B$2898,2,0),"Línea sin definir")</f>
        <v>Línea sin definir</v>
      </c>
    </row>
    <row r="5054" spans="1:3" x14ac:dyDescent="0.25">
      <c r="A5054">
        <v>5801622468</v>
      </c>
      <c r="B5054" t="s">
        <v>4245</v>
      </c>
      <c r="C5054" t="str">
        <f>IFERROR(VLOOKUP(A5054,'Piezas kit'!$A$1:$B$2898,2,0),"Línea sin definir")</f>
        <v>CUR</v>
      </c>
    </row>
    <row r="5055" spans="1:3" x14ac:dyDescent="0.25">
      <c r="A5055">
        <v>5801623098</v>
      </c>
      <c r="B5055" t="s">
        <v>4067</v>
      </c>
      <c r="C5055" t="str">
        <f>IFERROR(VLOOKUP(A5055,'Piezas kit'!$A$1:$B$2898,2,0),"Línea sin definir")</f>
        <v>CUR</v>
      </c>
    </row>
    <row r="5056" spans="1:3" x14ac:dyDescent="0.25">
      <c r="A5056">
        <v>5801623162</v>
      </c>
      <c r="B5056" t="s">
        <v>4246</v>
      </c>
      <c r="C5056" t="str">
        <f>IFERROR(VLOOKUP(A5056,'Piezas kit'!$A$1:$B$2898,2,0),"Línea sin definir")</f>
        <v>Línea sin definir</v>
      </c>
    </row>
    <row r="5057" spans="1:3" x14ac:dyDescent="0.25">
      <c r="A5057">
        <v>5801623273</v>
      </c>
      <c r="B5057" t="s">
        <v>4227</v>
      </c>
      <c r="C5057" t="str">
        <f>IFERROR(VLOOKUP(A5057,'Piezas kit'!$A$1:$B$2898,2,0),"Línea sin definir")</f>
        <v>Línea sin definir</v>
      </c>
    </row>
    <row r="5058" spans="1:3" x14ac:dyDescent="0.25">
      <c r="A5058">
        <v>5801623295</v>
      </c>
      <c r="B5058" t="s">
        <v>1233</v>
      </c>
      <c r="C5058" t="str">
        <f>IFERROR(VLOOKUP(A5058,'Piezas kit'!$A$1:$B$2898,2,0),"Línea sin definir")</f>
        <v>Línea sin definir</v>
      </c>
    </row>
    <row r="5059" spans="1:3" x14ac:dyDescent="0.25">
      <c r="A5059">
        <v>5801623296</v>
      </c>
      <c r="B5059" t="s">
        <v>1233</v>
      </c>
      <c r="C5059" t="str">
        <f>IFERROR(VLOOKUP(A5059,'Piezas kit'!$A$1:$B$2898,2,0),"Línea sin definir")</f>
        <v>CUR</v>
      </c>
    </row>
    <row r="5060" spans="1:3" x14ac:dyDescent="0.25">
      <c r="A5060">
        <v>5801623789</v>
      </c>
      <c r="B5060" t="s">
        <v>1229</v>
      </c>
      <c r="C5060" t="str">
        <f>IFERROR(VLOOKUP(A5060,'Piezas kit'!$A$1:$B$2898,2,0),"Línea sin definir")</f>
        <v>Línea sin definir</v>
      </c>
    </row>
    <row r="5061" spans="1:3" x14ac:dyDescent="0.25">
      <c r="A5061">
        <v>5801623804</v>
      </c>
      <c r="B5061" t="s">
        <v>3886</v>
      </c>
      <c r="C5061" t="str">
        <f>IFERROR(VLOOKUP(A5061,'Piezas kit'!$A$1:$B$2898,2,0),"Línea sin definir")</f>
        <v>CUR</v>
      </c>
    </row>
    <row r="5062" spans="1:3" x14ac:dyDescent="0.25">
      <c r="A5062">
        <v>5801623807</v>
      </c>
      <c r="B5062" t="s">
        <v>3875</v>
      </c>
      <c r="C5062" t="str">
        <f>IFERROR(VLOOKUP(A5062,'Piezas kit'!$A$1:$B$2898,2,0),"Línea sin definir")</f>
        <v>Línea sin definir</v>
      </c>
    </row>
    <row r="5063" spans="1:3" x14ac:dyDescent="0.25">
      <c r="A5063">
        <v>5801624058</v>
      </c>
      <c r="B5063" t="s">
        <v>4247</v>
      </c>
      <c r="C5063" t="str">
        <f>IFERROR(VLOOKUP(A5063,'Piezas kit'!$A$1:$B$2898,2,0),"Línea sin definir")</f>
        <v>CUR</v>
      </c>
    </row>
    <row r="5064" spans="1:3" x14ac:dyDescent="0.25">
      <c r="A5064">
        <v>5801624059</v>
      </c>
      <c r="B5064" t="s">
        <v>4248</v>
      </c>
      <c r="C5064" t="str">
        <f>IFERROR(VLOOKUP(A5064,'Piezas kit'!$A$1:$B$2898,2,0),"Línea sin definir")</f>
        <v>CUR</v>
      </c>
    </row>
    <row r="5065" spans="1:3" x14ac:dyDescent="0.25">
      <c r="A5065">
        <v>5801624736</v>
      </c>
      <c r="B5065" t="s">
        <v>713</v>
      </c>
      <c r="C5065" t="str">
        <f>IFERROR(VLOOKUP(A5065,'Piezas kit'!$A$1:$B$2898,2,0),"Línea sin definir")</f>
        <v>NEF</v>
      </c>
    </row>
    <row r="5066" spans="1:3" x14ac:dyDescent="0.25">
      <c r="A5066">
        <v>5801624953</v>
      </c>
      <c r="B5066" t="s">
        <v>2877</v>
      </c>
      <c r="C5066" t="str">
        <f>IFERROR(VLOOKUP(A5066,'Piezas kit'!$A$1:$B$2898,2,0),"Línea sin definir")</f>
        <v>Línea sin definir</v>
      </c>
    </row>
    <row r="5067" spans="1:3" x14ac:dyDescent="0.25">
      <c r="A5067">
        <v>5801624978</v>
      </c>
      <c r="B5067" t="s">
        <v>4249</v>
      </c>
      <c r="C5067" t="str">
        <f>IFERROR(VLOOKUP(A5067,'Piezas kit'!$A$1:$B$2898,2,0),"Línea sin definir")</f>
        <v>Línea sin definir</v>
      </c>
    </row>
    <row r="5068" spans="1:3" x14ac:dyDescent="0.25">
      <c r="A5068">
        <v>5801625365</v>
      </c>
      <c r="B5068" t="s">
        <v>4250</v>
      </c>
      <c r="C5068" t="str">
        <f>IFERROR(VLOOKUP(A5068,'Piezas kit'!$A$1:$B$2898,2,0),"Línea sin definir")</f>
        <v>Línea sin definir</v>
      </c>
    </row>
    <row r="5069" spans="1:3" x14ac:dyDescent="0.25">
      <c r="A5069">
        <v>5801625382</v>
      </c>
      <c r="B5069" t="s">
        <v>4251</v>
      </c>
      <c r="C5069" t="str">
        <f>IFERROR(VLOOKUP(A5069,'Piezas kit'!$A$1:$B$2898,2,0),"Línea sin definir")</f>
        <v>Línea sin definir</v>
      </c>
    </row>
    <row r="5070" spans="1:3" x14ac:dyDescent="0.25">
      <c r="A5070">
        <v>5801625676</v>
      </c>
      <c r="B5070" t="s">
        <v>2122</v>
      </c>
      <c r="C5070" t="str">
        <f>IFERROR(VLOOKUP(A5070,'Piezas kit'!$A$1:$B$2898,2,0),"Línea sin definir")</f>
        <v>Línea sin definir</v>
      </c>
    </row>
    <row r="5071" spans="1:3" x14ac:dyDescent="0.25">
      <c r="A5071">
        <v>5801625923</v>
      </c>
      <c r="B5071" t="s">
        <v>4071</v>
      </c>
      <c r="C5071" t="str">
        <f>IFERROR(VLOOKUP(A5071,'Piezas kit'!$A$1:$B$2898,2,0),"Línea sin definir")</f>
        <v>CUR</v>
      </c>
    </row>
    <row r="5072" spans="1:3" x14ac:dyDescent="0.25">
      <c r="A5072">
        <v>5801625924</v>
      </c>
      <c r="B5072" t="s">
        <v>3886</v>
      </c>
      <c r="C5072" t="str">
        <f>IFERROR(VLOOKUP(A5072,'Piezas kit'!$A$1:$B$2898,2,0),"Línea sin definir")</f>
        <v>CUR</v>
      </c>
    </row>
    <row r="5073" spans="1:3" x14ac:dyDescent="0.25">
      <c r="A5073">
        <v>5801625928</v>
      </c>
      <c r="B5073" t="s">
        <v>4252</v>
      </c>
      <c r="C5073" t="str">
        <f>IFERROR(VLOOKUP(A5073,'Piezas kit'!$A$1:$B$2898,2,0),"Línea sin definir")</f>
        <v>CUR</v>
      </c>
    </row>
    <row r="5074" spans="1:3" x14ac:dyDescent="0.25">
      <c r="A5074">
        <v>5801626075</v>
      </c>
      <c r="B5074" t="s">
        <v>4253</v>
      </c>
      <c r="C5074" t="str">
        <f>IFERROR(VLOOKUP(A5074,'Piezas kit'!$A$1:$B$2898,2,0),"Línea sin definir")</f>
        <v>Línea sin definir</v>
      </c>
    </row>
    <row r="5075" spans="1:3" x14ac:dyDescent="0.25">
      <c r="A5075">
        <v>5801626869</v>
      </c>
      <c r="B5075" t="s">
        <v>4254</v>
      </c>
      <c r="C5075" t="str">
        <f>IFERROR(VLOOKUP(A5075,'Piezas kit'!$A$1:$B$2898,2,0),"Línea sin definir")</f>
        <v>Línea sin definir</v>
      </c>
    </row>
    <row r="5076" spans="1:3" x14ac:dyDescent="0.25">
      <c r="A5076">
        <v>5801626964</v>
      </c>
      <c r="B5076" t="s">
        <v>4255</v>
      </c>
      <c r="C5076" t="str">
        <f>IFERROR(VLOOKUP(A5076,'Piezas kit'!$A$1:$B$2898,2,0),"Línea sin definir")</f>
        <v>Línea sin definir</v>
      </c>
    </row>
    <row r="5077" spans="1:3" x14ac:dyDescent="0.25">
      <c r="A5077">
        <v>5801626968</v>
      </c>
      <c r="B5077" t="s">
        <v>4256</v>
      </c>
      <c r="C5077" t="str">
        <f>IFERROR(VLOOKUP(A5077,'Piezas kit'!$A$1:$B$2898,2,0),"Línea sin definir")</f>
        <v>NEF</v>
      </c>
    </row>
    <row r="5078" spans="1:3" x14ac:dyDescent="0.25">
      <c r="A5078">
        <v>5801627328</v>
      </c>
      <c r="B5078" t="s">
        <v>4094</v>
      </c>
      <c r="C5078" t="str">
        <f>IFERROR(VLOOKUP(A5078,'Piezas kit'!$A$1:$B$2898,2,0),"Línea sin definir")</f>
        <v>Línea sin definir</v>
      </c>
    </row>
    <row r="5079" spans="1:3" x14ac:dyDescent="0.25">
      <c r="A5079">
        <v>5801627414</v>
      </c>
      <c r="B5079" t="s">
        <v>4257</v>
      </c>
      <c r="C5079" t="str">
        <f>IFERROR(VLOOKUP(A5079,'Piezas kit'!$A$1:$B$2898,2,0),"Línea sin definir")</f>
        <v>Línea sin definir</v>
      </c>
    </row>
    <row r="5080" spans="1:3" x14ac:dyDescent="0.25">
      <c r="A5080">
        <v>5801627867</v>
      </c>
      <c r="B5080" t="s">
        <v>4258</v>
      </c>
      <c r="C5080" t="str">
        <f>IFERROR(VLOOKUP(A5080,'Piezas kit'!$A$1:$B$2898,2,0),"Línea sin definir")</f>
        <v>Línea sin definir</v>
      </c>
    </row>
    <row r="5081" spans="1:3" x14ac:dyDescent="0.25">
      <c r="A5081">
        <v>5801627922</v>
      </c>
      <c r="B5081" t="s">
        <v>1236</v>
      </c>
      <c r="C5081" t="str">
        <f>IFERROR(VLOOKUP(A5081,'Piezas kit'!$A$1:$B$2898,2,0),"Línea sin definir")</f>
        <v>CUR</v>
      </c>
    </row>
    <row r="5082" spans="1:3" x14ac:dyDescent="0.25">
      <c r="A5082">
        <v>5801627999</v>
      </c>
      <c r="B5082" t="s">
        <v>2122</v>
      </c>
      <c r="C5082" t="str">
        <f>IFERROR(VLOOKUP(A5082,'Piezas kit'!$A$1:$B$2898,2,0),"Línea sin definir")</f>
        <v>Línea sin definir</v>
      </c>
    </row>
    <row r="5083" spans="1:3" x14ac:dyDescent="0.25">
      <c r="A5083">
        <v>5801628001</v>
      </c>
      <c r="B5083" t="s">
        <v>4042</v>
      </c>
      <c r="C5083" t="str">
        <f>IFERROR(VLOOKUP(A5083,'Piezas kit'!$A$1:$B$2898,2,0),"Línea sin definir")</f>
        <v>Línea sin definir</v>
      </c>
    </row>
    <row r="5084" spans="1:3" x14ac:dyDescent="0.25">
      <c r="A5084">
        <v>5801628003</v>
      </c>
      <c r="B5084" t="s">
        <v>3869</v>
      </c>
      <c r="C5084" t="str">
        <f>IFERROR(VLOOKUP(A5084,'Piezas kit'!$A$1:$B$2898,2,0),"Línea sin definir")</f>
        <v>Línea sin definir</v>
      </c>
    </row>
    <row r="5085" spans="1:3" x14ac:dyDescent="0.25">
      <c r="A5085">
        <v>5801628121</v>
      </c>
      <c r="B5085" t="s">
        <v>4259</v>
      </c>
      <c r="C5085" t="str">
        <f>IFERROR(VLOOKUP(A5085,'Piezas kit'!$A$1:$B$2898,2,0),"Línea sin definir")</f>
        <v>Línea sin definir</v>
      </c>
    </row>
    <row r="5086" spans="1:3" x14ac:dyDescent="0.25">
      <c r="A5086">
        <v>5801628491</v>
      </c>
      <c r="B5086" t="s">
        <v>4260</v>
      </c>
      <c r="C5086" t="str">
        <f>IFERROR(VLOOKUP(A5086,'Piezas kit'!$A$1:$B$2898,2,0),"Línea sin definir")</f>
        <v>Línea sin definir</v>
      </c>
    </row>
    <row r="5087" spans="1:3" x14ac:dyDescent="0.25">
      <c r="A5087">
        <v>5801628506</v>
      </c>
      <c r="B5087" t="s">
        <v>2122</v>
      </c>
      <c r="C5087" t="str">
        <f>IFERROR(VLOOKUP(A5087,'Piezas kit'!$A$1:$B$2898,2,0),"Línea sin definir")</f>
        <v>CUR</v>
      </c>
    </row>
    <row r="5088" spans="1:3" x14ac:dyDescent="0.25">
      <c r="A5088">
        <v>5801628508</v>
      </c>
      <c r="B5088" t="s">
        <v>2122</v>
      </c>
      <c r="C5088" t="str">
        <f>IFERROR(VLOOKUP(A5088,'Piezas kit'!$A$1:$B$2898,2,0),"Línea sin definir")</f>
        <v>CUR</v>
      </c>
    </row>
    <row r="5089" spans="1:3" x14ac:dyDescent="0.25">
      <c r="A5089">
        <v>5801628694</v>
      </c>
      <c r="B5089" t="s">
        <v>4261</v>
      </c>
      <c r="C5089" t="str">
        <f>IFERROR(VLOOKUP(A5089,'Piezas kit'!$A$1:$B$2898,2,0),"Línea sin definir")</f>
        <v>Línea sin definir</v>
      </c>
    </row>
    <row r="5090" spans="1:3" x14ac:dyDescent="0.25">
      <c r="A5090">
        <v>5801628729</v>
      </c>
      <c r="B5090" t="s">
        <v>3151</v>
      </c>
      <c r="C5090" t="str">
        <f>IFERROR(VLOOKUP(A5090,'Piezas kit'!$A$1:$B$2898,2,0),"Línea sin definir")</f>
        <v>Línea sin definir</v>
      </c>
    </row>
    <row r="5091" spans="1:3" x14ac:dyDescent="0.25">
      <c r="A5091">
        <v>5801628975</v>
      </c>
      <c r="B5091" t="s">
        <v>2122</v>
      </c>
      <c r="C5091" t="str">
        <f>IFERROR(VLOOKUP(A5091,'Piezas kit'!$A$1:$B$2898,2,0),"Línea sin definir")</f>
        <v>Línea sin definir</v>
      </c>
    </row>
    <row r="5092" spans="1:3" x14ac:dyDescent="0.25">
      <c r="A5092">
        <v>5801629363</v>
      </c>
      <c r="B5092" t="s">
        <v>4262</v>
      </c>
      <c r="C5092" t="str">
        <f>IFERROR(VLOOKUP(A5092,'Piezas kit'!$A$1:$B$2898,2,0),"Línea sin definir")</f>
        <v>Línea sin definir</v>
      </c>
    </row>
    <row r="5093" spans="1:3" x14ac:dyDescent="0.25">
      <c r="A5093">
        <v>5801629951</v>
      </c>
      <c r="B5093" t="s">
        <v>4263</v>
      </c>
      <c r="C5093" t="str">
        <f>IFERROR(VLOOKUP(A5093,'Piezas kit'!$A$1:$B$2898,2,0),"Línea sin definir")</f>
        <v>CURSOR</v>
      </c>
    </row>
    <row r="5094" spans="1:3" x14ac:dyDescent="0.25">
      <c r="A5094">
        <v>5801629954</v>
      </c>
      <c r="B5094" t="s">
        <v>4264</v>
      </c>
      <c r="C5094" t="str">
        <f>IFERROR(VLOOKUP(A5094,'Piezas kit'!$A$1:$B$2898,2,0),"Línea sin definir")</f>
        <v>Línea sin definir</v>
      </c>
    </row>
    <row r="5095" spans="1:3" x14ac:dyDescent="0.25">
      <c r="A5095">
        <v>5801629960</v>
      </c>
      <c r="B5095" t="s">
        <v>4265</v>
      </c>
      <c r="C5095" t="str">
        <f>IFERROR(VLOOKUP(A5095,'Piezas kit'!$A$1:$B$2898,2,0),"Línea sin definir")</f>
        <v>CURSOR</v>
      </c>
    </row>
    <row r="5096" spans="1:3" x14ac:dyDescent="0.25">
      <c r="A5096">
        <v>5801630047</v>
      </c>
      <c r="B5096" t="s">
        <v>2684</v>
      </c>
      <c r="C5096" t="str">
        <f>IFERROR(VLOOKUP(A5096,'Piezas kit'!$A$1:$B$2898,2,0),"Línea sin definir")</f>
        <v>Línea sin definir</v>
      </c>
    </row>
    <row r="5097" spans="1:3" x14ac:dyDescent="0.25">
      <c r="A5097">
        <v>5801630068</v>
      </c>
      <c r="B5097" t="s">
        <v>4266</v>
      </c>
      <c r="C5097" t="str">
        <f>IFERROR(VLOOKUP(A5097,'Piezas kit'!$A$1:$B$2898,2,0),"Línea sin definir")</f>
        <v>Línea sin definir</v>
      </c>
    </row>
    <row r="5098" spans="1:3" x14ac:dyDescent="0.25">
      <c r="A5098">
        <v>5801630635</v>
      </c>
      <c r="B5098" t="s">
        <v>3760</v>
      </c>
      <c r="C5098" t="str">
        <f>IFERROR(VLOOKUP(A5098,'Piezas kit'!$A$1:$B$2898,2,0),"Línea sin definir")</f>
        <v>Línea sin definir</v>
      </c>
    </row>
    <row r="5099" spans="1:3" x14ac:dyDescent="0.25">
      <c r="A5099">
        <v>5801630957</v>
      </c>
      <c r="B5099" t="s">
        <v>3398</v>
      </c>
      <c r="C5099" t="str">
        <f>IFERROR(VLOOKUP(A5099,'Piezas kit'!$A$1:$B$2898,2,0),"Línea sin definir")</f>
        <v>Línea sin definir</v>
      </c>
    </row>
    <row r="5100" spans="1:3" x14ac:dyDescent="0.25">
      <c r="A5100">
        <v>5801631919</v>
      </c>
      <c r="B5100" t="s">
        <v>4267</v>
      </c>
      <c r="C5100" t="str">
        <f>IFERROR(VLOOKUP(A5100,'Piezas kit'!$A$1:$B$2898,2,0),"Línea sin definir")</f>
        <v>Línea sin definir</v>
      </c>
    </row>
    <row r="5101" spans="1:3" x14ac:dyDescent="0.25">
      <c r="A5101">
        <v>5801633417</v>
      </c>
      <c r="B5101" t="s">
        <v>4268</v>
      </c>
      <c r="C5101" t="str">
        <f>IFERROR(VLOOKUP(A5101,'Piezas kit'!$A$1:$B$2898,2,0),"Línea sin definir")</f>
        <v>Línea sin definir</v>
      </c>
    </row>
    <row r="5102" spans="1:3" x14ac:dyDescent="0.25">
      <c r="A5102">
        <v>5801633430</v>
      </c>
      <c r="B5102" t="s">
        <v>1890</v>
      </c>
      <c r="C5102" t="str">
        <f>IFERROR(VLOOKUP(A5102,'Piezas kit'!$A$1:$B$2898,2,0),"Línea sin definir")</f>
        <v>Línea sin definir</v>
      </c>
    </row>
    <row r="5103" spans="1:3" x14ac:dyDescent="0.25">
      <c r="A5103">
        <v>5801633531</v>
      </c>
      <c r="B5103" t="s">
        <v>4269</v>
      </c>
      <c r="C5103" t="str">
        <f>IFERROR(VLOOKUP(A5103,'Piezas kit'!$A$1:$B$2898,2,0),"Línea sin definir")</f>
        <v>Línea sin definir</v>
      </c>
    </row>
    <row r="5104" spans="1:3" x14ac:dyDescent="0.25">
      <c r="A5104">
        <v>5801633614</v>
      </c>
      <c r="B5104" t="s">
        <v>4270</v>
      </c>
      <c r="C5104" t="str">
        <f>IFERROR(VLOOKUP(A5104,'Piezas kit'!$A$1:$B$2898,2,0),"Línea sin definir")</f>
        <v>Línea sin definir</v>
      </c>
    </row>
    <row r="5105" spans="1:3" x14ac:dyDescent="0.25">
      <c r="A5105">
        <v>5801633836</v>
      </c>
      <c r="B5105" t="s">
        <v>3869</v>
      </c>
      <c r="C5105" t="str">
        <f>IFERROR(VLOOKUP(A5105,'Piezas kit'!$A$1:$B$2898,2,0),"Línea sin definir")</f>
        <v>Línea sin definir</v>
      </c>
    </row>
    <row r="5106" spans="1:3" x14ac:dyDescent="0.25">
      <c r="A5106">
        <v>5801633847</v>
      </c>
      <c r="B5106" t="s">
        <v>413</v>
      </c>
      <c r="C5106" t="str">
        <f>IFERROR(VLOOKUP(A5106,'Piezas kit'!$A$1:$B$2898,2,0),"Línea sin definir")</f>
        <v>Línea sin definir</v>
      </c>
    </row>
    <row r="5107" spans="1:3" x14ac:dyDescent="0.25">
      <c r="A5107">
        <v>5801633945</v>
      </c>
      <c r="B5107" t="s">
        <v>4201</v>
      </c>
      <c r="C5107" t="str">
        <f>IFERROR(VLOOKUP(A5107,'Piezas kit'!$A$1:$B$2898,2,0),"Línea sin definir")</f>
        <v>Línea sin definir</v>
      </c>
    </row>
    <row r="5108" spans="1:3" x14ac:dyDescent="0.25">
      <c r="A5108">
        <v>5801634135</v>
      </c>
      <c r="B5108" t="s">
        <v>4008</v>
      </c>
      <c r="C5108" t="str">
        <f>IFERROR(VLOOKUP(A5108,'Piezas kit'!$A$1:$B$2898,2,0),"Línea sin definir")</f>
        <v>Línea sin definir</v>
      </c>
    </row>
    <row r="5109" spans="1:3" x14ac:dyDescent="0.25">
      <c r="A5109">
        <v>5801634202</v>
      </c>
      <c r="B5109" t="s">
        <v>4082</v>
      </c>
      <c r="C5109" t="str">
        <f>IFERROR(VLOOKUP(A5109,'Piezas kit'!$A$1:$B$2898,2,0),"Línea sin definir")</f>
        <v>Línea sin definir</v>
      </c>
    </row>
    <row r="5110" spans="1:3" x14ac:dyDescent="0.25">
      <c r="A5110">
        <v>5801634555</v>
      </c>
      <c r="B5110" t="s">
        <v>4271</v>
      </c>
      <c r="C5110" t="str">
        <f>IFERROR(VLOOKUP(A5110,'Piezas kit'!$A$1:$B$2898,2,0),"Línea sin definir")</f>
        <v>Línea sin definir</v>
      </c>
    </row>
    <row r="5111" spans="1:3" x14ac:dyDescent="0.25">
      <c r="A5111">
        <v>5801634811</v>
      </c>
      <c r="B5111" t="s">
        <v>4272</v>
      </c>
      <c r="C5111" t="str">
        <f>IFERROR(VLOOKUP(A5111,'Piezas kit'!$A$1:$B$2898,2,0),"Línea sin definir")</f>
        <v>Línea sin definir</v>
      </c>
    </row>
    <row r="5112" spans="1:3" x14ac:dyDescent="0.25">
      <c r="A5112">
        <v>5801634998</v>
      </c>
      <c r="B5112" t="s">
        <v>3865</v>
      </c>
      <c r="C5112" t="str">
        <f>IFERROR(VLOOKUP(A5112,'Piezas kit'!$A$1:$B$2898,2,0),"Línea sin definir")</f>
        <v>Línea sin definir</v>
      </c>
    </row>
    <row r="5113" spans="1:3" x14ac:dyDescent="0.25">
      <c r="A5113">
        <v>5801634999</v>
      </c>
      <c r="B5113" t="s">
        <v>3865</v>
      </c>
      <c r="C5113" t="str">
        <f>IFERROR(VLOOKUP(A5113,'Piezas kit'!$A$1:$B$2898,2,0),"Línea sin definir")</f>
        <v>Línea sin definir</v>
      </c>
    </row>
    <row r="5114" spans="1:3" x14ac:dyDescent="0.25">
      <c r="A5114">
        <v>5801636721</v>
      </c>
      <c r="B5114" t="s">
        <v>1168</v>
      </c>
      <c r="C5114" t="str">
        <f>IFERROR(VLOOKUP(A5114,'Piezas kit'!$A$1:$B$2898,2,0),"Línea sin definir")</f>
        <v>CUR</v>
      </c>
    </row>
    <row r="5115" spans="1:3" x14ac:dyDescent="0.25">
      <c r="A5115">
        <v>5801637340</v>
      </c>
      <c r="B5115" t="s">
        <v>3649</v>
      </c>
      <c r="C5115" t="str">
        <f>IFERROR(VLOOKUP(A5115,'Piezas kit'!$A$1:$B$2898,2,0),"Línea sin definir")</f>
        <v>Línea sin definir</v>
      </c>
    </row>
    <row r="5116" spans="1:3" x14ac:dyDescent="0.25">
      <c r="A5116">
        <v>5801637531</v>
      </c>
      <c r="B5116" t="s">
        <v>713</v>
      </c>
      <c r="C5116" t="str">
        <f>IFERROR(VLOOKUP(A5116,'Piezas kit'!$A$1:$B$2898,2,0),"Línea sin definir")</f>
        <v>CUR</v>
      </c>
    </row>
    <row r="5117" spans="1:3" x14ac:dyDescent="0.25">
      <c r="A5117">
        <v>5801639022</v>
      </c>
      <c r="B5117" t="s">
        <v>1232</v>
      </c>
      <c r="C5117" t="str">
        <f>IFERROR(VLOOKUP(A5117,'Piezas kit'!$A$1:$B$2898,2,0),"Línea sin definir")</f>
        <v>CUR</v>
      </c>
    </row>
    <row r="5118" spans="1:3" x14ac:dyDescent="0.25">
      <c r="A5118">
        <v>5801639154</v>
      </c>
      <c r="B5118" t="s">
        <v>413</v>
      </c>
      <c r="C5118" t="str">
        <f>IFERROR(VLOOKUP(A5118,'Piezas kit'!$A$1:$B$2898,2,0),"Línea sin definir")</f>
        <v>Línea sin definir</v>
      </c>
    </row>
    <row r="5119" spans="1:3" x14ac:dyDescent="0.25">
      <c r="A5119">
        <v>5801639369</v>
      </c>
      <c r="B5119" t="s">
        <v>2040</v>
      </c>
      <c r="C5119" t="str">
        <f>IFERROR(VLOOKUP(A5119,'Piezas kit'!$A$1:$B$2898,2,0),"Línea sin definir")</f>
        <v>MEC</v>
      </c>
    </row>
    <row r="5120" spans="1:3" x14ac:dyDescent="0.25">
      <c r="A5120">
        <v>5801639897</v>
      </c>
      <c r="B5120" t="s">
        <v>4273</v>
      </c>
      <c r="C5120" t="str">
        <f>IFERROR(VLOOKUP(A5120,'Piezas kit'!$A$1:$B$2898,2,0),"Línea sin definir")</f>
        <v>Línea sin definir</v>
      </c>
    </row>
    <row r="5121" spans="1:3" x14ac:dyDescent="0.25">
      <c r="A5121">
        <v>5801640019</v>
      </c>
      <c r="B5121" t="s">
        <v>1170</v>
      </c>
      <c r="C5121" t="str">
        <f>IFERROR(VLOOKUP(A5121,'Piezas kit'!$A$1:$B$2898,2,0),"Línea sin definir")</f>
        <v>NEF</v>
      </c>
    </row>
    <row r="5122" spans="1:3" x14ac:dyDescent="0.25">
      <c r="A5122">
        <v>5801640353</v>
      </c>
      <c r="B5122" t="s">
        <v>1945</v>
      </c>
      <c r="C5122" t="str">
        <f>IFERROR(VLOOKUP(A5122,'Piezas kit'!$A$1:$B$2898,2,0),"Línea sin definir")</f>
        <v>Línea sin definir</v>
      </c>
    </row>
    <row r="5123" spans="1:3" x14ac:dyDescent="0.25">
      <c r="A5123">
        <v>5801640358</v>
      </c>
      <c r="B5123" t="s">
        <v>4274</v>
      </c>
      <c r="C5123" t="str">
        <f>IFERROR(VLOOKUP(A5123,'Piezas kit'!$A$1:$B$2898,2,0),"Línea sin definir")</f>
        <v>Línea sin definir</v>
      </c>
    </row>
    <row r="5124" spans="1:3" x14ac:dyDescent="0.25">
      <c r="A5124">
        <v>5801640359</v>
      </c>
      <c r="B5124" t="s">
        <v>4275</v>
      </c>
      <c r="C5124" t="str">
        <f>IFERROR(VLOOKUP(A5124,'Piezas kit'!$A$1:$B$2898,2,0),"Línea sin definir")</f>
        <v>Línea sin definir</v>
      </c>
    </row>
    <row r="5125" spans="1:3" x14ac:dyDescent="0.25">
      <c r="A5125">
        <v>5801640366</v>
      </c>
      <c r="B5125" t="s">
        <v>3903</v>
      </c>
      <c r="C5125" t="str">
        <f>IFERROR(VLOOKUP(A5125,'Piezas kit'!$A$1:$B$2898,2,0),"Línea sin definir")</f>
        <v>Línea sin definir</v>
      </c>
    </row>
    <row r="5126" spans="1:3" x14ac:dyDescent="0.25">
      <c r="A5126">
        <v>5801640368</v>
      </c>
      <c r="B5126" t="s">
        <v>4276</v>
      </c>
      <c r="C5126" t="str">
        <f>IFERROR(VLOOKUP(A5126,'Piezas kit'!$A$1:$B$2898,2,0),"Línea sin definir")</f>
        <v>Línea sin definir</v>
      </c>
    </row>
    <row r="5127" spans="1:3" x14ac:dyDescent="0.25">
      <c r="A5127">
        <v>5801640390</v>
      </c>
      <c r="B5127" t="s">
        <v>4277</v>
      </c>
      <c r="C5127" t="str">
        <f>IFERROR(VLOOKUP(A5127,'Piezas kit'!$A$1:$B$2898,2,0),"Línea sin definir")</f>
        <v>Línea sin definir</v>
      </c>
    </row>
    <row r="5128" spans="1:3" x14ac:dyDescent="0.25">
      <c r="A5128">
        <v>5801640391</v>
      </c>
      <c r="B5128" t="s">
        <v>4278</v>
      </c>
      <c r="C5128" t="str">
        <f>IFERROR(VLOOKUP(A5128,'Piezas kit'!$A$1:$B$2898,2,0),"Línea sin definir")</f>
        <v>Línea sin definir</v>
      </c>
    </row>
    <row r="5129" spans="1:3" x14ac:dyDescent="0.25">
      <c r="A5129">
        <v>5801640394</v>
      </c>
      <c r="B5129" t="s">
        <v>4279</v>
      </c>
      <c r="C5129" t="str">
        <f>IFERROR(VLOOKUP(A5129,'Piezas kit'!$A$1:$B$2898,2,0),"Línea sin definir")</f>
        <v>Línea sin definir</v>
      </c>
    </row>
    <row r="5130" spans="1:3" x14ac:dyDescent="0.25">
      <c r="A5130">
        <v>5801642116</v>
      </c>
      <c r="B5130" t="s">
        <v>413</v>
      </c>
      <c r="C5130" t="str">
        <f>IFERROR(VLOOKUP(A5130,'Piezas kit'!$A$1:$B$2898,2,0),"Línea sin definir")</f>
        <v>CUR</v>
      </c>
    </row>
    <row r="5131" spans="1:3" x14ac:dyDescent="0.25">
      <c r="A5131">
        <v>5801642206</v>
      </c>
      <c r="B5131" t="s">
        <v>3875</v>
      </c>
      <c r="C5131" t="str">
        <f>IFERROR(VLOOKUP(A5131,'Piezas kit'!$A$1:$B$2898,2,0),"Línea sin definir")</f>
        <v>Línea sin definir</v>
      </c>
    </row>
    <row r="5132" spans="1:3" x14ac:dyDescent="0.25">
      <c r="A5132">
        <v>5801642232</v>
      </c>
      <c r="B5132" t="s">
        <v>3869</v>
      </c>
      <c r="C5132" t="str">
        <f>IFERROR(VLOOKUP(A5132,'Piezas kit'!$A$1:$B$2898,2,0),"Línea sin definir")</f>
        <v>Línea sin definir</v>
      </c>
    </row>
    <row r="5133" spans="1:3" x14ac:dyDescent="0.25">
      <c r="A5133">
        <v>5801642501</v>
      </c>
      <c r="B5133" t="s">
        <v>1917</v>
      </c>
      <c r="C5133" t="str">
        <f>IFERROR(VLOOKUP(A5133,'Piezas kit'!$A$1:$B$2898,2,0),"Línea sin definir")</f>
        <v>CUR</v>
      </c>
    </row>
    <row r="5134" spans="1:3" x14ac:dyDescent="0.25">
      <c r="A5134">
        <v>5801642802</v>
      </c>
      <c r="B5134" t="s">
        <v>4280</v>
      </c>
      <c r="C5134" t="str">
        <f>IFERROR(VLOOKUP(A5134,'Piezas kit'!$A$1:$B$2898,2,0),"Línea sin definir")</f>
        <v>CUR</v>
      </c>
    </row>
    <row r="5135" spans="1:3" x14ac:dyDescent="0.25">
      <c r="A5135">
        <v>5801643600</v>
      </c>
      <c r="B5135" t="s">
        <v>4067</v>
      </c>
      <c r="C5135" t="str">
        <f>IFERROR(VLOOKUP(A5135,'Piezas kit'!$A$1:$B$2898,2,0),"Línea sin definir")</f>
        <v>Línea sin definir</v>
      </c>
    </row>
    <row r="5136" spans="1:3" x14ac:dyDescent="0.25">
      <c r="A5136">
        <v>5801644792</v>
      </c>
      <c r="B5136" t="s">
        <v>2444</v>
      </c>
      <c r="C5136" t="str">
        <f>IFERROR(VLOOKUP(A5136,'Piezas kit'!$A$1:$B$2898,2,0),"Línea sin definir")</f>
        <v>Línea sin definir</v>
      </c>
    </row>
    <row r="5137" spans="1:3" x14ac:dyDescent="0.25">
      <c r="A5137">
        <v>5801645425</v>
      </c>
      <c r="B5137" t="s">
        <v>3865</v>
      </c>
      <c r="C5137" t="str">
        <f>IFERROR(VLOOKUP(A5137,'Piezas kit'!$A$1:$B$2898,2,0),"Línea sin definir")</f>
        <v>Línea sin definir</v>
      </c>
    </row>
    <row r="5138" spans="1:3" x14ac:dyDescent="0.25">
      <c r="A5138">
        <v>5801645674</v>
      </c>
      <c r="B5138" t="s">
        <v>4281</v>
      </c>
      <c r="C5138" t="str">
        <f>IFERROR(VLOOKUP(A5138,'Piezas kit'!$A$1:$B$2898,2,0),"Línea sin definir")</f>
        <v>Línea sin definir</v>
      </c>
    </row>
    <row r="5139" spans="1:3" x14ac:dyDescent="0.25">
      <c r="A5139">
        <v>5801645677</v>
      </c>
      <c r="B5139" t="s">
        <v>3886</v>
      </c>
      <c r="C5139" t="str">
        <f>IFERROR(VLOOKUP(A5139,'Piezas kit'!$A$1:$B$2898,2,0),"Línea sin definir")</f>
        <v>Línea sin definir</v>
      </c>
    </row>
    <row r="5140" spans="1:3" x14ac:dyDescent="0.25">
      <c r="A5140">
        <v>5801646544</v>
      </c>
      <c r="B5140" t="s">
        <v>4282</v>
      </c>
      <c r="C5140" t="str">
        <f>IFERROR(VLOOKUP(A5140,'Piezas kit'!$A$1:$B$2898,2,0),"Línea sin definir")</f>
        <v>Línea sin definir</v>
      </c>
    </row>
    <row r="5141" spans="1:3" x14ac:dyDescent="0.25">
      <c r="A5141">
        <v>5801647247</v>
      </c>
      <c r="B5141" t="s">
        <v>4283</v>
      </c>
      <c r="C5141" t="str">
        <f>IFERROR(VLOOKUP(A5141,'Piezas kit'!$A$1:$B$2898,2,0),"Línea sin definir")</f>
        <v>Línea sin definir</v>
      </c>
    </row>
    <row r="5142" spans="1:3" x14ac:dyDescent="0.25">
      <c r="A5142">
        <v>5801647319</v>
      </c>
      <c r="B5142" t="s">
        <v>4284</v>
      </c>
      <c r="C5142" t="str">
        <f>IFERROR(VLOOKUP(A5142,'Piezas kit'!$A$1:$B$2898,2,0),"Línea sin definir")</f>
        <v>Línea sin definir</v>
      </c>
    </row>
    <row r="5143" spans="1:3" x14ac:dyDescent="0.25">
      <c r="A5143">
        <v>5801647322</v>
      </c>
      <c r="B5143" t="s">
        <v>1237</v>
      </c>
      <c r="C5143" t="str">
        <f>IFERROR(VLOOKUP(A5143,'Piezas kit'!$A$1:$B$2898,2,0),"Línea sin definir")</f>
        <v>CUR</v>
      </c>
    </row>
    <row r="5144" spans="1:3" x14ac:dyDescent="0.25">
      <c r="A5144">
        <v>5801647729</v>
      </c>
      <c r="B5144" t="s">
        <v>2321</v>
      </c>
      <c r="C5144" t="str">
        <f>IFERROR(VLOOKUP(A5144,'Piezas kit'!$A$1:$B$2898,2,0),"Línea sin definir")</f>
        <v>Línea sin definir</v>
      </c>
    </row>
    <row r="5145" spans="1:3" x14ac:dyDescent="0.25">
      <c r="A5145">
        <v>5801648446</v>
      </c>
      <c r="B5145" t="s">
        <v>4227</v>
      </c>
      <c r="C5145" t="str">
        <f>IFERROR(VLOOKUP(A5145,'Piezas kit'!$A$1:$B$2898,2,0),"Línea sin definir")</f>
        <v>Línea sin definir</v>
      </c>
    </row>
    <row r="5146" spans="1:3" x14ac:dyDescent="0.25">
      <c r="A5146">
        <v>5801648877</v>
      </c>
      <c r="B5146" t="s">
        <v>4285</v>
      </c>
      <c r="C5146" t="str">
        <f>IFERROR(VLOOKUP(A5146,'Piezas kit'!$A$1:$B$2898,2,0),"Línea sin definir")</f>
        <v>Línea sin definir</v>
      </c>
    </row>
    <row r="5147" spans="1:3" x14ac:dyDescent="0.25">
      <c r="A5147">
        <v>5801648878</v>
      </c>
      <c r="B5147" t="s">
        <v>4286</v>
      </c>
      <c r="C5147" t="str">
        <f>IFERROR(VLOOKUP(A5147,'Piezas kit'!$A$1:$B$2898,2,0),"Línea sin definir")</f>
        <v>Línea sin definir</v>
      </c>
    </row>
    <row r="5148" spans="1:3" x14ac:dyDescent="0.25">
      <c r="A5148">
        <v>5801648974</v>
      </c>
      <c r="B5148" t="s">
        <v>4287</v>
      </c>
      <c r="C5148" t="str">
        <f>IFERROR(VLOOKUP(A5148,'Piezas kit'!$A$1:$B$2898,2,0),"Línea sin definir")</f>
        <v>Línea sin definir</v>
      </c>
    </row>
    <row r="5149" spans="1:3" x14ac:dyDescent="0.25">
      <c r="A5149">
        <v>5801649116</v>
      </c>
      <c r="B5149" t="s">
        <v>3869</v>
      </c>
      <c r="C5149" t="str">
        <f>IFERROR(VLOOKUP(A5149,'Piezas kit'!$A$1:$B$2898,2,0),"Línea sin definir")</f>
        <v>CUR</v>
      </c>
    </row>
    <row r="5150" spans="1:3" x14ac:dyDescent="0.25">
      <c r="A5150">
        <v>5801649161</v>
      </c>
      <c r="B5150" t="s">
        <v>2661</v>
      </c>
      <c r="C5150" t="str">
        <f>IFERROR(VLOOKUP(A5150,'Piezas kit'!$A$1:$B$2898,2,0),"Línea sin definir")</f>
        <v>Línea sin definir</v>
      </c>
    </row>
    <row r="5151" spans="1:3" x14ac:dyDescent="0.25">
      <c r="A5151">
        <v>5801649429</v>
      </c>
      <c r="B5151" t="s">
        <v>4288</v>
      </c>
      <c r="C5151" t="str">
        <f>IFERROR(VLOOKUP(A5151,'Piezas kit'!$A$1:$B$2898,2,0),"Línea sin definir")</f>
        <v>Línea sin definir</v>
      </c>
    </row>
    <row r="5152" spans="1:3" x14ac:dyDescent="0.25">
      <c r="A5152">
        <v>5801649930</v>
      </c>
      <c r="B5152" t="s">
        <v>4289</v>
      </c>
      <c r="C5152" t="str">
        <f>IFERROR(VLOOKUP(A5152,'Piezas kit'!$A$1:$B$2898,2,0),"Línea sin definir")</f>
        <v>Línea sin definir</v>
      </c>
    </row>
    <row r="5153" spans="1:3" x14ac:dyDescent="0.25">
      <c r="A5153">
        <v>5801649978</v>
      </c>
      <c r="B5153" t="s">
        <v>4290</v>
      </c>
      <c r="C5153" t="str">
        <f>IFERROR(VLOOKUP(A5153,'Piezas kit'!$A$1:$B$2898,2,0),"Línea sin definir")</f>
        <v>Línea sin definir</v>
      </c>
    </row>
    <row r="5154" spans="1:3" x14ac:dyDescent="0.25">
      <c r="A5154">
        <v>5801649989</v>
      </c>
      <c r="B5154" t="s">
        <v>1895</v>
      </c>
      <c r="C5154" t="str">
        <f>IFERROR(VLOOKUP(A5154,'Piezas kit'!$A$1:$B$2898,2,0),"Línea sin definir")</f>
        <v>Línea sin definir</v>
      </c>
    </row>
    <row r="5155" spans="1:3" x14ac:dyDescent="0.25">
      <c r="A5155">
        <v>5801650427</v>
      </c>
      <c r="B5155" t="s">
        <v>4067</v>
      </c>
      <c r="C5155" t="str">
        <f>IFERROR(VLOOKUP(A5155,'Piezas kit'!$A$1:$B$2898,2,0),"Línea sin definir")</f>
        <v>CUR</v>
      </c>
    </row>
    <row r="5156" spans="1:3" x14ac:dyDescent="0.25">
      <c r="A5156">
        <v>5801650876</v>
      </c>
      <c r="B5156" t="s">
        <v>4090</v>
      </c>
      <c r="C5156" t="str">
        <f>IFERROR(VLOOKUP(A5156,'Piezas kit'!$A$1:$B$2898,2,0),"Línea sin definir")</f>
        <v>Línea sin definir</v>
      </c>
    </row>
    <row r="5157" spans="1:3" x14ac:dyDescent="0.25">
      <c r="A5157">
        <v>5801650935</v>
      </c>
      <c r="B5157" t="s">
        <v>4291</v>
      </c>
      <c r="C5157" t="str">
        <f>IFERROR(VLOOKUP(A5157,'Piezas kit'!$A$1:$B$2898,2,0),"Línea sin definir")</f>
        <v>CURSOR</v>
      </c>
    </row>
    <row r="5158" spans="1:3" x14ac:dyDescent="0.25">
      <c r="A5158">
        <v>5801651309</v>
      </c>
      <c r="B5158" t="s">
        <v>489</v>
      </c>
      <c r="C5158" t="str">
        <f>IFERROR(VLOOKUP(A5158,'Piezas kit'!$A$1:$B$2898,2,0),"Línea sin definir")</f>
        <v>Línea sin definir</v>
      </c>
    </row>
    <row r="5159" spans="1:3" x14ac:dyDescent="0.25">
      <c r="A5159">
        <v>5801651486</v>
      </c>
      <c r="B5159" t="s">
        <v>3130</v>
      </c>
      <c r="C5159" t="str">
        <f>IFERROR(VLOOKUP(A5159,'Piezas kit'!$A$1:$B$2898,2,0),"Línea sin definir")</f>
        <v>Línea sin definir</v>
      </c>
    </row>
    <row r="5160" spans="1:3" x14ac:dyDescent="0.25">
      <c r="A5160">
        <v>5801652628</v>
      </c>
      <c r="B5160" t="s">
        <v>3869</v>
      </c>
      <c r="C5160" t="str">
        <f>IFERROR(VLOOKUP(A5160,'Piezas kit'!$A$1:$B$2898,2,0),"Línea sin definir")</f>
        <v>Línea sin definir</v>
      </c>
    </row>
    <row r="5161" spans="1:3" x14ac:dyDescent="0.25">
      <c r="A5161">
        <v>5801652629</v>
      </c>
      <c r="B5161" t="s">
        <v>3869</v>
      </c>
      <c r="C5161" t="str">
        <f>IFERROR(VLOOKUP(A5161,'Piezas kit'!$A$1:$B$2898,2,0),"Línea sin definir")</f>
        <v>Línea sin definir</v>
      </c>
    </row>
    <row r="5162" spans="1:3" x14ac:dyDescent="0.25">
      <c r="A5162">
        <v>5801652632</v>
      </c>
      <c r="B5162" t="s">
        <v>3869</v>
      </c>
      <c r="C5162" t="str">
        <f>IFERROR(VLOOKUP(A5162,'Piezas kit'!$A$1:$B$2898,2,0),"Línea sin definir")</f>
        <v>Línea sin definir</v>
      </c>
    </row>
    <row r="5163" spans="1:3" x14ac:dyDescent="0.25">
      <c r="A5163">
        <v>5801652633</v>
      </c>
      <c r="B5163" t="s">
        <v>3869</v>
      </c>
      <c r="C5163" t="str">
        <f>IFERROR(VLOOKUP(A5163,'Piezas kit'!$A$1:$B$2898,2,0),"Línea sin definir")</f>
        <v>Línea sin definir</v>
      </c>
    </row>
    <row r="5164" spans="1:3" x14ac:dyDescent="0.25">
      <c r="A5164">
        <v>5801652669</v>
      </c>
      <c r="B5164" t="s">
        <v>4292</v>
      </c>
      <c r="C5164" t="str">
        <f>IFERROR(VLOOKUP(A5164,'Piezas kit'!$A$1:$B$2898,2,0),"Línea sin definir")</f>
        <v>Línea sin definir</v>
      </c>
    </row>
    <row r="5165" spans="1:3" x14ac:dyDescent="0.25">
      <c r="A5165">
        <v>5801652793</v>
      </c>
      <c r="B5165" t="s">
        <v>2994</v>
      </c>
      <c r="C5165" t="str">
        <f>IFERROR(VLOOKUP(A5165,'Piezas kit'!$A$1:$B$2898,2,0),"Línea sin definir")</f>
        <v>Línea sin definir</v>
      </c>
    </row>
    <row r="5166" spans="1:3" x14ac:dyDescent="0.25">
      <c r="A5166">
        <v>5801652927</v>
      </c>
      <c r="B5166" t="s">
        <v>4239</v>
      </c>
      <c r="C5166" t="str">
        <f>IFERROR(VLOOKUP(A5166,'Piezas kit'!$A$1:$B$2898,2,0),"Línea sin definir")</f>
        <v>CUR</v>
      </c>
    </row>
    <row r="5167" spans="1:3" x14ac:dyDescent="0.25">
      <c r="A5167">
        <v>5801654891</v>
      </c>
      <c r="B5167" t="s">
        <v>2321</v>
      </c>
      <c r="C5167" t="str">
        <f>IFERROR(VLOOKUP(A5167,'Piezas kit'!$A$1:$B$2898,2,0),"Línea sin definir")</f>
        <v>Línea sin definir</v>
      </c>
    </row>
    <row r="5168" spans="1:3" x14ac:dyDescent="0.25">
      <c r="A5168">
        <v>5801654901</v>
      </c>
      <c r="B5168" t="s">
        <v>4013</v>
      </c>
      <c r="C5168" t="str">
        <f>IFERROR(VLOOKUP(A5168,'Piezas kit'!$A$1:$B$2898,2,0),"Línea sin definir")</f>
        <v>Línea sin definir</v>
      </c>
    </row>
    <row r="5169" spans="1:3" x14ac:dyDescent="0.25">
      <c r="A5169">
        <v>5801654911</v>
      </c>
      <c r="B5169" t="s">
        <v>2321</v>
      </c>
      <c r="C5169" t="str">
        <f>IFERROR(VLOOKUP(A5169,'Piezas kit'!$A$1:$B$2898,2,0),"Línea sin definir")</f>
        <v>Línea sin definir</v>
      </c>
    </row>
    <row r="5170" spans="1:3" x14ac:dyDescent="0.25">
      <c r="A5170">
        <v>5801655187</v>
      </c>
      <c r="B5170" t="s">
        <v>4293</v>
      </c>
      <c r="C5170" t="str">
        <f>IFERROR(VLOOKUP(A5170,'Piezas kit'!$A$1:$B$2898,2,0),"Línea sin definir")</f>
        <v>Línea sin definir</v>
      </c>
    </row>
    <row r="5171" spans="1:3" x14ac:dyDescent="0.25">
      <c r="A5171">
        <v>5801655585</v>
      </c>
      <c r="B5171" t="s">
        <v>4294</v>
      </c>
      <c r="C5171" t="str">
        <f>IFERROR(VLOOKUP(A5171,'Piezas kit'!$A$1:$B$2898,2,0),"Línea sin definir")</f>
        <v>NEF</v>
      </c>
    </row>
    <row r="5172" spans="1:3" x14ac:dyDescent="0.25">
      <c r="A5172">
        <v>5801655873</v>
      </c>
      <c r="B5172" t="s">
        <v>4295</v>
      </c>
      <c r="C5172" t="str">
        <f>IFERROR(VLOOKUP(A5172,'Piezas kit'!$A$1:$B$2898,2,0),"Línea sin definir")</f>
        <v>Línea sin definir</v>
      </c>
    </row>
    <row r="5173" spans="1:3" x14ac:dyDescent="0.25">
      <c r="A5173">
        <v>5801656554</v>
      </c>
      <c r="B5173" t="s">
        <v>4296</v>
      </c>
      <c r="C5173" t="str">
        <f>IFERROR(VLOOKUP(A5173,'Piezas kit'!$A$1:$B$2898,2,0),"Línea sin definir")</f>
        <v>Línea sin definir</v>
      </c>
    </row>
    <row r="5174" spans="1:3" x14ac:dyDescent="0.25">
      <c r="A5174">
        <v>5801656555</v>
      </c>
      <c r="B5174" t="s">
        <v>4297</v>
      </c>
      <c r="C5174" t="str">
        <f>IFERROR(VLOOKUP(A5174,'Piezas kit'!$A$1:$B$2898,2,0),"Línea sin definir")</f>
        <v>Línea sin definir</v>
      </c>
    </row>
    <row r="5175" spans="1:3" x14ac:dyDescent="0.25">
      <c r="A5175">
        <v>5801656556</v>
      </c>
      <c r="B5175" t="s">
        <v>4298</v>
      </c>
      <c r="C5175" t="str">
        <f>IFERROR(VLOOKUP(A5175,'Piezas kit'!$A$1:$B$2898,2,0),"Línea sin definir")</f>
        <v>Línea sin definir</v>
      </c>
    </row>
    <row r="5176" spans="1:3" x14ac:dyDescent="0.25">
      <c r="A5176">
        <v>5801656656</v>
      </c>
      <c r="B5176" t="s">
        <v>4299</v>
      </c>
      <c r="C5176" t="str">
        <f>IFERROR(VLOOKUP(A5176,'Piezas kit'!$A$1:$B$2898,2,0),"Línea sin definir")</f>
        <v>Línea sin definir</v>
      </c>
    </row>
    <row r="5177" spans="1:3" x14ac:dyDescent="0.25">
      <c r="A5177">
        <v>5801657266</v>
      </c>
      <c r="B5177" t="s">
        <v>4300</v>
      </c>
      <c r="C5177" t="str">
        <f>IFERROR(VLOOKUP(A5177,'Piezas kit'!$A$1:$B$2898,2,0),"Línea sin definir")</f>
        <v>Línea sin definir</v>
      </c>
    </row>
    <row r="5178" spans="1:3" x14ac:dyDescent="0.25">
      <c r="A5178">
        <v>5801657621</v>
      </c>
      <c r="B5178" t="s">
        <v>4301</v>
      </c>
      <c r="C5178" t="str">
        <f>IFERROR(VLOOKUP(A5178,'Piezas kit'!$A$1:$B$2898,2,0),"Línea sin definir")</f>
        <v>Línea sin definir</v>
      </c>
    </row>
    <row r="5179" spans="1:3" x14ac:dyDescent="0.25">
      <c r="A5179">
        <v>5801658830</v>
      </c>
      <c r="B5179" t="s">
        <v>1238</v>
      </c>
      <c r="C5179" t="str">
        <f>IFERROR(VLOOKUP(A5179,'Piezas kit'!$A$1:$B$2898,2,0),"Línea sin definir")</f>
        <v>CUR</v>
      </c>
    </row>
    <row r="5180" spans="1:3" x14ac:dyDescent="0.25">
      <c r="A5180">
        <v>5801659307</v>
      </c>
      <c r="B5180" t="s">
        <v>1239</v>
      </c>
      <c r="C5180" t="str">
        <f>IFERROR(VLOOKUP(A5180,'Piezas kit'!$A$1:$B$2898,2,0),"Línea sin definir")</f>
        <v>CUR</v>
      </c>
    </row>
    <row r="5181" spans="1:3" x14ac:dyDescent="0.25">
      <c r="A5181">
        <v>5801659560</v>
      </c>
      <c r="B5181" t="s">
        <v>2817</v>
      </c>
      <c r="C5181" t="str">
        <f>IFERROR(VLOOKUP(A5181,'Piezas kit'!$A$1:$B$2898,2,0),"Línea sin definir")</f>
        <v>CUR</v>
      </c>
    </row>
    <row r="5182" spans="1:3" x14ac:dyDescent="0.25">
      <c r="A5182">
        <v>5801660086</v>
      </c>
      <c r="B5182" t="s">
        <v>4302</v>
      </c>
      <c r="C5182" t="str">
        <f>IFERROR(VLOOKUP(A5182,'Piezas kit'!$A$1:$B$2898,2,0),"Línea sin definir")</f>
        <v>Línea sin definir</v>
      </c>
    </row>
    <row r="5183" spans="1:3" x14ac:dyDescent="0.25">
      <c r="A5183">
        <v>5801660087</v>
      </c>
      <c r="B5183" t="s">
        <v>2056</v>
      </c>
      <c r="C5183" t="str">
        <f>IFERROR(VLOOKUP(A5183,'Piezas kit'!$A$1:$B$2898,2,0),"Línea sin definir")</f>
        <v>Línea sin definir</v>
      </c>
    </row>
    <row r="5184" spans="1:3" x14ac:dyDescent="0.25">
      <c r="A5184">
        <v>5801660796</v>
      </c>
      <c r="B5184" t="s">
        <v>1240</v>
      </c>
      <c r="C5184" t="str">
        <f>IFERROR(VLOOKUP(A5184,'Piezas kit'!$A$1:$B$2898,2,0),"Línea sin definir")</f>
        <v>CUR</v>
      </c>
    </row>
    <row r="5185" spans="1:3" x14ac:dyDescent="0.25">
      <c r="A5185">
        <v>5801660797</v>
      </c>
      <c r="B5185" t="s">
        <v>1681</v>
      </c>
      <c r="C5185" t="str">
        <f>IFERROR(VLOOKUP(A5185,'Piezas kit'!$A$1:$B$2898,2,0),"Línea sin definir")</f>
        <v>Línea sin definir</v>
      </c>
    </row>
    <row r="5186" spans="1:3" x14ac:dyDescent="0.25">
      <c r="A5186">
        <v>5801661862</v>
      </c>
      <c r="B5186" t="s">
        <v>4303</v>
      </c>
      <c r="C5186" t="str">
        <f>IFERROR(VLOOKUP(A5186,'Piezas kit'!$A$1:$B$2898,2,0),"Línea sin definir")</f>
        <v>Línea sin definir</v>
      </c>
    </row>
    <row r="5187" spans="1:3" x14ac:dyDescent="0.25">
      <c r="A5187">
        <v>5801662800</v>
      </c>
      <c r="B5187" t="s">
        <v>4067</v>
      </c>
      <c r="C5187" t="str">
        <f>IFERROR(VLOOKUP(A5187,'Piezas kit'!$A$1:$B$2898,2,0),"Línea sin definir")</f>
        <v>Línea sin definir</v>
      </c>
    </row>
    <row r="5188" spans="1:3" x14ac:dyDescent="0.25">
      <c r="A5188">
        <v>5801663166</v>
      </c>
      <c r="B5188" t="s">
        <v>4304</v>
      </c>
      <c r="C5188" t="str">
        <f>IFERROR(VLOOKUP(A5188,'Piezas kit'!$A$1:$B$2898,2,0),"Línea sin definir")</f>
        <v>Línea sin definir</v>
      </c>
    </row>
    <row r="5189" spans="1:3" x14ac:dyDescent="0.25">
      <c r="A5189">
        <v>5801663167</v>
      </c>
      <c r="B5189" t="s">
        <v>3890</v>
      </c>
      <c r="C5189" t="str">
        <f>IFERROR(VLOOKUP(A5189,'Piezas kit'!$A$1:$B$2898,2,0),"Línea sin definir")</f>
        <v>Línea sin definir</v>
      </c>
    </row>
    <row r="5190" spans="1:3" x14ac:dyDescent="0.25">
      <c r="A5190">
        <v>5801663168</v>
      </c>
      <c r="B5190" t="s">
        <v>3875</v>
      </c>
      <c r="C5190" t="str">
        <f>IFERROR(VLOOKUP(A5190,'Piezas kit'!$A$1:$B$2898,2,0),"Línea sin definir")</f>
        <v>Línea sin definir</v>
      </c>
    </row>
    <row r="5191" spans="1:3" x14ac:dyDescent="0.25">
      <c r="A5191">
        <v>5801663524</v>
      </c>
      <c r="B5191" t="s">
        <v>2101</v>
      </c>
      <c r="C5191" t="str">
        <f>IFERROR(VLOOKUP(A5191,'Piezas kit'!$A$1:$B$2898,2,0),"Línea sin definir")</f>
        <v>CUR</v>
      </c>
    </row>
    <row r="5192" spans="1:3" x14ac:dyDescent="0.25">
      <c r="A5192">
        <v>5801663526</v>
      </c>
      <c r="B5192" t="s">
        <v>1241</v>
      </c>
      <c r="C5192" t="str">
        <f>IFERROR(VLOOKUP(A5192,'Piezas kit'!$A$1:$B$2898,2,0),"Línea sin definir")</f>
        <v>CUR</v>
      </c>
    </row>
    <row r="5193" spans="1:3" x14ac:dyDescent="0.25">
      <c r="A5193">
        <v>5801663637</v>
      </c>
      <c r="B5193" t="s">
        <v>4073</v>
      </c>
      <c r="C5193" t="str">
        <f>IFERROR(VLOOKUP(A5193,'Piezas kit'!$A$1:$B$2898,2,0),"Línea sin definir")</f>
        <v>Línea sin definir</v>
      </c>
    </row>
    <row r="5194" spans="1:3" x14ac:dyDescent="0.25">
      <c r="A5194">
        <v>5801663754</v>
      </c>
      <c r="B5194" t="s">
        <v>4305</v>
      </c>
      <c r="C5194" t="str">
        <f>IFERROR(VLOOKUP(A5194,'Piezas kit'!$A$1:$B$2898,2,0),"Línea sin definir")</f>
        <v>Línea sin definir</v>
      </c>
    </row>
    <row r="5195" spans="1:3" x14ac:dyDescent="0.25">
      <c r="A5195">
        <v>5801663755</v>
      </c>
      <c r="B5195" t="s">
        <v>2098</v>
      </c>
      <c r="C5195" t="str">
        <f>IFERROR(VLOOKUP(A5195,'Piezas kit'!$A$1:$B$2898,2,0),"Línea sin definir")</f>
        <v>Línea sin definir</v>
      </c>
    </row>
    <row r="5196" spans="1:3" x14ac:dyDescent="0.25">
      <c r="A5196">
        <v>5801664458</v>
      </c>
      <c r="B5196" t="s">
        <v>3865</v>
      </c>
      <c r="C5196" t="str">
        <f>IFERROR(VLOOKUP(A5196,'Piezas kit'!$A$1:$B$2898,2,0),"Línea sin definir")</f>
        <v>Línea sin definir</v>
      </c>
    </row>
    <row r="5197" spans="1:3" x14ac:dyDescent="0.25">
      <c r="A5197">
        <v>5801664502</v>
      </c>
      <c r="B5197" t="s">
        <v>3865</v>
      </c>
      <c r="C5197" t="str">
        <f>IFERROR(VLOOKUP(A5197,'Piezas kit'!$A$1:$B$2898,2,0),"Línea sin definir")</f>
        <v>Línea sin definir</v>
      </c>
    </row>
    <row r="5198" spans="1:3" x14ac:dyDescent="0.25">
      <c r="A5198">
        <v>5801665160</v>
      </c>
      <c r="B5198" t="s">
        <v>4306</v>
      </c>
      <c r="C5198" t="str">
        <f>IFERROR(VLOOKUP(A5198,'Piezas kit'!$A$1:$B$2898,2,0),"Línea sin definir")</f>
        <v>Línea sin definir</v>
      </c>
    </row>
    <row r="5199" spans="1:3" x14ac:dyDescent="0.25">
      <c r="A5199">
        <v>5801665427</v>
      </c>
      <c r="B5199" t="s">
        <v>2122</v>
      </c>
      <c r="C5199" t="str">
        <f>IFERROR(VLOOKUP(A5199,'Piezas kit'!$A$1:$B$2898,2,0),"Línea sin definir")</f>
        <v>Línea sin definir</v>
      </c>
    </row>
    <row r="5200" spans="1:3" x14ac:dyDescent="0.25">
      <c r="A5200">
        <v>5801665464</v>
      </c>
      <c r="B5200" t="s">
        <v>4307</v>
      </c>
      <c r="C5200" t="str">
        <f>IFERROR(VLOOKUP(A5200,'Piezas kit'!$A$1:$B$2898,2,0),"Línea sin definir")</f>
        <v>Línea sin definir</v>
      </c>
    </row>
    <row r="5201" spans="1:3" x14ac:dyDescent="0.25">
      <c r="A5201">
        <v>5801666050</v>
      </c>
      <c r="B5201" t="s">
        <v>4308</v>
      </c>
      <c r="C5201" t="str">
        <f>IFERROR(VLOOKUP(A5201,'Piezas kit'!$A$1:$B$2898,2,0),"Línea sin definir")</f>
        <v>Línea sin definir</v>
      </c>
    </row>
    <row r="5202" spans="1:3" x14ac:dyDescent="0.25">
      <c r="A5202">
        <v>5801666145</v>
      </c>
      <c r="B5202" t="s">
        <v>4309</v>
      </c>
      <c r="C5202" t="str">
        <f>IFERROR(VLOOKUP(A5202,'Piezas kit'!$A$1:$B$2898,2,0),"Línea sin definir")</f>
        <v>Línea sin definir</v>
      </c>
    </row>
    <row r="5203" spans="1:3" x14ac:dyDescent="0.25">
      <c r="A5203">
        <v>5801666321</v>
      </c>
      <c r="B5203" t="s">
        <v>3869</v>
      </c>
      <c r="C5203" t="str">
        <f>IFERROR(VLOOKUP(A5203,'Piezas kit'!$A$1:$B$2898,2,0),"Línea sin definir")</f>
        <v>Línea sin definir</v>
      </c>
    </row>
    <row r="5204" spans="1:3" x14ac:dyDescent="0.25">
      <c r="A5204">
        <v>5801666845</v>
      </c>
      <c r="B5204" t="s">
        <v>3869</v>
      </c>
      <c r="C5204" t="str">
        <f>IFERROR(VLOOKUP(A5204,'Piezas kit'!$A$1:$B$2898,2,0),"Línea sin definir")</f>
        <v>CUR</v>
      </c>
    </row>
    <row r="5205" spans="1:3" x14ac:dyDescent="0.25">
      <c r="A5205">
        <v>5801668481</v>
      </c>
      <c r="B5205" t="s">
        <v>413</v>
      </c>
      <c r="C5205" t="str">
        <f>IFERROR(VLOOKUP(A5205,'Piezas kit'!$A$1:$B$2898,2,0),"Línea sin definir")</f>
        <v>CUR</v>
      </c>
    </row>
    <row r="5206" spans="1:3" x14ac:dyDescent="0.25">
      <c r="A5206">
        <v>5801668617</v>
      </c>
      <c r="B5206" t="s">
        <v>4310</v>
      </c>
      <c r="C5206" t="str">
        <f>IFERROR(VLOOKUP(A5206,'Piezas kit'!$A$1:$B$2898,2,0),"Línea sin definir")</f>
        <v>Línea sin definir</v>
      </c>
    </row>
    <row r="5207" spans="1:3" x14ac:dyDescent="0.25">
      <c r="A5207">
        <v>5801668619</v>
      </c>
      <c r="B5207" t="s">
        <v>1274</v>
      </c>
      <c r="C5207" t="str">
        <f>IFERROR(VLOOKUP(A5207,'Piezas kit'!$A$1:$B$2898,2,0),"Línea sin definir")</f>
        <v>Línea sin definir</v>
      </c>
    </row>
    <row r="5208" spans="1:3" x14ac:dyDescent="0.25">
      <c r="A5208">
        <v>5801669326</v>
      </c>
      <c r="B5208" t="s">
        <v>3880</v>
      </c>
      <c r="C5208" t="str">
        <f>IFERROR(VLOOKUP(A5208,'Piezas kit'!$A$1:$B$2898,2,0),"Línea sin definir")</f>
        <v>Línea sin definir</v>
      </c>
    </row>
    <row r="5209" spans="1:3" x14ac:dyDescent="0.25">
      <c r="A5209">
        <v>5801669335</v>
      </c>
      <c r="B5209" t="s">
        <v>3880</v>
      </c>
      <c r="C5209" t="str">
        <f>IFERROR(VLOOKUP(A5209,'Piezas kit'!$A$1:$B$2898,2,0),"Línea sin definir")</f>
        <v>Línea sin definir</v>
      </c>
    </row>
    <row r="5210" spans="1:3" x14ac:dyDescent="0.25">
      <c r="A5210">
        <v>5801669348</v>
      </c>
      <c r="B5210" t="s">
        <v>3091</v>
      </c>
      <c r="C5210" t="str">
        <f>IFERROR(VLOOKUP(A5210,'Piezas kit'!$A$1:$B$2898,2,0),"Línea sin definir")</f>
        <v>Línea sin definir</v>
      </c>
    </row>
    <row r="5211" spans="1:3" x14ac:dyDescent="0.25">
      <c r="A5211">
        <v>5801669353</v>
      </c>
      <c r="B5211" t="s">
        <v>3091</v>
      </c>
      <c r="C5211" t="str">
        <f>IFERROR(VLOOKUP(A5211,'Piezas kit'!$A$1:$B$2898,2,0),"Línea sin definir")</f>
        <v>Línea sin definir</v>
      </c>
    </row>
    <row r="5212" spans="1:3" x14ac:dyDescent="0.25">
      <c r="A5212">
        <v>5801669354</v>
      </c>
      <c r="B5212" t="s">
        <v>4311</v>
      </c>
      <c r="C5212" t="str">
        <f>IFERROR(VLOOKUP(A5212,'Piezas kit'!$A$1:$B$2898,2,0),"Línea sin definir")</f>
        <v>Línea sin definir</v>
      </c>
    </row>
    <row r="5213" spans="1:3" x14ac:dyDescent="0.25">
      <c r="A5213">
        <v>5801669365</v>
      </c>
      <c r="B5213" t="s">
        <v>1200</v>
      </c>
      <c r="C5213" t="str">
        <f>IFERROR(VLOOKUP(A5213,'Piezas kit'!$A$1:$B$2898,2,0),"Línea sin definir")</f>
        <v>NEF</v>
      </c>
    </row>
    <row r="5214" spans="1:3" x14ac:dyDescent="0.25">
      <c r="A5214">
        <v>5801670230</v>
      </c>
      <c r="B5214" t="s">
        <v>3865</v>
      </c>
      <c r="C5214" t="str">
        <f>IFERROR(VLOOKUP(A5214,'Piezas kit'!$A$1:$B$2898,2,0),"Línea sin definir")</f>
        <v>Línea sin definir</v>
      </c>
    </row>
    <row r="5215" spans="1:3" x14ac:dyDescent="0.25">
      <c r="A5215">
        <v>5801671702</v>
      </c>
      <c r="B5215" t="s">
        <v>3880</v>
      </c>
      <c r="C5215" t="str">
        <f>IFERROR(VLOOKUP(A5215,'Piezas kit'!$A$1:$B$2898,2,0),"Línea sin definir")</f>
        <v>Línea sin definir</v>
      </c>
    </row>
    <row r="5216" spans="1:3" x14ac:dyDescent="0.25">
      <c r="A5216">
        <v>5801671703</v>
      </c>
      <c r="B5216" t="s">
        <v>3880</v>
      </c>
      <c r="C5216" t="str">
        <f>IFERROR(VLOOKUP(A5216,'Piezas kit'!$A$1:$B$2898,2,0),"Línea sin definir")</f>
        <v>Línea sin definir</v>
      </c>
    </row>
    <row r="5217" spans="1:3" x14ac:dyDescent="0.25">
      <c r="A5217">
        <v>5801671704</v>
      </c>
      <c r="B5217" t="s">
        <v>3880</v>
      </c>
      <c r="C5217" t="str">
        <f>IFERROR(VLOOKUP(A5217,'Piezas kit'!$A$1:$B$2898,2,0),"Línea sin definir")</f>
        <v>Línea sin definir</v>
      </c>
    </row>
    <row r="5218" spans="1:3" x14ac:dyDescent="0.25">
      <c r="A5218">
        <v>5801671706</v>
      </c>
      <c r="B5218" t="s">
        <v>1200</v>
      </c>
      <c r="C5218" t="str">
        <f>IFERROR(VLOOKUP(A5218,'Piezas kit'!$A$1:$B$2898,2,0),"Línea sin definir")</f>
        <v>NEF</v>
      </c>
    </row>
    <row r="5219" spans="1:3" x14ac:dyDescent="0.25">
      <c r="A5219">
        <v>5801671707</v>
      </c>
      <c r="B5219" t="s">
        <v>4082</v>
      </c>
      <c r="C5219" t="str">
        <f>IFERROR(VLOOKUP(A5219,'Piezas kit'!$A$1:$B$2898,2,0),"Línea sin definir")</f>
        <v>Línea sin definir</v>
      </c>
    </row>
    <row r="5220" spans="1:3" x14ac:dyDescent="0.25">
      <c r="A5220">
        <v>5801671708</v>
      </c>
      <c r="B5220" t="s">
        <v>3865</v>
      </c>
      <c r="C5220" t="str">
        <f>IFERROR(VLOOKUP(A5220,'Piezas kit'!$A$1:$B$2898,2,0),"Línea sin definir")</f>
        <v>Línea sin definir</v>
      </c>
    </row>
    <row r="5221" spans="1:3" x14ac:dyDescent="0.25">
      <c r="A5221">
        <v>5801671709</v>
      </c>
      <c r="B5221" t="s">
        <v>4312</v>
      </c>
      <c r="C5221" t="str">
        <f>IFERROR(VLOOKUP(A5221,'Piezas kit'!$A$1:$B$2898,2,0),"Línea sin definir")</f>
        <v>Línea sin definir</v>
      </c>
    </row>
    <row r="5222" spans="1:3" x14ac:dyDescent="0.25">
      <c r="A5222">
        <v>5801672127</v>
      </c>
      <c r="B5222" t="s">
        <v>4313</v>
      </c>
      <c r="C5222" t="str">
        <f>IFERROR(VLOOKUP(A5222,'Piezas kit'!$A$1:$B$2898,2,0),"Línea sin definir")</f>
        <v>Línea sin definir</v>
      </c>
    </row>
    <row r="5223" spans="1:3" x14ac:dyDescent="0.25">
      <c r="A5223">
        <v>5801672955</v>
      </c>
      <c r="B5223" t="s">
        <v>2122</v>
      </c>
      <c r="C5223" t="str">
        <f>IFERROR(VLOOKUP(A5223,'Piezas kit'!$A$1:$B$2898,2,0),"Línea sin definir")</f>
        <v>CUR</v>
      </c>
    </row>
    <row r="5224" spans="1:3" x14ac:dyDescent="0.25">
      <c r="A5224">
        <v>5801672964</v>
      </c>
      <c r="B5224" t="s">
        <v>2122</v>
      </c>
      <c r="C5224" t="str">
        <f>IFERROR(VLOOKUP(A5224,'Piezas kit'!$A$1:$B$2898,2,0),"Línea sin definir")</f>
        <v>CUR</v>
      </c>
    </row>
    <row r="5225" spans="1:3" x14ac:dyDescent="0.25">
      <c r="A5225">
        <v>5801672969</v>
      </c>
      <c r="B5225" t="s">
        <v>2122</v>
      </c>
      <c r="C5225" t="str">
        <f>IFERROR(VLOOKUP(A5225,'Piezas kit'!$A$1:$B$2898,2,0),"Línea sin definir")</f>
        <v>CUR</v>
      </c>
    </row>
    <row r="5226" spans="1:3" x14ac:dyDescent="0.25">
      <c r="A5226">
        <v>5801673880</v>
      </c>
      <c r="B5226" t="s">
        <v>4314</v>
      </c>
      <c r="C5226" t="str">
        <f>IFERROR(VLOOKUP(A5226,'Piezas kit'!$A$1:$B$2898,2,0),"Línea sin definir")</f>
        <v>Línea sin definir</v>
      </c>
    </row>
    <row r="5227" spans="1:3" x14ac:dyDescent="0.25">
      <c r="A5227">
        <v>5801673881</v>
      </c>
      <c r="B5227" t="s">
        <v>4315</v>
      </c>
      <c r="C5227" t="str">
        <f>IFERROR(VLOOKUP(A5227,'Piezas kit'!$A$1:$B$2898,2,0),"Línea sin definir")</f>
        <v>Línea sin definir</v>
      </c>
    </row>
    <row r="5228" spans="1:3" x14ac:dyDescent="0.25">
      <c r="A5228">
        <v>5801673882</v>
      </c>
      <c r="B5228" t="s">
        <v>4316</v>
      </c>
      <c r="C5228" t="str">
        <f>IFERROR(VLOOKUP(A5228,'Piezas kit'!$A$1:$B$2898,2,0),"Línea sin definir")</f>
        <v>Línea sin definir</v>
      </c>
    </row>
    <row r="5229" spans="1:3" x14ac:dyDescent="0.25">
      <c r="A5229">
        <v>5801673883</v>
      </c>
      <c r="B5229" t="s">
        <v>4317</v>
      </c>
      <c r="C5229" t="str">
        <f>IFERROR(VLOOKUP(A5229,'Piezas kit'!$A$1:$B$2898,2,0),"Línea sin definir")</f>
        <v>Línea sin definir</v>
      </c>
    </row>
    <row r="5230" spans="1:3" x14ac:dyDescent="0.25">
      <c r="A5230">
        <v>5801673884</v>
      </c>
      <c r="B5230" t="s">
        <v>4318</v>
      </c>
      <c r="C5230" t="str">
        <f>IFERROR(VLOOKUP(A5230,'Piezas kit'!$A$1:$B$2898,2,0),"Línea sin definir")</f>
        <v>Línea sin definir</v>
      </c>
    </row>
    <row r="5231" spans="1:3" x14ac:dyDescent="0.25">
      <c r="A5231">
        <v>5801673885</v>
      </c>
      <c r="B5231" t="s">
        <v>4319</v>
      </c>
      <c r="C5231" t="str">
        <f>IFERROR(VLOOKUP(A5231,'Piezas kit'!$A$1:$B$2898,2,0),"Línea sin definir")</f>
        <v>Línea sin definir</v>
      </c>
    </row>
    <row r="5232" spans="1:3" x14ac:dyDescent="0.25">
      <c r="A5232">
        <v>5801673886</v>
      </c>
      <c r="B5232" t="s">
        <v>4320</v>
      </c>
      <c r="C5232" t="str">
        <f>IFERROR(VLOOKUP(A5232,'Piezas kit'!$A$1:$B$2898,2,0),"Línea sin definir")</f>
        <v>Línea sin definir</v>
      </c>
    </row>
    <row r="5233" spans="1:3" x14ac:dyDescent="0.25">
      <c r="A5233">
        <v>5801673887</v>
      </c>
      <c r="B5233" t="s">
        <v>4321</v>
      </c>
      <c r="C5233" t="str">
        <f>IFERROR(VLOOKUP(A5233,'Piezas kit'!$A$1:$B$2898,2,0),"Línea sin definir")</f>
        <v>Línea sin definir</v>
      </c>
    </row>
    <row r="5234" spans="1:3" x14ac:dyDescent="0.25">
      <c r="A5234">
        <v>5801673889</v>
      </c>
      <c r="B5234" t="s">
        <v>4322</v>
      </c>
      <c r="C5234" t="str">
        <f>IFERROR(VLOOKUP(A5234,'Piezas kit'!$A$1:$B$2898,2,0),"Línea sin definir")</f>
        <v>Línea sin definir</v>
      </c>
    </row>
    <row r="5235" spans="1:3" x14ac:dyDescent="0.25">
      <c r="A5235">
        <v>5801673890</v>
      </c>
      <c r="B5235" t="s">
        <v>4323</v>
      </c>
      <c r="C5235" t="str">
        <f>IFERROR(VLOOKUP(A5235,'Piezas kit'!$A$1:$B$2898,2,0),"Línea sin definir")</f>
        <v>Línea sin definir</v>
      </c>
    </row>
    <row r="5236" spans="1:3" x14ac:dyDescent="0.25">
      <c r="A5236">
        <v>5801674245</v>
      </c>
      <c r="B5236" t="s">
        <v>4094</v>
      </c>
      <c r="C5236" t="str">
        <f>IFERROR(VLOOKUP(A5236,'Piezas kit'!$A$1:$B$2898,2,0),"Línea sin definir")</f>
        <v>Línea sin definir</v>
      </c>
    </row>
    <row r="5237" spans="1:3" x14ac:dyDescent="0.25">
      <c r="A5237">
        <v>5801674293</v>
      </c>
      <c r="B5237" t="s">
        <v>1917</v>
      </c>
      <c r="C5237" t="str">
        <f>IFERROR(VLOOKUP(A5237,'Piezas kit'!$A$1:$B$2898,2,0),"Línea sin definir")</f>
        <v>CUR</v>
      </c>
    </row>
    <row r="5238" spans="1:3" x14ac:dyDescent="0.25">
      <c r="A5238">
        <v>5801674386</v>
      </c>
      <c r="B5238" t="s">
        <v>4324</v>
      </c>
      <c r="C5238" t="str">
        <f>IFERROR(VLOOKUP(A5238,'Piezas kit'!$A$1:$B$2898,2,0),"Línea sin definir")</f>
        <v>Línea sin definir</v>
      </c>
    </row>
    <row r="5239" spans="1:3" x14ac:dyDescent="0.25">
      <c r="A5239">
        <v>5801674660</v>
      </c>
      <c r="B5239" t="s">
        <v>2040</v>
      </c>
      <c r="C5239" t="str">
        <f>IFERROR(VLOOKUP(A5239,'Piezas kit'!$A$1:$B$2898,2,0),"Línea sin definir")</f>
        <v>CUR</v>
      </c>
    </row>
    <row r="5240" spans="1:3" x14ac:dyDescent="0.25">
      <c r="A5240">
        <v>5801674803</v>
      </c>
      <c r="B5240" t="s">
        <v>3398</v>
      </c>
      <c r="C5240" t="str">
        <f>IFERROR(VLOOKUP(A5240,'Piezas kit'!$A$1:$B$2898,2,0),"Línea sin definir")</f>
        <v>Línea sin definir</v>
      </c>
    </row>
    <row r="5241" spans="1:3" x14ac:dyDescent="0.25">
      <c r="A5241">
        <v>5801675748</v>
      </c>
      <c r="B5241" t="s">
        <v>4325</v>
      </c>
      <c r="C5241" t="str">
        <f>IFERROR(VLOOKUP(A5241,'Piezas kit'!$A$1:$B$2898,2,0),"Línea sin definir")</f>
        <v>CUR</v>
      </c>
    </row>
    <row r="5242" spans="1:3" x14ac:dyDescent="0.25">
      <c r="A5242">
        <v>5801675834</v>
      </c>
      <c r="B5242" t="s">
        <v>3886</v>
      </c>
      <c r="C5242" t="str">
        <f>IFERROR(VLOOKUP(A5242,'Piezas kit'!$A$1:$B$2898,2,0),"Línea sin definir")</f>
        <v>Línea sin definir</v>
      </c>
    </row>
    <row r="5243" spans="1:3" x14ac:dyDescent="0.25">
      <c r="A5243">
        <v>5801677032</v>
      </c>
      <c r="B5243" t="s">
        <v>3398</v>
      </c>
      <c r="C5243" t="str">
        <f>IFERROR(VLOOKUP(A5243,'Piezas kit'!$A$1:$B$2898,2,0),"Línea sin definir")</f>
        <v>Línea sin definir</v>
      </c>
    </row>
    <row r="5244" spans="1:3" x14ac:dyDescent="0.25">
      <c r="A5244">
        <v>5801677922</v>
      </c>
      <c r="B5244" t="s">
        <v>4326</v>
      </c>
      <c r="C5244" t="str">
        <f>IFERROR(VLOOKUP(A5244,'Piezas kit'!$A$1:$B$2898,2,0),"Línea sin definir")</f>
        <v>Línea sin definir</v>
      </c>
    </row>
    <row r="5245" spans="1:3" x14ac:dyDescent="0.25">
      <c r="A5245">
        <v>5801677925</v>
      </c>
      <c r="B5245" t="s">
        <v>4095</v>
      </c>
      <c r="C5245" t="str">
        <f>IFERROR(VLOOKUP(A5245,'Piezas kit'!$A$1:$B$2898,2,0),"Línea sin definir")</f>
        <v>Línea sin definir</v>
      </c>
    </row>
    <row r="5246" spans="1:3" x14ac:dyDescent="0.25">
      <c r="A5246">
        <v>5801678853</v>
      </c>
      <c r="B5246" t="s">
        <v>3886</v>
      </c>
      <c r="C5246" t="str">
        <f>IFERROR(VLOOKUP(A5246,'Piezas kit'!$A$1:$B$2898,2,0),"Línea sin definir")</f>
        <v>Línea sin definir</v>
      </c>
    </row>
    <row r="5247" spans="1:3" x14ac:dyDescent="0.25">
      <c r="A5247">
        <v>5801679378</v>
      </c>
      <c r="B5247" t="s">
        <v>4327</v>
      </c>
      <c r="C5247" t="str">
        <f>IFERROR(VLOOKUP(A5247,'Piezas kit'!$A$1:$B$2898,2,0),"Línea sin definir")</f>
        <v>Línea sin definir</v>
      </c>
    </row>
    <row r="5248" spans="1:3" x14ac:dyDescent="0.25">
      <c r="A5248">
        <v>5801679884</v>
      </c>
      <c r="B5248" t="s">
        <v>1242</v>
      </c>
      <c r="C5248" t="str">
        <f>IFERROR(VLOOKUP(A5248,'Piezas kit'!$A$1:$B$2898,2,0),"Línea sin definir")</f>
        <v>NEF</v>
      </c>
    </row>
    <row r="5249" spans="1:3" x14ac:dyDescent="0.25">
      <c r="A5249">
        <v>5801680759</v>
      </c>
      <c r="B5249" t="s">
        <v>4066</v>
      </c>
      <c r="C5249" t="str">
        <f>IFERROR(VLOOKUP(A5249,'Piezas kit'!$A$1:$B$2898,2,0),"Línea sin definir")</f>
        <v>CUR</v>
      </c>
    </row>
    <row r="5250" spans="1:3" x14ac:dyDescent="0.25">
      <c r="A5250">
        <v>5801680979</v>
      </c>
      <c r="B5250" t="s">
        <v>2122</v>
      </c>
      <c r="C5250" t="str">
        <f>IFERROR(VLOOKUP(A5250,'Piezas kit'!$A$1:$B$2898,2,0),"Línea sin definir")</f>
        <v>Línea sin definir</v>
      </c>
    </row>
    <row r="5251" spans="1:3" x14ac:dyDescent="0.25">
      <c r="A5251">
        <v>5801682225</v>
      </c>
      <c r="B5251" t="s">
        <v>4328</v>
      </c>
      <c r="C5251" t="str">
        <f>IFERROR(VLOOKUP(A5251,'Piezas kit'!$A$1:$B$2898,2,0),"Línea sin definir")</f>
        <v>Línea sin definir</v>
      </c>
    </row>
    <row r="5252" spans="1:3" x14ac:dyDescent="0.25">
      <c r="A5252">
        <v>5801682317</v>
      </c>
      <c r="B5252" t="s">
        <v>4227</v>
      </c>
      <c r="C5252" t="str">
        <f>IFERROR(VLOOKUP(A5252,'Piezas kit'!$A$1:$B$2898,2,0),"Línea sin definir")</f>
        <v>Línea sin definir</v>
      </c>
    </row>
    <row r="5253" spans="1:3" x14ac:dyDescent="0.25">
      <c r="A5253">
        <v>5801685751</v>
      </c>
      <c r="B5253" t="s">
        <v>3869</v>
      </c>
      <c r="C5253" t="str">
        <f>IFERROR(VLOOKUP(A5253,'Piezas kit'!$A$1:$B$2898,2,0),"Línea sin definir")</f>
        <v>Línea sin definir</v>
      </c>
    </row>
    <row r="5254" spans="1:3" x14ac:dyDescent="0.25">
      <c r="A5254">
        <v>5801686454</v>
      </c>
      <c r="B5254" t="s">
        <v>413</v>
      </c>
      <c r="C5254" t="str">
        <f>IFERROR(VLOOKUP(A5254,'Piezas kit'!$A$1:$B$2898,2,0),"Línea sin definir")</f>
        <v>CUR</v>
      </c>
    </row>
    <row r="5255" spans="1:3" x14ac:dyDescent="0.25">
      <c r="A5255">
        <v>5801686484</v>
      </c>
      <c r="B5255" t="s">
        <v>2817</v>
      </c>
      <c r="C5255" t="str">
        <f>IFERROR(VLOOKUP(A5255,'Piezas kit'!$A$1:$B$2898,2,0),"Línea sin definir")</f>
        <v>Línea sin definir</v>
      </c>
    </row>
    <row r="5256" spans="1:3" x14ac:dyDescent="0.25">
      <c r="A5256">
        <v>5801686951</v>
      </c>
      <c r="B5256" t="s">
        <v>3886</v>
      </c>
      <c r="C5256" t="str">
        <f>IFERROR(VLOOKUP(A5256,'Piezas kit'!$A$1:$B$2898,2,0),"Línea sin definir")</f>
        <v>CUR</v>
      </c>
    </row>
    <row r="5257" spans="1:3" x14ac:dyDescent="0.25">
      <c r="A5257">
        <v>5801686987</v>
      </c>
      <c r="B5257" t="s">
        <v>1917</v>
      </c>
      <c r="C5257" t="str">
        <f>IFERROR(VLOOKUP(A5257,'Piezas kit'!$A$1:$B$2898,2,0),"Línea sin definir")</f>
        <v>CUR</v>
      </c>
    </row>
    <row r="5258" spans="1:3" x14ac:dyDescent="0.25">
      <c r="A5258">
        <v>5801687230</v>
      </c>
      <c r="B5258" t="s">
        <v>4329</v>
      </c>
      <c r="C5258" t="str">
        <f>IFERROR(VLOOKUP(A5258,'Piezas kit'!$A$1:$B$2898,2,0),"Línea sin definir")</f>
        <v>Línea sin definir</v>
      </c>
    </row>
    <row r="5259" spans="1:3" x14ac:dyDescent="0.25">
      <c r="A5259">
        <v>5801689921</v>
      </c>
      <c r="B5259" t="s">
        <v>4330</v>
      </c>
      <c r="C5259" t="str">
        <f>IFERROR(VLOOKUP(A5259,'Piezas kit'!$A$1:$B$2898,2,0),"Línea sin definir")</f>
        <v>Línea sin definir</v>
      </c>
    </row>
    <row r="5260" spans="1:3" x14ac:dyDescent="0.25">
      <c r="A5260">
        <v>5801689922</v>
      </c>
      <c r="B5260" t="s">
        <v>4331</v>
      </c>
      <c r="C5260" t="str">
        <f>IFERROR(VLOOKUP(A5260,'Piezas kit'!$A$1:$B$2898,2,0),"Línea sin definir")</f>
        <v>Línea sin definir</v>
      </c>
    </row>
    <row r="5261" spans="1:3" x14ac:dyDescent="0.25">
      <c r="A5261">
        <v>5801689923</v>
      </c>
      <c r="B5261" t="s">
        <v>3891</v>
      </c>
      <c r="C5261" t="str">
        <f>IFERROR(VLOOKUP(A5261,'Piezas kit'!$A$1:$B$2898,2,0),"Línea sin definir")</f>
        <v>Línea sin definir</v>
      </c>
    </row>
    <row r="5262" spans="1:3" x14ac:dyDescent="0.25">
      <c r="A5262">
        <v>5801689927</v>
      </c>
      <c r="B5262" t="s">
        <v>4332</v>
      </c>
      <c r="C5262" t="str">
        <f>IFERROR(VLOOKUP(A5262,'Piezas kit'!$A$1:$B$2898,2,0),"Línea sin definir")</f>
        <v>Línea sin definir</v>
      </c>
    </row>
    <row r="5263" spans="1:3" x14ac:dyDescent="0.25">
      <c r="A5263">
        <v>5801690082</v>
      </c>
      <c r="B5263" t="s">
        <v>1244</v>
      </c>
      <c r="C5263" t="str">
        <f>IFERROR(VLOOKUP(A5263,'Piezas kit'!$A$1:$B$2898,2,0),"Línea sin definir")</f>
        <v>NEF</v>
      </c>
    </row>
    <row r="5264" spans="1:3" x14ac:dyDescent="0.25">
      <c r="A5264">
        <v>5801691527</v>
      </c>
      <c r="B5264" t="s">
        <v>4333</v>
      </c>
      <c r="C5264" t="str">
        <f>IFERROR(VLOOKUP(A5264,'Piezas kit'!$A$1:$B$2898,2,0),"Línea sin definir")</f>
        <v>Línea sin definir</v>
      </c>
    </row>
    <row r="5265" spans="1:3" x14ac:dyDescent="0.25">
      <c r="A5265">
        <v>5801692082</v>
      </c>
      <c r="B5265" t="s">
        <v>4334</v>
      </c>
      <c r="C5265" t="str">
        <f>IFERROR(VLOOKUP(A5265,'Piezas kit'!$A$1:$B$2898,2,0),"Línea sin definir")</f>
        <v>Línea sin definir</v>
      </c>
    </row>
    <row r="5266" spans="1:3" x14ac:dyDescent="0.25">
      <c r="A5266">
        <v>5801692095</v>
      </c>
      <c r="B5266" t="s">
        <v>4335</v>
      </c>
      <c r="C5266" t="str">
        <f>IFERROR(VLOOKUP(A5266,'Piezas kit'!$A$1:$B$2898,2,0),"Línea sin definir")</f>
        <v>Línea sin definir</v>
      </c>
    </row>
    <row r="5267" spans="1:3" x14ac:dyDescent="0.25">
      <c r="A5267">
        <v>5801693310</v>
      </c>
      <c r="B5267" t="s">
        <v>4336</v>
      </c>
      <c r="C5267" t="str">
        <f>IFERROR(VLOOKUP(A5267,'Piezas kit'!$A$1:$B$2898,2,0),"Línea sin definir")</f>
        <v>CUR</v>
      </c>
    </row>
    <row r="5268" spans="1:3" x14ac:dyDescent="0.25">
      <c r="A5268">
        <v>5801693533</v>
      </c>
      <c r="B5268" t="s">
        <v>4337</v>
      </c>
      <c r="C5268" t="str">
        <f>IFERROR(VLOOKUP(A5268,'Piezas kit'!$A$1:$B$2898,2,0),"Línea sin definir")</f>
        <v>Línea sin definir</v>
      </c>
    </row>
    <row r="5269" spans="1:3" x14ac:dyDescent="0.25">
      <c r="A5269">
        <v>5801694227</v>
      </c>
      <c r="B5269" t="s">
        <v>4338</v>
      </c>
      <c r="C5269" t="str">
        <f>IFERROR(VLOOKUP(A5269,'Piezas kit'!$A$1:$B$2898,2,0),"Línea sin definir")</f>
        <v>Línea sin definir</v>
      </c>
    </row>
    <row r="5270" spans="1:3" x14ac:dyDescent="0.25">
      <c r="A5270">
        <v>5801694364</v>
      </c>
      <c r="B5270" t="s">
        <v>1200</v>
      </c>
      <c r="C5270" t="str">
        <f>IFERROR(VLOOKUP(A5270,'Piezas kit'!$A$1:$B$2898,2,0),"Línea sin definir")</f>
        <v>NEF</v>
      </c>
    </row>
    <row r="5271" spans="1:3" x14ac:dyDescent="0.25">
      <c r="A5271">
        <v>5801694798</v>
      </c>
      <c r="B5271" t="s">
        <v>4141</v>
      </c>
      <c r="C5271" t="str">
        <f>IFERROR(VLOOKUP(A5271,'Piezas kit'!$A$1:$B$2898,2,0),"Línea sin definir")</f>
        <v>Línea sin definir</v>
      </c>
    </row>
    <row r="5272" spans="1:3" x14ac:dyDescent="0.25">
      <c r="A5272">
        <v>5801695386</v>
      </c>
      <c r="B5272" t="s">
        <v>4199</v>
      </c>
      <c r="C5272" t="str">
        <f>IFERROR(VLOOKUP(A5272,'Piezas kit'!$A$1:$B$2898,2,0),"Línea sin definir")</f>
        <v>CUR</v>
      </c>
    </row>
    <row r="5273" spans="1:3" x14ac:dyDescent="0.25">
      <c r="A5273">
        <v>5801695444</v>
      </c>
      <c r="B5273" t="s">
        <v>4339</v>
      </c>
      <c r="C5273" t="str">
        <f>IFERROR(VLOOKUP(A5273,'Piezas kit'!$A$1:$B$2898,2,0),"Línea sin definir")</f>
        <v>Línea sin definir</v>
      </c>
    </row>
    <row r="5274" spans="1:3" x14ac:dyDescent="0.25">
      <c r="A5274">
        <v>5801696016</v>
      </c>
      <c r="B5274" t="s">
        <v>3886</v>
      </c>
      <c r="C5274" t="str">
        <f>IFERROR(VLOOKUP(A5274,'Piezas kit'!$A$1:$B$2898,2,0),"Línea sin definir")</f>
        <v>CUR</v>
      </c>
    </row>
    <row r="5275" spans="1:3" x14ac:dyDescent="0.25">
      <c r="A5275">
        <v>5801696848</v>
      </c>
      <c r="B5275" t="s">
        <v>4340</v>
      </c>
      <c r="C5275" t="str">
        <f>IFERROR(VLOOKUP(A5275,'Piezas kit'!$A$1:$B$2898,2,0),"Línea sin definir")</f>
        <v>CURSOR</v>
      </c>
    </row>
    <row r="5276" spans="1:3" x14ac:dyDescent="0.25">
      <c r="A5276">
        <v>5801697863</v>
      </c>
      <c r="B5276" t="s">
        <v>4341</v>
      </c>
      <c r="C5276" t="str">
        <f>IFERROR(VLOOKUP(A5276,'Piezas kit'!$A$1:$B$2898,2,0),"Línea sin definir")</f>
        <v>Línea sin definir</v>
      </c>
    </row>
    <row r="5277" spans="1:3" x14ac:dyDescent="0.25">
      <c r="A5277">
        <v>5801698385</v>
      </c>
      <c r="B5277" t="s">
        <v>4342</v>
      </c>
      <c r="C5277" t="str">
        <f>IFERROR(VLOOKUP(A5277,'Piezas kit'!$A$1:$B$2898,2,0),"Línea sin definir")</f>
        <v>Línea sin definir</v>
      </c>
    </row>
    <row r="5278" spans="1:3" x14ac:dyDescent="0.25">
      <c r="A5278">
        <v>5801698388</v>
      </c>
      <c r="B5278" t="s">
        <v>4090</v>
      </c>
      <c r="C5278" t="str">
        <f>IFERROR(VLOOKUP(A5278,'Piezas kit'!$A$1:$B$2898,2,0),"Línea sin definir")</f>
        <v>Línea sin definir</v>
      </c>
    </row>
    <row r="5279" spans="1:3" x14ac:dyDescent="0.25">
      <c r="A5279">
        <v>5801700112</v>
      </c>
      <c r="B5279" t="s">
        <v>4110</v>
      </c>
      <c r="C5279" t="str">
        <f>IFERROR(VLOOKUP(A5279,'Piezas kit'!$A$1:$B$2898,2,0),"Línea sin definir")</f>
        <v>Línea sin definir</v>
      </c>
    </row>
    <row r="5280" spans="1:3" x14ac:dyDescent="0.25">
      <c r="A5280">
        <v>5801700113</v>
      </c>
      <c r="B5280" t="s">
        <v>4110</v>
      </c>
      <c r="C5280" t="str">
        <f>IFERROR(VLOOKUP(A5280,'Piezas kit'!$A$1:$B$2898,2,0),"Línea sin definir")</f>
        <v>CUR</v>
      </c>
    </row>
    <row r="5281" spans="1:3" x14ac:dyDescent="0.25">
      <c r="A5281">
        <v>5801700118</v>
      </c>
      <c r="B5281" t="s">
        <v>4110</v>
      </c>
      <c r="C5281" t="str">
        <f>IFERROR(VLOOKUP(A5281,'Piezas kit'!$A$1:$B$2898,2,0),"Línea sin definir")</f>
        <v>CUR</v>
      </c>
    </row>
    <row r="5282" spans="1:3" x14ac:dyDescent="0.25">
      <c r="A5282">
        <v>5801700552</v>
      </c>
      <c r="B5282" t="s">
        <v>4343</v>
      </c>
      <c r="C5282" t="str">
        <f>IFERROR(VLOOKUP(A5282,'Piezas kit'!$A$1:$B$2898,2,0),"Línea sin definir")</f>
        <v>Línea sin definir</v>
      </c>
    </row>
    <row r="5283" spans="1:3" x14ac:dyDescent="0.25">
      <c r="A5283">
        <v>5801700593</v>
      </c>
      <c r="B5283" t="s">
        <v>3852</v>
      </c>
      <c r="C5283" t="str">
        <f>IFERROR(VLOOKUP(A5283,'Piezas kit'!$A$1:$B$2898,2,0),"Línea sin definir")</f>
        <v>CUR</v>
      </c>
    </row>
    <row r="5284" spans="1:3" x14ac:dyDescent="0.25">
      <c r="A5284">
        <v>5801700598</v>
      </c>
      <c r="B5284" t="s">
        <v>3886</v>
      </c>
      <c r="C5284" t="str">
        <f>IFERROR(VLOOKUP(A5284,'Piezas kit'!$A$1:$B$2898,2,0),"Línea sin definir")</f>
        <v>CUR</v>
      </c>
    </row>
    <row r="5285" spans="1:3" x14ac:dyDescent="0.25">
      <c r="A5285">
        <v>5801701790</v>
      </c>
      <c r="B5285" t="s">
        <v>4344</v>
      </c>
      <c r="C5285" t="str">
        <f>IFERROR(VLOOKUP(A5285,'Piezas kit'!$A$1:$B$2898,2,0),"Línea sin definir")</f>
        <v>Línea sin definir</v>
      </c>
    </row>
    <row r="5286" spans="1:3" x14ac:dyDescent="0.25">
      <c r="A5286">
        <v>5801704104</v>
      </c>
      <c r="B5286" t="s">
        <v>489</v>
      </c>
      <c r="C5286" t="str">
        <f>IFERROR(VLOOKUP(A5286,'Piezas kit'!$A$1:$B$2898,2,0),"Línea sin definir")</f>
        <v>Línea sin definir</v>
      </c>
    </row>
    <row r="5287" spans="1:3" x14ac:dyDescent="0.25">
      <c r="A5287">
        <v>5801704106</v>
      </c>
      <c r="B5287" t="s">
        <v>489</v>
      </c>
      <c r="C5287" t="str">
        <f>IFERROR(VLOOKUP(A5287,'Piezas kit'!$A$1:$B$2898,2,0),"Línea sin definir")</f>
        <v>Línea sin definir</v>
      </c>
    </row>
    <row r="5288" spans="1:3" x14ac:dyDescent="0.25">
      <c r="A5288">
        <v>5801705532</v>
      </c>
      <c r="B5288" t="s">
        <v>2684</v>
      </c>
      <c r="C5288" t="str">
        <f>IFERROR(VLOOKUP(A5288,'Piezas kit'!$A$1:$B$2898,2,0),"Línea sin definir")</f>
        <v>NEF</v>
      </c>
    </row>
    <row r="5289" spans="1:3" x14ac:dyDescent="0.25">
      <c r="A5289">
        <v>5801706292</v>
      </c>
      <c r="B5289" t="s">
        <v>1917</v>
      </c>
      <c r="C5289" t="str">
        <f>IFERROR(VLOOKUP(A5289,'Piezas kit'!$A$1:$B$2898,2,0),"Línea sin definir")</f>
        <v>CUR</v>
      </c>
    </row>
    <row r="5290" spans="1:3" x14ac:dyDescent="0.25">
      <c r="A5290">
        <v>5801706812</v>
      </c>
      <c r="B5290" t="s">
        <v>4345</v>
      </c>
      <c r="C5290" t="str">
        <f>IFERROR(VLOOKUP(A5290,'Piezas kit'!$A$1:$B$2898,2,0),"Línea sin definir")</f>
        <v>Línea sin definir</v>
      </c>
    </row>
    <row r="5291" spans="1:3" x14ac:dyDescent="0.25">
      <c r="A5291">
        <v>5801707648</v>
      </c>
      <c r="B5291" t="s">
        <v>4346</v>
      </c>
      <c r="C5291" t="str">
        <f>IFERROR(VLOOKUP(A5291,'Piezas kit'!$A$1:$B$2898,2,0),"Línea sin definir")</f>
        <v>Línea sin definir</v>
      </c>
    </row>
    <row r="5292" spans="1:3" x14ac:dyDescent="0.25">
      <c r="A5292">
        <v>5801709356</v>
      </c>
      <c r="B5292" t="s">
        <v>4347</v>
      </c>
      <c r="C5292" t="str">
        <f>IFERROR(VLOOKUP(A5292,'Piezas kit'!$A$1:$B$2898,2,0),"Línea sin definir")</f>
        <v>Línea sin definir</v>
      </c>
    </row>
    <row r="5293" spans="1:3" x14ac:dyDescent="0.25">
      <c r="A5293">
        <v>5801710983</v>
      </c>
      <c r="B5293" t="s">
        <v>3858</v>
      </c>
      <c r="C5293" t="str">
        <f>IFERROR(VLOOKUP(A5293,'Piezas kit'!$A$1:$B$2898,2,0),"Línea sin definir")</f>
        <v>Línea sin definir</v>
      </c>
    </row>
    <row r="5294" spans="1:3" x14ac:dyDescent="0.25">
      <c r="A5294">
        <v>5801711014</v>
      </c>
      <c r="B5294" t="s">
        <v>3858</v>
      </c>
      <c r="C5294" t="str">
        <f>IFERROR(VLOOKUP(A5294,'Piezas kit'!$A$1:$B$2898,2,0),"Línea sin definir")</f>
        <v>Línea sin definir</v>
      </c>
    </row>
    <row r="5295" spans="1:3" x14ac:dyDescent="0.25">
      <c r="A5295">
        <v>5801712177</v>
      </c>
      <c r="B5295" t="s">
        <v>3869</v>
      </c>
      <c r="C5295" t="str">
        <f>IFERROR(VLOOKUP(A5295,'Piezas kit'!$A$1:$B$2898,2,0),"Línea sin definir")</f>
        <v>NEF</v>
      </c>
    </row>
    <row r="5296" spans="1:3" x14ac:dyDescent="0.25">
      <c r="A5296">
        <v>5801712408</v>
      </c>
      <c r="B5296" t="s">
        <v>4180</v>
      </c>
      <c r="C5296" t="str">
        <f>IFERROR(VLOOKUP(A5296,'Piezas kit'!$A$1:$B$2898,2,0),"Línea sin definir")</f>
        <v>Línea sin definir</v>
      </c>
    </row>
    <row r="5297" spans="1:3" x14ac:dyDescent="0.25">
      <c r="A5297">
        <v>5801712485</v>
      </c>
      <c r="B5297" t="s">
        <v>4101</v>
      </c>
      <c r="C5297" t="str">
        <f>IFERROR(VLOOKUP(A5297,'Piezas kit'!$A$1:$B$2898,2,0),"Línea sin definir")</f>
        <v>CUR</v>
      </c>
    </row>
    <row r="5298" spans="1:3" x14ac:dyDescent="0.25">
      <c r="A5298">
        <v>5801712928</v>
      </c>
      <c r="B5298" t="s">
        <v>4348</v>
      </c>
      <c r="C5298" t="str">
        <f>IFERROR(VLOOKUP(A5298,'Piezas kit'!$A$1:$B$2898,2,0),"Línea sin definir")</f>
        <v>Línea sin definir</v>
      </c>
    </row>
    <row r="5299" spans="1:3" x14ac:dyDescent="0.25">
      <c r="A5299">
        <v>5801714182</v>
      </c>
      <c r="B5299" t="s">
        <v>2994</v>
      </c>
      <c r="C5299" t="str">
        <f>IFERROR(VLOOKUP(A5299,'Piezas kit'!$A$1:$B$2898,2,0),"Línea sin definir")</f>
        <v>Línea sin definir</v>
      </c>
    </row>
    <row r="5300" spans="1:3" x14ac:dyDescent="0.25">
      <c r="A5300">
        <v>5801714579</v>
      </c>
      <c r="B5300" t="s">
        <v>4349</v>
      </c>
      <c r="C5300" t="str">
        <f>IFERROR(VLOOKUP(A5300,'Piezas kit'!$A$1:$B$2898,2,0),"Línea sin definir")</f>
        <v>Línea sin definir</v>
      </c>
    </row>
    <row r="5301" spans="1:3" x14ac:dyDescent="0.25">
      <c r="A5301">
        <v>5801715184</v>
      </c>
      <c r="B5301" t="s">
        <v>2056</v>
      </c>
      <c r="C5301" t="str">
        <f>IFERROR(VLOOKUP(A5301,'Piezas kit'!$A$1:$B$2898,2,0),"Línea sin definir")</f>
        <v>Línea sin definir</v>
      </c>
    </row>
    <row r="5302" spans="1:3" x14ac:dyDescent="0.25">
      <c r="A5302">
        <v>5801717298</v>
      </c>
      <c r="B5302" t="s">
        <v>4350</v>
      </c>
      <c r="C5302" t="str">
        <f>IFERROR(VLOOKUP(A5302,'Piezas kit'!$A$1:$B$2898,2,0),"Línea sin definir")</f>
        <v>Línea sin definir</v>
      </c>
    </row>
    <row r="5303" spans="1:3" x14ac:dyDescent="0.25">
      <c r="A5303">
        <v>5801717724</v>
      </c>
      <c r="B5303" t="s">
        <v>4351</v>
      </c>
      <c r="C5303" t="str">
        <f>IFERROR(VLOOKUP(A5303,'Piezas kit'!$A$1:$B$2898,2,0),"Línea sin definir")</f>
        <v>Línea sin definir</v>
      </c>
    </row>
    <row r="5304" spans="1:3" x14ac:dyDescent="0.25">
      <c r="A5304">
        <v>5801717729</v>
      </c>
      <c r="B5304" t="s">
        <v>4352</v>
      </c>
      <c r="C5304" t="str">
        <f>IFERROR(VLOOKUP(A5304,'Piezas kit'!$A$1:$B$2898,2,0),"Línea sin definir")</f>
        <v>Línea sin definir</v>
      </c>
    </row>
    <row r="5305" spans="1:3" x14ac:dyDescent="0.25">
      <c r="A5305">
        <v>5801717738</v>
      </c>
      <c r="B5305" t="s">
        <v>4353</v>
      </c>
      <c r="C5305" t="str">
        <f>IFERROR(VLOOKUP(A5305,'Piezas kit'!$A$1:$B$2898,2,0),"Línea sin definir")</f>
        <v>Línea sin definir</v>
      </c>
    </row>
    <row r="5306" spans="1:3" x14ac:dyDescent="0.25">
      <c r="A5306">
        <v>5801718258</v>
      </c>
      <c r="B5306" t="s">
        <v>4354</v>
      </c>
      <c r="C5306" t="str">
        <f>IFERROR(VLOOKUP(A5306,'Piezas kit'!$A$1:$B$2898,2,0),"Línea sin definir")</f>
        <v>Línea sin definir</v>
      </c>
    </row>
    <row r="5307" spans="1:3" x14ac:dyDescent="0.25">
      <c r="A5307">
        <v>5801718889</v>
      </c>
      <c r="B5307" t="s">
        <v>4355</v>
      </c>
      <c r="C5307" t="str">
        <f>IFERROR(VLOOKUP(A5307,'Piezas kit'!$A$1:$B$2898,2,0),"Línea sin definir")</f>
        <v>Línea sin definir</v>
      </c>
    </row>
    <row r="5308" spans="1:3" x14ac:dyDescent="0.25">
      <c r="A5308">
        <v>5801718992</v>
      </c>
      <c r="B5308" t="s">
        <v>4356</v>
      </c>
      <c r="C5308" t="str">
        <f>IFERROR(VLOOKUP(A5308,'Piezas kit'!$A$1:$B$2898,2,0),"Línea sin definir")</f>
        <v>Línea sin definir</v>
      </c>
    </row>
    <row r="5309" spans="1:3" x14ac:dyDescent="0.25">
      <c r="A5309">
        <v>5801719016</v>
      </c>
      <c r="B5309" t="s">
        <v>4357</v>
      </c>
      <c r="C5309" t="str">
        <f>IFERROR(VLOOKUP(A5309,'Piezas kit'!$A$1:$B$2898,2,0),"Línea sin definir")</f>
        <v>NEF</v>
      </c>
    </row>
    <row r="5310" spans="1:3" x14ac:dyDescent="0.25">
      <c r="A5310">
        <v>5801719927</v>
      </c>
      <c r="B5310" t="s">
        <v>713</v>
      </c>
      <c r="C5310" t="str">
        <f>IFERROR(VLOOKUP(A5310,'Piezas kit'!$A$1:$B$2898,2,0),"Línea sin definir")</f>
        <v>NEF</v>
      </c>
    </row>
    <row r="5311" spans="1:3" x14ac:dyDescent="0.25">
      <c r="A5311">
        <v>5801719930</v>
      </c>
      <c r="B5311" t="s">
        <v>713</v>
      </c>
      <c r="C5311" t="str">
        <f>IFERROR(VLOOKUP(A5311,'Piezas kit'!$A$1:$B$2898,2,0),"Línea sin definir")</f>
        <v>NEF</v>
      </c>
    </row>
    <row r="5312" spans="1:3" x14ac:dyDescent="0.25">
      <c r="A5312">
        <v>5801720490</v>
      </c>
      <c r="B5312" t="s">
        <v>4358</v>
      </c>
      <c r="C5312" t="str">
        <f>IFERROR(VLOOKUP(A5312,'Piezas kit'!$A$1:$B$2898,2,0),"Línea sin definir")</f>
        <v>CURSOR</v>
      </c>
    </row>
    <row r="5313" spans="1:3" x14ac:dyDescent="0.25">
      <c r="A5313">
        <v>5801721164</v>
      </c>
      <c r="B5313" t="s">
        <v>4359</v>
      </c>
      <c r="C5313" t="str">
        <f>IFERROR(VLOOKUP(A5313,'Piezas kit'!$A$1:$B$2898,2,0),"Línea sin definir")</f>
        <v>Línea sin definir</v>
      </c>
    </row>
    <row r="5314" spans="1:3" x14ac:dyDescent="0.25">
      <c r="A5314">
        <v>5801721577</v>
      </c>
      <c r="B5314" t="s">
        <v>4360</v>
      </c>
      <c r="C5314" t="str">
        <f>IFERROR(VLOOKUP(A5314,'Piezas kit'!$A$1:$B$2898,2,0),"Línea sin definir")</f>
        <v>Línea sin definir</v>
      </c>
    </row>
    <row r="5315" spans="1:3" x14ac:dyDescent="0.25">
      <c r="A5315">
        <v>5801721715</v>
      </c>
      <c r="B5315" t="s">
        <v>4180</v>
      </c>
      <c r="C5315" t="str">
        <f>IFERROR(VLOOKUP(A5315,'Piezas kit'!$A$1:$B$2898,2,0),"Línea sin definir")</f>
        <v>Línea sin definir</v>
      </c>
    </row>
    <row r="5316" spans="1:3" x14ac:dyDescent="0.25">
      <c r="A5316">
        <v>5801722495</v>
      </c>
      <c r="B5316" t="s">
        <v>713</v>
      </c>
      <c r="C5316" t="str">
        <f>IFERROR(VLOOKUP(A5316,'Piezas kit'!$A$1:$B$2898,2,0),"Línea sin definir")</f>
        <v>Línea sin definir</v>
      </c>
    </row>
    <row r="5317" spans="1:3" x14ac:dyDescent="0.25">
      <c r="A5317">
        <v>5801722496</v>
      </c>
      <c r="B5317" t="s">
        <v>4361</v>
      </c>
      <c r="C5317" t="str">
        <f>IFERROR(VLOOKUP(A5317,'Piezas kit'!$A$1:$B$2898,2,0),"Línea sin definir")</f>
        <v>Línea sin definir</v>
      </c>
    </row>
    <row r="5318" spans="1:3" x14ac:dyDescent="0.25">
      <c r="A5318">
        <v>5801722498</v>
      </c>
      <c r="B5318" t="s">
        <v>713</v>
      </c>
      <c r="C5318" t="str">
        <f>IFERROR(VLOOKUP(A5318,'Piezas kit'!$A$1:$B$2898,2,0),"Línea sin definir")</f>
        <v>CUR</v>
      </c>
    </row>
    <row r="5319" spans="1:3" x14ac:dyDescent="0.25">
      <c r="A5319">
        <v>5801723234</v>
      </c>
      <c r="B5319" t="s">
        <v>4362</v>
      </c>
      <c r="C5319" t="str">
        <f>IFERROR(VLOOKUP(A5319,'Piezas kit'!$A$1:$B$2898,2,0),"Línea sin definir")</f>
        <v>Línea sin definir</v>
      </c>
    </row>
    <row r="5320" spans="1:3" x14ac:dyDescent="0.25">
      <c r="A5320">
        <v>5801723428</v>
      </c>
      <c r="B5320" t="s">
        <v>2403</v>
      </c>
      <c r="C5320" t="str">
        <f>IFERROR(VLOOKUP(A5320,'Piezas kit'!$A$1:$B$2898,2,0),"Línea sin definir")</f>
        <v>Línea sin definir</v>
      </c>
    </row>
    <row r="5321" spans="1:3" x14ac:dyDescent="0.25">
      <c r="A5321">
        <v>5801723499</v>
      </c>
      <c r="B5321" t="s">
        <v>2994</v>
      </c>
      <c r="C5321" t="str">
        <f>IFERROR(VLOOKUP(A5321,'Piezas kit'!$A$1:$B$2898,2,0),"Línea sin definir")</f>
        <v>Línea sin definir</v>
      </c>
    </row>
    <row r="5322" spans="1:3" x14ac:dyDescent="0.25">
      <c r="A5322">
        <v>5801723895</v>
      </c>
      <c r="B5322" t="s">
        <v>4363</v>
      </c>
      <c r="C5322" t="str">
        <f>IFERROR(VLOOKUP(A5322,'Piezas kit'!$A$1:$B$2898,2,0),"Línea sin definir")</f>
        <v>Línea sin definir</v>
      </c>
    </row>
    <row r="5323" spans="1:3" x14ac:dyDescent="0.25">
      <c r="A5323">
        <v>5801723898</v>
      </c>
      <c r="B5323" t="s">
        <v>4364</v>
      </c>
      <c r="C5323" t="str">
        <f>IFERROR(VLOOKUP(A5323,'Piezas kit'!$A$1:$B$2898,2,0),"Línea sin definir")</f>
        <v>Línea sin definir</v>
      </c>
    </row>
    <row r="5324" spans="1:3" x14ac:dyDescent="0.25">
      <c r="A5324">
        <v>5801723899</v>
      </c>
      <c r="B5324" t="s">
        <v>4365</v>
      </c>
      <c r="C5324" t="str">
        <f>IFERROR(VLOOKUP(A5324,'Piezas kit'!$A$1:$B$2898,2,0),"Línea sin definir")</f>
        <v>Línea sin definir</v>
      </c>
    </row>
    <row r="5325" spans="1:3" x14ac:dyDescent="0.25">
      <c r="A5325">
        <v>5801723900</v>
      </c>
      <c r="B5325" t="s">
        <v>4366</v>
      </c>
      <c r="C5325" t="str">
        <f>IFERROR(VLOOKUP(A5325,'Piezas kit'!$A$1:$B$2898,2,0),"Línea sin definir")</f>
        <v>Línea sin definir</v>
      </c>
    </row>
    <row r="5326" spans="1:3" x14ac:dyDescent="0.25">
      <c r="A5326">
        <v>5801724356</v>
      </c>
      <c r="B5326" t="s">
        <v>4367</v>
      </c>
      <c r="C5326" t="str">
        <f>IFERROR(VLOOKUP(A5326,'Piezas kit'!$A$1:$B$2898,2,0),"Línea sin definir")</f>
        <v>Línea sin definir</v>
      </c>
    </row>
    <row r="5327" spans="1:3" x14ac:dyDescent="0.25">
      <c r="A5327">
        <v>5801724740</v>
      </c>
      <c r="B5327" t="s">
        <v>4067</v>
      </c>
      <c r="C5327" t="str">
        <f>IFERROR(VLOOKUP(A5327,'Piezas kit'!$A$1:$B$2898,2,0),"Línea sin definir")</f>
        <v>CUR</v>
      </c>
    </row>
    <row r="5328" spans="1:3" x14ac:dyDescent="0.25">
      <c r="A5328">
        <v>5801725191</v>
      </c>
      <c r="B5328" t="s">
        <v>4368</v>
      </c>
      <c r="C5328" t="str">
        <f>IFERROR(VLOOKUP(A5328,'Piezas kit'!$A$1:$B$2898,2,0),"Línea sin definir")</f>
        <v>Línea sin definir</v>
      </c>
    </row>
    <row r="5329" spans="1:3" x14ac:dyDescent="0.25">
      <c r="A5329">
        <v>5801725851</v>
      </c>
      <c r="B5329" t="s">
        <v>3869</v>
      </c>
      <c r="C5329" t="str">
        <f>IFERROR(VLOOKUP(A5329,'Piezas kit'!$A$1:$B$2898,2,0),"Línea sin definir")</f>
        <v>Línea sin definir</v>
      </c>
    </row>
    <row r="5330" spans="1:3" x14ac:dyDescent="0.25">
      <c r="A5330">
        <v>5801726421</v>
      </c>
      <c r="B5330" t="s">
        <v>4369</v>
      </c>
      <c r="C5330" t="str">
        <f>IFERROR(VLOOKUP(A5330,'Piezas kit'!$A$1:$B$2898,2,0),"Línea sin definir")</f>
        <v>Línea sin definir</v>
      </c>
    </row>
    <row r="5331" spans="1:3" x14ac:dyDescent="0.25">
      <c r="A5331">
        <v>5801726626</v>
      </c>
      <c r="B5331" t="s">
        <v>4086</v>
      </c>
      <c r="C5331" t="str">
        <f>IFERROR(VLOOKUP(A5331,'Piezas kit'!$A$1:$B$2898,2,0),"Línea sin definir")</f>
        <v>Línea sin definir</v>
      </c>
    </row>
    <row r="5332" spans="1:3" x14ac:dyDescent="0.25">
      <c r="A5332">
        <v>5801726628</v>
      </c>
      <c r="B5332" t="s">
        <v>1249</v>
      </c>
      <c r="C5332" t="str">
        <f>IFERROR(VLOOKUP(A5332,'Piezas kit'!$A$1:$B$2898,2,0),"Línea sin definir")</f>
        <v>CUR</v>
      </c>
    </row>
    <row r="5333" spans="1:3" x14ac:dyDescent="0.25">
      <c r="A5333">
        <v>5801726629</v>
      </c>
      <c r="B5333" t="s">
        <v>1250</v>
      </c>
      <c r="C5333" t="str">
        <f>IFERROR(VLOOKUP(A5333,'Piezas kit'!$A$1:$B$2898,2,0),"Línea sin definir")</f>
        <v>CUR</v>
      </c>
    </row>
    <row r="5334" spans="1:3" x14ac:dyDescent="0.25">
      <c r="A5334">
        <v>5801726776</v>
      </c>
      <c r="B5334" t="s">
        <v>2345</v>
      </c>
      <c r="C5334" t="str">
        <f>IFERROR(VLOOKUP(A5334,'Piezas kit'!$A$1:$B$2898,2,0),"Línea sin definir")</f>
        <v>Línea sin definir</v>
      </c>
    </row>
    <row r="5335" spans="1:3" x14ac:dyDescent="0.25">
      <c r="A5335">
        <v>5801726780</v>
      </c>
      <c r="B5335" t="s">
        <v>4370</v>
      </c>
      <c r="C5335" t="str">
        <f>IFERROR(VLOOKUP(A5335,'Piezas kit'!$A$1:$B$2898,2,0),"Línea sin definir")</f>
        <v>Línea sin definir</v>
      </c>
    </row>
    <row r="5336" spans="1:3" x14ac:dyDescent="0.25">
      <c r="A5336">
        <v>5801728717</v>
      </c>
      <c r="B5336" t="s">
        <v>4371</v>
      </c>
      <c r="C5336" t="str">
        <f>IFERROR(VLOOKUP(A5336,'Piezas kit'!$A$1:$B$2898,2,0),"Línea sin definir")</f>
        <v>Línea sin definir</v>
      </c>
    </row>
    <row r="5337" spans="1:3" x14ac:dyDescent="0.25">
      <c r="A5337">
        <v>5801729839</v>
      </c>
      <c r="B5337" t="s">
        <v>332</v>
      </c>
      <c r="C5337" t="str">
        <f>IFERROR(VLOOKUP(A5337,'Piezas kit'!$A$1:$B$2898,2,0),"Línea sin definir")</f>
        <v>Línea sin definir</v>
      </c>
    </row>
    <row r="5338" spans="1:3" x14ac:dyDescent="0.25">
      <c r="A5338">
        <v>5801730413</v>
      </c>
      <c r="B5338" t="s">
        <v>4372</v>
      </c>
      <c r="C5338" t="str">
        <f>IFERROR(VLOOKUP(A5338,'Piezas kit'!$A$1:$B$2898,2,0),"Línea sin definir")</f>
        <v>Línea sin definir</v>
      </c>
    </row>
    <row r="5339" spans="1:3" x14ac:dyDescent="0.25">
      <c r="A5339">
        <v>5801730517</v>
      </c>
      <c r="B5339" t="s">
        <v>3869</v>
      </c>
      <c r="C5339" t="str">
        <f>IFERROR(VLOOKUP(A5339,'Piezas kit'!$A$1:$B$2898,2,0),"Línea sin definir")</f>
        <v>NEF</v>
      </c>
    </row>
    <row r="5340" spans="1:3" x14ac:dyDescent="0.25">
      <c r="A5340">
        <v>5801730656</v>
      </c>
      <c r="B5340" t="s">
        <v>4373</v>
      </c>
      <c r="C5340" t="str">
        <f>IFERROR(VLOOKUP(A5340,'Piezas kit'!$A$1:$B$2898,2,0),"Línea sin definir")</f>
        <v>Línea sin definir</v>
      </c>
    </row>
    <row r="5341" spans="1:3" x14ac:dyDescent="0.25">
      <c r="A5341">
        <v>5801732102</v>
      </c>
      <c r="B5341" t="s">
        <v>1251</v>
      </c>
      <c r="C5341" t="str">
        <f>IFERROR(VLOOKUP(A5341,'Piezas kit'!$A$1:$B$2898,2,0),"Línea sin definir")</f>
        <v>CUR</v>
      </c>
    </row>
    <row r="5342" spans="1:3" x14ac:dyDescent="0.25">
      <c r="A5342">
        <v>5801732693</v>
      </c>
      <c r="B5342" t="s">
        <v>4374</v>
      </c>
      <c r="C5342" t="str">
        <f>IFERROR(VLOOKUP(A5342,'Piezas kit'!$A$1:$B$2898,2,0),"Línea sin definir")</f>
        <v>Línea sin definir</v>
      </c>
    </row>
    <row r="5343" spans="1:3" x14ac:dyDescent="0.25">
      <c r="A5343">
        <v>5801734488</v>
      </c>
      <c r="B5343" t="s">
        <v>4157</v>
      </c>
      <c r="C5343" t="str">
        <f>IFERROR(VLOOKUP(A5343,'Piezas kit'!$A$1:$B$2898,2,0),"Línea sin definir")</f>
        <v>Línea sin definir</v>
      </c>
    </row>
    <row r="5344" spans="1:3" x14ac:dyDescent="0.25">
      <c r="A5344">
        <v>5801735568</v>
      </c>
      <c r="B5344" t="s">
        <v>4375</v>
      </c>
      <c r="C5344" t="str">
        <f>IFERROR(VLOOKUP(A5344,'Piezas kit'!$A$1:$B$2898,2,0),"Línea sin definir")</f>
        <v>Línea sin definir</v>
      </c>
    </row>
    <row r="5345" spans="1:3" x14ac:dyDescent="0.25">
      <c r="A5345">
        <v>5801736731</v>
      </c>
      <c r="B5345" t="s">
        <v>2056</v>
      </c>
      <c r="C5345" t="str">
        <f>IFERROR(VLOOKUP(A5345,'Piezas kit'!$A$1:$B$2898,2,0),"Línea sin definir")</f>
        <v>NEF</v>
      </c>
    </row>
    <row r="5346" spans="1:3" x14ac:dyDescent="0.25">
      <c r="A5346">
        <v>5801737068</v>
      </c>
      <c r="B5346" t="s">
        <v>1252</v>
      </c>
      <c r="C5346" t="str">
        <f>IFERROR(VLOOKUP(A5346,'Piezas kit'!$A$1:$B$2898,2,0),"Línea sin definir")</f>
        <v>CUR</v>
      </c>
    </row>
    <row r="5347" spans="1:3" x14ac:dyDescent="0.25">
      <c r="A5347">
        <v>5801737073</v>
      </c>
      <c r="B5347" t="s">
        <v>4086</v>
      </c>
      <c r="C5347" t="str">
        <f>IFERROR(VLOOKUP(A5347,'Piezas kit'!$A$1:$B$2898,2,0),"Línea sin definir")</f>
        <v>Línea sin definir</v>
      </c>
    </row>
    <row r="5348" spans="1:3" x14ac:dyDescent="0.25">
      <c r="A5348">
        <v>5801737075</v>
      </c>
      <c r="B5348" t="s">
        <v>1253</v>
      </c>
      <c r="C5348" t="str">
        <f>IFERROR(VLOOKUP(A5348,'Piezas kit'!$A$1:$B$2898,2,0),"Línea sin definir")</f>
        <v>CUR</v>
      </c>
    </row>
    <row r="5349" spans="1:3" x14ac:dyDescent="0.25">
      <c r="A5349">
        <v>5801739347</v>
      </c>
      <c r="B5349" t="s">
        <v>4376</v>
      </c>
      <c r="C5349" t="str">
        <f>IFERROR(VLOOKUP(A5349,'Piezas kit'!$A$1:$B$2898,2,0),"Línea sin definir")</f>
        <v>Línea sin definir</v>
      </c>
    </row>
    <row r="5350" spans="1:3" x14ac:dyDescent="0.25">
      <c r="A5350">
        <v>5801740363</v>
      </c>
      <c r="B5350" t="s">
        <v>2278</v>
      </c>
      <c r="C5350" t="str">
        <f>IFERROR(VLOOKUP(A5350,'Piezas kit'!$A$1:$B$2898,2,0),"Línea sin definir")</f>
        <v>Línea sin definir</v>
      </c>
    </row>
    <row r="5351" spans="1:3" x14ac:dyDescent="0.25">
      <c r="A5351">
        <v>5801740863</v>
      </c>
      <c r="B5351" t="s">
        <v>4377</v>
      </c>
      <c r="C5351" t="str">
        <f>IFERROR(VLOOKUP(A5351,'Piezas kit'!$A$1:$B$2898,2,0),"Línea sin definir")</f>
        <v>Línea sin definir</v>
      </c>
    </row>
    <row r="5352" spans="1:3" x14ac:dyDescent="0.25">
      <c r="A5352">
        <v>5801741618</v>
      </c>
      <c r="B5352" t="s">
        <v>3375</v>
      </c>
      <c r="C5352" t="str">
        <f>IFERROR(VLOOKUP(A5352,'Piezas kit'!$A$1:$B$2898,2,0),"Línea sin definir")</f>
        <v>Línea sin definir</v>
      </c>
    </row>
    <row r="5353" spans="1:3" x14ac:dyDescent="0.25">
      <c r="A5353">
        <v>5801744625</v>
      </c>
      <c r="B5353" t="s">
        <v>2122</v>
      </c>
      <c r="C5353" t="str">
        <f>IFERROR(VLOOKUP(A5353,'Piezas kit'!$A$1:$B$2898,2,0),"Línea sin definir")</f>
        <v>Línea sin definir</v>
      </c>
    </row>
    <row r="5354" spans="1:3" x14ac:dyDescent="0.25">
      <c r="A5354">
        <v>5801744628</v>
      </c>
      <c r="B5354" t="s">
        <v>1810</v>
      </c>
      <c r="C5354" t="str">
        <f>IFERROR(VLOOKUP(A5354,'Piezas kit'!$A$1:$B$2898,2,0),"Línea sin definir")</f>
        <v>Línea sin definir</v>
      </c>
    </row>
    <row r="5355" spans="1:3" x14ac:dyDescent="0.25">
      <c r="A5355">
        <v>5801745186</v>
      </c>
      <c r="B5355" t="s">
        <v>4378</v>
      </c>
      <c r="C5355" t="str">
        <f>IFERROR(VLOOKUP(A5355,'Piezas kit'!$A$1:$B$2898,2,0),"Línea sin definir")</f>
        <v>Línea sin definir</v>
      </c>
    </row>
    <row r="5356" spans="1:3" x14ac:dyDescent="0.25">
      <c r="A5356">
        <v>5801746820</v>
      </c>
      <c r="B5356" t="s">
        <v>1924</v>
      </c>
      <c r="C5356" t="str">
        <f>IFERROR(VLOOKUP(A5356,'Piezas kit'!$A$1:$B$2898,2,0),"Línea sin definir")</f>
        <v>CUR</v>
      </c>
    </row>
    <row r="5357" spans="1:3" x14ac:dyDescent="0.25">
      <c r="A5357">
        <v>5801747750</v>
      </c>
      <c r="B5357" t="s">
        <v>4379</v>
      </c>
      <c r="C5357" t="str">
        <f>IFERROR(VLOOKUP(A5357,'Piezas kit'!$A$1:$B$2898,2,0),"Línea sin definir")</f>
        <v>CURSOR</v>
      </c>
    </row>
    <row r="5358" spans="1:3" x14ac:dyDescent="0.25">
      <c r="A5358">
        <v>5801747752</v>
      </c>
      <c r="B5358" t="s">
        <v>4380</v>
      </c>
      <c r="C5358" t="str">
        <f>IFERROR(VLOOKUP(A5358,'Piezas kit'!$A$1:$B$2898,2,0),"Línea sin definir")</f>
        <v>CURSOR</v>
      </c>
    </row>
    <row r="5359" spans="1:3" x14ac:dyDescent="0.25">
      <c r="A5359">
        <v>5801748824</v>
      </c>
      <c r="B5359" t="s">
        <v>2448</v>
      </c>
      <c r="C5359" t="str">
        <f>IFERROR(VLOOKUP(A5359,'Piezas kit'!$A$1:$B$2898,2,0),"Línea sin definir")</f>
        <v>Línea sin definir</v>
      </c>
    </row>
    <row r="5360" spans="1:3" x14ac:dyDescent="0.25">
      <c r="A5360">
        <v>5801749679</v>
      </c>
      <c r="B5360" t="s">
        <v>4066</v>
      </c>
      <c r="C5360" t="str">
        <f>IFERROR(VLOOKUP(A5360,'Piezas kit'!$A$1:$B$2898,2,0),"Línea sin definir")</f>
        <v>CUR</v>
      </c>
    </row>
    <row r="5361" spans="1:3" x14ac:dyDescent="0.25">
      <c r="A5361">
        <v>5801750187</v>
      </c>
      <c r="B5361" t="s">
        <v>4381</v>
      </c>
      <c r="C5361" t="str">
        <f>IFERROR(VLOOKUP(A5361,'Piezas kit'!$A$1:$B$2898,2,0),"Línea sin definir")</f>
        <v>Línea sin definir</v>
      </c>
    </row>
    <row r="5362" spans="1:3" x14ac:dyDescent="0.25">
      <c r="A5362">
        <v>5801750220</v>
      </c>
      <c r="B5362" t="s">
        <v>4382</v>
      </c>
      <c r="C5362" t="str">
        <f>IFERROR(VLOOKUP(A5362,'Piezas kit'!$A$1:$B$2898,2,0),"Línea sin definir")</f>
        <v>Línea sin definir</v>
      </c>
    </row>
    <row r="5363" spans="1:3" x14ac:dyDescent="0.25">
      <c r="A5363">
        <v>5801750492</v>
      </c>
      <c r="B5363" t="s">
        <v>4383</v>
      </c>
      <c r="C5363" t="str">
        <f>IFERROR(VLOOKUP(A5363,'Piezas kit'!$A$1:$B$2898,2,0),"Línea sin definir")</f>
        <v>CUR</v>
      </c>
    </row>
    <row r="5364" spans="1:3" x14ac:dyDescent="0.25">
      <c r="A5364">
        <v>5801750729</v>
      </c>
      <c r="B5364" t="s">
        <v>3890</v>
      </c>
      <c r="C5364" t="str">
        <f>IFERROR(VLOOKUP(A5364,'Piezas kit'!$A$1:$B$2898,2,0),"Línea sin definir")</f>
        <v>Línea sin definir</v>
      </c>
    </row>
    <row r="5365" spans="1:3" x14ac:dyDescent="0.25">
      <c r="A5365">
        <v>5801750731</v>
      </c>
      <c r="B5365" t="s">
        <v>3890</v>
      </c>
      <c r="C5365" t="str">
        <f>IFERROR(VLOOKUP(A5365,'Piezas kit'!$A$1:$B$2898,2,0),"Línea sin definir")</f>
        <v>Línea sin definir</v>
      </c>
    </row>
    <row r="5366" spans="1:3" x14ac:dyDescent="0.25">
      <c r="A5366">
        <v>5801750733</v>
      </c>
      <c r="B5366" t="s">
        <v>3890</v>
      </c>
      <c r="C5366" t="str">
        <f>IFERROR(VLOOKUP(A5366,'Piezas kit'!$A$1:$B$2898,2,0),"Línea sin definir")</f>
        <v>Línea sin definir</v>
      </c>
    </row>
    <row r="5367" spans="1:3" x14ac:dyDescent="0.25">
      <c r="A5367">
        <v>5801751149</v>
      </c>
      <c r="B5367" t="s">
        <v>4384</v>
      </c>
      <c r="C5367" t="str">
        <f>IFERROR(VLOOKUP(A5367,'Piezas kit'!$A$1:$B$2898,2,0),"Línea sin definir")</f>
        <v>Línea sin definir</v>
      </c>
    </row>
    <row r="5368" spans="1:3" x14ac:dyDescent="0.25">
      <c r="A5368">
        <v>5801751630</v>
      </c>
      <c r="B5368" t="s">
        <v>4385</v>
      </c>
      <c r="C5368" t="str">
        <f>IFERROR(VLOOKUP(A5368,'Piezas kit'!$A$1:$B$2898,2,0),"Línea sin definir")</f>
        <v>Línea sin definir</v>
      </c>
    </row>
    <row r="5369" spans="1:3" x14ac:dyDescent="0.25">
      <c r="A5369">
        <v>5801751889</v>
      </c>
      <c r="B5369" t="s">
        <v>2122</v>
      </c>
      <c r="C5369" t="str">
        <f>IFERROR(VLOOKUP(A5369,'Piezas kit'!$A$1:$B$2898,2,0),"Línea sin definir")</f>
        <v>Línea sin definir</v>
      </c>
    </row>
    <row r="5370" spans="1:3" x14ac:dyDescent="0.25">
      <c r="A5370">
        <v>5801752092</v>
      </c>
      <c r="B5370" t="s">
        <v>4386</v>
      </c>
      <c r="C5370" t="str">
        <f>IFERROR(VLOOKUP(A5370,'Piezas kit'!$A$1:$B$2898,2,0),"Línea sin definir")</f>
        <v>Línea sin definir</v>
      </c>
    </row>
    <row r="5371" spans="1:3" x14ac:dyDescent="0.25">
      <c r="A5371">
        <v>5801753301</v>
      </c>
      <c r="B5371" t="s">
        <v>2122</v>
      </c>
      <c r="C5371" t="str">
        <f>IFERROR(VLOOKUP(A5371,'Piezas kit'!$A$1:$B$2898,2,0),"Línea sin definir")</f>
        <v>Línea sin definir</v>
      </c>
    </row>
    <row r="5372" spans="1:3" x14ac:dyDescent="0.25">
      <c r="A5372">
        <v>5801753303</v>
      </c>
      <c r="B5372" t="s">
        <v>4087</v>
      </c>
      <c r="C5372" t="str">
        <f>IFERROR(VLOOKUP(A5372,'Piezas kit'!$A$1:$B$2898,2,0),"Línea sin definir")</f>
        <v>Línea sin definir</v>
      </c>
    </row>
    <row r="5373" spans="1:3" x14ac:dyDescent="0.25">
      <c r="A5373">
        <v>5801753622</v>
      </c>
      <c r="B5373" t="s">
        <v>2444</v>
      </c>
      <c r="C5373" t="str">
        <f>IFERROR(VLOOKUP(A5373,'Piezas kit'!$A$1:$B$2898,2,0),"Línea sin definir")</f>
        <v>Línea sin definir</v>
      </c>
    </row>
    <row r="5374" spans="1:3" x14ac:dyDescent="0.25">
      <c r="A5374">
        <v>5801753700</v>
      </c>
      <c r="B5374" t="s">
        <v>3418</v>
      </c>
      <c r="C5374" t="str">
        <f>IFERROR(VLOOKUP(A5374,'Piezas kit'!$A$1:$B$2898,2,0),"Línea sin definir")</f>
        <v>Línea sin definir</v>
      </c>
    </row>
    <row r="5375" spans="1:3" x14ac:dyDescent="0.25">
      <c r="A5375">
        <v>5801754491</v>
      </c>
      <c r="B5375" t="s">
        <v>4387</v>
      </c>
      <c r="C5375" t="str">
        <f>IFERROR(VLOOKUP(A5375,'Piezas kit'!$A$1:$B$2898,2,0),"Línea sin definir")</f>
        <v>Línea sin definir</v>
      </c>
    </row>
    <row r="5376" spans="1:3" x14ac:dyDescent="0.25">
      <c r="A5376">
        <v>5801755209</v>
      </c>
      <c r="B5376" t="s">
        <v>1254</v>
      </c>
      <c r="C5376" t="str">
        <f>IFERROR(VLOOKUP(A5376,'Piezas kit'!$A$1:$B$2898,2,0),"Línea sin definir")</f>
        <v>CUR</v>
      </c>
    </row>
    <row r="5377" spans="1:3" x14ac:dyDescent="0.25">
      <c r="A5377">
        <v>5801756085</v>
      </c>
      <c r="B5377" t="s">
        <v>3886</v>
      </c>
      <c r="C5377" t="str">
        <f>IFERROR(VLOOKUP(A5377,'Piezas kit'!$A$1:$B$2898,2,0),"Línea sin definir")</f>
        <v>NEF</v>
      </c>
    </row>
    <row r="5378" spans="1:3" x14ac:dyDescent="0.25">
      <c r="A5378">
        <v>5801756118</v>
      </c>
      <c r="B5378" t="s">
        <v>4388</v>
      </c>
      <c r="C5378" t="str">
        <f>IFERROR(VLOOKUP(A5378,'Piezas kit'!$A$1:$B$2898,2,0),"Línea sin definir")</f>
        <v>CURSOR</v>
      </c>
    </row>
    <row r="5379" spans="1:3" x14ac:dyDescent="0.25">
      <c r="A5379">
        <v>5801756126</v>
      </c>
      <c r="B5379" t="s">
        <v>4389</v>
      </c>
      <c r="C5379" t="str">
        <f>IFERROR(VLOOKUP(A5379,'Piezas kit'!$A$1:$B$2898,2,0),"Línea sin definir")</f>
        <v>Línea sin definir</v>
      </c>
    </row>
    <row r="5380" spans="1:3" x14ac:dyDescent="0.25">
      <c r="A5380">
        <v>5801756132</v>
      </c>
      <c r="B5380" t="s">
        <v>4390</v>
      </c>
      <c r="C5380" t="str">
        <f>IFERROR(VLOOKUP(A5380,'Piezas kit'!$A$1:$B$2898,2,0),"Línea sin definir")</f>
        <v>Línea sin definir</v>
      </c>
    </row>
    <row r="5381" spans="1:3" x14ac:dyDescent="0.25">
      <c r="A5381">
        <v>5801758469</v>
      </c>
      <c r="B5381" t="s">
        <v>4391</v>
      </c>
      <c r="C5381" t="str">
        <f>IFERROR(VLOOKUP(A5381,'Piezas kit'!$A$1:$B$2898,2,0),"Línea sin definir")</f>
        <v>Línea sin definir</v>
      </c>
    </row>
    <row r="5382" spans="1:3" x14ac:dyDescent="0.25">
      <c r="A5382">
        <v>5801759800</v>
      </c>
      <c r="B5382" t="s">
        <v>1170</v>
      </c>
      <c r="C5382" t="str">
        <f>IFERROR(VLOOKUP(A5382,'Piezas kit'!$A$1:$B$2898,2,0),"Línea sin definir")</f>
        <v>CUR</v>
      </c>
    </row>
    <row r="5383" spans="1:3" x14ac:dyDescent="0.25">
      <c r="A5383">
        <v>5801760648</v>
      </c>
      <c r="B5383" t="s">
        <v>4392</v>
      </c>
      <c r="C5383" t="str">
        <f>IFERROR(VLOOKUP(A5383,'Piezas kit'!$A$1:$B$2898,2,0),"Línea sin definir")</f>
        <v>Línea sin definir</v>
      </c>
    </row>
    <row r="5384" spans="1:3" x14ac:dyDescent="0.25">
      <c r="A5384">
        <v>5801760649</v>
      </c>
      <c r="B5384" t="s">
        <v>2122</v>
      </c>
      <c r="C5384" t="str">
        <f>IFERROR(VLOOKUP(A5384,'Piezas kit'!$A$1:$B$2898,2,0),"Línea sin definir")</f>
        <v>Línea sin definir</v>
      </c>
    </row>
    <row r="5385" spans="1:3" x14ac:dyDescent="0.25">
      <c r="A5385">
        <v>5801760650</v>
      </c>
      <c r="B5385" t="s">
        <v>4393</v>
      </c>
      <c r="C5385" t="str">
        <f>IFERROR(VLOOKUP(A5385,'Piezas kit'!$A$1:$B$2898,2,0),"Línea sin definir")</f>
        <v>Línea sin definir</v>
      </c>
    </row>
    <row r="5386" spans="1:3" x14ac:dyDescent="0.25">
      <c r="A5386">
        <v>5801760660</v>
      </c>
      <c r="B5386" t="s">
        <v>4394</v>
      </c>
      <c r="C5386" t="str">
        <f>IFERROR(VLOOKUP(A5386,'Piezas kit'!$A$1:$B$2898,2,0),"Línea sin definir")</f>
        <v>Línea sin definir</v>
      </c>
    </row>
    <row r="5387" spans="1:3" x14ac:dyDescent="0.25">
      <c r="A5387">
        <v>5801760666</v>
      </c>
      <c r="B5387" t="s">
        <v>4395</v>
      </c>
      <c r="C5387" t="str">
        <f>IFERROR(VLOOKUP(A5387,'Piezas kit'!$A$1:$B$2898,2,0),"Línea sin definir")</f>
        <v>Línea sin definir</v>
      </c>
    </row>
    <row r="5388" spans="1:3" x14ac:dyDescent="0.25">
      <c r="A5388">
        <v>5801760668</v>
      </c>
      <c r="B5388" t="s">
        <v>4396</v>
      </c>
      <c r="C5388" t="str">
        <f>IFERROR(VLOOKUP(A5388,'Piezas kit'!$A$1:$B$2898,2,0),"Línea sin definir")</f>
        <v>Línea sin definir</v>
      </c>
    </row>
    <row r="5389" spans="1:3" x14ac:dyDescent="0.25">
      <c r="A5389">
        <v>5801760669</v>
      </c>
      <c r="B5389" t="s">
        <v>4397</v>
      </c>
      <c r="C5389" t="str">
        <f>IFERROR(VLOOKUP(A5389,'Piezas kit'!$A$1:$B$2898,2,0),"Línea sin definir")</f>
        <v>Línea sin definir</v>
      </c>
    </row>
    <row r="5390" spans="1:3" x14ac:dyDescent="0.25">
      <c r="A5390">
        <v>5801760737</v>
      </c>
      <c r="B5390" t="s">
        <v>713</v>
      </c>
      <c r="C5390" t="str">
        <f>IFERROR(VLOOKUP(A5390,'Piezas kit'!$A$1:$B$2898,2,0),"Línea sin definir")</f>
        <v>Línea sin definir</v>
      </c>
    </row>
    <row r="5391" spans="1:3" x14ac:dyDescent="0.25">
      <c r="A5391">
        <v>5801761414</v>
      </c>
      <c r="B5391" t="s">
        <v>2211</v>
      </c>
      <c r="C5391" t="str">
        <f>IFERROR(VLOOKUP(A5391,'Piezas kit'!$A$1:$B$2898,2,0),"Línea sin definir")</f>
        <v>CUR</v>
      </c>
    </row>
    <row r="5392" spans="1:3" x14ac:dyDescent="0.25">
      <c r="A5392">
        <v>5801761450</v>
      </c>
      <c r="B5392" t="s">
        <v>4398</v>
      </c>
      <c r="C5392" t="str">
        <f>IFERROR(VLOOKUP(A5392,'Piezas kit'!$A$1:$B$2898,2,0),"Línea sin definir")</f>
        <v>Línea sin definir</v>
      </c>
    </row>
    <row r="5393" spans="1:3" x14ac:dyDescent="0.25">
      <c r="A5393">
        <v>5801761459</v>
      </c>
      <c r="B5393" t="s">
        <v>1255</v>
      </c>
      <c r="C5393" t="str">
        <f>IFERROR(VLOOKUP(A5393,'Piezas kit'!$A$1:$B$2898,2,0),"Línea sin definir")</f>
        <v>CUR</v>
      </c>
    </row>
    <row r="5394" spans="1:3" x14ac:dyDescent="0.25">
      <c r="A5394">
        <v>5801761679</v>
      </c>
      <c r="B5394" t="s">
        <v>2056</v>
      </c>
      <c r="C5394" t="str">
        <f>IFERROR(VLOOKUP(A5394,'Piezas kit'!$A$1:$B$2898,2,0),"Línea sin definir")</f>
        <v>Línea sin definir</v>
      </c>
    </row>
    <row r="5395" spans="1:3" x14ac:dyDescent="0.25">
      <c r="A5395">
        <v>5801761992</v>
      </c>
      <c r="B5395" t="s">
        <v>4399</v>
      </c>
      <c r="C5395" t="str">
        <f>IFERROR(VLOOKUP(A5395,'Piezas kit'!$A$1:$B$2898,2,0),"Línea sin definir")</f>
        <v>CUR</v>
      </c>
    </row>
    <row r="5396" spans="1:3" x14ac:dyDescent="0.25">
      <c r="A5396">
        <v>5801762156</v>
      </c>
      <c r="B5396" t="s">
        <v>3992</v>
      </c>
      <c r="C5396" t="str">
        <f>IFERROR(VLOOKUP(A5396,'Piezas kit'!$A$1:$B$2898,2,0),"Línea sin definir")</f>
        <v>Línea sin definir</v>
      </c>
    </row>
    <row r="5397" spans="1:3" x14ac:dyDescent="0.25">
      <c r="A5397">
        <v>5801762157</v>
      </c>
      <c r="B5397" t="s">
        <v>3992</v>
      </c>
      <c r="C5397" t="str">
        <f>IFERROR(VLOOKUP(A5397,'Piezas kit'!$A$1:$B$2898,2,0),"Línea sin definir")</f>
        <v>Línea sin definir</v>
      </c>
    </row>
    <row r="5398" spans="1:3" x14ac:dyDescent="0.25">
      <c r="A5398">
        <v>5801762694</v>
      </c>
      <c r="B5398" t="s">
        <v>1256</v>
      </c>
      <c r="C5398" t="str">
        <f>IFERROR(VLOOKUP(A5398,'Piezas kit'!$A$1:$B$2898,2,0),"Línea sin definir")</f>
        <v>CUR</v>
      </c>
    </row>
    <row r="5399" spans="1:3" x14ac:dyDescent="0.25">
      <c r="A5399">
        <v>5801762712</v>
      </c>
      <c r="B5399" t="s">
        <v>4400</v>
      </c>
      <c r="C5399" t="str">
        <f>IFERROR(VLOOKUP(A5399,'Piezas kit'!$A$1:$B$2898,2,0),"Línea sin definir")</f>
        <v>Línea sin definir</v>
      </c>
    </row>
    <row r="5400" spans="1:3" x14ac:dyDescent="0.25">
      <c r="A5400">
        <v>5801762733</v>
      </c>
      <c r="B5400" t="s">
        <v>4326</v>
      </c>
      <c r="C5400" t="str">
        <f>IFERROR(VLOOKUP(A5400,'Piezas kit'!$A$1:$B$2898,2,0),"Línea sin definir")</f>
        <v>Línea sin definir</v>
      </c>
    </row>
    <row r="5401" spans="1:3" x14ac:dyDescent="0.25">
      <c r="A5401">
        <v>5801762739</v>
      </c>
      <c r="B5401" t="s">
        <v>4326</v>
      </c>
      <c r="C5401" t="str">
        <f>IFERROR(VLOOKUP(A5401,'Piezas kit'!$A$1:$B$2898,2,0),"Línea sin definir")</f>
        <v>Línea sin definir</v>
      </c>
    </row>
    <row r="5402" spans="1:3" x14ac:dyDescent="0.25">
      <c r="A5402">
        <v>5801762917</v>
      </c>
      <c r="B5402" t="s">
        <v>3894</v>
      </c>
      <c r="C5402" t="str">
        <f>IFERROR(VLOOKUP(A5402,'Piezas kit'!$A$1:$B$2898,2,0),"Línea sin definir")</f>
        <v>Línea sin definir</v>
      </c>
    </row>
    <row r="5403" spans="1:3" x14ac:dyDescent="0.25">
      <c r="A5403">
        <v>5801763602</v>
      </c>
      <c r="B5403" t="s">
        <v>4401</v>
      </c>
      <c r="C5403" t="str">
        <f>IFERROR(VLOOKUP(A5403,'Piezas kit'!$A$1:$B$2898,2,0),"Línea sin definir")</f>
        <v>Línea sin definir</v>
      </c>
    </row>
    <row r="5404" spans="1:3" x14ac:dyDescent="0.25">
      <c r="A5404">
        <v>5801763733</v>
      </c>
      <c r="B5404" t="s">
        <v>3880</v>
      </c>
      <c r="C5404" t="str">
        <f>IFERROR(VLOOKUP(A5404,'Piezas kit'!$A$1:$B$2898,2,0),"Línea sin definir")</f>
        <v>Línea sin definir</v>
      </c>
    </row>
    <row r="5405" spans="1:3" x14ac:dyDescent="0.25">
      <c r="A5405">
        <v>5801763922</v>
      </c>
      <c r="B5405" t="s">
        <v>1257</v>
      </c>
      <c r="C5405" t="str">
        <f>IFERROR(VLOOKUP(A5405,'Piezas kit'!$A$1:$B$2898,2,0),"Línea sin definir")</f>
        <v>CUR</v>
      </c>
    </row>
    <row r="5406" spans="1:3" x14ac:dyDescent="0.25">
      <c r="A5406">
        <v>5801764051</v>
      </c>
      <c r="B5406" t="s">
        <v>4136</v>
      </c>
      <c r="C5406" t="str">
        <f>IFERROR(VLOOKUP(A5406,'Piezas kit'!$A$1:$B$2898,2,0),"Línea sin definir")</f>
        <v>CUR</v>
      </c>
    </row>
    <row r="5407" spans="1:3" x14ac:dyDescent="0.25">
      <c r="A5407">
        <v>5801764169</v>
      </c>
      <c r="B5407" t="s">
        <v>4402</v>
      </c>
      <c r="C5407" t="str">
        <f>IFERROR(VLOOKUP(A5407,'Piezas kit'!$A$1:$B$2898,2,0),"Línea sin definir")</f>
        <v>Línea sin definir</v>
      </c>
    </row>
    <row r="5408" spans="1:3" x14ac:dyDescent="0.25">
      <c r="A5408">
        <v>5801764287</v>
      </c>
      <c r="B5408" t="s">
        <v>713</v>
      </c>
      <c r="C5408" t="str">
        <f>IFERROR(VLOOKUP(A5408,'Piezas kit'!$A$1:$B$2898,2,0),"Línea sin definir")</f>
        <v>CUR</v>
      </c>
    </row>
    <row r="5409" spans="1:3" x14ac:dyDescent="0.25">
      <c r="A5409">
        <v>5801764296</v>
      </c>
      <c r="B5409" t="s">
        <v>4403</v>
      </c>
      <c r="C5409" t="str">
        <f>IFERROR(VLOOKUP(A5409,'Piezas kit'!$A$1:$B$2898,2,0),"Línea sin definir")</f>
        <v>Línea sin definir</v>
      </c>
    </row>
    <row r="5410" spans="1:3" x14ac:dyDescent="0.25">
      <c r="A5410">
        <v>5801765660</v>
      </c>
      <c r="B5410" t="s">
        <v>4404</v>
      </c>
      <c r="C5410" t="str">
        <f>IFERROR(VLOOKUP(A5410,'Piezas kit'!$A$1:$B$2898,2,0),"Línea sin definir")</f>
        <v>Línea sin definir</v>
      </c>
    </row>
    <row r="5411" spans="1:3" x14ac:dyDescent="0.25">
      <c r="A5411">
        <v>5801765665</v>
      </c>
      <c r="B5411" t="s">
        <v>1361</v>
      </c>
      <c r="C5411" t="str">
        <f>IFERROR(VLOOKUP(A5411,'Piezas kit'!$A$1:$B$2898,2,0),"Línea sin definir")</f>
        <v>Línea sin definir</v>
      </c>
    </row>
    <row r="5412" spans="1:3" x14ac:dyDescent="0.25">
      <c r="A5412">
        <v>5801765673</v>
      </c>
      <c r="B5412" t="s">
        <v>4405</v>
      </c>
      <c r="C5412" t="str">
        <f>IFERROR(VLOOKUP(A5412,'Piezas kit'!$A$1:$B$2898,2,0),"Línea sin definir")</f>
        <v>Línea sin definir</v>
      </c>
    </row>
    <row r="5413" spans="1:3" x14ac:dyDescent="0.25">
      <c r="A5413">
        <v>5801765706</v>
      </c>
      <c r="B5413" t="s">
        <v>4406</v>
      </c>
      <c r="C5413" t="str">
        <f>IFERROR(VLOOKUP(A5413,'Piezas kit'!$A$1:$B$2898,2,0),"Línea sin definir")</f>
        <v>CUR</v>
      </c>
    </row>
    <row r="5414" spans="1:3" x14ac:dyDescent="0.25">
      <c r="A5414">
        <v>5801765720</v>
      </c>
      <c r="B5414" t="s">
        <v>4407</v>
      </c>
      <c r="C5414" t="str">
        <f>IFERROR(VLOOKUP(A5414,'Piezas kit'!$A$1:$B$2898,2,0),"Línea sin definir")</f>
        <v>CUR</v>
      </c>
    </row>
    <row r="5415" spans="1:3" x14ac:dyDescent="0.25">
      <c r="A5415">
        <v>5801766091</v>
      </c>
      <c r="B5415" t="s">
        <v>2661</v>
      </c>
      <c r="C5415" t="str">
        <f>IFERROR(VLOOKUP(A5415,'Piezas kit'!$A$1:$B$2898,2,0),"Línea sin definir")</f>
        <v>Línea sin definir</v>
      </c>
    </row>
    <row r="5416" spans="1:3" x14ac:dyDescent="0.25">
      <c r="A5416">
        <v>5801767368</v>
      </c>
      <c r="B5416" t="s">
        <v>1258</v>
      </c>
      <c r="C5416" t="str">
        <f>IFERROR(VLOOKUP(A5416,'Piezas kit'!$A$1:$B$2898,2,0),"Línea sin definir")</f>
        <v>CUR</v>
      </c>
    </row>
    <row r="5417" spans="1:3" x14ac:dyDescent="0.25">
      <c r="A5417">
        <v>5801767369</v>
      </c>
      <c r="B5417" t="s">
        <v>1258</v>
      </c>
      <c r="C5417" t="str">
        <f>IFERROR(VLOOKUP(A5417,'Piezas kit'!$A$1:$B$2898,2,0),"Línea sin definir")</f>
        <v>CUR</v>
      </c>
    </row>
    <row r="5418" spans="1:3" x14ac:dyDescent="0.25">
      <c r="A5418">
        <v>5801767370</v>
      </c>
      <c r="B5418" t="s">
        <v>713</v>
      </c>
      <c r="C5418" t="str">
        <f>IFERROR(VLOOKUP(A5418,'Piezas kit'!$A$1:$B$2898,2,0),"Línea sin definir")</f>
        <v>Línea sin definir</v>
      </c>
    </row>
    <row r="5419" spans="1:3" x14ac:dyDescent="0.25">
      <c r="A5419">
        <v>5801767694</v>
      </c>
      <c r="B5419" t="s">
        <v>4408</v>
      </c>
      <c r="C5419" t="str">
        <f>IFERROR(VLOOKUP(A5419,'Piezas kit'!$A$1:$B$2898,2,0),"Línea sin definir")</f>
        <v>Línea sin definir</v>
      </c>
    </row>
    <row r="5420" spans="1:3" x14ac:dyDescent="0.25">
      <c r="A5420">
        <v>5801767718</v>
      </c>
      <c r="B5420" t="s">
        <v>1258</v>
      </c>
      <c r="C5420" t="str">
        <f>IFERROR(VLOOKUP(A5420,'Piezas kit'!$A$1:$B$2898,2,0),"Línea sin definir")</f>
        <v>Línea sin definir</v>
      </c>
    </row>
    <row r="5421" spans="1:3" x14ac:dyDescent="0.25">
      <c r="A5421">
        <v>5801767721</v>
      </c>
      <c r="B5421" t="s">
        <v>1259</v>
      </c>
      <c r="C5421" t="str">
        <f>IFERROR(VLOOKUP(A5421,'Piezas kit'!$A$1:$B$2898,2,0),"Línea sin definir")</f>
        <v>CUR</v>
      </c>
    </row>
    <row r="5422" spans="1:3" x14ac:dyDescent="0.25">
      <c r="A5422">
        <v>5801767833</v>
      </c>
      <c r="B5422" t="s">
        <v>3894</v>
      </c>
      <c r="C5422" t="str">
        <f>IFERROR(VLOOKUP(A5422,'Piezas kit'!$A$1:$B$2898,2,0),"Línea sin definir")</f>
        <v>CUR</v>
      </c>
    </row>
    <row r="5423" spans="1:3" x14ac:dyDescent="0.25">
      <c r="A5423">
        <v>5801767837</v>
      </c>
      <c r="B5423" t="s">
        <v>3894</v>
      </c>
      <c r="C5423" t="str">
        <f>IFERROR(VLOOKUP(A5423,'Piezas kit'!$A$1:$B$2898,2,0),"Línea sin definir")</f>
        <v>CUR</v>
      </c>
    </row>
    <row r="5424" spans="1:3" x14ac:dyDescent="0.25">
      <c r="A5424">
        <v>5801768691</v>
      </c>
      <c r="B5424" t="s">
        <v>1053</v>
      </c>
      <c r="C5424" t="str">
        <f>IFERROR(VLOOKUP(A5424,'Piezas kit'!$A$1:$B$2898,2,0),"Línea sin definir")</f>
        <v>CUR</v>
      </c>
    </row>
    <row r="5425" spans="1:3" x14ac:dyDescent="0.25">
      <c r="A5425">
        <v>5801768692</v>
      </c>
      <c r="B5425" t="s">
        <v>1264</v>
      </c>
      <c r="C5425" t="str">
        <f>IFERROR(VLOOKUP(A5425,'Piezas kit'!$A$1:$B$2898,2,0),"Línea sin definir")</f>
        <v>Línea sin definir</v>
      </c>
    </row>
    <row r="5426" spans="1:3" x14ac:dyDescent="0.25">
      <c r="A5426">
        <v>5801768703</v>
      </c>
      <c r="B5426" t="s">
        <v>4409</v>
      </c>
      <c r="C5426" t="str">
        <f>IFERROR(VLOOKUP(A5426,'Piezas kit'!$A$1:$B$2898,2,0),"Línea sin definir")</f>
        <v>Línea sin definir</v>
      </c>
    </row>
    <row r="5427" spans="1:3" x14ac:dyDescent="0.25">
      <c r="A5427">
        <v>5801769544</v>
      </c>
      <c r="B5427" t="s">
        <v>4410</v>
      </c>
      <c r="C5427" t="str">
        <f>IFERROR(VLOOKUP(A5427,'Piezas kit'!$A$1:$B$2898,2,0),"Línea sin definir")</f>
        <v>Línea sin definir</v>
      </c>
    </row>
    <row r="5428" spans="1:3" x14ac:dyDescent="0.25">
      <c r="A5428">
        <v>5801769548</v>
      </c>
      <c r="B5428" t="s">
        <v>4411</v>
      </c>
      <c r="C5428" t="str">
        <f>IFERROR(VLOOKUP(A5428,'Piezas kit'!$A$1:$B$2898,2,0),"Línea sin definir")</f>
        <v>Línea sin definir</v>
      </c>
    </row>
    <row r="5429" spans="1:3" x14ac:dyDescent="0.25">
      <c r="A5429">
        <v>5801769549</v>
      </c>
      <c r="B5429" t="s">
        <v>4412</v>
      </c>
      <c r="C5429" t="str">
        <f>IFERROR(VLOOKUP(A5429,'Piezas kit'!$A$1:$B$2898,2,0),"Línea sin definir")</f>
        <v>Línea sin definir</v>
      </c>
    </row>
    <row r="5430" spans="1:3" x14ac:dyDescent="0.25">
      <c r="A5430">
        <v>5801769550</v>
      </c>
      <c r="B5430" t="s">
        <v>4412</v>
      </c>
      <c r="C5430" t="str">
        <f>IFERROR(VLOOKUP(A5430,'Piezas kit'!$A$1:$B$2898,2,0),"Línea sin definir")</f>
        <v>Línea sin definir</v>
      </c>
    </row>
    <row r="5431" spans="1:3" x14ac:dyDescent="0.25">
      <c r="A5431">
        <v>5801769552</v>
      </c>
      <c r="B5431" t="s">
        <v>4413</v>
      </c>
      <c r="C5431" t="str">
        <f>IFERROR(VLOOKUP(A5431,'Piezas kit'!$A$1:$B$2898,2,0),"Línea sin definir")</f>
        <v>Línea sin definir</v>
      </c>
    </row>
    <row r="5432" spans="1:3" x14ac:dyDescent="0.25">
      <c r="A5432">
        <v>5801769676</v>
      </c>
      <c r="B5432" t="s">
        <v>1261</v>
      </c>
      <c r="C5432" t="str">
        <f>IFERROR(VLOOKUP(A5432,'Piezas kit'!$A$1:$B$2898,2,0),"Línea sin definir")</f>
        <v>CUR</v>
      </c>
    </row>
    <row r="5433" spans="1:3" x14ac:dyDescent="0.25">
      <c r="A5433">
        <v>5801769819</v>
      </c>
      <c r="B5433" t="s">
        <v>1262</v>
      </c>
      <c r="C5433" t="str">
        <f>IFERROR(VLOOKUP(A5433,'Piezas kit'!$A$1:$B$2898,2,0),"Línea sin definir")</f>
        <v>NEF</v>
      </c>
    </row>
    <row r="5434" spans="1:3" x14ac:dyDescent="0.25">
      <c r="A5434">
        <v>5801770499</v>
      </c>
      <c r="B5434" t="s">
        <v>3865</v>
      </c>
      <c r="C5434" t="str">
        <f>IFERROR(VLOOKUP(A5434,'Piezas kit'!$A$1:$B$2898,2,0),"Línea sin definir")</f>
        <v>Línea sin definir</v>
      </c>
    </row>
    <row r="5435" spans="1:3" x14ac:dyDescent="0.25">
      <c r="A5435">
        <v>5801770897</v>
      </c>
      <c r="B5435" t="s">
        <v>1263</v>
      </c>
      <c r="C5435" t="str">
        <f>IFERROR(VLOOKUP(A5435,'Piezas kit'!$A$1:$B$2898,2,0),"Línea sin definir")</f>
        <v>CUR</v>
      </c>
    </row>
    <row r="5436" spans="1:3" x14ac:dyDescent="0.25">
      <c r="A5436">
        <v>5801771059</v>
      </c>
      <c r="B5436" t="s">
        <v>4414</v>
      </c>
      <c r="C5436" t="str">
        <f>IFERROR(VLOOKUP(A5436,'Piezas kit'!$A$1:$B$2898,2,0),"Línea sin definir")</f>
        <v>Línea sin definir</v>
      </c>
    </row>
    <row r="5437" spans="1:3" x14ac:dyDescent="0.25">
      <c r="A5437">
        <v>5801771593</v>
      </c>
      <c r="B5437" t="s">
        <v>4415</v>
      </c>
      <c r="C5437" t="str">
        <f>IFERROR(VLOOKUP(A5437,'Piezas kit'!$A$1:$B$2898,2,0),"Línea sin definir")</f>
        <v>Línea sin definir</v>
      </c>
    </row>
    <row r="5438" spans="1:3" x14ac:dyDescent="0.25">
      <c r="A5438">
        <v>5801771594</v>
      </c>
      <c r="B5438" t="s">
        <v>4415</v>
      </c>
      <c r="C5438" t="str">
        <f>IFERROR(VLOOKUP(A5438,'Piezas kit'!$A$1:$B$2898,2,0),"Línea sin definir")</f>
        <v>Línea sin definir</v>
      </c>
    </row>
    <row r="5439" spans="1:3" x14ac:dyDescent="0.25">
      <c r="A5439">
        <v>5801773712</v>
      </c>
      <c r="B5439" t="s">
        <v>3894</v>
      </c>
      <c r="C5439" t="str">
        <f>IFERROR(VLOOKUP(A5439,'Piezas kit'!$A$1:$B$2898,2,0),"Línea sin definir")</f>
        <v>CUR</v>
      </c>
    </row>
    <row r="5440" spans="1:3" x14ac:dyDescent="0.25">
      <c r="A5440">
        <v>5801774033</v>
      </c>
      <c r="B5440" t="s">
        <v>4416</v>
      </c>
      <c r="C5440" t="str">
        <f>IFERROR(VLOOKUP(A5440,'Piezas kit'!$A$1:$B$2898,2,0),"Línea sin definir")</f>
        <v>Línea sin definir</v>
      </c>
    </row>
    <row r="5441" spans="1:3" x14ac:dyDescent="0.25">
      <c r="A5441">
        <v>5801774431</v>
      </c>
      <c r="B5441" t="s">
        <v>4417</v>
      </c>
      <c r="C5441" t="str">
        <f>IFERROR(VLOOKUP(A5441,'Piezas kit'!$A$1:$B$2898,2,0),"Línea sin definir")</f>
        <v>Línea sin definir</v>
      </c>
    </row>
    <row r="5442" spans="1:3" x14ac:dyDescent="0.25">
      <c r="A5442">
        <v>5801774443</v>
      </c>
      <c r="B5442" t="s">
        <v>4418</v>
      </c>
      <c r="C5442" t="str">
        <f>IFERROR(VLOOKUP(A5442,'Piezas kit'!$A$1:$B$2898,2,0),"Línea sin definir")</f>
        <v>Línea sin definir</v>
      </c>
    </row>
    <row r="5443" spans="1:3" x14ac:dyDescent="0.25">
      <c r="A5443">
        <v>5801774552</v>
      </c>
      <c r="B5443" t="s">
        <v>4419</v>
      </c>
      <c r="C5443" t="str">
        <f>IFERROR(VLOOKUP(A5443,'Piezas kit'!$A$1:$B$2898,2,0),"Línea sin definir")</f>
        <v>Línea sin definir</v>
      </c>
    </row>
    <row r="5444" spans="1:3" x14ac:dyDescent="0.25">
      <c r="A5444">
        <v>5801774673</v>
      </c>
      <c r="B5444" t="s">
        <v>4176</v>
      </c>
      <c r="C5444" t="str">
        <f>IFERROR(VLOOKUP(A5444,'Piezas kit'!$A$1:$B$2898,2,0),"Línea sin definir")</f>
        <v>Línea sin definir</v>
      </c>
    </row>
    <row r="5445" spans="1:3" x14ac:dyDescent="0.25">
      <c r="A5445">
        <v>5801774849</v>
      </c>
      <c r="B5445" t="s">
        <v>4419</v>
      </c>
      <c r="C5445" t="str">
        <f>IFERROR(VLOOKUP(A5445,'Piezas kit'!$A$1:$B$2898,2,0),"Línea sin definir")</f>
        <v>Línea sin definir</v>
      </c>
    </row>
    <row r="5446" spans="1:3" x14ac:dyDescent="0.25">
      <c r="A5446">
        <v>5801774869</v>
      </c>
      <c r="B5446" t="s">
        <v>4418</v>
      </c>
      <c r="C5446" t="str">
        <f>IFERROR(VLOOKUP(A5446,'Piezas kit'!$A$1:$B$2898,2,0),"Línea sin definir")</f>
        <v>Línea sin definir</v>
      </c>
    </row>
    <row r="5447" spans="1:3" x14ac:dyDescent="0.25">
      <c r="A5447">
        <v>5801774871</v>
      </c>
      <c r="B5447" t="s">
        <v>4418</v>
      </c>
      <c r="C5447" t="str">
        <f>IFERROR(VLOOKUP(A5447,'Piezas kit'!$A$1:$B$2898,2,0),"Línea sin definir")</f>
        <v>Línea sin definir</v>
      </c>
    </row>
    <row r="5448" spans="1:3" x14ac:dyDescent="0.25">
      <c r="A5448">
        <v>5801774875</v>
      </c>
      <c r="B5448" t="s">
        <v>4418</v>
      </c>
      <c r="C5448" t="str">
        <f>IFERROR(VLOOKUP(A5448,'Piezas kit'!$A$1:$B$2898,2,0),"Línea sin definir")</f>
        <v>Línea sin definir</v>
      </c>
    </row>
    <row r="5449" spans="1:3" x14ac:dyDescent="0.25">
      <c r="A5449">
        <v>5801775078</v>
      </c>
      <c r="B5449" t="s">
        <v>4419</v>
      </c>
      <c r="C5449" t="str">
        <f>IFERROR(VLOOKUP(A5449,'Piezas kit'!$A$1:$B$2898,2,0),"Línea sin definir")</f>
        <v>Línea sin definir</v>
      </c>
    </row>
    <row r="5450" spans="1:3" x14ac:dyDescent="0.25">
      <c r="A5450">
        <v>5801775385</v>
      </c>
      <c r="B5450" t="s">
        <v>4419</v>
      </c>
      <c r="C5450" t="str">
        <f>IFERROR(VLOOKUP(A5450,'Piezas kit'!$A$1:$B$2898,2,0),"Línea sin definir")</f>
        <v>Línea sin definir</v>
      </c>
    </row>
    <row r="5451" spans="1:3" x14ac:dyDescent="0.25">
      <c r="A5451">
        <v>5801775392</v>
      </c>
      <c r="B5451" t="s">
        <v>4419</v>
      </c>
      <c r="C5451" t="str">
        <f>IFERROR(VLOOKUP(A5451,'Piezas kit'!$A$1:$B$2898,2,0),"Línea sin definir")</f>
        <v>Línea sin definir</v>
      </c>
    </row>
    <row r="5452" spans="1:3" x14ac:dyDescent="0.25">
      <c r="A5452">
        <v>5801775395</v>
      </c>
      <c r="B5452" t="s">
        <v>4419</v>
      </c>
      <c r="C5452" t="str">
        <f>IFERROR(VLOOKUP(A5452,'Piezas kit'!$A$1:$B$2898,2,0),"Línea sin definir")</f>
        <v>Línea sin definir</v>
      </c>
    </row>
    <row r="5453" spans="1:3" x14ac:dyDescent="0.25">
      <c r="A5453">
        <v>5801776002</v>
      </c>
      <c r="B5453" t="s">
        <v>4420</v>
      </c>
      <c r="C5453" t="str">
        <f>IFERROR(VLOOKUP(A5453,'Piezas kit'!$A$1:$B$2898,2,0),"Línea sin definir")</f>
        <v>Línea sin definir</v>
      </c>
    </row>
    <row r="5454" spans="1:3" x14ac:dyDescent="0.25">
      <c r="A5454">
        <v>5801776284</v>
      </c>
      <c r="B5454" t="s">
        <v>1158</v>
      </c>
      <c r="C5454" t="str">
        <f>IFERROR(VLOOKUP(A5454,'Piezas kit'!$A$1:$B$2898,2,0),"Línea sin definir")</f>
        <v>CUR</v>
      </c>
    </row>
    <row r="5455" spans="1:3" x14ac:dyDescent="0.25">
      <c r="A5455">
        <v>5801776640</v>
      </c>
      <c r="B5455" t="s">
        <v>2369</v>
      </c>
      <c r="C5455" t="str">
        <f>IFERROR(VLOOKUP(A5455,'Piezas kit'!$A$1:$B$2898,2,0),"Línea sin definir")</f>
        <v>Línea sin definir</v>
      </c>
    </row>
    <row r="5456" spans="1:3" x14ac:dyDescent="0.25">
      <c r="A5456">
        <v>5801777023</v>
      </c>
      <c r="B5456" t="s">
        <v>3869</v>
      </c>
      <c r="C5456" t="str">
        <f>IFERROR(VLOOKUP(A5456,'Piezas kit'!$A$1:$B$2898,2,0),"Línea sin definir")</f>
        <v>Línea sin definir</v>
      </c>
    </row>
    <row r="5457" spans="1:3" x14ac:dyDescent="0.25">
      <c r="A5457">
        <v>5801777468</v>
      </c>
      <c r="B5457" t="s">
        <v>713</v>
      </c>
      <c r="C5457" t="str">
        <f>IFERROR(VLOOKUP(A5457,'Piezas kit'!$A$1:$B$2898,2,0),"Línea sin definir")</f>
        <v>Línea sin definir</v>
      </c>
    </row>
    <row r="5458" spans="1:3" x14ac:dyDescent="0.25">
      <c r="A5458">
        <v>5801778225</v>
      </c>
      <c r="B5458" t="s">
        <v>4421</v>
      </c>
      <c r="C5458" t="str">
        <f>IFERROR(VLOOKUP(A5458,'Piezas kit'!$A$1:$B$2898,2,0),"Línea sin definir")</f>
        <v>NEF</v>
      </c>
    </row>
    <row r="5459" spans="1:3" x14ac:dyDescent="0.25">
      <c r="A5459">
        <v>5801778688</v>
      </c>
      <c r="B5459" t="s">
        <v>4422</v>
      </c>
      <c r="C5459" t="str">
        <f>IFERROR(VLOOKUP(A5459,'Piezas kit'!$A$1:$B$2898,2,0),"Línea sin definir")</f>
        <v>Línea sin definir</v>
      </c>
    </row>
    <row r="5460" spans="1:3" x14ac:dyDescent="0.25">
      <c r="A5460">
        <v>5801779048</v>
      </c>
      <c r="B5460" t="s">
        <v>2392</v>
      </c>
      <c r="C5460" t="str">
        <f>IFERROR(VLOOKUP(A5460,'Piezas kit'!$A$1:$B$2898,2,0),"Línea sin definir")</f>
        <v>Línea sin definir</v>
      </c>
    </row>
    <row r="5461" spans="1:3" x14ac:dyDescent="0.25">
      <c r="A5461">
        <v>5801780565</v>
      </c>
      <c r="B5461" t="s">
        <v>4423</v>
      </c>
      <c r="C5461" t="str">
        <f>IFERROR(VLOOKUP(A5461,'Piezas kit'!$A$1:$B$2898,2,0),"Línea sin definir")</f>
        <v>Línea sin definir</v>
      </c>
    </row>
    <row r="5462" spans="1:3" x14ac:dyDescent="0.25">
      <c r="A5462">
        <v>5801780579</v>
      </c>
      <c r="B5462" t="s">
        <v>1264</v>
      </c>
      <c r="C5462" t="str">
        <f>IFERROR(VLOOKUP(A5462,'Piezas kit'!$A$1:$B$2898,2,0),"Línea sin definir")</f>
        <v>Línea sin definir</v>
      </c>
    </row>
    <row r="5463" spans="1:3" x14ac:dyDescent="0.25">
      <c r="A5463">
        <v>5801780590</v>
      </c>
      <c r="B5463" t="s">
        <v>1264</v>
      </c>
      <c r="C5463" t="str">
        <f>IFERROR(VLOOKUP(A5463,'Piezas kit'!$A$1:$B$2898,2,0),"Línea sin definir")</f>
        <v>CUR</v>
      </c>
    </row>
    <row r="5464" spans="1:3" x14ac:dyDescent="0.25">
      <c r="A5464">
        <v>5801780592</v>
      </c>
      <c r="B5464" t="s">
        <v>4424</v>
      </c>
      <c r="C5464" t="str">
        <f>IFERROR(VLOOKUP(A5464,'Piezas kit'!$A$1:$B$2898,2,0),"Línea sin definir")</f>
        <v>Línea sin definir</v>
      </c>
    </row>
    <row r="5465" spans="1:3" x14ac:dyDescent="0.25">
      <c r="A5465">
        <v>5801780597</v>
      </c>
      <c r="B5465" t="s">
        <v>787</v>
      </c>
      <c r="C5465" t="str">
        <f>IFERROR(VLOOKUP(A5465,'Piezas kit'!$A$1:$B$2898,2,0),"Línea sin definir")</f>
        <v>Línea sin definir</v>
      </c>
    </row>
    <row r="5466" spans="1:3" x14ac:dyDescent="0.25">
      <c r="A5466">
        <v>5801780608</v>
      </c>
      <c r="B5466" t="s">
        <v>365</v>
      </c>
      <c r="C5466" t="str">
        <f>IFERROR(VLOOKUP(A5466,'Piezas kit'!$A$1:$B$2898,2,0),"Línea sin definir")</f>
        <v>Línea sin definir</v>
      </c>
    </row>
    <row r="5467" spans="1:3" x14ac:dyDescent="0.25">
      <c r="A5467">
        <v>5801780612</v>
      </c>
      <c r="B5467" t="s">
        <v>1265</v>
      </c>
      <c r="C5467" t="str">
        <f>IFERROR(VLOOKUP(A5467,'Piezas kit'!$A$1:$B$2898,2,0),"Línea sin definir")</f>
        <v>CUR</v>
      </c>
    </row>
    <row r="5468" spans="1:3" x14ac:dyDescent="0.25">
      <c r="A5468">
        <v>5801780618</v>
      </c>
      <c r="B5468" t="s">
        <v>1266</v>
      </c>
      <c r="C5468" t="str">
        <f>IFERROR(VLOOKUP(A5468,'Piezas kit'!$A$1:$B$2898,2,0),"Línea sin definir")</f>
        <v>CUR</v>
      </c>
    </row>
    <row r="5469" spans="1:3" x14ac:dyDescent="0.25">
      <c r="A5469">
        <v>5801780622</v>
      </c>
      <c r="B5469" t="s">
        <v>4425</v>
      </c>
      <c r="C5469" t="str">
        <f>IFERROR(VLOOKUP(A5469,'Piezas kit'!$A$1:$B$2898,2,0),"Línea sin definir")</f>
        <v>Línea sin definir</v>
      </c>
    </row>
    <row r="5470" spans="1:3" x14ac:dyDescent="0.25">
      <c r="A5470">
        <v>5801780625</v>
      </c>
      <c r="B5470" t="s">
        <v>4367</v>
      </c>
      <c r="C5470" t="str">
        <f>IFERROR(VLOOKUP(A5470,'Piezas kit'!$A$1:$B$2898,2,0),"Línea sin definir")</f>
        <v>Línea sin definir</v>
      </c>
    </row>
    <row r="5471" spans="1:3" x14ac:dyDescent="0.25">
      <c r="A5471">
        <v>5801781748</v>
      </c>
      <c r="B5471" t="s">
        <v>4426</v>
      </c>
      <c r="C5471" t="str">
        <f>IFERROR(VLOOKUP(A5471,'Piezas kit'!$A$1:$B$2898,2,0),"Línea sin definir")</f>
        <v>NEF</v>
      </c>
    </row>
    <row r="5472" spans="1:3" x14ac:dyDescent="0.25">
      <c r="A5472">
        <v>5801781908</v>
      </c>
      <c r="B5472" t="s">
        <v>4427</v>
      </c>
      <c r="C5472" t="str">
        <f>IFERROR(VLOOKUP(A5472,'Piezas kit'!$A$1:$B$2898,2,0),"Línea sin definir")</f>
        <v>CUR</v>
      </c>
    </row>
    <row r="5473" spans="1:3" x14ac:dyDescent="0.25">
      <c r="A5473">
        <v>5801782766</v>
      </c>
      <c r="B5473" t="s">
        <v>3495</v>
      </c>
      <c r="C5473" t="str">
        <f>IFERROR(VLOOKUP(A5473,'Piezas kit'!$A$1:$B$2898,2,0),"Línea sin definir")</f>
        <v>Línea sin definir</v>
      </c>
    </row>
    <row r="5474" spans="1:3" x14ac:dyDescent="0.25">
      <c r="A5474">
        <v>5801784358</v>
      </c>
      <c r="B5474" t="s">
        <v>2243</v>
      </c>
      <c r="C5474" t="str">
        <f>IFERROR(VLOOKUP(A5474,'Piezas kit'!$A$1:$B$2898,2,0),"Línea sin definir")</f>
        <v>CUR</v>
      </c>
    </row>
    <row r="5475" spans="1:3" x14ac:dyDescent="0.25">
      <c r="A5475">
        <v>5801786208</v>
      </c>
      <c r="B5475" t="s">
        <v>3869</v>
      </c>
      <c r="C5475" t="str">
        <f>IFERROR(VLOOKUP(A5475,'Piezas kit'!$A$1:$B$2898,2,0),"Línea sin definir")</f>
        <v>Línea sin definir</v>
      </c>
    </row>
    <row r="5476" spans="1:3" x14ac:dyDescent="0.25">
      <c r="A5476">
        <v>5801786473</v>
      </c>
      <c r="B5476" t="s">
        <v>2757</v>
      </c>
      <c r="C5476" t="str">
        <f>IFERROR(VLOOKUP(A5476,'Piezas kit'!$A$1:$B$2898,2,0),"Línea sin definir")</f>
        <v>Línea sin definir</v>
      </c>
    </row>
    <row r="5477" spans="1:3" x14ac:dyDescent="0.25">
      <c r="A5477">
        <v>5801787618</v>
      </c>
      <c r="B5477" t="s">
        <v>1267</v>
      </c>
      <c r="C5477" t="str">
        <f>IFERROR(VLOOKUP(A5477,'Piezas kit'!$A$1:$B$2898,2,0),"Línea sin definir")</f>
        <v>NEF</v>
      </c>
    </row>
    <row r="5478" spans="1:3" x14ac:dyDescent="0.25">
      <c r="A5478">
        <v>5801789513</v>
      </c>
      <c r="B5478" t="s">
        <v>1268</v>
      </c>
      <c r="C5478" t="str">
        <f>IFERROR(VLOOKUP(A5478,'Piezas kit'!$A$1:$B$2898,2,0),"Línea sin definir")</f>
        <v>CUR</v>
      </c>
    </row>
    <row r="5479" spans="1:3" x14ac:dyDescent="0.25">
      <c r="A5479">
        <v>5801789515</v>
      </c>
      <c r="B5479" t="s">
        <v>4428</v>
      </c>
      <c r="C5479" t="str">
        <f>IFERROR(VLOOKUP(A5479,'Piezas kit'!$A$1:$B$2898,2,0),"Línea sin definir")</f>
        <v>CUR</v>
      </c>
    </row>
    <row r="5480" spans="1:3" x14ac:dyDescent="0.25">
      <c r="A5480">
        <v>5801790087</v>
      </c>
      <c r="B5480" t="s">
        <v>1260</v>
      </c>
      <c r="C5480" t="str">
        <f>IFERROR(VLOOKUP(A5480,'Piezas kit'!$A$1:$B$2898,2,0),"Línea sin definir")</f>
        <v>Línea sin definir</v>
      </c>
    </row>
    <row r="5481" spans="1:3" x14ac:dyDescent="0.25">
      <c r="A5481">
        <v>5801791782</v>
      </c>
      <c r="B5481" t="s">
        <v>4429</v>
      </c>
      <c r="C5481" t="str">
        <f>IFERROR(VLOOKUP(A5481,'Piezas kit'!$A$1:$B$2898,2,0),"Línea sin definir")</f>
        <v>CUR</v>
      </c>
    </row>
    <row r="5482" spans="1:3" x14ac:dyDescent="0.25">
      <c r="A5482">
        <v>5801791818</v>
      </c>
      <c r="B5482" t="s">
        <v>1269</v>
      </c>
      <c r="C5482" t="str">
        <f>IFERROR(VLOOKUP(A5482,'Piezas kit'!$A$1:$B$2898,2,0),"Línea sin definir")</f>
        <v>CUR</v>
      </c>
    </row>
    <row r="5483" spans="1:3" x14ac:dyDescent="0.25">
      <c r="A5483">
        <v>5801793264</v>
      </c>
      <c r="B5483" t="s">
        <v>4132</v>
      </c>
      <c r="C5483" t="str">
        <f>IFERROR(VLOOKUP(A5483,'Piezas kit'!$A$1:$B$2898,2,0),"Línea sin definir")</f>
        <v>Línea sin definir</v>
      </c>
    </row>
    <row r="5484" spans="1:3" x14ac:dyDescent="0.25">
      <c r="A5484">
        <v>5801793753</v>
      </c>
      <c r="B5484" t="s">
        <v>1258</v>
      </c>
      <c r="C5484" t="str">
        <f>IFERROR(VLOOKUP(A5484,'Piezas kit'!$A$1:$B$2898,2,0),"Línea sin definir")</f>
        <v>CUR</v>
      </c>
    </row>
    <row r="5485" spans="1:3" x14ac:dyDescent="0.25">
      <c r="A5485">
        <v>5801794596</v>
      </c>
      <c r="B5485" t="s">
        <v>2994</v>
      </c>
      <c r="C5485" t="str">
        <f>IFERROR(VLOOKUP(A5485,'Piezas kit'!$A$1:$B$2898,2,0),"Línea sin definir")</f>
        <v>Línea sin definir</v>
      </c>
    </row>
    <row r="5486" spans="1:3" x14ac:dyDescent="0.25">
      <c r="A5486">
        <v>5801794609</v>
      </c>
      <c r="B5486" t="s">
        <v>1157</v>
      </c>
      <c r="C5486" t="str">
        <f>IFERROR(VLOOKUP(A5486,'Piezas kit'!$A$1:$B$2898,2,0),"Línea sin definir")</f>
        <v>CUR</v>
      </c>
    </row>
    <row r="5487" spans="1:3" x14ac:dyDescent="0.25">
      <c r="A5487">
        <v>5801795123</v>
      </c>
      <c r="B5487" t="s">
        <v>3196</v>
      </c>
      <c r="C5487" t="str">
        <f>IFERROR(VLOOKUP(A5487,'Piezas kit'!$A$1:$B$2898,2,0),"Línea sin definir")</f>
        <v>Línea sin definir</v>
      </c>
    </row>
    <row r="5488" spans="1:3" x14ac:dyDescent="0.25">
      <c r="A5488">
        <v>5801795330</v>
      </c>
      <c r="B5488" t="s">
        <v>4430</v>
      </c>
      <c r="C5488" t="str">
        <f>IFERROR(VLOOKUP(A5488,'Piezas kit'!$A$1:$B$2898,2,0),"Línea sin definir")</f>
        <v>Línea sin definir</v>
      </c>
    </row>
    <row r="5489" spans="1:3" x14ac:dyDescent="0.25">
      <c r="A5489">
        <v>5801795699</v>
      </c>
      <c r="B5489" t="s">
        <v>1270</v>
      </c>
      <c r="C5489" t="str">
        <f>IFERROR(VLOOKUP(A5489,'Piezas kit'!$A$1:$B$2898,2,0),"Línea sin definir")</f>
        <v>CUR</v>
      </c>
    </row>
    <row r="5490" spans="1:3" x14ac:dyDescent="0.25">
      <c r="A5490">
        <v>5801795702</v>
      </c>
      <c r="B5490" t="s">
        <v>4431</v>
      </c>
      <c r="C5490" t="str">
        <f>IFERROR(VLOOKUP(A5490,'Piezas kit'!$A$1:$B$2898,2,0),"Línea sin definir")</f>
        <v>Línea sin definir</v>
      </c>
    </row>
    <row r="5491" spans="1:3" x14ac:dyDescent="0.25">
      <c r="A5491">
        <v>5801795912</v>
      </c>
      <c r="B5491" t="s">
        <v>4432</v>
      </c>
      <c r="C5491" t="str">
        <f>IFERROR(VLOOKUP(A5491,'Piezas kit'!$A$1:$B$2898,2,0),"Línea sin definir")</f>
        <v>Línea sin definir</v>
      </c>
    </row>
    <row r="5492" spans="1:3" x14ac:dyDescent="0.25">
      <c r="A5492">
        <v>5801796511</v>
      </c>
      <c r="B5492" t="s">
        <v>1271</v>
      </c>
      <c r="C5492" t="str">
        <f>IFERROR(VLOOKUP(A5492,'Piezas kit'!$A$1:$B$2898,2,0),"Línea sin definir")</f>
        <v>CUR</v>
      </c>
    </row>
    <row r="5493" spans="1:3" x14ac:dyDescent="0.25">
      <c r="A5493">
        <v>5801796860</v>
      </c>
      <c r="B5493" t="s">
        <v>4433</v>
      </c>
      <c r="C5493" t="str">
        <f>IFERROR(VLOOKUP(A5493,'Piezas kit'!$A$1:$B$2898,2,0),"Línea sin definir")</f>
        <v>Línea sin definir</v>
      </c>
    </row>
    <row r="5494" spans="1:3" x14ac:dyDescent="0.25">
      <c r="A5494">
        <v>5801797019</v>
      </c>
      <c r="B5494" t="s">
        <v>3869</v>
      </c>
      <c r="C5494" t="str">
        <f>IFERROR(VLOOKUP(A5494,'Piezas kit'!$A$1:$B$2898,2,0),"Línea sin definir")</f>
        <v>CUR</v>
      </c>
    </row>
    <row r="5495" spans="1:3" x14ac:dyDescent="0.25">
      <c r="A5495">
        <v>5801797025</v>
      </c>
      <c r="B5495" t="s">
        <v>4434</v>
      </c>
      <c r="C5495" t="str">
        <f>IFERROR(VLOOKUP(A5495,'Piezas kit'!$A$1:$B$2898,2,0),"Línea sin definir")</f>
        <v>Línea sin definir</v>
      </c>
    </row>
    <row r="5496" spans="1:3" x14ac:dyDescent="0.25">
      <c r="A5496">
        <v>5801797998</v>
      </c>
      <c r="B5496" t="s">
        <v>1272</v>
      </c>
      <c r="C5496" t="str">
        <f>IFERROR(VLOOKUP(A5496,'Piezas kit'!$A$1:$B$2898,2,0),"Línea sin definir")</f>
        <v>CUR</v>
      </c>
    </row>
    <row r="5497" spans="1:3" x14ac:dyDescent="0.25">
      <c r="A5497">
        <v>5801798470</v>
      </c>
      <c r="B5497" t="s">
        <v>1273</v>
      </c>
      <c r="C5497" t="str">
        <f>IFERROR(VLOOKUP(A5497,'Piezas kit'!$A$1:$B$2898,2,0),"Línea sin definir")</f>
        <v>CUR</v>
      </c>
    </row>
    <row r="5498" spans="1:3" x14ac:dyDescent="0.25">
      <c r="A5498">
        <v>5801798837</v>
      </c>
      <c r="B5498" t="s">
        <v>4435</v>
      </c>
      <c r="C5498" t="str">
        <f>IFERROR(VLOOKUP(A5498,'Piezas kit'!$A$1:$B$2898,2,0),"Línea sin definir")</f>
        <v>Línea sin definir</v>
      </c>
    </row>
    <row r="5499" spans="1:3" x14ac:dyDescent="0.25">
      <c r="A5499">
        <v>5801800757</v>
      </c>
      <c r="B5499" t="s">
        <v>3473</v>
      </c>
      <c r="C5499" t="str">
        <f>IFERROR(VLOOKUP(A5499,'Piezas kit'!$A$1:$B$2898,2,0),"Línea sin definir")</f>
        <v>Línea sin definir</v>
      </c>
    </row>
    <row r="5500" spans="1:3" x14ac:dyDescent="0.25">
      <c r="A5500">
        <v>5801802953</v>
      </c>
      <c r="B5500" t="s">
        <v>4436</v>
      </c>
      <c r="C5500" t="str">
        <f>IFERROR(VLOOKUP(A5500,'Piezas kit'!$A$1:$B$2898,2,0),"Línea sin definir")</f>
        <v>NEF</v>
      </c>
    </row>
    <row r="5501" spans="1:3" x14ac:dyDescent="0.25">
      <c r="A5501">
        <v>5801803036</v>
      </c>
      <c r="B5501" t="s">
        <v>1685</v>
      </c>
      <c r="C5501" t="str">
        <f>IFERROR(VLOOKUP(A5501,'Piezas kit'!$A$1:$B$2898,2,0),"Línea sin definir")</f>
        <v>Línea sin definir</v>
      </c>
    </row>
    <row r="5502" spans="1:3" x14ac:dyDescent="0.25">
      <c r="A5502">
        <v>5801804099</v>
      </c>
      <c r="B5502" t="s">
        <v>4367</v>
      </c>
      <c r="C5502" t="str">
        <f>IFERROR(VLOOKUP(A5502,'Piezas kit'!$A$1:$B$2898,2,0),"Línea sin definir")</f>
        <v>Línea sin definir</v>
      </c>
    </row>
    <row r="5503" spans="1:3" x14ac:dyDescent="0.25">
      <c r="A5503">
        <v>5801804518</v>
      </c>
      <c r="B5503" t="s">
        <v>713</v>
      </c>
      <c r="C5503" t="str">
        <f>IFERROR(VLOOKUP(A5503,'Piezas kit'!$A$1:$B$2898,2,0),"Línea sin definir")</f>
        <v>Línea sin definir</v>
      </c>
    </row>
    <row r="5504" spans="1:3" x14ac:dyDescent="0.25">
      <c r="A5504">
        <v>5801804978</v>
      </c>
      <c r="B5504" t="s">
        <v>2122</v>
      </c>
      <c r="C5504" t="str">
        <f>IFERROR(VLOOKUP(A5504,'Piezas kit'!$A$1:$B$2898,2,0),"Línea sin definir")</f>
        <v>NEF</v>
      </c>
    </row>
    <row r="5505" spans="1:3" x14ac:dyDescent="0.25">
      <c r="A5505">
        <v>5801805731</v>
      </c>
      <c r="B5505" t="s">
        <v>1275</v>
      </c>
      <c r="C5505" t="str">
        <f>IFERROR(VLOOKUP(A5505,'Piezas kit'!$A$1:$B$2898,2,0),"Línea sin definir")</f>
        <v>MEC</v>
      </c>
    </row>
    <row r="5506" spans="1:3" x14ac:dyDescent="0.25">
      <c r="A5506">
        <v>5801806465</v>
      </c>
      <c r="B5506" t="s">
        <v>4437</v>
      </c>
      <c r="C5506" t="str">
        <f>IFERROR(VLOOKUP(A5506,'Piezas kit'!$A$1:$B$2898,2,0),"Línea sin definir")</f>
        <v>Línea sin definir</v>
      </c>
    </row>
    <row r="5507" spans="1:3" x14ac:dyDescent="0.25">
      <c r="A5507">
        <v>5801807150</v>
      </c>
      <c r="B5507" t="s">
        <v>4438</v>
      </c>
      <c r="C5507" t="str">
        <f>IFERROR(VLOOKUP(A5507,'Piezas kit'!$A$1:$B$2898,2,0),"Línea sin definir")</f>
        <v>Línea sin definir</v>
      </c>
    </row>
    <row r="5508" spans="1:3" x14ac:dyDescent="0.25">
      <c r="A5508">
        <v>5801807827</v>
      </c>
      <c r="B5508" t="s">
        <v>4439</v>
      </c>
      <c r="C5508" t="str">
        <f>IFERROR(VLOOKUP(A5508,'Piezas kit'!$A$1:$B$2898,2,0),"Línea sin definir")</f>
        <v>Línea sin definir</v>
      </c>
    </row>
    <row r="5509" spans="1:3" x14ac:dyDescent="0.25">
      <c r="A5509">
        <v>5801807830</v>
      </c>
      <c r="B5509" t="s">
        <v>2448</v>
      </c>
      <c r="C5509" t="str">
        <f>IFERROR(VLOOKUP(A5509,'Piezas kit'!$A$1:$B$2898,2,0),"Línea sin definir")</f>
        <v>CUR</v>
      </c>
    </row>
    <row r="5510" spans="1:3" x14ac:dyDescent="0.25">
      <c r="A5510">
        <v>5801807836</v>
      </c>
      <c r="B5510" t="s">
        <v>4439</v>
      </c>
      <c r="C5510" t="str">
        <f>IFERROR(VLOOKUP(A5510,'Piezas kit'!$A$1:$B$2898,2,0),"Línea sin definir")</f>
        <v>Línea sin definir</v>
      </c>
    </row>
    <row r="5511" spans="1:3" x14ac:dyDescent="0.25">
      <c r="A5511">
        <v>5801809224</v>
      </c>
      <c r="B5511" t="s">
        <v>4440</v>
      </c>
      <c r="C5511" t="str">
        <f>IFERROR(VLOOKUP(A5511,'Piezas kit'!$A$1:$B$2898,2,0),"Línea sin definir")</f>
        <v>Línea sin definir</v>
      </c>
    </row>
    <row r="5512" spans="1:3" x14ac:dyDescent="0.25">
      <c r="A5512">
        <v>5801810932</v>
      </c>
      <c r="B5512" t="s">
        <v>4088</v>
      </c>
      <c r="C5512" t="str">
        <f>IFERROR(VLOOKUP(A5512,'Piezas kit'!$A$1:$B$2898,2,0),"Línea sin definir")</f>
        <v>CUR</v>
      </c>
    </row>
    <row r="5513" spans="1:3" x14ac:dyDescent="0.25">
      <c r="A5513">
        <v>5801810950</v>
      </c>
      <c r="B5513" t="s">
        <v>4140</v>
      </c>
      <c r="C5513" t="str">
        <f>IFERROR(VLOOKUP(A5513,'Piezas kit'!$A$1:$B$2898,2,0),"Línea sin definir")</f>
        <v>CUR</v>
      </c>
    </row>
    <row r="5514" spans="1:3" x14ac:dyDescent="0.25">
      <c r="A5514">
        <v>5801810953</v>
      </c>
      <c r="B5514" t="s">
        <v>4140</v>
      </c>
      <c r="C5514" t="str">
        <f>IFERROR(VLOOKUP(A5514,'Piezas kit'!$A$1:$B$2898,2,0),"Línea sin definir")</f>
        <v>CUR</v>
      </c>
    </row>
    <row r="5515" spans="1:3" x14ac:dyDescent="0.25">
      <c r="A5515">
        <v>5801810954</v>
      </c>
      <c r="B5515" t="s">
        <v>4088</v>
      </c>
      <c r="C5515" t="str">
        <f>IFERROR(VLOOKUP(A5515,'Piezas kit'!$A$1:$B$2898,2,0),"Línea sin definir")</f>
        <v>CUR</v>
      </c>
    </row>
    <row r="5516" spans="1:3" x14ac:dyDescent="0.25">
      <c r="A5516">
        <v>5801811107</v>
      </c>
      <c r="B5516" t="s">
        <v>4441</v>
      </c>
      <c r="C5516" t="str">
        <f>IFERROR(VLOOKUP(A5516,'Piezas kit'!$A$1:$B$2898,2,0),"Línea sin definir")</f>
        <v>Línea sin definir</v>
      </c>
    </row>
    <row r="5517" spans="1:3" x14ac:dyDescent="0.25">
      <c r="A5517">
        <v>5801815220</v>
      </c>
      <c r="B5517" t="s">
        <v>4442</v>
      </c>
      <c r="C5517" t="str">
        <f>IFERROR(VLOOKUP(A5517,'Piezas kit'!$A$1:$B$2898,2,0),"Línea sin definir")</f>
        <v>CUR</v>
      </c>
    </row>
    <row r="5518" spans="1:3" x14ac:dyDescent="0.25">
      <c r="A5518">
        <v>5801815559</v>
      </c>
      <c r="B5518" t="s">
        <v>4443</v>
      </c>
      <c r="C5518" t="str">
        <f>IFERROR(VLOOKUP(A5518,'Piezas kit'!$A$1:$B$2898,2,0),"Línea sin definir")</f>
        <v>CUR</v>
      </c>
    </row>
    <row r="5519" spans="1:3" x14ac:dyDescent="0.25">
      <c r="A5519">
        <v>5801815560</v>
      </c>
      <c r="B5519" t="s">
        <v>4444</v>
      </c>
      <c r="C5519" t="str">
        <f>IFERROR(VLOOKUP(A5519,'Piezas kit'!$A$1:$B$2898,2,0),"Línea sin definir")</f>
        <v>CUR</v>
      </c>
    </row>
    <row r="5520" spans="1:3" x14ac:dyDescent="0.25">
      <c r="A5520">
        <v>5801815561</v>
      </c>
      <c r="B5520" t="s">
        <v>4445</v>
      </c>
      <c r="C5520" t="str">
        <f>IFERROR(VLOOKUP(A5520,'Piezas kit'!$A$1:$B$2898,2,0),"Línea sin definir")</f>
        <v>CUR</v>
      </c>
    </row>
    <row r="5521" spans="1:3" x14ac:dyDescent="0.25">
      <c r="A5521">
        <v>5801815563</v>
      </c>
      <c r="B5521" t="s">
        <v>4446</v>
      </c>
      <c r="C5521" t="str">
        <f>IFERROR(VLOOKUP(A5521,'Piezas kit'!$A$1:$B$2898,2,0),"Línea sin definir")</f>
        <v>CUR</v>
      </c>
    </row>
    <row r="5522" spans="1:3" x14ac:dyDescent="0.25">
      <c r="A5522">
        <v>5801815726</v>
      </c>
      <c r="B5522" t="s">
        <v>4447</v>
      </c>
      <c r="C5522" t="str">
        <f>IFERROR(VLOOKUP(A5522,'Piezas kit'!$A$1:$B$2898,2,0),"Línea sin definir")</f>
        <v>CUR</v>
      </c>
    </row>
    <row r="5523" spans="1:3" x14ac:dyDescent="0.25">
      <c r="A5523">
        <v>5801815728</v>
      </c>
      <c r="B5523" t="s">
        <v>4448</v>
      </c>
      <c r="C5523" t="str">
        <f>IFERROR(VLOOKUP(A5523,'Piezas kit'!$A$1:$B$2898,2,0),"Línea sin definir")</f>
        <v>CUR</v>
      </c>
    </row>
    <row r="5524" spans="1:3" x14ac:dyDescent="0.25">
      <c r="A5524">
        <v>5801815729</v>
      </c>
      <c r="B5524" t="s">
        <v>4449</v>
      </c>
      <c r="C5524" t="str">
        <f>IFERROR(VLOOKUP(A5524,'Piezas kit'!$A$1:$B$2898,2,0),"Línea sin definir")</f>
        <v>CUR</v>
      </c>
    </row>
    <row r="5525" spans="1:3" x14ac:dyDescent="0.25">
      <c r="A5525">
        <v>5801815732</v>
      </c>
      <c r="B5525" t="s">
        <v>4450</v>
      </c>
      <c r="C5525" t="str">
        <f>IFERROR(VLOOKUP(A5525,'Piezas kit'!$A$1:$B$2898,2,0),"Línea sin definir")</f>
        <v>CUR</v>
      </c>
    </row>
    <row r="5526" spans="1:3" x14ac:dyDescent="0.25">
      <c r="A5526">
        <v>5801815792</v>
      </c>
      <c r="B5526" t="s">
        <v>4451</v>
      </c>
      <c r="C5526" t="str">
        <f>IFERROR(VLOOKUP(A5526,'Piezas kit'!$A$1:$B$2898,2,0),"Línea sin definir")</f>
        <v>Línea sin definir</v>
      </c>
    </row>
    <row r="5527" spans="1:3" x14ac:dyDescent="0.25">
      <c r="A5527">
        <v>5801816348</v>
      </c>
      <c r="B5527" t="s">
        <v>4452</v>
      </c>
      <c r="C5527" t="str">
        <f>IFERROR(VLOOKUP(A5527,'Piezas kit'!$A$1:$B$2898,2,0),"Línea sin definir")</f>
        <v>CUR</v>
      </c>
    </row>
    <row r="5528" spans="1:3" x14ac:dyDescent="0.25">
      <c r="A5528">
        <v>5801816349</v>
      </c>
      <c r="B5528" t="s">
        <v>4453</v>
      </c>
      <c r="C5528" t="str">
        <f>IFERROR(VLOOKUP(A5528,'Piezas kit'!$A$1:$B$2898,2,0),"Línea sin definir")</f>
        <v>CUR</v>
      </c>
    </row>
    <row r="5529" spans="1:3" x14ac:dyDescent="0.25">
      <c r="A5529">
        <v>5801816350</v>
      </c>
      <c r="B5529" t="s">
        <v>4454</v>
      </c>
      <c r="C5529" t="str">
        <f>IFERROR(VLOOKUP(A5529,'Piezas kit'!$A$1:$B$2898,2,0),"Línea sin definir")</f>
        <v>CUR</v>
      </c>
    </row>
    <row r="5530" spans="1:3" x14ac:dyDescent="0.25">
      <c r="A5530">
        <v>5801816352</v>
      </c>
      <c r="B5530" t="s">
        <v>4455</v>
      </c>
      <c r="C5530" t="str">
        <f>IFERROR(VLOOKUP(A5530,'Piezas kit'!$A$1:$B$2898,2,0),"Línea sin definir")</f>
        <v>CUR</v>
      </c>
    </row>
    <row r="5531" spans="1:3" x14ac:dyDescent="0.25">
      <c r="A5531">
        <v>5801816393</v>
      </c>
      <c r="B5531" t="s">
        <v>4456</v>
      </c>
      <c r="C5531" t="str">
        <f>IFERROR(VLOOKUP(A5531,'Piezas kit'!$A$1:$B$2898,2,0),"Línea sin definir")</f>
        <v>CUR</v>
      </c>
    </row>
    <row r="5532" spans="1:3" x14ac:dyDescent="0.25">
      <c r="A5532">
        <v>5801816394</v>
      </c>
      <c r="B5532" t="s">
        <v>4457</v>
      </c>
      <c r="C5532" t="str">
        <f>IFERROR(VLOOKUP(A5532,'Piezas kit'!$A$1:$B$2898,2,0),"Línea sin definir")</f>
        <v>CUR</v>
      </c>
    </row>
    <row r="5533" spans="1:3" x14ac:dyDescent="0.25">
      <c r="A5533">
        <v>5801816396</v>
      </c>
      <c r="B5533" t="s">
        <v>1277</v>
      </c>
      <c r="C5533" t="str">
        <f>IFERROR(VLOOKUP(A5533,'Piezas kit'!$A$1:$B$2898,2,0),"Línea sin definir")</f>
        <v>CUR</v>
      </c>
    </row>
    <row r="5534" spans="1:3" x14ac:dyDescent="0.25">
      <c r="A5534">
        <v>5801816426</v>
      </c>
      <c r="B5534" t="s">
        <v>4458</v>
      </c>
      <c r="C5534" t="str">
        <f>IFERROR(VLOOKUP(A5534,'Piezas kit'!$A$1:$B$2898,2,0),"Línea sin definir")</f>
        <v>CUR</v>
      </c>
    </row>
    <row r="5535" spans="1:3" x14ac:dyDescent="0.25">
      <c r="A5535">
        <v>5801817502</v>
      </c>
      <c r="B5535" t="s">
        <v>2716</v>
      </c>
      <c r="C5535" t="str">
        <f>IFERROR(VLOOKUP(A5535,'Piezas kit'!$A$1:$B$2898,2,0),"Línea sin definir")</f>
        <v>NEF</v>
      </c>
    </row>
    <row r="5536" spans="1:3" x14ac:dyDescent="0.25">
      <c r="A5536">
        <v>5801817630</v>
      </c>
      <c r="B5536" t="s">
        <v>4459</v>
      </c>
      <c r="C5536" t="str">
        <f>IFERROR(VLOOKUP(A5536,'Piezas kit'!$A$1:$B$2898,2,0),"Línea sin definir")</f>
        <v>Línea sin definir</v>
      </c>
    </row>
    <row r="5537" spans="1:3" x14ac:dyDescent="0.25">
      <c r="A5537">
        <v>5801821750</v>
      </c>
      <c r="B5537" t="s">
        <v>4460</v>
      </c>
      <c r="C5537" t="str">
        <f>IFERROR(VLOOKUP(A5537,'Piezas kit'!$A$1:$B$2898,2,0),"Línea sin definir")</f>
        <v>Línea sin definir</v>
      </c>
    </row>
    <row r="5538" spans="1:3" x14ac:dyDescent="0.25">
      <c r="A5538">
        <v>5801824068</v>
      </c>
      <c r="B5538" t="s">
        <v>4461</v>
      </c>
      <c r="C5538" t="str">
        <f>IFERROR(VLOOKUP(A5538,'Piezas kit'!$A$1:$B$2898,2,0),"Línea sin definir")</f>
        <v>CUR</v>
      </c>
    </row>
    <row r="5539" spans="1:3" x14ac:dyDescent="0.25">
      <c r="A5539">
        <v>5801825012</v>
      </c>
      <c r="B5539" t="s">
        <v>4462</v>
      </c>
      <c r="C5539" t="str">
        <f>IFERROR(VLOOKUP(A5539,'Piezas kit'!$A$1:$B$2898,2,0),"Línea sin definir")</f>
        <v>Línea sin definir</v>
      </c>
    </row>
    <row r="5540" spans="1:3" x14ac:dyDescent="0.25">
      <c r="A5540">
        <v>5801825770</v>
      </c>
      <c r="B5540" t="s">
        <v>4463</v>
      </c>
      <c r="C5540" t="str">
        <f>IFERROR(VLOOKUP(A5540,'Piezas kit'!$A$1:$B$2898,2,0),"Línea sin definir")</f>
        <v>Línea sin definir</v>
      </c>
    </row>
    <row r="5541" spans="1:3" x14ac:dyDescent="0.25">
      <c r="A5541">
        <v>5801826071</v>
      </c>
      <c r="B5541" t="s">
        <v>3375</v>
      </c>
      <c r="C5541" t="str">
        <f>IFERROR(VLOOKUP(A5541,'Piezas kit'!$A$1:$B$2898,2,0),"Línea sin definir")</f>
        <v>Línea sin definir</v>
      </c>
    </row>
    <row r="5542" spans="1:3" x14ac:dyDescent="0.25">
      <c r="A5542">
        <v>5801826075</v>
      </c>
      <c r="B5542" t="s">
        <v>3375</v>
      </c>
      <c r="C5542" t="str">
        <f>IFERROR(VLOOKUP(A5542,'Piezas kit'!$A$1:$B$2898,2,0),"Línea sin definir")</f>
        <v>Línea sin definir</v>
      </c>
    </row>
    <row r="5543" spans="1:3" x14ac:dyDescent="0.25">
      <c r="A5543">
        <v>5801826229</v>
      </c>
      <c r="C5543" t="str">
        <f>IFERROR(VLOOKUP(A5543,'Piezas kit'!$A$1:$B$2898,2,0),"Línea sin definir")</f>
        <v>Línea sin definir</v>
      </c>
    </row>
    <row r="5544" spans="1:3" x14ac:dyDescent="0.25">
      <c r="A5544">
        <v>5801826360</v>
      </c>
      <c r="C5544" t="str">
        <f>IFERROR(VLOOKUP(A5544,'Piezas kit'!$A$1:$B$2898,2,0),"Línea sin definir")</f>
        <v>Línea sin definir</v>
      </c>
    </row>
    <row r="5545" spans="1:3" x14ac:dyDescent="0.25">
      <c r="A5545">
        <v>5801826503</v>
      </c>
      <c r="B5545" t="s">
        <v>4464</v>
      </c>
      <c r="C5545" t="str">
        <f>IFERROR(VLOOKUP(A5545,'Piezas kit'!$A$1:$B$2898,2,0),"Línea sin definir")</f>
        <v>Línea sin definir</v>
      </c>
    </row>
    <row r="5546" spans="1:3" x14ac:dyDescent="0.25">
      <c r="A5546">
        <v>5801826897</v>
      </c>
      <c r="B5546" t="s">
        <v>4465</v>
      </c>
      <c r="C5546" t="str">
        <f>IFERROR(VLOOKUP(A5546,'Piezas kit'!$A$1:$B$2898,2,0),"Línea sin definir")</f>
        <v>Línea sin definir</v>
      </c>
    </row>
    <row r="5547" spans="1:3" x14ac:dyDescent="0.25">
      <c r="A5547">
        <v>5801828643</v>
      </c>
      <c r="B5547" t="s">
        <v>4466</v>
      </c>
      <c r="C5547" t="str">
        <f>IFERROR(VLOOKUP(A5547,'Piezas kit'!$A$1:$B$2898,2,0),"Línea sin definir")</f>
        <v>Línea sin definir</v>
      </c>
    </row>
    <row r="5548" spans="1:3" x14ac:dyDescent="0.25">
      <c r="A5548">
        <v>5801831730</v>
      </c>
      <c r="B5548" t="s">
        <v>3945</v>
      </c>
      <c r="C5548" t="str">
        <f>IFERROR(VLOOKUP(A5548,'Piezas kit'!$A$1:$B$2898,2,0),"Línea sin definir")</f>
        <v>NEF</v>
      </c>
    </row>
    <row r="5549" spans="1:3" x14ac:dyDescent="0.25">
      <c r="A5549">
        <v>5801832088</v>
      </c>
      <c r="B5549" t="s">
        <v>4467</v>
      </c>
      <c r="C5549" t="str">
        <f>IFERROR(VLOOKUP(A5549,'Piezas kit'!$A$1:$B$2898,2,0),"Línea sin definir")</f>
        <v>Línea sin definir</v>
      </c>
    </row>
    <row r="5550" spans="1:3" x14ac:dyDescent="0.25">
      <c r="A5550">
        <v>5801832101</v>
      </c>
      <c r="B5550" t="s">
        <v>4326</v>
      </c>
      <c r="C5550" t="str">
        <f>IFERROR(VLOOKUP(A5550,'Piezas kit'!$A$1:$B$2898,2,0),"Línea sin definir")</f>
        <v>Línea sin definir</v>
      </c>
    </row>
    <row r="5551" spans="1:3" x14ac:dyDescent="0.25">
      <c r="A5551">
        <v>5801832760</v>
      </c>
      <c r="B5551" t="s">
        <v>3869</v>
      </c>
      <c r="C5551" t="str">
        <f>IFERROR(VLOOKUP(A5551,'Piezas kit'!$A$1:$B$2898,2,0),"Línea sin definir")</f>
        <v>CUR</v>
      </c>
    </row>
    <row r="5552" spans="1:3" x14ac:dyDescent="0.25">
      <c r="A5552">
        <v>5801833733</v>
      </c>
      <c r="B5552" t="s">
        <v>3894</v>
      </c>
      <c r="C5552" t="str">
        <f>IFERROR(VLOOKUP(A5552,'Piezas kit'!$A$1:$B$2898,2,0),"Línea sin definir")</f>
        <v>Línea sin definir</v>
      </c>
    </row>
    <row r="5553" spans="1:3" x14ac:dyDescent="0.25">
      <c r="A5553">
        <v>5801833735</v>
      </c>
      <c r="B5553" t="s">
        <v>3894</v>
      </c>
      <c r="C5553" t="str">
        <f>IFERROR(VLOOKUP(A5553,'Piezas kit'!$A$1:$B$2898,2,0),"Línea sin definir")</f>
        <v>Línea sin definir</v>
      </c>
    </row>
    <row r="5554" spans="1:3" x14ac:dyDescent="0.25">
      <c r="A5554">
        <v>5801833890</v>
      </c>
      <c r="B5554" t="s">
        <v>4468</v>
      </c>
      <c r="C5554" t="str">
        <f>IFERROR(VLOOKUP(A5554,'Piezas kit'!$A$1:$B$2898,2,0),"Línea sin definir")</f>
        <v>Línea sin definir</v>
      </c>
    </row>
    <row r="5555" spans="1:3" x14ac:dyDescent="0.25">
      <c r="A5555">
        <v>5801834256</v>
      </c>
      <c r="B5555" t="s">
        <v>2020</v>
      </c>
      <c r="C5555" t="str">
        <f>IFERROR(VLOOKUP(A5555,'Piezas kit'!$A$1:$B$2898,2,0),"Línea sin definir")</f>
        <v>CUR</v>
      </c>
    </row>
    <row r="5556" spans="1:3" x14ac:dyDescent="0.25">
      <c r="A5556">
        <v>5801834450</v>
      </c>
      <c r="B5556" t="s">
        <v>3869</v>
      </c>
      <c r="C5556" t="str">
        <f>IFERROR(VLOOKUP(A5556,'Piezas kit'!$A$1:$B$2898,2,0),"Línea sin definir")</f>
        <v>CUR</v>
      </c>
    </row>
    <row r="5557" spans="1:3" x14ac:dyDescent="0.25">
      <c r="A5557">
        <v>5801834588</v>
      </c>
      <c r="B5557" t="s">
        <v>2330</v>
      </c>
      <c r="C5557" t="str">
        <f>IFERROR(VLOOKUP(A5557,'Piezas kit'!$A$1:$B$2898,2,0),"Línea sin definir")</f>
        <v>MEC</v>
      </c>
    </row>
    <row r="5558" spans="1:3" x14ac:dyDescent="0.25">
      <c r="A5558">
        <v>5801834595</v>
      </c>
      <c r="B5558" t="s">
        <v>1278</v>
      </c>
      <c r="C5558" t="str">
        <f>IFERROR(VLOOKUP(A5558,'Piezas kit'!$A$1:$B$2898,2,0),"Línea sin definir")</f>
        <v>MEC</v>
      </c>
    </row>
    <row r="5559" spans="1:3" x14ac:dyDescent="0.25">
      <c r="A5559">
        <v>5801836596</v>
      </c>
      <c r="B5559" t="s">
        <v>1279</v>
      </c>
      <c r="C5559" t="str">
        <f>IFERROR(VLOOKUP(A5559,'Piezas kit'!$A$1:$B$2898,2,0),"Línea sin definir")</f>
        <v>CUR</v>
      </c>
    </row>
    <row r="5560" spans="1:3" x14ac:dyDescent="0.25">
      <c r="A5560">
        <v>5801836669</v>
      </c>
      <c r="B5560" t="s">
        <v>2122</v>
      </c>
      <c r="C5560" t="str">
        <f>IFERROR(VLOOKUP(A5560,'Piezas kit'!$A$1:$B$2898,2,0),"Línea sin definir")</f>
        <v>Línea sin definir</v>
      </c>
    </row>
    <row r="5561" spans="1:3" x14ac:dyDescent="0.25">
      <c r="A5561">
        <v>5801837912</v>
      </c>
      <c r="B5561" t="s">
        <v>4469</v>
      </c>
      <c r="C5561" t="str">
        <f>IFERROR(VLOOKUP(A5561,'Piezas kit'!$A$1:$B$2898,2,0),"Línea sin definir")</f>
        <v>Línea sin definir</v>
      </c>
    </row>
    <row r="5562" spans="1:3" x14ac:dyDescent="0.25">
      <c r="A5562">
        <v>5801837945</v>
      </c>
      <c r="B5562" t="s">
        <v>1280</v>
      </c>
      <c r="C5562" t="str">
        <f>IFERROR(VLOOKUP(A5562,'Piezas kit'!$A$1:$B$2898,2,0),"Línea sin definir")</f>
        <v>CUR</v>
      </c>
    </row>
    <row r="5563" spans="1:3" x14ac:dyDescent="0.25">
      <c r="A5563">
        <v>5801838553</v>
      </c>
      <c r="B5563" t="s">
        <v>2289</v>
      </c>
      <c r="C5563" t="str">
        <f>IFERROR(VLOOKUP(A5563,'Piezas kit'!$A$1:$B$2898,2,0),"Línea sin definir")</f>
        <v>CUR</v>
      </c>
    </row>
    <row r="5564" spans="1:3" x14ac:dyDescent="0.25">
      <c r="A5564">
        <v>5801840189</v>
      </c>
      <c r="B5564" t="s">
        <v>2330</v>
      </c>
      <c r="C5564" t="str">
        <f>IFERROR(VLOOKUP(A5564,'Piezas kit'!$A$1:$B$2898,2,0),"Línea sin definir")</f>
        <v>MEC</v>
      </c>
    </row>
    <row r="5565" spans="1:3" x14ac:dyDescent="0.25">
      <c r="A5565">
        <v>5801840194</v>
      </c>
      <c r="B5565" t="s">
        <v>1281</v>
      </c>
      <c r="C5565" t="str">
        <f>IFERROR(VLOOKUP(A5565,'Piezas kit'!$A$1:$B$2898,2,0),"Línea sin definir")</f>
        <v>MEC</v>
      </c>
    </row>
    <row r="5566" spans="1:3" x14ac:dyDescent="0.25">
      <c r="A5566">
        <v>5801845267</v>
      </c>
      <c r="B5566" t="s">
        <v>4470</v>
      </c>
      <c r="C5566" t="str">
        <f>IFERROR(VLOOKUP(A5566,'Piezas kit'!$A$1:$B$2898,2,0),"Línea sin definir")</f>
        <v>Línea sin definir</v>
      </c>
    </row>
    <row r="5567" spans="1:3" x14ac:dyDescent="0.25">
      <c r="A5567">
        <v>5801845268</v>
      </c>
      <c r="B5567" t="s">
        <v>4470</v>
      </c>
      <c r="C5567" t="str">
        <f>IFERROR(VLOOKUP(A5567,'Piezas kit'!$A$1:$B$2898,2,0),"Línea sin definir")</f>
        <v>Línea sin definir</v>
      </c>
    </row>
    <row r="5568" spans="1:3" x14ac:dyDescent="0.25">
      <c r="A5568">
        <v>5801846670</v>
      </c>
      <c r="B5568" t="s">
        <v>2056</v>
      </c>
      <c r="C5568" t="str">
        <f>IFERROR(VLOOKUP(A5568,'Piezas kit'!$A$1:$B$2898,2,0),"Línea sin definir")</f>
        <v>Línea sin definir</v>
      </c>
    </row>
    <row r="5569" spans="1:3" x14ac:dyDescent="0.25">
      <c r="A5569">
        <v>5801847892</v>
      </c>
      <c r="B5569" t="s">
        <v>4471</v>
      </c>
      <c r="C5569" t="str">
        <f>IFERROR(VLOOKUP(A5569,'Piezas kit'!$A$1:$B$2898,2,0),"Línea sin definir")</f>
        <v>Línea sin definir</v>
      </c>
    </row>
    <row r="5570" spans="1:3" x14ac:dyDescent="0.25">
      <c r="A5570">
        <v>5801848892</v>
      </c>
      <c r="B5570" t="s">
        <v>2122</v>
      </c>
      <c r="C5570" t="str">
        <f>IFERROR(VLOOKUP(A5570,'Piezas kit'!$A$1:$B$2898,2,0),"Línea sin definir")</f>
        <v>Línea sin definir</v>
      </c>
    </row>
    <row r="5571" spans="1:3" x14ac:dyDescent="0.25">
      <c r="A5571">
        <v>5801851153</v>
      </c>
      <c r="B5571" t="s">
        <v>3488</v>
      </c>
      <c r="C5571" t="str">
        <f>IFERROR(VLOOKUP(A5571,'Piezas kit'!$A$1:$B$2898,2,0),"Línea sin definir")</f>
        <v>Línea sin definir</v>
      </c>
    </row>
    <row r="5572" spans="1:3" x14ac:dyDescent="0.25">
      <c r="A5572">
        <v>5801853177</v>
      </c>
      <c r="B5572" t="s">
        <v>4472</v>
      </c>
      <c r="C5572" t="str">
        <f>IFERROR(VLOOKUP(A5572,'Piezas kit'!$A$1:$B$2898,2,0),"Línea sin definir")</f>
        <v>Línea sin definir</v>
      </c>
    </row>
    <row r="5573" spans="1:3" x14ac:dyDescent="0.25">
      <c r="A5573">
        <v>5801853178</v>
      </c>
      <c r="B5573" t="s">
        <v>4473</v>
      </c>
      <c r="C5573" t="str">
        <f>IFERROR(VLOOKUP(A5573,'Piezas kit'!$A$1:$B$2898,2,0),"Línea sin definir")</f>
        <v>Línea sin definir</v>
      </c>
    </row>
    <row r="5574" spans="1:3" x14ac:dyDescent="0.25">
      <c r="A5574">
        <v>5801853179</v>
      </c>
      <c r="B5574" t="s">
        <v>4474</v>
      </c>
      <c r="C5574" t="str">
        <f>IFERROR(VLOOKUP(A5574,'Piezas kit'!$A$1:$B$2898,2,0),"Línea sin definir")</f>
        <v>Línea sin definir</v>
      </c>
    </row>
    <row r="5575" spans="1:3" x14ac:dyDescent="0.25">
      <c r="A5575">
        <v>5801853180</v>
      </c>
      <c r="B5575" t="s">
        <v>4475</v>
      </c>
      <c r="C5575" t="str">
        <f>IFERROR(VLOOKUP(A5575,'Piezas kit'!$A$1:$B$2898,2,0),"Línea sin definir")</f>
        <v>Línea sin definir</v>
      </c>
    </row>
    <row r="5576" spans="1:3" x14ac:dyDescent="0.25">
      <c r="A5576">
        <v>5801853181</v>
      </c>
      <c r="B5576" t="s">
        <v>4475</v>
      </c>
      <c r="C5576" t="str">
        <f>IFERROR(VLOOKUP(A5576,'Piezas kit'!$A$1:$B$2898,2,0),"Línea sin definir")</f>
        <v>Línea sin definir</v>
      </c>
    </row>
    <row r="5577" spans="1:3" x14ac:dyDescent="0.25">
      <c r="A5577">
        <v>5801853182</v>
      </c>
      <c r="B5577" t="s">
        <v>4476</v>
      </c>
      <c r="C5577" t="str">
        <f>IFERROR(VLOOKUP(A5577,'Piezas kit'!$A$1:$B$2898,2,0),"Línea sin definir")</f>
        <v>Línea sin definir</v>
      </c>
    </row>
    <row r="5578" spans="1:3" x14ac:dyDescent="0.25">
      <c r="A5578">
        <v>5801853183</v>
      </c>
      <c r="B5578" t="s">
        <v>4477</v>
      </c>
      <c r="C5578" t="str">
        <f>IFERROR(VLOOKUP(A5578,'Piezas kit'!$A$1:$B$2898,2,0),"Línea sin definir")</f>
        <v>Línea sin definir</v>
      </c>
    </row>
    <row r="5579" spans="1:3" x14ac:dyDescent="0.25">
      <c r="A5579">
        <v>5801853184</v>
      </c>
      <c r="B5579" t="s">
        <v>4477</v>
      </c>
      <c r="C5579" t="str">
        <f>IFERROR(VLOOKUP(A5579,'Piezas kit'!$A$1:$B$2898,2,0),"Línea sin definir")</f>
        <v>Línea sin definir</v>
      </c>
    </row>
    <row r="5580" spans="1:3" x14ac:dyDescent="0.25">
      <c r="A5580">
        <v>5801855518</v>
      </c>
      <c r="B5580" t="s">
        <v>4478</v>
      </c>
      <c r="C5580" t="str">
        <f>IFERROR(VLOOKUP(A5580,'Piezas kit'!$A$1:$B$2898,2,0),"Línea sin definir")</f>
        <v>NEF</v>
      </c>
    </row>
    <row r="5581" spans="1:3" x14ac:dyDescent="0.25">
      <c r="A5581">
        <v>5801855614</v>
      </c>
      <c r="B5581" t="s">
        <v>2469</v>
      </c>
      <c r="C5581" t="str">
        <f>IFERROR(VLOOKUP(A5581,'Piezas kit'!$A$1:$B$2898,2,0),"Línea sin definir")</f>
        <v>Línea sin definir</v>
      </c>
    </row>
    <row r="5582" spans="1:3" x14ac:dyDescent="0.25">
      <c r="A5582">
        <v>5801856860</v>
      </c>
      <c r="B5582" t="s">
        <v>2817</v>
      </c>
      <c r="C5582" t="str">
        <f>IFERROR(VLOOKUP(A5582,'Piezas kit'!$A$1:$B$2898,2,0),"Línea sin definir")</f>
        <v>Línea sin definir</v>
      </c>
    </row>
    <row r="5583" spans="1:3" x14ac:dyDescent="0.25">
      <c r="A5583">
        <v>5801856862</v>
      </c>
      <c r="B5583" t="s">
        <v>2817</v>
      </c>
      <c r="C5583" t="str">
        <f>IFERROR(VLOOKUP(A5583,'Piezas kit'!$A$1:$B$2898,2,0),"Línea sin definir")</f>
        <v>Línea sin definir</v>
      </c>
    </row>
    <row r="5584" spans="1:3" x14ac:dyDescent="0.25">
      <c r="A5584">
        <v>5801856863</v>
      </c>
      <c r="B5584" t="s">
        <v>4479</v>
      </c>
      <c r="C5584" t="str">
        <f>IFERROR(VLOOKUP(A5584,'Piezas kit'!$A$1:$B$2898,2,0),"Línea sin definir")</f>
        <v>Línea sin definir</v>
      </c>
    </row>
    <row r="5585" spans="1:3" x14ac:dyDescent="0.25">
      <c r="A5585">
        <v>5801857997</v>
      </c>
      <c r="B5585" t="s">
        <v>4480</v>
      </c>
      <c r="C5585" t="str">
        <f>IFERROR(VLOOKUP(A5585,'Piezas kit'!$A$1:$B$2898,2,0),"Línea sin definir")</f>
        <v>Línea sin definir</v>
      </c>
    </row>
    <row r="5586" spans="1:3" x14ac:dyDescent="0.25">
      <c r="A5586">
        <v>5801859852</v>
      </c>
      <c r="B5586" t="s">
        <v>3875</v>
      </c>
      <c r="C5586" t="str">
        <f>IFERROR(VLOOKUP(A5586,'Piezas kit'!$A$1:$B$2898,2,0),"Línea sin definir")</f>
        <v>Línea sin definir</v>
      </c>
    </row>
    <row r="5587" spans="1:3" x14ac:dyDescent="0.25">
      <c r="A5587">
        <v>5801859863</v>
      </c>
      <c r="B5587" t="s">
        <v>489</v>
      </c>
      <c r="C5587" t="str">
        <f>IFERROR(VLOOKUP(A5587,'Piezas kit'!$A$1:$B$2898,2,0),"Línea sin definir")</f>
        <v>CUR</v>
      </c>
    </row>
    <row r="5588" spans="1:3" x14ac:dyDescent="0.25">
      <c r="A5588">
        <v>5801860991</v>
      </c>
      <c r="B5588" t="s">
        <v>4481</v>
      </c>
      <c r="C5588" t="str">
        <f>IFERROR(VLOOKUP(A5588,'Piezas kit'!$A$1:$B$2898,2,0),"Línea sin definir")</f>
        <v>Línea sin definir</v>
      </c>
    </row>
    <row r="5589" spans="1:3" x14ac:dyDescent="0.25">
      <c r="A5589">
        <v>5801862334</v>
      </c>
      <c r="B5589" t="s">
        <v>1125</v>
      </c>
      <c r="C5589" t="str">
        <f>IFERROR(VLOOKUP(A5589,'Piezas kit'!$A$1:$B$2898,2,0),"Línea sin definir")</f>
        <v>Línea sin definir</v>
      </c>
    </row>
    <row r="5590" spans="1:3" x14ac:dyDescent="0.25">
      <c r="A5590">
        <v>5801863112</v>
      </c>
      <c r="B5590" t="s">
        <v>4482</v>
      </c>
      <c r="C5590" t="str">
        <f>IFERROR(VLOOKUP(A5590,'Piezas kit'!$A$1:$B$2898,2,0),"Línea sin definir")</f>
        <v>Línea sin definir</v>
      </c>
    </row>
    <row r="5591" spans="1:3" x14ac:dyDescent="0.25">
      <c r="A5591">
        <v>58018635620</v>
      </c>
      <c r="B5591" t="s">
        <v>4483</v>
      </c>
      <c r="C5591" t="str">
        <f>IFERROR(VLOOKUP(A5591,'Piezas kit'!$A$1:$B$2898,2,0),"Línea sin definir")</f>
        <v>Línea sin definir</v>
      </c>
    </row>
    <row r="5592" spans="1:3" x14ac:dyDescent="0.25">
      <c r="A5592">
        <v>5801863572</v>
      </c>
      <c r="B5592" t="s">
        <v>4484</v>
      </c>
      <c r="C5592" t="str">
        <f>IFERROR(VLOOKUP(A5592,'Piezas kit'!$A$1:$B$2898,2,0),"Línea sin definir")</f>
        <v>Línea sin definir</v>
      </c>
    </row>
    <row r="5593" spans="1:3" x14ac:dyDescent="0.25">
      <c r="A5593">
        <v>5801863573</v>
      </c>
      <c r="B5593" t="s">
        <v>4485</v>
      </c>
      <c r="C5593" t="str">
        <f>IFERROR(VLOOKUP(A5593,'Piezas kit'!$A$1:$B$2898,2,0),"Línea sin definir")</f>
        <v>Línea sin definir</v>
      </c>
    </row>
    <row r="5594" spans="1:3" x14ac:dyDescent="0.25">
      <c r="A5594">
        <v>5801865431</v>
      </c>
      <c r="B5594" t="s">
        <v>4145</v>
      </c>
      <c r="C5594" t="str">
        <f>IFERROR(VLOOKUP(A5594,'Piezas kit'!$A$1:$B$2898,2,0),"Línea sin definir")</f>
        <v>Línea sin definir</v>
      </c>
    </row>
    <row r="5595" spans="1:3" x14ac:dyDescent="0.25">
      <c r="A5595">
        <v>5801865432</v>
      </c>
      <c r="B5595" t="s">
        <v>3799</v>
      </c>
      <c r="C5595" t="str">
        <f>IFERROR(VLOOKUP(A5595,'Piezas kit'!$A$1:$B$2898,2,0),"Línea sin definir")</f>
        <v>Línea sin definir</v>
      </c>
    </row>
    <row r="5596" spans="1:3" x14ac:dyDescent="0.25">
      <c r="A5596">
        <v>5801866418</v>
      </c>
      <c r="B5596" t="s">
        <v>4486</v>
      </c>
      <c r="C5596" t="str">
        <f>IFERROR(VLOOKUP(A5596,'Piezas kit'!$A$1:$B$2898,2,0),"Línea sin definir")</f>
        <v>Línea sin definir</v>
      </c>
    </row>
    <row r="5597" spans="1:3" x14ac:dyDescent="0.25">
      <c r="A5597">
        <v>5801866599</v>
      </c>
      <c r="B5597" t="s">
        <v>1282</v>
      </c>
      <c r="C5597" t="str">
        <f>IFERROR(VLOOKUP(A5597,'Piezas kit'!$A$1:$B$2898,2,0),"Línea sin definir")</f>
        <v>CUR</v>
      </c>
    </row>
    <row r="5598" spans="1:3" x14ac:dyDescent="0.25">
      <c r="A5598">
        <v>5801868953</v>
      </c>
      <c r="B5598" t="s">
        <v>4487</v>
      </c>
      <c r="C5598" t="str">
        <f>IFERROR(VLOOKUP(A5598,'Piezas kit'!$A$1:$B$2898,2,0),"Línea sin definir")</f>
        <v>Línea sin definir</v>
      </c>
    </row>
    <row r="5599" spans="1:3" x14ac:dyDescent="0.25">
      <c r="A5599">
        <v>5801869604</v>
      </c>
      <c r="B5599" t="s">
        <v>4488</v>
      </c>
      <c r="C5599" t="str">
        <f>IFERROR(VLOOKUP(A5599,'Piezas kit'!$A$1:$B$2898,2,0),"Línea sin definir")</f>
        <v>Línea sin definir</v>
      </c>
    </row>
    <row r="5600" spans="1:3" x14ac:dyDescent="0.25">
      <c r="A5600">
        <v>5801869609</v>
      </c>
      <c r="B5600" t="s">
        <v>4344</v>
      </c>
      <c r="C5600" t="str">
        <f>IFERROR(VLOOKUP(A5600,'Piezas kit'!$A$1:$B$2898,2,0),"Línea sin definir")</f>
        <v>Línea sin definir</v>
      </c>
    </row>
    <row r="5601" spans="1:3" x14ac:dyDescent="0.25">
      <c r="A5601">
        <v>5801869610</v>
      </c>
      <c r="B5601" t="s">
        <v>4344</v>
      </c>
      <c r="C5601" t="str">
        <f>IFERROR(VLOOKUP(A5601,'Piezas kit'!$A$1:$B$2898,2,0),"Línea sin definir")</f>
        <v>Línea sin definir</v>
      </c>
    </row>
    <row r="5602" spans="1:3" x14ac:dyDescent="0.25">
      <c r="A5602">
        <v>5801869611</v>
      </c>
      <c r="B5602" t="s">
        <v>4344</v>
      </c>
      <c r="C5602" t="str">
        <f>IFERROR(VLOOKUP(A5602,'Piezas kit'!$A$1:$B$2898,2,0),"Línea sin definir")</f>
        <v>Línea sin definir</v>
      </c>
    </row>
    <row r="5603" spans="1:3" x14ac:dyDescent="0.25">
      <c r="A5603">
        <v>5801870517</v>
      </c>
      <c r="B5603" t="s">
        <v>4489</v>
      </c>
      <c r="C5603" t="str">
        <f>IFERROR(VLOOKUP(A5603,'Piezas kit'!$A$1:$B$2898,2,0),"Línea sin definir")</f>
        <v>Línea sin definir</v>
      </c>
    </row>
    <row r="5604" spans="1:3" x14ac:dyDescent="0.25">
      <c r="A5604">
        <v>5801871355</v>
      </c>
      <c r="B5604" t="s">
        <v>4490</v>
      </c>
      <c r="C5604" t="str">
        <f>IFERROR(VLOOKUP(A5604,'Piezas kit'!$A$1:$B$2898,2,0),"Línea sin definir")</f>
        <v>Línea sin definir</v>
      </c>
    </row>
    <row r="5605" spans="1:3" x14ac:dyDescent="0.25">
      <c r="A5605">
        <v>5801871801</v>
      </c>
      <c r="B5605" t="s">
        <v>4349</v>
      </c>
      <c r="C5605" t="str">
        <f>IFERROR(VLOOKUP(A5605,'Piezas kit'!$A$1:$B$2898,2,0),"Línea sin definir")</f>
        <v>Línea sin definir</v>
      </c>
    </row>
    <row r="5606" spans="1:3" x14ac:dyDescent="0.25">
      <c r="A5606">
        <v>5801871804</v>
      </c>
      <c r="B5606" t="s">
        <v>4491</v>
      </c>
      <c r="C5606" t="str">
        <f>IFERROR(VLOOKUP(A5606,'Piezas kit'!$A$1:$B$2898,2,0),"Línea sin definir")</f>
        <v>Línea sin definir</v>
      </c>
    </row>
    <row r="5607" spans="1:3" x14ac:dyDescent="0.25">
      <c r="A5607">
        <v>5801871811</v>
      </c>
      <c r="B5607" t="s">
        <v>4492</v>
      </c>
      <c r="C5607" t="str">
        <f>IFERROR(VLOOKUP(A5607,'Piezas kit'!$A$1:$B$2898,2,0),"Línea sin definir")</f>
        <v>Línea sin definir</v>
      </c>
    </row>
    <row r="5608" spans="1:3" x14ac:dyDescent="0.25">
      <c r="A5608">
        <v>5801871813</v>
      </c>
      <c r="B5608" t="s">
        <v>2679</v>
      </c>
      <c r="C5608" t="str">
        <f>IFERROR(VLOOKUP(A5608,'Piezas kit'!$A$1:$B$2898,2,0),"Línea sin definir")</f>
        <v>Línea sin definir</v>
      </c>
    </row>
    <row r="5609" spans="1:3" x14ac:dyDescent="0.25">
      <c r="A5609">
        <v>5801871814</v>
      </c>
      <c r="B5609" t="s">
        <v>4493</v>
      </c>
      <c r="C5609" t="str">
        <f>IFERROR(VLOOKUP(A5609,'Piezas kit'!$A$1:$B$2898,2,0),"Línea sin definir")</f>
        <v>Línea sin definir</v>
      </c>
    </row>
    <row r="5610" spans="1:3" x14ac:dyDescent="0.25">
      <c r="A5610">
        <v>5801873122</v>
      </c>
      <c r="B5610" t="s">
        <v>3869</v>
      </c>
      <c r="C5610" t="str">
        <f>IFERROR(VLOOKUP(A5610,'Piezas kit'!$A$1:$B$2898,2,0),"Línea sin definir")</f>
        <v>CUR</v>
      </c>
    </row>
    <row r="5611" spans="1:3" x14ac:dyDescent="0.25">
      <c r="A5611">
        <v>5801873684</v>
      </c>
      <c r="B5611" t="s">
        <v>1283</v>
      </c>
      <c r="C5611" t="str">
        <f>IFERROR(VLOOKUP(A5611,'Piezas kit'!$A$1:$B$2898,2,0),"Línea sin definir")</f>
        <v>CUR</v>
      </c>
    </row>
    <row r="5612" spans="1:3" x14ac:dyDescent="0.25">
      <c r="A5612">
        <v>5801874056</v>
      </c>
      <c r="B5612" t="s">
        <v>4494</v>
      </c>
      <c r="C5612" t="str">
        <f>IFERROR(VLOOKUP(A5612,'Piezas kit'!$A$1:$B$2898,2,0),"Línea sin definir")</f>
        <v>Línea sin definir</v>
      </c>
    </row>
    <row r="5613" spans="1:3" x14ac:dyDescent="0.25">
      <c r="A5613">
        <v>5801874065</v>
      </c>
      <c r="B5613" t="s">
        <v>4495</v>
      </c>
      <c r="C5613" t="str">
        <f>IFERROR(VLOOKUP(A5613,'Piezas kit'!$A$1:$B$2898,2,0),"Línea sin definir")</f>
        <v>Línea sin definir</v>
      </c>
    </row>
    <row r="5614" spans="1:3" x14ac:dyDescent="0.25">
      <c r="A5614">
        <v>5801875168</v>
      </c>
      <c r="B5614" t="s">
        <v>2122</v>
      </c>
      <c r="C5614" t="str">
        <f>IFERROR(VLOOKUP(A5614,'Piezas kit'!$A$1:$B$2898,2,0),"Línea sin definir")</f>
        <v>CUR</v>
      </c>
    </row>
    <row r="5615" spans="1:3" x14ac:dyDescent="0.25">
      <c r="A5615">
        <v>5801875180</v>
      </c>
      <c r="B5615" t="s">
        <v>2122</v>
      </c>
      <c r="C5615" t="str">
        <f>IFERROR(VLOOKUP(A5615,'Piezas kit'!$A$1:$B$2898,2,0),"Línea sin definir")</f>
        <v>CUR</v>
      </c>
    </row>
    <row r="5616" spans="1:3" x14ac:dyDescent="0.25">
      <c r="A5616">
        <v>5801875184</v>
      </c>
      <c r="B5616" t="s">
        <v>1917</v>
      </c>
      <c r="C5616" t="str">
        <f>IFERROR(VLOOKUP(A5616,'Piezas kit'!$A$1:$B$2898,2,0),"Línea sin definir")</f>
        <v>CUR</v>
      </c>
    </row>
    <row r="5617" spans="1:3" x14ac:dyDescent="0.25">
      <c r="A5617">
        <v>5801875346</v>
      </c>
      <c r="B5617" t="s">
        <v>1284</v>
      </c>
      <c r="C5617" t="str">
        <f>IFERROR(VLOOKUP(A5617,'Piezas kit'!$A$1:$B$2898,2,0),"Línea sin definir")</f>
        <v>CUR</v>
      </c>
    </row>
    <row r="5618" spans="1:3" x14ac:dyDescent="0.25">
      <c r="A5618">
        <v>5801875349</v>
      </c>
      <c r="B5618" t="s">
        <v>1285</v>
      </c>
      <c r="C5618" t="str">
        <f>IFERROR(VLOOKUP(A5618,'Piezas kit'!$A$1:$B$2898,2,0),"Línea sin definir")</f>
        <v>CUR</v>
      </c>
    </row>
    <row r="5619" spans="1:3" x14ac:dyDescent="0.25">
      <c r="A5619">
        <v>5801876497</v>
      </c>
      <c r="B5619" t="s">
        <v>4150</v>
      </c>
      <c r="C5619" t="str">
        <f>IFERROR(VLOOKUP(A5619,'Piezas kit'!$A$1:$B$2898,2,0),"Línea sin definir")</f>
        <v>Línea sin definir</v>
      </c>
    </row>
    <row r="5620" spans="1:3" x14ac:dyDescent="0.25">
      <c r="A5620">
        <v>5801877332</v>
      </c>
      <c r="B5620" t="s">
        <v>1286</v>
      </c>
      <c r="C5620" t="str">
        <f>IFERROR(VLOOKUP(A5620,'Piezas kit'!$A$1:$B$2898,2,0),"Línea sin definir")</f>
        <v>CUR</v>
      </c>
    </row>
    <row r="5621" spans="1:3" x14ac:dyDescent="0.25">
      <c r="A5621">
        <v>5801877622</v>
      </c>
      <c r="B5621" t="s">
        <v>4496</v>
      </c>
      <c r="C5621" t="str">
        <f>IFERROR(VLOOKUP(A5621,'Piezas kit'!$A$1:$B$2898,2,0),"Línea sin definir")</f>
        <v>Línea sin definir</v>
      </c>
    </row>
    <row r="5622" spans="1:3" x14ac:dyDescent="0.25">
      <c r="A5622">
        <v>5801878325</v>
      </c>
      <c r="B5622" t="s">
        <v>4497</v>
      </c>
      <c r="C5622" t="str">
        <f>IFERROR(VLOOKUP(A5622,'Piezas kit'!$A$1:$B$2898,2,0),"Línea sin definir")</f>
        <v>Línea sin definir</v>
      </c>
    </row>
    <row r="5623" spans="1:3" x14ac:dyDescent="0.25">
      <c r="A5623">
        <v>5801878632</v>
      </c>
      <c r="B5623" t="s">
        <v>4082</v>
      </c>
      <c r="C5623" t="str">
        <f>IFERROR(VLOOKUP(A5623,'Piezas kit'!$A$1:$B$2898,2,0),"Línea sin definir")</f>
        <v>Línea sin definir</v>
      </c>
    </row>
    <row r="5624" spans="1:3" x14ac:dyDescent="0.25">
      <c r="A5624">
        <v>5801879502</v>
      </c>
      <c r="B5624" t="s">
        <v>4498</v>
      </c>
      <c r="C5624" t="str">
        <f>IFERROR(VLOOKUP(A5624,'Piezas kit'!$A$1:$B$2898,2,0),"Línea sin definir")</f>
        <v>Línea sin definir</v>
      </c>
    </row>
    <row r="5625" spans="1:3" x14ac:dyDescent="0.25">
      <c r="A5625">
        <v>5801883771</v>
      </c>
      <c r="B5625" t="s">
        <v>2211</v>
      </c>
      <c r="C5625" t="str">
        <f>IFERROR(VLOOKUP(A5625,'Piezas kit'!$A$1:$B$2898,2,0),"Línea sin definir")</f>
        <v>Línea sin definir</v>
      </c>
    </row>
    <row r="5626" spans="1:3" x14ac:dyDescent="0.25">
      <c r="A5626">
        <v>5801884740</v>
      </c>
      <c r="B5626" t="s">
        <v>4499</v>
      </c>
      <c r="C5626" t="str">
        <f>IFERROR(VLOOKUP(A5626,'Piezas kit'!$A$1:$B$2898,2,0),"Línea sin definir")</f>
        <v>Línea sin definir</v>
      </c>
    </row>
    <row r="5627" spans="1:3" x14ac:dyDescent="0.25">
      <c r="A5627">
        <v>5801887978</v>
      </c>
      <c r="B5627" t="s">
        <v>4500</v>
      </c>
      <c r="C5627" t="str">
        <f>IFERROR(VLOOKUP(A5627,'Piezas kit'!$A$1:$B$2898,2,0),"Línea sin definir")</f>
        <v>Línea sin definir</v>
      </c>
    </row>
    <row r="5628" spans="1:3" x14ac:dyDescent="0.25">
      <c r="A5628">
        <v>5801888422</v>
      </c>
      <c r="B5628" t="s">
        <v>3875</v>
      </c>
      <c r="C5628" t="str">
        <f>IFERROR(VLOOKUP(A5628,'Piezas kit'!$A$1:$B$2898,2,0),"Línea sin definir")</f>
        <v>CUR</v>
      </c>
    </row>
    <row r="5629" spans="1:3" x14ac:dyDescent="0.25">
      <c r="A5629">
        <v>58018884220</v>
      </c>
      <c r="B5629" t="s">
        <v>4501</v>
      </c>
      <c r="C5629" t="str">
        <f>IFERROR(VLOOKUP(A5629,'Piezas kit'!$A$1:$B$2898,2,0),"Línea sin definir")</f>
        <v>Línea sin definir</v>
      </c>
    </row>
    <row r="5630" spans="1:3" x14ac:dyDescent="0.25">
      <c r="A5630">
        <v>5801889838</v>
      </c>
      <c r="B5630" t="s">
        <v>4177</v>
      </c>
      <c r="C5630" t="str">
        <f>IFERROR(VLOOKUP(A5630,'Piezas kit'!$A$1:$B$2898,2,0),"Línea sin definir")</f>
        <v>CUR</v>
      </c>
    </row>
    <row r="5631" spans="1:3" x14ac:dyDescent="0.25">
      <c r="A5631">
        <v>5801891208</v>
      </c>
      <c r="B5631" t="s">
        <v>4502</v>
      </c>
      <c r="C5631" t="str">
        <f>IFERROR(VLOOKUP(A5631,'Piezas kit'!$A$1:$B$2898,2,0),"Línea sin definir")</f>
        <v>Línea sin definir</v>
      </c>
    </row>
    <row r="5632" spans="1:3" x14ac:dyDescent="0.25">
      <c r="A5632">
        <v>5801891268</v>
      </c>
      <c r="B5632" t="s">
        <v>3875</v>
      </c>
      <c r="C5632" t="str">
        <f>IFERROR(VLOOKUP(A5632,'Piezas kit'!$A$1:$B$2898,2,0),"Línea sin definir")</f>
        <v>CUR</v>
      </c>
    </row>
    <row r="5633" spans="1:3" x14ac:dyDescent="0.25">
      <c r="A5633">
        <v>5801891612</v>
      </c>
      <c r="B5633" t="s">
        <v>3448</v>
      </c>
      <c r="C5633" t="str">
        <f>IFERROR(VLOOKUP(A5633,'Piezas kit'!$A$1:$B$2898,2,0),"Línea sin definir")</f>
        <v>Línea sin definir</v>
      </c>
    </row>
    <row r="5634" spans="1:3" x14ac:dyDescent="0.25">
      <c r="A5634">
        <v>5801891651</v>
      </c>
      <c r="B5634" t="s">
        <v>4157</v>
      </c>
      <c r="C5634" t="str">
        <f>IFERROR(VLOOKUP(A5634,'Piezas kit'!$A$1:$B$2898,2,0),"Línea sin definir")</f>
        <v>Línea sin definir</v>
      </c>
    </row>
    <row r="5635" spans="1:3" x14ac:dyDescent="0.25">
      <c r="A5635">
        <v>5801891671</v>
      </c>
      <c r="B5635" t="s">
        <v>4503</v>
      </c>
      <c r="C5635" t="str">
        <f>IFERROR(VLOOKUP(A5635,'Piezas kit'!$A$1:$B$2898,2,0),"Línea sin definir")</f>
        <v>Línea sin definir</v>
      </c>
    </row>
    <row r="5636" spans="1:3" x14ac:dyDescent="0.25">
      <c r="A5636">
        <v>5801891961</v>
      </c>
      <c r="B5636" t="s">
        <v>4010</v>
      </c>
      <c r="C5636" t="str">
        <f>IFERROR(VLOOKUP(A5636,'Piezas kit'!$A$1:$B$2898,2,0),"Línea sin definir")</f>
        <v>Línea sin definir</v>
      </c>
    </row>
    <row r="5637" spans="1:3" x14ac:dyDescent="0.25">
      <c r="A5637">
        <v>5801892114</v>
      </c>
      <c r="B5637" t="s">
        <v>4010</v>
      </c>
      <c r="C5637" t="str">
        <f>IFERROR(VLOOKUP(A5637,'Piezas kit'!$A$1:$B$2898,2,0),"Línea sin definir")</f>
        <v>Línea sin definir</v>
      </c>
    </row>
    <row r="5638" spans="1:3" x14ac:dyDescent="0.25">
      <c r="A5638">
        <v>5801892969</v>
      </c>
      <c r="B5638" t="s">
        <v>2289</v>
      </c>
      <c r="C5638" t="str">
        <f>IFERROR(VLOOKUP(A5638,'Piezas kit'!$A$1:$B$2898,2,0),"Línea sin definir")</f>
        <v>CUR</v>
      </c>
    </row>
    <row r="5639" spans="1:3" x14ac:dyDescent="0.25">
      <c r="A5639">
        <v>5801893141</v>
      </c>
      <c r="B5639" t="s">
        <v>2168</v>
      </c>
      <c r="C5639" t="str">
        <f>IFERROR(VLOOKUP(A5639,'Piezas kit'!$A$1:$B$2898,2,0),"Línea sin definir")</f>
        <v>CUR</v>
      </c>
    </row>
    <row r="5640" spans="1:3" x14ac:dyDescent="0.25">
      <c r="A5640">
        <v>5801894086</v>
      </c>
      <c r="B5640" t="s">
        <v>4504</v>
      </c>
      <c r="C5640" t="str">
        <f>IFERROR(VLOOKUP(A5640,'Piezas kit'!$A$1:$B$2898,2,0),"Línea sin definir")</f>
        <v>Línea sin definir</v>
      </c>
    </row>
    <row r="5641" spans="1:3" x14ac:dyDescent="0.25">
      <c r="A5641">
        <v>5801897884</v>
      </c>
      <c r="B5641" t="s">
        <v>3869</v>
      </c>
      <c r="C5641" t="str">
        <f>IFERROR(VLOOKUP(A5641,'Piezas kit'!$A$1:$B$2898,2,0),"Línea sin definir")</f>
        <v>CUR</v>
      </c>
    </row>
    <row r="5642" spans="1:3" x14ac:dyDescent="0.25">
      <c r="A5642">
        <v>5801897895</v>
      </c>
      <c r="B5642" t="s">
        <v>3869</v>
      </c>
      <c r="C5642" t="str">
        <f>IFERROR(VLOOKUP(A5642,'Piezas kit'!$A$1:$B$2898,2,0),"Línea sin definir")</f>
        <v>CUR</v>
      </c>
    </row>
    <row r="5643" spans="1:3" x14ac:dyDescent="0.25">
      <c r="A5643">
        <v>5801898038</v>
      </c>
      <c r="B5643" t="s">
        <v>3869</v>
      </c>
      <c r="C5643" t="str">
        <f>IFERROR(VLOOKUP(A5643,'Piezas kit'!$A$1:$B$2898,2,0),"Línea sin definir")</f>
        <v>CUR</v>
      </c>
    </row>
    <row r="5644" spans="1:3" x14ac:dyDescent="0.25">
      <c r="A5644">
        <v>5801900159</v>
      </c>
      <c r="B5644" t="s">
        <v>4505</v>
      </c>
      <c r="C5644" t="str">
        <f>IFERROR(VLOOKUP(A5644,'Piezas kit'!$A$1:$B$2898,2,0),"Línea sin definir")</f>
        <v>Línea sin definir</v>
      </c>
    </row>
    <row r="5645" spans="1:3" x14ac:dyDescent="0.25">
      <c r="A5645">
        <v>5801900243</v>
      </c>
      <c r="B5645" t="s">
        <v>1263</v>
      </c>
      <c r="C5645" t="str">
        <f>IFERROR(VLOOKUP(A5645,'Piezas kit'!$A$1:$B$2898,2,0),"Línea sin definir")</f>
        <v>CUR</v>
      </c>
    </row>
    <row r="5646" spans="1:3" x14ac:dyDescent="0.25">
      <c r="A5646">
        <v>5801904553</v>
      </c>
      <c r="B5646" t="s">
        <v>3398</v>
      </c>
      <c r="C5646" t="str">
        <f>IFERROR(VLOOKUP(A5646,'Piezas kit'!$A$1:$B$2898,2,0),"Línea sin definir")</f>
        <v>Línea sin definir</v>
      </c>
    </row>
    <row r="5647" spans="1:3" x14ac:dyDescent="0.25">
      <c r="A5647">
        <v>5801904718</v>
      </c>
      <c r="B5647" t="s">
        <v>713</v>
      </c>
      <c r="C5647" t="str">
        <f>IFERROR(VLOOKUP(A5647,'Piezas kit'!$A$1:$B$2898,2,0),"Línea sin definir")</f>
        <v>Línea sin definir</v>
      </c>
    </row>
    <row r="5648" spans="1:3" x14ac:dyDescent="0.25">
      <c r="A5648">
        <v>5801904719</v>
      </c>
      <c r="B5648" t="s">
        <v>3855</v>
      </c>
      <c r="C5648" t="str">
        <f>IFERROR(VLOOKUP(A5648,'Piezas kit'!$A$1:$B$2898,2,0),"Línea sin definir")</f>
        <v>Línea sin definir</v>
      </c>
    </row>
    <row r="5649" spans="1:3" x14ac:dyDescent="0.25">
      <c r="A5649">
        <v>5801905654</v>
      </c>
      <c r="B5649" t="s">
        <v>4506</v>
      </c>
      <c r="C5649" t="str">
        <f>IFERROR(VLOOKUP(A5649,'Piezas kit'!$A$1:$B$2898,2,0),"Línea sin definir")</f>
        <v>Línea sin definir</v>
      </c>
    </row>
    <row r="5650" spans="1:3" x14ac:dyDescent="0.25">
      <c r="A5650">
        <v>5801905672</v>
      </c>
      <c r="B5650" t="s">
        <v>1287</v>
      </c>
      <c r="C5650" t="str">
        <f>IFERROR(VLOOKUP(A5650,'Piezas kit'!$A$1:$B$2898,2,0),"Línea sin definir")</f>
        <v>CUR</v>
      </c>
    </row>
    <row r="5651" spans="1:3" x14ac:dyDescent="0.25">
      <c r="A5651">
        <v>5801906153</v>
      </c>
      <c r="B5651" t="s">
        <v>4026</v>
      </c>
      <c r="C5651" t="str">
        <f>IFERROR(VLOOKUP(A5651,'Piezas kit'!$A$1:$B$2898,2,0),"Línea sin definir")</f>
        <v>CUR</v>
      </c>
    </row>
    <row r="5652" spans="1:3" x14ac:dyDescent="0.25">
      <c r="A5652">
        <v>5801906154</v>
      </c>
      <c r="B5652" t="s">
        <v>4026</v>
      </c>
      <c r="C5652" t="str">
        <f>IFERROR(VLOOKUP(A5652,'Piezas kit'!$A$1:$B$2898,2,0),"Línea sin definir")</f>
        <v>CUR</v>
      </c>
    </row>
    <row r="5653" spans="1:3" x14ac:dyDescent="0.25">
      <c r="A5653">
        <v>5801906969</v>
      </c>
      <c r="B5653" t="s">
        <v>4507</v>
      </c>
      <c r="C5653" t="str">
        <f>IFERROR(VLOOKUP(A5653,'Piezas kit'!$A$1:$B$2898,2,0),"Línea sin definir")</f>
        <v>Línea sin definir</v>
      </c>
    </row>
    <row r="5654" spans="1:3" x14ac:dyDescent="0.25">
      <c r="A5654">
        <v>5801907009</v>
      </c>
      <c r="B5654" t="s">
        <v>4508</v>
      </c>
      <c r="C5654" t="str">
        <f>IFERROR(VLOOKUP(A5654,'Piezas kit'!$A$1:$B$2898,2,0),"Línea sin definir")</f>
        <v>Línea sin definir</v>
      </c>
    </row>
    <row r="5655" spans="1:3" x14ac:dyDescent="0.25">
      <c r="A5655">
        <v>5801907057</v>
      </c>
      <c r="B5655" t="s">
        <v>4509</v>
      </c>
      <c r="C5655" t="str">
        <f>IFERROR(VLOOKUP(A5655,'Piezas kit'!$A$1:$B$2898,2,0),"Línea sin definir")</f>
        <v>Línea sin definir</v>
      </c>
    </row>
    <row r="5656" spans="1:3" x14ac:dyDescent="0.25">
      <c r="A5656">
        <v>5801907059</v>
      </c>
      <c r="B5656" t="s">
        <v>4510</v>
      </c>
      <c r="C5656" t="str">
        <f>IFERROR(VLOOKUP(A5656,'Piezas kit'!$A$1:$B$2898,2,0),"Línea sin definir")</f>
        <v>Línea sin definir</v>
      </c>
    </row>
    <row r="5657" spans="1:3" x14ac:dyDescent="0.25">
      <c r="A5657">
        <v>5801907061</v>
      </c>
      <c r="B5657" t="s">
        <v>4511</v>
      </c>
      <c r="C5657" t="str">
        <f>IFERROR(VLOOKUP(A5657,'Piezas kit'!$A$1:$B$2898,2,0),"Línea sin definir")</f>
        <v>Línea sin definir</v>
      </c>
    </row>
    <row r="5658" spans="1:3" x14ac:dyDescent="0.25">
      <c r="A5658">
        <v>5801907062</v>
      </c>
      <c r="B5658" t="s">
        <v>4512</v>
      </c>
      <c r="C5658" t="str">
        <f>IFERROR(VLOOKUP(A5658,'Piezas kit'!$A$1:$B$2898,2,0),"Línea sin definir")</f>
        <v>Línea sin definir</v>
      </c>
    </row>
    <row r="5659" spans="1:3" x14ac:dyDescent="0.25">
      <c r="A5659">
        <v>5801907063</v>
      </c>
      <c r="B5659" t="s">
        <v>4513</v>
      </c>
      <c r="C5659" t="str">
        <f>IFERROR(VLOOKUP(A5659,'Piezas kit'!$A$1:$B$2898,2,0),"Línea sin definir")</f>
        <v>Línea sin definir</v>
      </c>
    </row>
    <row r="5660" spans="1:3" x14ac:dyDescent="0.25">
      <c r="A5660">
        <v>5801907081</v>
      </c>
      <c r="B5660" t="s">
        <v>1288</v>
      </c>
      <c r="C5660" t="str">
        <f>IFERROR(VLOOKUP(A5660,'Piezas kit'!$A$1:$B$2898,2,0),"Línea sin definir")</f>
        <v>CUR</v>
      </c>
    </row>
    <row r="5661" spans="1:3" x14ac:dyDescent="0.25">
      <c r="A5661">
        <v>5801907082</v>
      </c>
      <c r="B5661" t="s">
        <v>1289</v>
      </c>
      <c r="C5661" t="str">
        <f>IFERROR(VLOOKUP(A5661,'Piezas kit'!$A$1:$B$2898,2,0),"Línea sin definir")</f>
        <v>Línea sin definir</v>
      </c>
    </row>
    <row r="5662" spans="1:3" x14ac:dyDescent="0.25">
      <c r="A5662">
        <v>5801907085</v>
      </c>
      <c r="B5662" t="s">
        <v>4514</v>
      </c>
      <c r="C5662" t="str">
        <f>IFERROR(VLOOKUP(A5662,'Piezas kit'!$A$1:$B$2898,2,0),"Línea sin definir")</f>
        <v>CUR</v>
      </c>
    </row>
    <row r="5663" spans="1:3" x14ac:dyDescent="0.25">
      <c r="A5663">
        <v>5801907086</v>
      </c>
      <c r="B5663" t="s">
        <v>1289</v>
      </c>
      <c r="C5663" t="str">
        <f>IFERROR(VLOOKUP(A5663,'Piezas kit'!$A$1:$B$2898,2,0),"Línea sin definir")</f>
        <v>CUR</v>
      </c>
    </row>
    <row r="5664" spans="1:3" x14ac:dyDescent="0.25">
      <c r="A5664">
        <v>5801907087</v>
      </c>
      <c r="B5664" t="s">
        <v>822</v>
      </c>
      <c r="C5664" t="str">
        <f>IFERROR(VLOOKUP(A5664,'Piezas kit'!$A$1:$B$2898,2,0),"Línea sin definir")</f>
        <v>Línea sin definir</v>
      </c>
    </row>
    <row r="5665" spans="1:3" x14ac:dyDescent="0.25">
      <c r="A5665">
        <v>5801907088</v>
      </c>
      <c r="B5665" t="s">
        <v>4515</v>
      </c>
      <c r="C5665" t="str">
        <f>IFERROR(VLOOKUP(A5665,'Piezas kit'!$A$1:$B$2898,2,0),"Línea sin definir")</f>
        <v>CUR</v>
      </c>
    </row>
    <row r="5666" spans="1:3" x14ac:dyDescent="0.25">
      <c r="A5666">
        <v>5801907089</v>
      </c>
      <c r="B5666" t="s">
        <v>4516</v>
      </c>
      <c r="C5666" t="str">
        <f>IFERROR(VLOOKUP(A5666,'Piezas kit'!$A$1:$B$2898,2,0),"Línea sin definir")</f>
        <v>Línea sin definir</v>
      </c>
    </row>
    <row r="5667" spans="1:3" x14ac:dyDescent="0.25">
      <c r="A5667">
        <v>5801907090</v>
      </c>
      <c r="B5667" t="s">
        <v>3465</v>
      </c>
      <c r="C5667" t="str">
        <f>IFERROR(VLOOKUP(A5667,'Piezas kit'!$A$1:$B$2898,2,0),"Línea sin definir")</f>
        <v>Línea sin definir</v>
      </c>
    </row>
    <row r="5668" spans="1:3" x14ac:dyDescent="0.25">
      <c r="A5668">
        <v>5801907091</v>
      </c>
      <c r="B5668" t="s">
        <v>4517</v>
      </c>
      <c r="C5668" t="str">
        <f>IFERROR(VLOOKUP(A5668,'Piezas kit'!$A$1:$B$2898,2,0),"Línea sin definir")</f>
        <v>Línea sin definir</v>
      </c>
    </row>
    <row r="5669" spans="1:3" x14ac:dyDescent="0.25">
      <c r="A5669">
        <v>5801907092</v>
      </c>
      <c r="B5669" t="s">
        <v>4518</v>
      </c>
      <c r="C5669" t="str">
        <f>IFERROR(VLOOKUP(A5669,'Piezas kit'!$A$1:$B$2898,2,0),"Línea sin definir")</f>
        <v>Línea sin definir</v>
      </c>
    </row>
    <row r="5670" spans="1:3" x14ac:dyDescent="0.25">
      <c r="A5670">
        <v>5801907094</v>
      </c>
      <c r="B5670" t="s">
        <v>4519</v>
      </c>
      <c r="C5670" t="str">
        <f>IFERROR(VLOOKUP(A5670,'Piezas kit'!$A$1:$B$2898,2,0),"Línea sin definir")</f>
        <v>Línea sin definir</v>
      </c>
    </row>
    <row r="5671" spans="1:3" x14ac:dyDescent="0.25">
      <c r="A5671">
        <v>5801907097</v>
      </c>
      <c r="B5671" t="s">
        <v>4520</v>
      </c>
      <c r="C5671" t="str">
        <f>IFERROR(VLOOKUP(A5671,'Piezas kit'!$A$1:$B$2898,2,0),"Línea sin definir")</f>
        <v>Línea sin definir</v>
      </c>
    </row>
    <row r="5672" spans="1:3" x14ac:dyDescent="0.25">
      <c r="A5672">
        <v>5801907099</v>
      </c>
      <c r="B5672" t="s">
        <v>4094</v>
      </c>
      <c r="C5672" t="str">
        <f>IFERROR(VLOOKUP(A5672,'Piezas kit'!$A$1:$B$2898,2,0),"Línea sin definir")</f>
        <v>Línea sin definir</v>
      </c>
    </row>
    <row r="5673" spans="1:3" x14ac:dyDescent="0.25">
      <c r="A5673">
        <v>5801907100</v>
      </c>
      <c r="B5673" t="s">
        <v>1290</v>
      </c>
      <c r="C5673" t="str">
        <f>IFERROR(VLOOKUP(A5673,'Piezas kit'!$A$1:$B$2898,2,0),"Línea sin definir")</f>
        <v>CUR</v>
      </c>
    </row>
    <row r="5674" spans="1:3" x14ac:dyDescent="0.25">
      <c r="A5674">
        <v>5801907580</v>
      </c>
      <c r="B5674" t="s">
        <v>4519</v>
      </c>
      <c r="C5674" t="str">
        <f>IFERROR(VLOOKUP(A5674,'Piezas kit'!$A$1:$B$2898,2,0),"Línea sin definir")</f>
        <v>Línea sin definir</v>
      </c>
    </row>
    <row r="5675" spans="1:3" x14ac:dyDescent="0.25">
      <c r="A5675">
        <v>5801907586</v>
      </c>
      <c r="B5675" t="s">
        <v>4520</v>
      </c>
      <c r="C5675" t="str">
        <f>IFERROR(VLOOKUP(A5675,'Piezas kit'!$A$1:$B$2898,2,0),"Línea sin definir")</f>
        <v>Línea sin definir</v>
      </c>
    </row>
    <row r="5676" spans="1:3" x14ac:dyDescent="0.25">
      <c r="A5676">
        <v>5801907588</v>
      </c>
      <c r="B5676" t="s">
        <v>4521</v>
      </c>
      <c r="C5676" t="str">
        <f>IFERROR(VLOOKUP(A5676,'Piezas kit'!$A$1:$B$2898,2,0),"Línea sin definir")</f>
        <v>Línea sin definir</v>
      </c>
    </row>
    <row r="5677" spans="1:3" x14ac:dyDescent="0.25">
      <c r="A5677">
        <v>5801907593</v>
      </c>
      <c r="B5677" t="s">
        <v>4522</v>
      </c>
      <c r="C5677" t="str">
        <f>IFERROR(VLOOKUP(A5677,'Piezas kit'!$A$1:$B$2898,2,0),"Línea sin definir")</f>
        <v>Línea sin definir</v>
      </c>
    </row>
    <row r="5678" spans="1:3" x14ac:dyDescent="0.25">
      <c r="A5678">
        <v>5801907595</v>
      </c>
      <c r="B5678" t="s">
        <v>2600</v>
      </c>
      <c r="C5678" t="str">
        <f>IFERROR(VLOOKUP(A5678,'Piezas kit'!$A$1:$B$2898,2,0),"Línea sin definir")</f>
        <v>CUR</v>
      </c>
    </row>
    <row r="5679" spans="1:3" x14ac:dyDescent="0.25">
      <c r="A5679">
        <v>5801907596</v>
      </c>
      <c r="B5679" t="s">
        <v>1291</v>
      </c>
      <c r="C5679" t="str">
        <f>IFERROR(VLOOKUP(A5679,'Piezas kit'!$A$1:$B$2898,2,0),"Línea sin definir")</f>
        <v>CUR</v>
      </c>
    </row>
    <row r="5680" spans="1:3" x14ac:dyDescent="0.25">
      <c r="A5680">
        <v>5801910166</v>
      </c>
      <c r="B5680" t="s">
        <v>4523</v>
      </c>
      <c r="C5680" t="str">
        <f>IFERROR(VLOOKUP(A5680,'Piezas kit'!$A$1:$B$2898,2,0),"Línea sin definir")</f>
        <v>NEF</v>
      </c>
    </row>
    <row r="5681" spans="1:3" x14ac:dyDescent="0.25">
      <c r="A5681">
        <v>5801910723</v>
      </c>
      <c r="B5681" t="s">
        <v>2591</v>
      </c>
      <c r="C5681" t="str">
        <f>IFERROR(VLOOKUP(A5681,'Piezas kit'!$A$1:$B$2898,2,0),"Línea sin definir")</f>
        <v>Línea sin definir</v>
      </c>
    </row>
    <row r="5682" spans="1:3" x14ac:dyDescent="0.25">
      <c r="A5682">
        <v>5801910724</v>
      </c>
      <c r="B5682" t="s">
        <v>4517</v>
      </c>
      <c r="C5682" t="str">
        <f>IFERROR(VLOOKUP(A5682,'Piezas kit'!$A$1:$B$2898,2,0),"Línea sin definir")</f>
        <v>Línea sin definir</v>
      </c>
    </row>
    <row r="5683" spans="1:3" x14ac:dyDescent="0.25">
      <c r="A5683">
        <v>5801910725</v>
      </c>
      <c r="B5683" t="s">
        <v>4518</v>
      </c>
      <c r="C5683" t="str">
        <f>IFERROR(VLOOKUP(A5683,'Piezas kit'!$A$1:$B$2898,2,0),"Línea sin definir")</f>
        <v>Línea sin definir</v>
      </c>
    </row>
    <row r="5684" spans="1:3" x14ac:dyDescent="0.25">
      <c r="A5684">
        <v>5801911003</v>
      </c>
      <c r="B5684" t="s">
        <v>713</v>
      </c>
      <c r="C5684" t="str">
        <f>IFERROR(VLOOKUP(A5684,'Piezas kit'!$A$1:$B$2898,2,0),"Línea sin definir")</f>
        <v>CUR</v>
      </c>
    </row>
    <row r="5685" spans="1:3" x14ac:dyDescent="0.25">
      <c r="A5685">
        <v>5801911007</v>
      </c>
      <c r="B5685" t="s">
        <v>713</v>
      </c>
      <c r="C5685" t="str">
        <f>IFERROR(VLOOKUP(A5685,'Piezas kit'!$A$1:$B$2898,2,0),"Línea sin definir")</f>
        <v>CUR</v>
      </c>
    </row>
    <row r="5686" spans="1:3" x14ac:dyDescent="0.25">
      <c r="A5686">
        <v>5801911978</v>
      </c>
      <c r="B5686" t="s">
        <v>4524</v>
      </c>
      <c r="C5686" t="str">
        <f>IFERROR(VLOOKUP(A5686,'Piezas kit'!$A$1:$B$2898,2,0),"Línea sin definir")</f>
        <v>Línea sin definir</v>
      </c>
    </row>
    <row r="5687" spans="1:3" x14ac:dyDescent="0.25">
      <c r="A5687">
        <v>5801917090</v>
      </c>
      <c r="B5687" t="s">
        <v>4525</v>
      </c>
      <c r="C5687" t="str">
        <f>IFERROR(VLOOKUP(A5687,'Piezas kit'!$A$1:$B$2898,2,0),"Línea sin definir")</f>
        <v>Línea sin definir</v>
      </c>
    </row>
    <row r="5688" spans="1:3" x14ac:dyDescent="0.25">
      <c r="A5688">
        <v>5801917091</v>
      </c>
      <c r="B5688" t="s">
        <v>4526</v>
      </c>
      <c r="C5688" t="str">
        <f>IFERROR(VLOOKUP(A5688,'Piezas kit'!$A$1:$B$2898,2,0),"Línea sin definir")</f>
        <v>Línea sin definir</v>
      </c>
    </row>
    <row r="5689" spans="1:3" x14ac:dyDescent="0.25">
      <c r="A5689">
        <v>5801918276</v>
      </c>
      <c r="B5689" t="s">
        <v>713</v>
      </c>
      <c r="C5689" t="str">
        <f>IFERROR(VLOOKUP(A5689,'Piezas kit'!$A$1:$B$2898,2,0),"Línea sin definir")</f>
        <v>NEF</v>
      </c>
    </row>
    <row r="5690" spans="1:3" x14ac:dyDescent="0.25">
      <c r="A5690">
        <v>5801919226</v>
      </c>
      <c r="B5690" t="s">
        <v>4439</v>
      </c>
      <c r="C5690" t="str">
        <f>IFERROR(VLOOKUP(A5690,'Piezas kit'!$A$1:$B$2898,2,0),"Línea sin definir")</f>
        <v>Línea sin definir</v>
      </c>
    </row>
    <row r="5691" spans="1:3" x14ac:dyDescent="0.25">
      <c r="A5691">
        <v>5801919602</v>
      </c>
      <c r="B5691" t="s">
        <v>4073</v>
      </c>
      <c r="C5691" t="str">
        <f>IFERROR(VLOOKUP(A5691,'Piezas kit'!$A$1:$B$2898,2,0),"Línea sin definir")</f>
        <v>Línea sin definir</v>
      </c>
    </row>
    <row r="5692" spans="1:3" x14ac:dyDescent="0.25">
      <c r="A5692">
        <v>5801920009</v>
      </c>
      <c r="B5692" t="s">
        <v>1294</v>
      </c>
      <c r="C5692" t="str">
        <f>IFERROR(VLOOKUP(A5692,'Piezas kit'!$A$1:$B$2898,2,0),"Línea sin definir")</f>
        <v>CUR</v>
      </c>
    </row>
    <row r="5693" spans="1:3" x14ac:dyDescent="0.25">
      <c r="A5693">
        <v>5801920178</v>
      </c>
      <c r="B5693" t="s">
        <v>4527</v>
      </c>
      <c r="C5693" t="str">
        <f>IFERROR(VLOOKUP(A5693,'Piezas kit'!$A$1:$B$2898,2,0),"Línea sin definir")</f>
        <v>Línea sin definir</v>
      </c>
    </row>
    <row r="5694" spans="1:3" x14ac:dyDescent="0.25">
      <c r="A5694">
        <v>5801920477</v>
      </c>
      <c r="B5694" t="s">
        <v>1295</v>
      </c>
      <c r="C5694" t="str">
        <f>IFERROR(VLOOKUP(A5694,'Piezas kit'!$A$1:$B$2898,2,0),"Línea sin definir")</f>
        <v>CUR</v>
      </c>
    </row>
    <row r="5695" spans="1:3" x14ac:dyDescent="0.25">
      <c r="A5695">
        <v>5801920927</v>
      </c>
      <c r="B5695" t="s">
        <v>4528</v>
      </c>
      <c r="C5695" t="str">
        <f>IFERROR(VLOOKUP(A5695,'Piezas kit'!$A$1:$B$2898,2,0),"Línea sin definir")</f>
        <v>Línea sin definir</v>
      </c>
    </row>
    <row r="5696" spans="1:3" x14ac:dyDescent="0.25">
      <c r="A5696">
        <v>5801920929</v>
      </c>
      <c r="B5696" t="s">
        <v>4529</v>
      </c>
      <c r="C5696" t="str">
        <f>IFERROR(VLOOKUP(A5696,'Piezas kit'!$A$1:$B$2898,2,0),"Línea sin definir")</f>
        <v>Línea sin definir</v>
      </c>
    </row>
    <row r="5697" spans="1:3" x14ac:dyDescent="0.25">
      <c r="A5697">
        <v>5801921202</v>
      </c>
      <c r="B5697" t="s">
        <v>4530</v>
      </c>
      <c r="C5697" t="str">
        <f>IFERROR(VLOOKUP(A5697,'Piezas kit'!$A$1:$B$2898,2,0),"Línea sin definir")</f>
        <v>Línea sin definir</v>
      </c>
    </row>
    <row r="5698" spans="1:3" x14ac:dyDescent="0.25">
      <c r="A5698">
        <v>5801922499</v>
      </c>
      <c r="B5698" t="s">
        <v>4531</v>
      </c>
      <c r="C5698" t="str">
        <f>IFERROR(VLOOKUP(A5698,'Piezas kit'!$A$1:$B$2898,2,0),"Línea sin definir")</f>
        <v>Línea sin definir</v>
      </c>
    </row>
    <row r="5699" spans="1:3" x14ac:dyDescent="0.25">
      <c r="A5699">
        <v>5801922502</v>
      </c>
      <c r="B5699" t="s">
        <v>4532</v>
      </c>
      <c r="C5699" t="str">
        <f>IFERROR(VLOOKUP(A5699,'Piezas kit'!$A$1:$B$2898,2,0),"Línea sin definir")</f>
        <v>Línea sin definir</v>
      </c>
    </row>
    <row r="5700" spans="1:3" x14ac:dyDescent="0.25">
      <c r="A5700">
        <v>5801923491</v>
      </c>
      <c r="B5700" t="s">
        <v>1296</v>
      </c>
      <c r="C5700" t="str">
        <f>IFERROR(VLOOKUP(A5700,'Piezas kit'!$A$1:$B$2898,2,0),"Línea sin definir")</f>
        <v>CUR</v>
      </c>
    </row>
    <row r="5701" spans="1:3" x14ac:dyDescent="0.25">
      <c r="A5701">
        <v>5801924101</v>
      </c>
      <c r="B5701" t="s">
        <v>3398</v>
      </c>
      <c r="C5701" t="str">
        <f>IFERROR(VLOOKUP(A5701,'Piezas kit'!$A$1:$B$2898,2,0),"Línea sin definir")</f>
        <v>Línea sin definir</v>
      </c>
    </row>
    <row r="5702" spans="1:3" x14ac:dyDescent="0.25">
      <c r="A5702">
        <v>5801927864</v>
      </c>
      <c r="B5702" t="s">
        <v>2289</v>
      </c>
      <c r="C5702" t="str">
        <f>IFERROR(VLOOKUP(A5702,'Piezas kit'!$A$1:$B$2898,2,0),"Línea sin definir")</f>
        <v>Línea sin definir</v>
      </c>
    </row>
    <row r="5703" spans="1:3" x14ac:dyDescent="0.25">
      <c r="A5703">
        <v>5801927910</v>
      </c>
      <c r="B5703" t="s">
        <v>4533</v>
      </c>
      <c r="C5703" t="str">
        <f>IFERROR(VLOOKUP(A5703,'Piezas kit'!$A$1:$B$2898,2,0),"Línea sin definir")</f>
        <v>Línea sin definir</v>
      </c>
    </row>
    <row r="5704" spans="1:3" x14ac:dyDescent="0.25">
      <c r="A5704">
        <v>5801927912</v>
      </c>
      <c r="B5704" t="s">
        <v>4534</v>
      </c>
      <c r="C5704" t="str">
        <f>IFERROR(VLOOKUP(A5704,'Piezas kit'!$A$1:$B$2898,2,0),"Línea sin definir")</f>
        <v>Línea sin definir</v>
      </c>
    </row>
    <row r="5705" spans="1:3" x14ac:dyDescent="0.25">
      <c r="A5705">
        <v>5801927913</v>
      </c>
      <c r="B5705" t="s">
        <v>4535</v>
      </c>
      <c r="C5705" t="str">
        <f>IFERROR(VLOOKUP(A5705,'Piezas kit'!$A$1:$B$2898,2,0),"Línea sin definir")</f>
        <v>Línea sin definir</v>
      </c>
    </row>
    <row r="5706" spans="1:3" x14ac:dyDescent="0.25">
      <c r="A5706">
        <v>5801928452</v>
      </c>
      <c r="B5706" t="s">
        <v>3398</v>
      </c>
      <c r="C5706" t="str">
        <f>IFERROR(VLOOKUP(A5706,'Piezas kit'!$A$1:$B$2898,2,0),"Línea sin definir")</f>
        <v>Línea sin definir</v>
      </c>
    </row>
    <row r="5707" spans="1:3" x14ac:dyDescent="0.25">
      <c r="A5707">
        <v>5801928830</v>
      </c>
      <c r="B5707" t="s">
        <v>4536</v>
      </c>
      <c r="C5707" t="str">
        <f>IFERROR(VLOOKUP(A5707,'Piezas kit'!$A$1:$B$2898,2,0),"Línea sin definir")</f>
        <v>Línea sin definir</v>
      </c>
    </row>
    <row r="5708" spans="1:3" x14ac:dyDescent="0.25">
      <c r="A5708">
        <v>5801928846</v>
      </c>
      <c r="B5708" t="s">
        <v>4537</v>
      </c>
      <c r="C5708" t="str">
        <f>IFERROR(VLOOKUP(A5708,'Piezas kit'!$A$1:$B$2898,2,0),"Línea sin definir")</f>
        <v>Línea sin definir</v>
      </c>
    </row>
    <row r="5709" spans="1:3" x14ac:dyDescent="0.25">
      <c r="A5709">
        <v>5801930361</v>
      </c>
      <c r="B5709" t="s">
        <v>4439</v>
      </c>
      <c r="C5709" t="str">
        <f>IFERROR(VLOOKUP(A5709,'Piezas kit'!$A$1:$B$2898,2,0),"Línea sin definir")</f>
        <v>CUR</v>
      </c>
    </row>
    <row r="5710" spans="1:3" x14ac:dyDescent="0.25">
      <c r="A5710">
        <v>5801930818</v>
      </c>
      <c r="B5710" t="s">
        <v>4538</v>
      </c>
      <c r="C5710" t="str">
        <f>IFERROR(VLOOKUP(A5710,'Piezas kit'!$A$1:$B$2898,2,0),"Línea sin definir")</f>
        <v>Línea sin definir</v>
      </c>
    </row>
    <row r="5711" spans="1:3" x14ac:dyDescent="0.25">
      <c r="A5711">
        <v>5801931139</v>
      </c>
      <c r="B5711" t="s">
        <v>4439</v>
      </c>
      <c r="C5711" t="str">
        <f>IFERROR(VLOOKUP(A5711,'Piezas kit'!$A$1:$B$2898,2,0),"Línea sin definir")</f>
        <v>CUR</v>
      </c>
    </row>
    <row r="5712" spans="1:3" x14ac:dyDescent="0.25">
      <c r="A5712">
        <v>5801931147</v>
      </c>
      <c r="B5712" t="s">
        <v>4439</v>
      </c>
      <c r="C5712" t="str">
        <f>IFERROR(VLOOKUP(A5712,'Piezas kit'!$A$1:$B$2898,2,0),"Línea sin definir")</f>
        <v>CUR</v>
      </c>
    </row>
    <row r="5713" spans="1:3" x14ac:dyDescent="0.25">
      <c r="A5713">
        <v>5801931331</v>
      </c>
      <c r="B5713" t="s">
        <v>4439</v>
      </c>
      <c r="C5713" t="str">
        <f>IFERROR(VLOOKUP(A5713,'Piezas kit'!$A$1:$B$2898,2,0),"Línea sin definir")</f>
        <v>CUR</v>
      </c>
    </row>
    <row r="5714" spans="1:3" x14ac:dyDescent="0.25">
      <c r="A5714">
        <v>5801931664</v>
      </c>
      <c r="B5714" t="s">
        <v>4539</v>
      </c>
      <c r="C5714" t="str">
        <f>IFERROR(VLOOKUP(A5714,'Piezas kit'!$A$1:$B$2898,2,0),"Línea sin definir")</f>
        <v>Línea sin definir</v>
      </c>
    </row>
    <row r="5715" spans="1:3" x14ac:dyDescent="0.25">
      <c r="A5715">
        <v>5801931995</v>
      </c>
      <c r="C5715" t="str">
        <f>IFERROR(VLOOKUP(A5715,'Piezas kit'!$A$1:$B$2898,2,0),"Línea sin definir")</f>
        <v>Línea sin definir</v>
      </c>
    </row>
    <row r="5716" spans="1:3" x14ac:dyDescent="0.25">
      <c r="A5716">
        <v>5801932301</v>
      </c>
      <c r="B5716" t="s">
        <v>2040</v>
      </c>
      <c r="C5716" t="str">
        <f>IFERROR(VLOOKUP(A5716,'Piezas kit'!$A$1:$B$2898,2,0),"Línea sin definir")</f>
        <v>CUR</v>
      </c>
    </row>
    <row r="5717" spans="1:3" x14ac:dyDescent="0.25">
      <c r="A5717">
        <v>5801932303</v>
      </c>
      <c r="B5717" t="s">
        <v>2040</v>
      </c>
      <c r="C5717" t="str">
        <f>IFERROR(VLOOKUP(A5717,'Piezas kit'!$A$1:$B$2898,2,0),"Línea sin definir")</f>
        <v>CUR</v>
      </c>
    </row>
    <row r="5718" spans="1:3" x14ac:dyDescent="0.25">
      <c r="A5718">
        <v>5801934290</v>
      </c>
      <c r="B5718" t="s">
        <v>4540</v>
      </c>
      <c r="C5718" t="str">
        <f>IFERROR(VLOOKUP(A5718,'Piezas kit'!$A$1:$B$2898,2,0),"Línea sin definir")</f>
        <v>Línea sin definir</v>
      </c>
    </row>
    <row r="5719" spans="1:3" x14ac:dyDescent="0.25">
      <c r="A5719">
        <v>5801934764</v>
      </c>
      <c r="B5719" t="s">
        <v>928</v>
      </c>
      <c r="C5719" t="str">
        <f>IFERROR(VLOOKUP(A5719,'Piezas kit'!$A$1:$B$2898,2,0),"Línea sin definir")</f>
        <v>NEF</v>
      </c>
    </row>
    <row r="5720" spans="1:3" x14ac:dyDescent="0.25">
      <c r="A5720">
        <v>5801936096</v>
      </c>
      <c r="B5720" t="s">
        <v>2910</v>
      </c>
      <c r="C5720" t="str">
        <f>IFERROR(VLOOKUP(A5720,'Piezas kit'!$A$1:$B$2898,2,0),"Línea sin definir")</f>
        <v>NEF</v>
      </c>
    </row>
    <row r="5721" spans="1:3" x14ac:dyDescent="0.25">
      <c r="A5721">
        <v>5801936929</v>
      </c>
      <c r="B5721" t="s">
        <v>4541</v>
      </c>
      <c r="C5721" t="str">
        <f>IFERROR(VLOOKUP(A5721,'Piezas kit'!$A$1:$B$2898,2,0),"Línea sin definir")</f>
        <v>Línea sin definir</v>
      </c>
    </row>
    <row r="5722" spans="1:3" x14ac:dyDescent="0.25">
      <c r="A5722">
        <v>5801938457</v>
      </c>
      <c r="B5722" t="s">
        <v>4439</v>
      </c>
      <c r="C5722" t="str">
        <f>IFERROR(VLOOKUP(A5722,'Piezas kit'!$A$1:$B$2898,2,0),"Línea sin definir")</f>
        <v>CUR</v>
      </c>
    </row>
    <row r="5723" spans="1:3" x14ac:dyDescent="0.25">
      <c r="A5723">
        <v>5801938458</v>
      </c>
      <c r="B5723" t="s">
        <v>4439</v>
      </c>
      <c r="C5723" t="str">
        <f>IFERROR(VLOOKUP(A5723,'Piezas kit'!$A$1:$B$2898,2,0),"Línea sin definir")</f>
        <v>CUR</v>
      </c>
    </row>
    <row r="5724" spans="1:3" x14ac:dyDescent="0.25">
      <c r="A5724">
        <v>5801939925</v>
      </c>
      <c r="B5724" t="s">
        <v>1299</v>
      </c>
      <c r="C5724" t="str">
        <f>IFERROR(VLOOKUP(A5724,'Piezas kit'!$A$1:$B$2898,2,0),"Línea sin definir")</f>
        <v>MEC</v>
      </c>
    </row>
    <row r="5725" spans="1:3" x14ac:dyDescent="0.25">
      <c r="A5725">
        <v>5801939982</v>
      </c>
      <c r="B5725" t="s">
        <v>1300</v>
      </c>
      <c r="C5725" t="str">
        <f>IFERROR(VLOOKUP(A5725,'Piezas kit'!$A$1:$B$2898,2,0),"Línea sin definir")</f>
        <v>MEC</v>
      </c>
    </row>
    <row r="5726" spans="1:3" x14ac:dyDescent="0.25">
      <c r="A5726">
        <v>5801940423</v>
      </c>
      <c r="B5726" t="s">
        <v>2122</v>
      </c>
      <c r="C5726" t="str">
        <f>IFERROR(VLOOKUP(A5726,'Piezas kit'!$A$1:$B$2898,2,0),"Línea sin definir")</f>
        <v>CUR</v>
      </c>
    </row>
    <row r="5727" spans="1:3" x14ac:dyDescent="0.25">
      <c r="A5727">
        <v>5801940425</v>
      </c>
      <c r="B5727" t="s">
        <v>4542</v>
      </c>
      <c r="C5727" t="str">
        <f>IFERROR(VLOOKUP(A5727,'Piezas kit'!$A$1:$B$2898,2,0),"Línea sin definir")</f>
        <v>CUR</v>
      </c>
    </row>
    <row r="5728" spans="1:3" x14ac:dyDescent="0.25">
      <c r="A5728">
        <v>5801940429</v>
      </c>
      <c r="B5728" t="s">
        <v>744</v>
      </c>
      <c r="C5728" t="str">
        <f>IFERROR(VLOOKUP(A5728,'Piezas kit'!$A$1:$B$2898,2,0),"Línea sin definir")</f>
        <v>CUR</v>
      </c>
    </row>
    <row r="5729" spans="1:3" x14ac:dyDescent="0.25">
      <c r="A5729">
        <v>5801940452</v>
      </c>
      <c r="B5729" t="s">
        <v>2578</v>
      </c>
      <c r="C5729" t="str">
        <f>IFERROR(VLOOKUP(A5729,'Piezas kit'!$A$1:$B$2898,2,0),"Línea sin definir")</f>
        <v>Línea sin definir</v>
      </c>
    </row>
    <row r="5730" spans="1:3" x14ac:dyDescent="0.25">
      <c r="A5730">
        <v>5801940829</v>
      </c>
      <c r="B5730" t="s">
        <v>3869</v>
      </c>
      <c r="C5730" t="str">
        <f>IFERROR(VLOOKUP(A5730,'Piezas kit'!$A$1:$B$2898,2,0),"Línea sin definir")</f>
        <v>CUR</v>
      </c>
    </row>
    <row r="5731" spans="1:3" x14ac:dyDescent="0.25">
      <c r="A5731">
        <v>5801941308</v>
      </c>
      <c r="B5731" t="s">
        <v>3894</v>
      </c>
      <c r="C5731" t="str">
        <f>IFERROR(VLOOKUP(A5731,'Piezas kit'!$A$1:$B$2898,2,0),"Línea sin definir")</f>
        <v>Línea sin definir</v>
      </c>
    </row>
    <row r="5732" spans="1:3" x14ac:dyDescent="0.25">
      <c r="A5732">
        <v>5801941318</v>
      </c>
      <c r="B5732" t="s">
        <v>4543</v>
      </c>
      <c r="C5732" t="str">
        <f>IFERROR(VLOOKUP(A5732,'Piezas kit'!$A$1:$B$2898,2,0),"Línea sin definir")</f>
        <v>Línea sin definir</v>
      </c>
    </row>
    <row r="5733" spans="1:3" x14ac:dyDescent="0.25">
      <c r="A5733">
        <v>5801941638</v>
      </c>
      <c r="B5733" t="s">
        <v>4439</v>
      </c>
      <c r="C5733" t="str">
        <f>IFERROR(VLOOKUP(A5733,'Piezas kit'!$A$1:$B$2898,2,0),"Línea sin definir")</f>
        <v>CUR</v>
      </c>
    </row>
    <row r="5734" spans="1:3" x14ac:dyDescent="0.25">
      <c r="A5734">
        <v>5801943091</v>
      </c>
      <c r="B5734" t="s">
        <v>3886</v>
      </c>
      <c r="C5734" t="str">
        <f>IFERROR(VLOOKUP(A5734,'Piezas kit'!$A$1:$B$2898,2,0),"Línea sin definir")</f>
        <v>CUR</v>
      </c>
    </row>
    <row r="5735" spans="1:3" x14ac:dyDescent="0.25">
      <c r="A5735">
        <v>5801945449</v>
      </c>
      <c r="B5735" t="s">
        <v>4544</v>
      </c>
      <c r="C5735" t="str">
        <f>IFERROR(VLOOKUP(A5735,'Piezas kit'!$A$1:$B$2898,2,0),"Línea sin definir")</f>
        <v>Línea sin definir</v>
      </c>
    </row>
    <row r="5736" spans="1:3" x14ac:dyDescent="0.25">
      <c r="A5736">
        <v>5801945607</v>
      </c>
      <c r="B5736" t="s">
        <v>4545</v>
      </c>
      <c r="C5736" t="str">
        <f>IFERROR(VLOOKUP(A5736,'Piezas kit'!$A$1:$B$2898,2,0),"Línea sin definir")</f>
        <v>Línea sin definir</v>
      </c>
    </row>
    <row r="5737" spans="1:3" x14ac:dyDescent="0.25">
      <c r="A5737">
        <v>5801946145</v>
      </c>
      <c r="B5737" t="s">
        <v>4546</v>
      </c>
      <c r="C5737" t="str">
        <f>IFERROR(VLOOKUP(A5737,'Piezas kit'!$A$1:$B$2898,2,0),"Línea sin definir")</f>
        <v>CURSOR</v>
      </c>
    </row>
    <row r="5738" spans="1:3" x14ac:dyDescent="0.25">
      <c r="A5738">
        <v>5801946150</v>
      </c>
      <c r="B5738" t="s">
        <v>4547</v>
      </c>
      <c r="C5738" t="str">
        <f>IFERROR(VLOOKUP(A5738,'Piezas kit'!$A$1:$B$2898,2,0),"Línea sin definir")</f>
        <v>CURSOR</v>
      </c>
    </row>
    <row r="5739" spans="1:3" x14ac:dyDescent="0.25">
      <c r="A5739">
        <v>5801946155</v>
      </c>
      <c r="B5739" t="s">
        <v>4548</v>
      </c>
      <c r="C5739" t="str">
        <f>IFERROR(VLOOKUP(A5739,'Piezas kit'!$A$1:$B$2898,2,0),"Línea sin definir")</f>
        <v>CURSOR</v>
      </c>
    </row>
    <row r="5740" spans="1:3" x14ac:dyDescent="0.25">
      <c r="A5740">
        <v>5801946156</v>
      </c>
      <c r="B5740" t="s">
        <v>4549</v>
      </c>
      <c r="C5740" t="str">
        <f>IFERROR(VLOOKUP(A5740,'Piezas kit'!$A$1:$B$2898,2,0),"Línea sin definir")</f>
        <v>Línea sin definir</v>
      </c>
    </row>
    <row r="5741" spans="1:3" x14ac:dyDescent="0.25">
      <c r="A5741">
        <v>5801946159</v>
      </c>
      <c r="B5741" t="s">
        <v>4550</v>
      </c>
      <c r="C5741" t="str">
        <f>IFERROR(VLOOKUP(A5741,'Piezas kit'!$A$1:$B$2898,2,0),"Línea sin definir")</f>
        <v>Línea sin definir</v>
      </c>
    </row>
    <row r="5742" spans="1:3" x14ac:dyDescent="0.25">
      <c r="A5742">
        <v>5801946161</v>
      </c>
      <c r="B5742" t="s">
        <v>4551</v>
      </c>
      <c r="C5742" t="str">
        <f>IFERROR(VLOOKUP(A5742,'Piezas kit'!$A$1:$B$2898,2,0),"Línea sin definir")</f>
        <v>Línea sin definir</v>
      </c>
    </row>
    <row r="5743" spans="1:3" x14ac:dyDescent="0.25">
      <c r="A5743">
        <v>5801946650</v>
      </c>
      <c r="B5743" t="s">
        <v>1302</v>
      </c>
      <c r="C5743" t="str">
        <f>IFERROR(VLOOKUP(A5743,'Piezas kit'!$A$1:$B$2898,2,0),"Línea sin definir")</f>
        <v>CUR</v>
      </c>
    </row>
    <row r="5744" spans="1:3" x14ac:dyDescent="0.25">
      <c r="A5744">
        <v>5801946652</v>
      </c>
      <c r="B5744" t="s">
        <v>4552</v>
      </c>
      <c r="C5744" t="str">
        <f>IFERROR(VLOOKUP(A5744,'Piezas kit'!$A$1:$B$2898,2,0),"Línea sin definir")</f>
        <v>Línea sin definir</v>
      </c>
    </row>
    <row r="5745" spans="1:3" x14ac:dyDescent="0.25">
      <c r="A5745">
        <v>5801946659</v>
      </c>
      <c r="B5745" t="s">
        <v>4553</v>
      </c>
      <c r="C5745" t="str">
        <f>IFERROR(VLOOKUP(A5745,'Piezas kit'!$A$1:$B$2898,2,0),"Línea sin definir")</f>
        <v>Línea sin definir</v>
      </c>
    </row>
    <row r="5746" spans="1:3" x14ac:dyDescent="0.25">
      <c r="A5746">
        <v>5801946997</v>
      </c>
      <c r="B5746" t="s">
        <v>1303</v>
      </c>
      <c r="C5746" t="str">
        <f>IFERROR(VLOOKUP(A5746,'Piezas kit'!$A$1:$B$2898,2,0),"Línea sin definir")</f>
        <v>CUR</v>
      </c>
    </row>
    <row r="5747" spans="1:3" x14ac:dyDescent="0.25">
      <c r="A5747">
        <v>5801947671</v>
      </c>
      <c r="B5747" t="s">
        <v>4554</v>
      </c>
      <c r="C5747" t="str">
        <f>IFERROR(VLOOKUP(A5747,'Piezas kit'!$A$1:$B$2898,2,0),"Línea sin definir")</f>
        <v>Línea sin definir</v>
      </c>
    </row>
    <row r="5748" spans="1:3" x14ac:dyDescent="0.25">
      <c r="A5748">
        <v>5801947672</v>
      </c>
      <c r="B5748" t="s">
        <v>4554</v>
      </c>
      <c r="C5748" t="str">
        <f>IFERROR(VLOOKUP(A5748,'Piezas kit'!$A$1:$B$2898,2,0),"Línea sin definir")</f>
        <v>Línea sin definir</v>
      </c>
    </row>
    <row r="5749" spans="1:3" x14ac:dyDescent="0.25">
      <c r="A5749">
        <v>5801947675</v>
      </c>
      <c r="B5749" t="s">
        <v>4554</v>
      </c>
      <c r="C5749" t="str">
        <f>IFERROR(VLOOKUP(A5749,'Piezas kit'!$A$1:$B$2898,2,0),"Línea sin definir")</f>
        <v>Línea sin definir</v>
      </c>
    </row>
    <row r="5750" spans="1:3" x14ac:dyDescent="0.25">
      <c r="A5750">
        <v>5801947676</v>
      </c>
      <c r="B5750" t="s">
        <v>4554</v>
      </c>
      <c r="C5750" t="str">
        <f>IFERROR(VLOOKUP(A5750,'Piezas kit'!$A$1:$B$2898,2,0),"Línea sin definir")</f>
        <v>Línea sin definir</v>
      </c>
    </row>
    <row r="5751" spans="1:3" x14ac:dyDescent="0.25">
      <c r="A5751">
        <v>5801947679</v>
      </c>
      <c r="B5751" t="s">
        <v>4554</v>
      </c>
      <c r="C5751" t="str">
        <f>IFERROR(VLOOKUP(A5751,'Piezas kit'!$A$1:$B$2898,2,0),"Línea sin definir")</f>
        <v>Línea sin definir</v>
      </c>
    </row>
    <row r="5752" spans="1:3" x14ac:dyDescent="0.25">
      <c r="A5752">
        <v>5801949482</v>
      </c>
      <c r="B5752" t="s">
        <v>3945</v>
      </c>
      <c r="C5752" t="str">
        <f>IFERROR(VLOOKUP(A5752,'Piezas kit'!$A$1:$B$2898,2,0),"Línea sin definir")</f>
        <v>CUR</v>
      </c>
    </row>
    <row r="5753" spans="1:3" x14ac:dyDescent="0.25">
      <c r="A5753">
        <v>5801950661</v>
      </c>
      <c r="B5753" t="s">
        <v>3799</v>
      </c>
      <c r="C5753" t="str">
        <f>IFERROR(VLOOKUP(A5753,'Piezas kit'!$A$1:$B$2898,2,0),"Línea sin definir")</f>
        <v>Línea sin definir</v>
      </c>
    </row>
    <row r="5754" spans="1:3" x14ac:dyDescent="0.25">
      <c r="A5754">
        <v>5801951750</v>
      </c>
      <c r="B5754" t="s">
        <v>4555</v>
      </c>
      <c r="C5754" t="str">
        <f>IFERROR(VLOOKUP(A5754,'Piezas kit'!$A$1:$B$2898,2,0),"Línea sin definir")</f>
        <v>Línea sin definir</v>
      </c>
    </row>
    <row r="5755" spans="1:3" x14ac:dyDescent="0.25">
      <c r="A5755">
        <v>5801953685</v>
      </c>
      <c r="B5755" t="s">
        <v>2122</v>
      </c>
      <c r="C5755" t="str">
        <f>IFERROR(VLOOKUP(A5755,'Piezas kit'!$A$1:$B$2898,2,0),"Línea sin definir")</f>
        <v>NEF</v>
      </c>
    </row>
    <row r="5756" spans="1:3" x14ac:dyDescent="0.25">
      <c r="A5756">
        <v>5801953706</v>
      </c>
      <c r="B5756" t="s">
        <v>2122</v>
      </c>
      <c r="C5756" t="str">
        <f>IFERROR(VLOOKUP(A5756,'Piezas kit'!$A$1:$B$2898,2,0),"Línea sin definir")</f>
        <v>Línea sin definir</v>
      </c>
    </row>
    <row r="5757" spans="1:3" x14ac:dyDescent="0.25">
      <c r="A5757">
        <v>5801954028</v>
      </c>
      <c r="B5757" t="s">
        <v>4556</v>
      </c>
      <c r="C5757" t="str">
        <f>IFERROR(VLOOKUP(A5757,'Piezas kit'!$A$1:$B$2898,2,0),"Línea sin definir")</f>
        <v>Línea sin definir</v>
      </c>
    </row>
    <row r="5758" spans="1:3" x14ac:dyDescent="0.25">
      <c r="A5758">
        <v>5801954961</v>
      </c>
      <c r="B5758" t="s">
        <v>4557</v>
      </c>
      <c r="C5758" t="str">
        <f>IFERROR(VLOOKUP(A5758,'Piezas kit'!$A$1:$B$2898,2,0),"Línea sin definir")</f>
        <v>Línea sin definir</v>
      </c>
    </row>
    <row r="5759" spans="1:3" x14ac:dyDescent="0.25">
      <c r="A5759">
        <v>5801954997</v>
      </c>
      <c r="B5759" t="s">
        <v>4558</v>
      </c>
      <c r="C5759" t="str">
        <f>IFERROR(VLOOKUP(A5759,'Piezas kit'!$A$1:$B$2898,2,0),"Línea sin definir")</f>
        <v>Línea sin definir</v>
      </c>
    </row>
    <row r="5760" spans="1:3" x14ac:dyDescent="0.25">
      <c r="A5760">
        <v>5801955000</v>
      </c>
      <c r="B5760" t="s">
        <v>4559</v>
      </c>
      <c r="C5760" t="str">
        <f>IFERROR(VLOOKUP(A5760,'Piezas kit'!$A$1:$B$2898,2,0),"Línea sin definir")</f>
        <v>Línea sin definir</v>
      </c>
    </row>
    <row r="5761" spans="1:3" x14ac:dyDescent="0.25">
      <c r="A5761">
        <v>5801955003</v>
      </c>
      <c r="B5761" t="s">
        <v>4560</v>
      </c>
      <c r="C5761" t="str">
        <f>IFERROR(VLOOKUP(A5761,'Piezas kit'!$A$1:$B$2898,2,0),"Línea sin definir")</f>
        <v>Línea sin definir</v>
      </c>
    </row>
    <row r="5762" spans="1:3" x14ac:dyDescent="0.25">
      <c r="A5762">
        <v>5801955008</v>
      </c>
      <c r="B5762" t="s">
        <v>4561</v>
      </c>
      <c r="C5762" t="str">
        <f>IFERROR(VLOOKUP(A5762,'Piezas kit'!$A$1:$B$2898,2,0),"Línea sin definir")</f>
        <v>Línea sin definir</v>
      </c>
    </row>
    <row r="5763" spans="1:3" x14ac:dyDescent="0.25">
      <c r="A5763">
        <v>5801955086</v>
      </c>
      <c r="B5763" t="s">
        <v>4562</v>
      </c>
      <c r="C5763" t="str">
        <f>IFERROR(VLOOKUP(A5763,'Piezas kit'!$A$1:$B$2898,2,0),"Línea sin definir")</f>
        <v>Línea sin definir</v>
      </c>
    </row>
    <row r="5764" spans="1:3" x14ac:dyDescent="0.25">
      <c r="A5764">
        <v>5801955087</v>
      </c>
      <c r="B5764" t="s">
        <v>4563</v>
      </c>
      <c r="C5764" t="str">
        <f>IFERROR(VLOOKUP(A5764,'Piezas kit'!$A$1:$B$2898,2,0),"Línea sin definir")</f>
        <v>Línea sin definir</v>
      </c>
    </row>
    <row r="5765" spans="1:3" x14ac:dyDescent="0.25">
      <c r="A5765">
        <v>5801957584</v>
      </c>
      <c r="B5765" t="s">
        <v>730</v>
      </c>
      <c r="C5765" t="str">
        <f>IFERROR(VLOOKUP(A5765,'Piezas kit'!$A$1:$B$2898,2,0),"Línea sin definir")</f>
        <v>CUR</v>
      </c>
    </row>
    <row r="5766" spans="1:3" x14ac:dyDescent="0.25">
      <c r="A5766">
        <v>5801957586</v>
      </c>
      <c r="B5766" t="s">
        <v>4564</v>
      </c>
      <c r="C5766" t="str">
        <f>IFERROR(VLOOKUP(A5766,'Piezas kit'!$A$1:$B$2898,2,0),"Línea sin definir")</f>
        <v>Línea sin definir</v>
      </c>
    </row>
    <row r="5767" spans="1:3" x14ac:dyDescent="0.25">
      <c r="A5767">
        <v>5801957588</v>
      </c>
      <c r="B5767" t="s">
        <v>2408</v>
      </c>
      <c r="C5767" t="str">
        <f>IFERROR(VLOOKUP(A5767,'Piezas kit'!$A$1:$B$2898,2,0),"Línea sin definir")</f>
        <v>Línea sin definir</v>
      </c>
    </row>
    <row r="5768" spans="1:3" x14ac:dyDescent="0.25">
      <c r="A5768">
        <v>5801957589</v>
      </c>
      <c r="B5768" t="s">
        <v>4565</v>
      </c>
      <c r="C5768" t="str">
        <f>IFERROR(VLOOKUP(A5768,'Piezas kit'!$A$1:$B$2898,2,0),"Línea sin definir")</f>
        <v>Línea sin definir</v>
      </c>
    </row>
    <row r="5769" spans="1:3" x14ac:dyDescent="0.25">
      <c r="A5769">
        <v>5801958581</v>
      </c>
      <c r="B5769" t="s">
        <v>4566</v>
      </c>
      <c r="C5769" t="str">
        <f>IFERROR(VLOOKUP(A5769,'Piezas kit'!$A$1:$B$2898,2,0),"Línea sin definir")</f>
        <v>NEF</v>
      </c>
    </row>
    <row r="5770" spans="1:3" x14ac:dyDescent="0.25">
      <c r="A5770">
        <v>5801959084</v>
      </c>
      <c r="B5770" t="s">
        <v>713</v>
      </c>
      <c r="C5770" t="str">
        <f>IFERROR(VLOOKUP(A5770,'Piezas kit'!$A$1:$B$2898,2,0),"Línea sin definir")</f>
        <v>CUR</v>
      </c>
    </row>
    <row r="5771" spans="1:3" x14ac:dyDescent="0.25">
      <c r="A5771">
        <v>5801959676</v>
      </c>
      <c r="B5771" t="s">
        <v>4090</v>
      </c>
      <c r="C5771" t="str">
        <f>IFERROR(VLOOKUP(A5771,'Piezas kit'!$A$1:$B$2898,2,0),"Línea sin definir")</f>
        <v>Línea sin definir</v>
      </c>
    </row>
    <row r="5772" spans="1:3" x14ac:dyDescent="0.25">
      <c r="A5772">
        <v>5801960578</v>
      </c>
      <c r="B5772" t="s">
        <v>3870</v>
      </c>
      <c r="C5772" t="str">
        <f>IFERROR(VLOOKUP(A5772,'Piezas kit'!$A$1:$B$2898,2,0),"Línea sin definir")</f>
        <v>Línea sin definir</v>
      </c>
    </row>
    <row r="5773" spans="1:3" x14ac:dyDescent="0.25">
      <c r="A5773">
        <v>5801961179</v>
      </c>
      <c r="B5773" t="s">
        <v>713</v>
      </c>
      <c r="C5773" t="str">
        <f>IFERROR(VLOOKUP(A5773,'Piezas kit'!$A$1:$B$2898,2,0),"Línea sin definir")</f>
        <v>Línea sin definir</v>
      </c>
    </row>
    <row r="5774" spans="1:3" x14ac:dyDescent="0.25">
      <c r="A5774">
        <v>5801962824</v>
      </c>
      <c r="B5774" t="s">
        <v>3805</v>
      </c>
      <c r="C5774" t="str">
        <f>IFERROR(VLOOKUP(A5774,'Piezas kit'!$A$1:$B$2898,2,0),"Línea sin definir")</f>
        <v>Línea sin definir</v>
      </c>
    </row>
    <row r="5775" spans="1:3" x14ac:dyDescent="0.25">
      <c r="A5775">
        <v>5801963659</v>
      </c>
      <c r="B5775" t="s">
        <v>2444</v>
      </c>
      <c r="C5775" t="str">
        <f>IFERROR(VLOOKUP(A5775,'Piezas kit'!$A$1:$B$2898,2,0),"Línea sin definir")</f>
        <v>Línea sin definir</v>
      </c>
    </row>
    <row r="5776" spans="1:3" x14ac:dyDescent="0.25">
      <c r="A5776">
        <v>5801964491</v>
      </c>
      <c r="B5776" t="s">
        <v>4567</v>
      </c>
      <c r="C5776" t="str">
        <f>IFERROR(VLOOKUP(A5776,'Piezas kit'!$A$1:$B$2898,2,0),"Línea sin definir")</f>
        <v>CUR</v>
      </c>
    </row>
    <row r="5777" spans="1:3" x14ac:dyDescent="0.25">
      <c r="A5777">
        <v>5801966730</v>
      </c>
      <c r="B5777" t="s">
        <v>4568</v>
      </c>
      <c r="C5777" t="str">
        <f>IFERROR(VLOOKUP(A5777,'Piezas kit'!$A$1:$B$2898,2,0),"Línea sin definir")</f>
        <v>Línea sin definir</v>
      </c>
    </row>
    <row r="5778" spans="1:3" x14ac:dyDescent="0.25">
      <c r="A5778">
        <v>5801967278</v>
      </c>
      <c r="B5778" t="s">
        <v>1304</v>
      </c>
      <c r="C5778" t="str">
        <f>IFERROR(VLOOKUP(A5778,'Piezas kit'!$A$1:$B$2898,2,0),"Línea sin definir")</f>
        <v>CUR</v>
      </c>
    </row>
    <row r="5779" spans="1:3" x14ac:dyDescent="0.25">
      <c r="A5779">
        <v>5801968070</v>
      </c>
      <c r="B5779" t="s">
        <v>4569</v>
      </c>
      <c r="C5779" t="str">
        <f>IFERROR(VLOOKUP(A5779,'Piezas kit'!$A$1:$B$2898,2,0),"Línea sin definir")</f>
        <v>CUR</v>
      </c>
    </row>
    <row r="5780" spans="1:3" x14ac:dyDescent="0.25">
      <c r="A5780">
        <v>5801969095</v>
      </c>
      <c r="B5780" t="s">
        <v>2122</v>
      </c>
      <c r="C5780" t="str">
        <f>IFERROR(VLOOKUP(A5780,'Piezas kit'!$A$1:$B$2898,2,0),"Línea sin definir")</f>
        <v>Línea sin definir</v>
      </c>
    </row>
    <row r="5781" spans="1:3" x14ac:dyDescent="0.25">
      <c r="A5781">
        <v>5801969280</v>
      </c>
      <c r="B5781" t="s">
        <v>3894</v>
      </c>
      <c r="C5781" t="str">
        <f>IFERROR(VLOOKUP(A5781,'Piezas kit'!$A$1:$B$2898,2,0),"Línea sin definir")</f>
        <v>Línea sin definir</v>
      </c>
    </row>
    <row r="5782" spans="1:3" x14ac:dyDescent="0.25">
      <c r="A5782">
        <v>5801971305</v>
      </c>
      <c r="B5782" t="s">
        <v>4570</v>
      </c>
      <c r="C5782" t="str">
        <f>IFERROR(VLOOKUP(A5782,'Piezas kit'!$A$1:$B$2898,2,0),"Línea sin definir")</f>
        <v>Línea sin definir</v>
      </c>
    </row>
    <row r="5783" spans="1:3" x14ac:dyDescent="0.25">
      <c r="A5783">
        <v>5801972591</v>
      </c>
      <c r="B5783" t="s">
        <v>4571</v>
      </c>
      <c r="C5783" t="str">
        <f>IFERROR(VLOOKUP(A5783,'Piezas kit'!$A$1:$B$2898,2,0),"Línea sin definir")</f>
        <v>CUR</v>
      </c>
    </row>
    <row r="5784" spans="1:3" x14ac:dyDescent="0.25">
      <c r="A5784">
        <v>5801972594</v>
      </c>
      <c r="B5784" t="s">
        <v>4572</v>
      </c>
      <c r="C5784" t="str">
        <f>IFERROR(VLOOKUP(A5784,'Piezas kit'!$A$1:$B$2898,2,0),"Línea sin definir")</f>
        <v>Línea sin definir</v>
      </c>
    </row>
    <row r="5785" spans="1:3" x14ac:dyDescent="0.25">
      <c r="A5785">
        <v>5801973143</v>
      </c>
      <c r="B5785" t="s">
        <v>4573</v>
      </c>
      <c r="C5785" t="str">
        <f>IFERROR(VLOOKUP(A5785,'Piezas kit'!$A$1:$B$2898,2,0),"Línea sin definir")</f>
        <v>Línea sin definir</v>
      </c>
    </row>
    <row r="5786" spans="1:3" x14ac:dyDescent="0.25">
      <c r="A5786">
        <v>5801974254</v>
      </c>
      <c r="B5786" t="s">
        <v>4421</v>
      </c>
      <c r="C5786" t="str">
        <f>IFERROR(VLOOKUP(A5786,'Piezas kit'!$A$1:$B$2898,2,0),"Línea sin definir")</f>
        <v>NEF</v>
      </c>
    </row>
    <row r="5787" spans="1:3" x14ac:dyDescent="0.25">
      <c r="A5787">
        <v>5801974882</v>
      </c>
      <c r="B5787" t="s">
        <v>2469</v>
      </c>
      <c r="C5787" t="str">
        <f>IFERROR(VLOOKUP(A5787,'Piezas kit'!$A$1:$B$2898,2,0),"Línea sin definir")</f>
        <v>Línea sin definir</v>
      </c>
    </row>
    <row r="5788" spans="1:3" x14ac:dyDescent="0.25">
      <c r="A5788">
        <v>5801974884</v>
      </c>
      <c r="B5788" t="s">
        <v>4574</v>
      </c>
      <c r="C5788" t="str">
        <f>IFERROR(VLOOKUP(A5788,'Piezas kit'!$A$1:$B$2898,2,0),"Línea sin definir")</f>
        <v>Línea sin definir</v>
      </c>
    </row>
    <row r="5789" spans="1:3" x14ac:dyDescent="0.25">
      <c r="A5789">
        <v>5801976569</v>
      </c>
      <c r="B5789" t="s">
        <v>1305</v>
      </c>
      <c r="C5789" t="str">
        <f>IFERROR(VLOOKUP(A5789,'Piezas kit'!$A$1:$B$2898,2,0),"Línea sin definir")</f>
        <v>CUR</v>
      </c>
    </row>
    <row r="5790" spans="1:3" x14ac:dyDescent="0.25">
      <c r="A5790">
        <v>5801976570</v>
      </c>
      <c r="B5790" t="s">
        <v>4575</v>
      </c>
      <c r="C5790" t="str">
        <f>IFERROR(VLOOKUP(A5790,'Piezas kit'!$A$1:$B$2898,2,0),"Línea sin definir")</f>
        <v>Línea sin definir</v>
      </c>
    </row>
    <row r="5791" spans="1:3" x14ac:dyDescent="0.25">
      <c r="A5791">
        <v>5801976571</v>
      </c>
      <c r="B5791" t="s">
        <v>764</v>
      </c>
      <c r="C5791" t="str">
        <f>IFERROR(VLOOKUP(A5791,'Piezas kit'!$A$1:$B$2898,2,0),"Línea sin definir")</f>
        <v>CUR</v>
      </c>
    </row>
    <row r="5792" spans="1:3" x14ac:dyDescent="0.25">
      <c r="A5792">
        <v>5801976572</v>
      </c>
      <c r="B5792" t="s">
        <v>4576</v>
      </c>
      <c r="C5792" t="str">
        <f>IFERROR(VLOOKUP(A5792,'Piezas kit'!$A$1:$B$2898,2,0),"Línea sin definir")</f>
        <v>Línea sin definir</v>
      </c>
    </row>
    <row r="5793" spans="1:3" x14ac:dyDescent="0.25">
      <c r="A5793">
        <v>5801976573</v>
      </c>
      <c r="B5793" t="s">
        <v>1306</v>
      </c>
      <c r="C5793" t="str">
        <f>IFERROR(VLOOKUP(A5793,'Piezas kit'!$A$1:$B$2898,2,0),"Línea sin definir")</f>
        <v>CUR</v>
      </c>
    </row>
    <row r="5794" spans="1:3" x14ac:dyDescent="0.25">
      <c r="A5794">
        <v>5801976574</v>
      </c>
      <c r="B5794" t="s">
        <v>1307</v>
      </c>
      <c r="C5794" t="str">
        <f>IFERROR(VLOOKUP(A5794,'Piezas kit'!$A$1:$B$2898,2,0),"Línea sin definir")</f>
        <v>CUR</v>
      </c>
    </row>
    <row r="5795" spans="1:3" x14ac:dyDescent="0.25">
      <c r="A5795">
        <v>5801976576</v>
      </c>
      <c r="B5795" t="s">
        <v>779</v>
      </c>
      <c r="C5795" t="str">
        <f>IFERROR(VLOOKUP(A5795,'Piezas kit'!$A$1:$B$2898,2,0),"Línea sin definir")</f>
        <v>Línea sin definir</v>
      </c>
    </row>
    <row r="5796" spans="1:3" x14ac:dyDescent="0.25">
      <c r="A5796">
        <v>5801976577</v>
      </c>
      <c r="B5796" t="s">
        <v>1178</v>
      </c>
      <c r="C5796" t="str">
        <f>IFERROR(VLOOKUP(A5796,'Piezas kit'!$A$1:$B$2898,2,0),"Línea sin definir")</f>
        <v>CUR</v>
      </c>
    </row>
    <row r="5797" spans="1:3" x14ac:dyDescent="0.25">
      <c r="A5797">
        <v>5801976578</v>
      </c>
      <c r="B5797" t="s">
        <v>651</v>
      </c>
      <c r="C5797" t="str">
        <f>IFERROR(VLOOKUP(A5797,'Piezas kit'!$A$1:$B$2898,2,0),"Línea sin definir")</f>
        <v>CUR</v>
      </c>
    </row>
    <row r="5798" spans="1:3" x14ac:dyDescent="0.25">
      <c r="A5798">
        <v>5801976579</v>
      </c>
      <c r="B5798" t="s">
        <v>923</v>
      </c>
      <c r="C5798" t="str">
        <f>IFERROR(VLOOKUP(A5798,'Piezas kit'!$A$1:$B$2898,2,0),"Línea sin definir")</f>
        <v>CUR</v>
      </c>
    </row>
    <row r="5799" spans="1:3" x14ac:dyDescent="0.25">
      <c r="A5799">
        <v>5801976580</v>
      </c>
      <c r="B5799" t="s">
        <v>1308</v>
      </c>
      <c r="C5799" t="str">
        <f>IFERROR(VLOOKUP(A5799,'Piezas kit'!$A$1:$B$2898,2,0),"Línea sin definir")</f>
        <v>CUR</v>
      </c>
    </row>
    <row r="5800" spans="1:3" x14ac:dyDescent="0.25">
      <c r="A5800">
        <v>5801976581</v>
      </c>
      <c r="B5800" t="s">
        <v>1309</v>
      </c>
      <c r="C5800" t="str">
        <f>IFERROR(VLOOKUP(A5800,'Piezas kit'!$A$1:$B$2898,2,0),"Línea sin definir")</f>
        <v>CUR</v>
      </c>
    </row>
    <row r="5801" spans="1:3" x14ac:dyDescent="0.25">
      <c r="A5801">
        <v>5801976582</v>
      </c>
      <c r="B5801" t="s">
        <v>1558</v>
      </c>
      <c r="C5801" t="str">
        <f>IFERROR(VLOOKUP(A5801,'Piezas kit'!$A$1:$B$2898,2,0),"Línea sin definir")</f>
        <v>CUR</v>
      </c>
    </row>
    <row r="5802" spans="1:3" x14ac:dyDescent="0.25">
      <c r="A5802">
        <v>5801977132</v>
      </c>
      <c r="B5802" t="s">
        <v>4190</v>
      </c>
      <c r="C5802" t="str">
        <f>IFERROR(VLOOKUP(A5802,'Piezas kit'!$A$1:$B$2898,2,0),"Línea sin definir")</f>
        <v>Línea sin definir</v>
      </c>
    </row>
    <row r="5803" spans="1:3" x14ac:dyDescent="0.25">
      <c r="A5803">
        <v>5801977646</v>
      </c>
      <c r="B5803" t="s">
        <v>1310</v>
      </c>
      <c r="C5803" t="str">
        <f>IFERROR(VLOOKUP(A5803,'Piezas kit'!$A$1:$B$2898,2,0),"Línea sin definir")</f>
        <v>CUR</v>
      </c>
    </row>
    <row r="5804" spans="1:3" x14ac:dyDescent="0.25">
      <c r="A5804">
        <v>5801977790</v>
      </c>
      <c r="B5804" t="s">
        <v>1311</v>
      </c>
      <c r="C5804" t="str">
        <f>IFERROR(VLOOKUP(A5804,'Piezas kit'!$A$1:$B$2898,2,0),"Línea sin definir")</f>
        <v>CUR</v>
      </c>
    </row>
    <row r="5805" spans="1:3" x14ac:dyDescent="0.25">
      <c r="A5805">
        <v>5801977795</v>
      </c>
      <c r="B5805" t="s">
        <v>4577</v>
      </c>
      <c r="C5805" t="str">
        <f>IFERROR(VLOOKUP(A5805,'Piezas kit'!$A$1:$B$2898,2,0),"Línea sin definir")</f>
        <v>Línea sin definir</v>
      </c>
    </row>
    <row r="5806" spans="1:3" x14ac:dyDescent="0.25">
      <c r="A5806">
        <v>5801977882</v>
      </c>
      <c r="B5806" t="s">
        <v>3398</v>
      </c>
      <c r="C5806" t="str">
        <f>IFERROR(VLOOKUP(A5806,'Piezas kit'!$A$1:$B$2898,2,0),"Línea sin definir")</f>
        <v>Línea sin definir</v>
      </c>
    </row>
    <row r="5807" spans="1:3" x14ac:dyDescent="0.25">
      <c r="A5807">
        <v>5801978338</v>
      </c>
      <c r="B5807" t="s">
        <v>4578</v>
      </c>
      <c r="C5807" t="str">
        <f>IFERROR(VLOOKUP(A5807,'Piezas kit'!$A$1:$B$2898,2,0),"Línea sin definir")</f>
        <v>Línea sin definir</v>
      </c>
    </row>
    <row r="5808" spans="1:3" x14ac:dyDescent="0.25">
      <c r="A5808">
        <v>5801978341</v>
      </c>
      <c r="B5808" t="s">
        <v>4579</v>
      </c>
      <c r="C5808" t="str">
        <f>IFERROR(VLOOKUP(A5808,'Piezas kit'!$A$1:$B$2898,2,0),"Línea sin definir")</f>
        <v>Línea sin definir</v>
      </c>
    </row>
    <row r="5809" spans="1:3" x14ac:dyDescent="0.25">
      <c r="A5809">
        <v>5801978420</v>
      </c>
      <c r="B5809" t="s">
        <v>4580</v>
      </c>
      <c r="C5809" t="str">
        <f>IFERROR(VLOOKUP(A5809,'Piezas kit'!$A$1:$B$2898,2,0),"Línea sin definir")</f>
        <v>Línea sin definir</v>
      </c>
    </row>
    <row r="5810" spans="1:3" x14ac:dyDescent="0.25">
      <c r="A5810">
        <v>5801978423</v>
      </c>
      <c r="B5810" t="s">
        <v>4581</v>
      </c>
      <c r="C5810" t="str">
        <f>IFERROR(VLOOKUP(A5810,'Piezas kit'!$A$1:$B$2898,2,0),"Línea sin definir")</f>
        <v>Línea sin definir</v>
      </c>
    </row>
    <row r="5811" spans="1:3" x14ac:dyDescent="0.25">
      <c r="A5811">
        <v>5801979584</v>
      </c>
      <c r="B5811" t="s">
        <v>4582</v>
      </c>
      <c r="C5811" t="str">
        <f>IFERROR(VLOOKUP(A5811,'Piezas kit'!$A$1:$B$2898,2,0),"Línea sin definir")</f>
        <v>Línea sin definir</v>
      </c>
    </row>
    <row r="5812" spans="1:3" x14ac:dyDescent="0.25">
      <c r="A5812">
        <v>5801979790</v>
      </c>
      <c r="B5812" t="s">
        <v>4583</v>
      </c>
      <c r="C5812" t="str">
        <f>IFERROR(VLOOKUP(A5812,'Piezas kit'!$A$1:$B$2898,2,0),"Línea sin definir")</f>
        <v>Línea sin definir</v>
      </c>
    </row>
    <row r="5813" spans="1:3" x14ac:dyDescent="0.25">
      <c r="A5813">
        <v>5801980088</v>
      </c>
      <c r="B5813" t="s">
        <v>1312</v>
      </c>
      <c r="C5813" t="str">
        <f>IFERROR(VLOOKUP(A5813,'Piezas kit'!$A$1:$B$2898,2,0),"Línea sin definir")</f>
        <v>CUR</v>
      </c>
    </row>
    <row r="5814" spans="1:3" x14ac:dyDescent="0.25">
      <c r="A5814">
        <v>5801980102</v>
      </c>
      <c r="B5814" t="s">
        <v>1313</v>
      </c>
      <c r="C5814" t="str">
        <f>IFERROR(VLOOKUP(A5814,'Piezas kit'!$A$1:$B$2898,2,0),"Línea sin definir")</f>
        <v>CUR</v>
      </c>
    </row>
    <row r="5815" spans="1:3" x14ac:dyDescent="0.25">
      <c r="A5815">
        <v>5801980108</v>
      </c>
      <c r="B5815" t="s">
        <v>1314</v>
      </c>
      <c r="C5815" t="str">
        <f>IFERROR(VLOOKUP(A5815,'Piezas kit'!$A$1:$B$2898,2,0),"Línea sin definir")</f>
        <v>CUR</v>
      </c>
    </row>
    <row r="5816" spans="1:3" x14ac:dyDescent="0.25">
      <c r="A5816">
        <v>5801980133</v>
      </c>
      <c r="B5816" t="s">
        <v>1315</v>
      </c>
      <c r="C5816" t="str">
        <f>IFERROR(VLOOKUP(A5816,'Piezas kit'!$A$1:$B$2898,2,0),"Línea sin definir")</f>
        <v>CUR</v>
      </c>
    </row>
    <row r="5817" spans="1:3" x14ac:dyDescent="0.25">
      <c r="A5817">
        <v>5801980323</v>
      </c>
      <c r="B5817" t="s">
        <v>1316</v>
      </c>
      <c r="C5817" t="str">
        <f>IFERROR(VLOOKUP(A5817,'Piezas kit'!$A$1:$B$2898,2,0),"Línea sin definir")</f>
        <v>CUR</v>
      </c>
    </row>
    <row r="5818" spans="1:3" x14ac:dyDescent="0.25">
      <c r="A5818">
        <v>5801980330</v>
      </c>
      <c r="B5818" t="s">
        <v>1317</v>
      </c>
      <c r="C5818" t="str">
        <f>IFERROR(VLOOKUP(A5818,'Piezas kit'!$A$1:$B$2898,2,0),"Línea sin definir")</f>
        <v>CUR</v>
      </c>
    </row>
    <row r="5819" spans="1:3" x14ac:dyDescent="0.25">
      <c r="A5819">
        <v>5801980331</v>
      </c>
      <c r="B5819" t="s">
        <v>1318</v>
      </c>
      <c r="C5819" t="str">
        <f>IFERROR(VLOOKUP(A5819,'Piezas kit'!$A$1:$B$2898,2,0),"Línea sin definir")</f>
        <v>CUR</v>
      </c>
    </row>
    <row r="5820" spans="1:3" x14ac:dyDescent="0.25">
      <c r="A5820">
        <v>5801980333</v>
      </c>
      <c r="B5820" t="s">
        <v>1319</v>
      </c>
      <c r="C5820" t="str">
        <f>IFERROR(VLOOKUP(A5820,'Piezas kit'!$A$1:$B$2898,2,0),"Línea sin definir")</f>
        <v>CUR</v>
      </c>
    </row>
    <row r="5821" spans="1:3" x14ac:dyDescent="0.25">
      <c r="A5821">
        <v>5801980411</v>
      </c>
      <c r="B5821" t="s">
        <v>3869</v>
      </c>
      <c r="C5821" t="str">
        <f>IFERROR(VLOOKUP(A5821,'Piezas kit'!$A$1:$B$2898,2,0),"Línea sin definir")</f>
        <v>Línea sin definir</v>
      </c>
    </row>
    <row r="5822" spans="1:3" x14ac:dyDescent="0.25">
      <c r="A5822">
        <v>5801980637</v>
      </c>
      <c r="B5822" t="s">
        <v>4584</v>
      </c>
      <c r="C5822" t="str">
        <f>IFERROR(VLOOKUP(A5822,'Piezas kit'!$A$1:$B$2898,2,0),"Línea sin definir")</f>
        <v>CUR</v>
      </c>
    </row>
    <row r="5823" spans="1:3" x14ac:dyDescent="0.25">
      <c r="A5823">
        <v>5801980639</v>
      </c>
      <c r="B5823" t="s">
        <v>4584</v>
      </c>
      <c r="C5823" t="str">
        <f>IFERROR(VLOOKUP(A5823,'Piezas kit'!$A$1:$B$2898,2,0),"Línea sin definir")</f>
        <v>CUR</v>
      </c>
    </row>
    <row r="5824" spans="1:3" x14ac:dyDescent="0.25">
      <c r="A5824">
        <v>5801980641</v>
      </c>
      <c r="B5824" t="s">
        <v>4584</v>
      </c>
      <c r="C5824" t="str">
        <f>IFERROR(VLOOKUP(A5824,'Piezas kit'!$A$1:$B$2898,2,0),"Línea sin definir")</f>
        <v>CUR</v>
      </c>
    </row>
    <row r="5825" spans="1:3" x14ac:dyDescent="0.25">
      <c r="A5825">
        <v>5801980643</v>
      </c>
      <c r="B5825" t="s">
        <v>4584</v>
      </c>
      <c r="C5825" t="str">
        <f>IFERROR(VLOOKUP(A5825,'Piezas kit'!$A$1:$B$2898,2,0),"Línea sin definir")</f>
        <v>CUR</v>
      </c>
    </row>
    <row r="5826" spans="1:3" x14ac:dyDescent="0.25">
      <c r="A5826">
        <v>5801980690</v>
      </c>
      <c r="B5826" t="s">
        <v>4585</v>
      </c>
      <c r="C5826" t="str">
        <f>IFERROR(VLOOKUP(A5826,'Piezas kit'!$A$1:$B$2898,2,0),"Línea sin definir")</f>
        <v>CUR</v>
      </c>
    </row>
    <row r="5827" spans="1:3" x14ac:dyDescent="0.25">
      <c r="A5827">
        <v>5801980694</v>
      </c>
      <c r="B5827" t="s">
        <v>4585</v>
      </c>
      <c r="C5827" t="str">
        <f>IFERROR(VLOOKUP(A5827,'Piezas kit'!$A$1:$B$2898,2,0),"Línea sin definir")</f>
        <v>CUR</v>
      </c>
    </row>
    <row r="5828" spans="1:3" x14ac:dyDescent="0.25">
      <c r="A5828">
        <v>5801980701</v>
      </c>
      <c r="B5828" t="s">
        <v>4585</v>
      </c>
      <c r="C5828" t="str">
        <f>IFERROR(VLOOKUP(A5828,'Piezas kit'!$A$1:$B$2898,2,0),"Línea sin definir")</f>
        <v>CUR</v>
      </c>
    </row>
    <row r="5829" spans="1:3" x14ac:dyDescent="0.25">
      <c r="A5829">
        <v>5801980707</v>
      </c>
      <c r="B5829" t="s">
        <v>4585</v>
      </c>
      <c r="C5829" t="str">
        <f>IFERROR(VLOOKUP(A5829,'Piezas kit'!$A$1:$B$2898,2,0),"Línea sin definir")</f>
        <v>CUR</v>
      </c>
    </row>
    <row r="5830" spans="1:3" x14ac:dyDescent="0.25">
      <c r="A5830">
        <v>5801982827</v>
      </c>
      <c r="B5830" t="s">
        <v>4586</v>
      </c>
      <c r="C5830" t="str">
        <f>IFERROR(VLOOKUP(A5830,'Piezas kit'!$A$1:$B$2898,2,0),"Línea sin definir")</f>
        <v>Línea sin definir</v>
      </c>
    </row>
    <row r="5831" spans="1:3" x14ac:dyDescent="0.25">
      <c r="A5831">
        <v>5801983652</v>
      </c>
      <c r="B5831" t="s">
        <v>1320</v>
      </c>
      <c r="C5831" t="str">
        <f>IFERROR(VLOOKUP(A5831,'Piezas kit'!$A$1:$B$2898,2,0),"Línea sin definir")</f>
        <v>NEF</v>
      </c>
    </row>
    <row r="5832" spans="1:3" x14ac:dyDescent="0.25">
      <c r="A5832">
        <v>5801983655</v>
      </c>
      <c r="B5832" t="s">
        <v>1321</v>
      </c>
      <c r="C5832" t="str">
        <f>IFERROR(VLOOKUP(A5832,'Piezas kit'!$A$1:$B$2898,2,0),"Línea sin definir")</f>
        <v>NEF</v>
      </c>
    </row>
    <row r="5833" spans="1:3" x14ac:dyDescent="0.25">
      <c r="A5833">
        <v>5801984195</v>
      </c>
      <c r="B5833" t="s">
        <v>3886</v>
      </c>
      <c r="C5833" t="str">
        <f>IFERROR(VLOOKUP(A5833,'Piezas kit'!$A$1:$B$2898,2,0),"Línea sin definir")</f>
        <v>CUR</v>
      </c>
    </row>
    <row r="5834" spans="1:3" x14ac:dyDescent="0.25">
      <c r="A5834">
        <v>5801984197</v>
      </c>
      <c r="B5834" t="s">
        <v>3992</v>
      </c>
      <c r="C5834" t="str">
        <f>IFERROR(VLOOKUP(A5834,'Piezas kit'!$A$1:$B$2898,2,0),"Línea sin definir")</f>
        <v>CUR</v>
      </c>
    </row>
    <row r="5835" spans="1:3" x14ac:dyDescent="0.25">
      <c r="A5835">
        <v>5801984200</v>
      </c>
      <c r="B5835" t="s">
        <v>4587</v>
      </c>
      <c r="C5835" t="str">
        <f>IFERROR(VLOOKUP(A5835,'Piezas kit'!$A$1:$B$2898,2,0),"Línea sin definir")</f>
        <v>Línea sin definir</v>
      </c>
    </row>
    <row r="5836" spans="1:3" x14ac:dyDescent="0.25">
      <c r="A5836">
        <v>5801986263</v>
      </c>
      <c r="B5836" t="s">
        <v>4586</v>
      </c>
      <c r="C5836" t="str">
        <f>IFERROR(VLOOKUP(A5836,'Piezas kit'!$A$1:$B$2898,2,0),"Línea sin definir")</f>
        <v>NEF</v>
      </c>
    </row>
    <row r="5837" spans="1:3" x14ac:dyDescent="0.25">
      <c r="A5837">
        <v>5801986266</v>
      </c>
      <c r="B5837" t="s">
        <v>4586</v>
      </c>
      <c r="C5837" t="str">
        <f>IFERROR(VLOOKUP(A5837,'Piezas kit'!$A$1:$B$2898,2,0),"Línea sin definir")</f>
        <v>Línea sin definir</v>
      </c>
    </row>
    <row r="5838" spans="1:3" x14ac:dyDescent="0.25">
      <c r="A5838">
        <v>5801988615</v>
      </c>
      <c r="B5838" t="s">
        <v>2122</v>
      </c>
      <c r="C5838" t="str">
        <f>IFERROR(VLOOKUP(A5838,'Piezas kit'!$A$1:$B$2898,2,0),"Línea sin definir")</f>
        <v>Línea sin definir</v>
      </c>
    </row>
    <row r="5839" spans="1:3" x14ac:dyDescent="0.25">
      <c r="A5839">
        <v>5801988617</v>
      </c>
      <c r="B5839" t="s">
        <v>2122</v>
      </c>
      <c r="C5839" t="str">
        <f>IFERROR(VLOOKUP(A5839,'Piezas kit'!$A$1:$B$2898,2,0),"Línea sin definir")</f>
        <v>Línea sin definir</v>
      </c>
    </row>
    <row r="5840" spans="1:3" x14ac:dyDescent="0.25">
      <c r="A5840">
        <v>5801988625</v>
      </c>
      <c r="B5840" t="s">
        <v>2122</v>
      </c>
      <c r="C5840" t="str">
        <f>IFERROR(VLOOKUP(A5840,'Piezas kit'!$A$1:$B$2898,2,0),"Línea sin definir")</f>
        <v>Línea sin definir</v>
      </c>
    </row>
    <row r="5841" spans="1:3" x14ac:dyDescent="0.25">
      <c r="A5841">
        <v>5801988629</v>
      </c>
      <c r="B5841" t="s">
        <v>2122</v>
      </c>
      <c r="C5841" t="str">
        <f>IFERROR(VLOOKUP(A5841,'Piezas kit'!$A$1:$B$2898,2,0),"Línea sin definir")</f>
        <v>Línea sin definir</v>
      </c>
    </row>
    <row r="5842" spans="1:3" x14ac:dyDescent="0.25">
      <c r="A5842">
        <v>5801988630</v>
      </c>
      <c r="B5842" t="s">
        <v>4588</v>
      </c>
      <c r="C5842" t="str">
        <f>IFERROR(VLOOKUP(A5842,'Piezas kit'!$A$1:$B$2898,2,0),"Línea sin definir")</f>
        <v>Línea sin definir</v>
      </c>
    </row>
    <row r="5843" spans="1:3" x14ac:dyDescent="0.25">
      <c r="A5843">
        <v>5801990541</v>
      </c>
      <c r="B5843" t="s">
        <v>4064</v>
      </c>
      <c r="C5843" t="str">
        <f>IFERROR(VLOOKUP(A5843,'Piezas kit'!$A$1:$B$2898,2,0),"Línea sin definir")</f>
        <v>CUR</v>
      </c>
    </row>
    <row r="5844" spans="1:3" x14ac:dyDescent="0.25">
      <c r="A5844">
        <v>5801990543</v>
      </c>
      <c r="B5844" t="s">
        <v>4523</v>
      </c>
      <c r="C5844" t="str">
        <f>IFERROR(VLOOKUP(A5844,'Piezas kit'!$A$1:$B$2898,2,0),"Línea sin definir")</f>
        <v>CUR</v>
      </c>
    </row>
    <row r="5845" spans="1:3" x14ac:dyDescent="0.25">
      <c r="A5845">
        <v>5801991171</v>
      </c>
      <c r="B5845" t="s">
        <v>4589</v>
      </c>
      <c r="C5845" t="str">
        <f>IFERROR(VLOOKUP(A5845,'Piezas kit'!$A$1:$B$2898,2,0),"Línea sin definir")</f>
        <v>Línea sin definir</v>
      </c>
    </row>
    <row r="5846" spans="1:3" x14ac:dyDescent="0.25">
      <c r="A5846">
        <v>5801991846</v>
      </c>
      <c r="B5846" t="s">
        <v>4590</v>
      </c>
      <c r="C5846" t="str">
        <f>IFERROR(VLOOKUP(A5846,'Piezas kit'!$A$1:$B$2898,2,0),"Línea sin definir")</f>
        <v>Línea sin definir</v>
      </c>
    </row>
    <row r="5847" spans="1:3" x14ac:dyDescent="0.25">
      <c r="A5847">
        <v>5801992020</v>
      </c>
      <c r="B5847" t="s">
        <v>4591</v>
      </c>
      <c r="C5847" t="str">
        <f>IFERROR(VLOOKUP(A5847,'Piezas kit'!$A$1:$B$2898,2,0),"Línea sin definir")</f>
        <v>Línea sin definir</v>
      </c>
    </row>
    <row r="5848" spans="1:3" x14ac:dyDescent="0.25">
      <c r="A5848">
        <v>5801992060</v>
      </c>
      <c r="B5848" t="s">
        <v>4591</v>
      </c>
      <c r="C5848" t="str">
        <f>IFERROR(VLOOKUP(A5848,'Piezas kit'!$A$1:$B$2898,2,0),"Línea sin definir")</f>
        <v>Línea sin definir</v>
      </c>
    </row>
    <row r="5849" spans="1:3" x14ac:dyDescent="0.25">
      <c r="A5849">
        <v>5801992758</v>
      </c>
      <c r="B5849" t="s">
        <v>4592</v>
      </c>
      <c r="C5849" t="str">
        <f>IFERROR(VLOOKUP(A5849,'Piezas kit'!$A$1:$B$2898,2,0),"Línea sin definir")</f>
        <v>Línea sin definir</v>
      </c>
    </row>
    <row r="5850" spans="1:3" x14ac:dyDescent="0.25">
      <c r="A5850">
        <v>5801992759</v>
      </c>
      <c r="B5850" t="s">
        <v>1276</v>
      </c>
      <c r="C5850" t="str">
        <f>IFERROR(VLOOKUP(A5850,'Piezas kit'!$A$1:$B$2898,2,0),"Línea sin definir")</f>
        <v>Línea sin definir</v>
      </c>
    </row>
    <row r="5851" spans="1:3" x14ac:dyDescent="0.25">
      <c r="A5851">
        <v>5801992762</v>
      </c>
      <c r="B5851" t="s">
        <v>4593</v>
      </c>
      <c r="C5851" t="str">
        <f>IFERROR(VLOOKUP(A5851,'Piezas kit'!$A$1:$B$2898,2,0),"Línea sin definir")</f>
        <v>Línea sin definir</v>
      </c>
    </row>
    <row r="5852" spans="1:3" x14ac:dyDescent="0.25">
      <c r="A5852">
        <v>5801992796</v>
      </c>
      <c r="B5852" t="s">
        <v>4594</v>
      </c>
      <c r="C5852" t="str">
        <f>IFERROR(VLOOKUP(A5852,'Piezas kit'!$A$1:$B$2898,2,0),"Línea sin definir")</f>
        <v>Línea sin definir</v>
      </c>
    </row>
    <row r="5853" spans="1:3" x14ac:dyDescent="0.25">
      <c r="A5853">
        <v>5801992833</v>
      </c>
      <c r="B5853" t="s">
        <v>713</v>
      </c>
      <c r="C5853" t="str">
        <f>IFERROR(VLOOKUP(A5853,'Piezas kit'!$A$1:$B$2898,2,0),"Línea sin definir")</f>
        <v>NEF</v>
      </c>
    </row>
    <row r="5854" spans="1:3" x14ac:dyDescent="0.25">
      <c r="A5854">
        <v>5801992843</v>
      </c>
      <c r="B5854" t="s">
        <v>713</v>
      </c>
      <c r="C5854" t="str">
        <f>IFERROR(VLOOKUP(A5854,'Piezas kit'!$A$1:$B$2898,2,0),"Línea sin definir")</f>
        <v>NEF</v>
      </c>
    </row>
    <row r="5855" spans="1:3" x14ac:dyDescent="0.25">
      <c r="A5855">
        <v>5801993405</v>
      </c>
      <c r="B5855" t="s">
        <v>4595</v>
      </c>
      <c r="C5855" t="str">
        <f>IFERROR(VLOOKUP(A5855,'Piezas kit'!$A$1:$B$2898,2,0),"Línea sin definir")</f>
        <v>Línea sin definir</v>
      </c>
    </row>
    <row r="5856" spans="1:3" x14ac:dyDescent="0.25">
      <c r="A5856">
        <v>5801993407</v>
      </c>
      <c r="B5856" t="s">
        <v>4596</v>
      </c>
      <c r="C5856" t="str">
        <f>IFERROR(VLOOKUP(A5856,'Piezas kit'!$A$1:$B$2898,2,0),"Línea sin definir")</f>
        <v>Línea sin definir</v>
      </c>
    </row>
    <row r="5857" spans="1:3" x14ac:dyDescent="0.25">
      <c r="A5857">
        <v>5801993981</v>
      </c>
      <c r="B5857" t="s">
        <v>4597</v>
      </c>
      <c r="C5857" t="str">
        <f>IFERROR(VLOOKUP(A5857,'Piezas kit'!$A$1:$B$2898,2,0),"Línea sin definir")</f>
        <v>Línea sin definir</v>
      </c>
    </row>
    <row r="5858" spans="1:3" x14ac:dyDescent="0.25">
      <c r="A5858">
        <v>5801994997</v>
      </c>
      <c r="B5858" t="s">
        <v>2122</v>
      </c>
      <c r="C5858" t="str">
        <f>IFERROR(VLOOKUP(A5858,'Piezas kit'!$A$1:$B$2898,2,0),"Línea sin definir")</f>
        <v>Línea sin definir</v>
      </c>
    </row>
    <row r="5859" spans="1:3" x14ac:dyDescent="0.25">
      <c r="A5859">
        <v>5801995715</v>
      </c>
      <c r="B5859" t="s">
        <v>863</v>
      </c>
      <c r="C5859" t="str">
        <f>IFERROR(VLOOKUP(A5859,'Piezas kit'!$A$1:$B$2898,2,0),"Línea sin definir")</f>
        <v>Línea sin definir</v>
      </c>
    </row>
    <row r="5860" spans="1:3" x14ac:dyDescent="0.25">
      <c r="A5860">
        <v>5801995763</v>
      </c>
      <c r="B5860" t="s">
        <v>4598</v>
      </c>
      <c r="C5860" t="str">
        <f>IFERROR(VLOOKUP(A5860,'Piezas kit'!$A$1:$B$2898,2,0),"Línea sin definir")</f>
        <v>Línea sin definir</v>
      </c>
    </row>
    <row r="5861" spans="1:3" x14ac:dyDescent="0.25">
      <c r="A5861">
        <v>5801995765</v>
      </c>
      <c r="B5861" t="s">
        <v>3865</v>
      </c>
      <c r="C5861" t="str">
        <f>IFERROR(VLOOKUP(A5861,'Piezas kit'!$A$1:$B$2898,2,0),"Línea sin definir")</f>
        <v>Línea sin definir</v>
      </c>
    </row>
    <row r="5862" spans="1:3" x14ac:dyDescent="0.25">
      <c r="A5862">
        <v>5801996017</v>
      </c>
      <c r="B5862" t="s">
        <v>1245</v>
      </c>
      <c r="C5862" t="str">
        <f>IFERROR(VLOOKUP(A5862,'Piezas kit'!$A$1:$B$2898,2,0),"Línea sin definir")</f>
        <v>Línea sin definir</v>
      </c>
    </row>
    <row r="5863" spans="1:3" x14ac:dyDescent="0.25">
      <c r="A5863">
        <v>5801996018</v>
      </c>
      <c r="B5863" t="s">
        <v>1245</v>
      </c>
      <c r="C5863" t="str">
        <f>IFERROR(VLOOKUP(A5863,'Piezas kit'!$A$1:$B$2898,2,0),"Línea sin definir")</f>
        <v>NEF</v>
      </c>
    </row>
    <row r="5864" spans="1:3" x14ac:dyDescent="0.25">
      <c r="A5864">
        <v>5801996020</v>
      </c>
      <c r="B5864" t="s">
        <v>3880</v>
      </c>
      <c r="C5864" t="str">
        <f>IFERROR(VLOOKUP(A5864,'Piezas kit'!$A$1:$B$2898,2,0),"Línea sin definir")</f>
        <v>Línea sin definir</v>
      </c>
    </row>
    <row r="5865" spans="1:3" x14ac:dyDescent="0.25">
      <c r="A5865">
        <v>5801997151</v>
      </c>
      <c r="B5865" t="s">
        <v>1749</v>
      </c>
      <c r="C5865" t="str">
        <f>IFERROR(VLOOKUP(A5865,'Piezas kit'!$A$1:$B$2898,2,0),"Línea sin definir")</f>
        <v>Línea sin definir</v>
      </c>
    </row>
    <row r="5866" spans="1:3" x14ac:dyDescent="0.25">
      <c r="A5866">
        <v>5801997540</v>
      </c>
      <c r="B5866" t="s">
        <v>4311</v>
      </c>
      <c r="C5866" t="str">
        <f>IFERROR(VLOOKUP(A5866,'Piezas kit'!$A$1:$B$2898,2,0),"Línea sin definir")</f>
        <v>Línea sin definir</v>
      </c>
    </row>
    <row r="5867" spans="1:3" x14ac:dyDescent="0.25">
      <c r="A5867">
        <v>5801997721</v>
      </c>
      <c r="B5867" t="s">
        <v>2744</v>
      </c>
      <c r="C5867" t="str">
        <f>IFERROR(VLOOKUP(A5867,'Piezas kit'!$A$1:$B$2898,2,0),"Línea sin definir")</f>
        <v>Línea sin definir</v>
      </c>
    </row>
    <row r="5868" spans="1:3" x14ac:dyDescent="0.25">
      <c r="A5868">
        <v>5801997988</v>
      </c>
      <c r="B5868" t="s">
        <v>4073</v>
      </c>
      <c r="C5868" t="str">
        <f>IFERROR(VLOOKUP(A5868,'Piezas kit'!$A$1:$B$2898,2,0),"Línea sin definir")</f>
        <v>Línea sin definir</v>
      </c>
    </row>
    <row r="5869" spans="1:3" x14ac:dyDescent="0.25">
      <c r="A5869">
        <v>5801998148</v>
      </c>
      <c r="B5869" t="s">
        <v>1101</v>
      </c>
      <c r="C5869" t="str">
        <f>IFERROR(VLOOKUP(A5869,'Piezas kit'!$A$1:$B$2898,2,0),"Línea sin definir")</f>
        <v>Línea sin definir</v>
      </c>
    </row>
    <row r="5870" spans="1:3" x14ac:dyDescent="0.25">
      <c r="A5870">
        <v>5801998149</v>
      </c>
      <c r="B5870" t="s">
        <v>1322</v>
      </c>
      <c r="C5870" t="str">
        <f>IFERROR(VLOOKUP(A5870,'Piezas kit'!$A$1:$B$2898,2,0),"Línea sin definir")</f>
        <v>CUR</v>
      </c>
    </row>
    <row r="5871" spans="1:3" x14ac:dyDescent="0.25">
      <c r="A5871">
        <v>5801998621</v>
      </c>
      <c r="B5871" t="s">
        <v>4599</v>
      </c>
      <c r="C5871" t="str">
        <f>IFERROR(VLOOKUP(A5871,'Piezas kit'!$A$1:$B$2898,2,0),"Línea sin definir")</f>
        <v>Línea sin definir</v>
      </c>
    </row>
    <row r="5872" spans="1:3" x14ac:dyDescent="0.25">
      <c r="A5872">
        <v>5801999261</v>
      </c>
      <c r="B5872" t="s">
        <v>4600</v>
      </c>
      <c r="C5872" t="str">
        <f>IFERROR(VLOOKUP(A5872,'Piezas kit'!$A$1:$B$2898,2,0),"Línea sin definir")</f>
        <v>Línea sin definir</v>
      </c>
    </row>
    <row r="5873" spans="1:3" x14ac:dyDescent="0.25">
      <c r="A5873">
        <v>5801999279</v>
      </c>
      <c r="B5873" t="s">
        <v>4421</v>
      </c>
      <c r="C5873" t="str">
        <f>IFERROR(VLOOKUP(A5873,'Piezas kit'!$A$1:$B$2898,2,0),"Línea sin definir")</f>
        <v>Línea sin definir</v>
      </c>
    </row>
    <row r="5874" spans="1:3" x14ac:dyDescent="0.25">
      <c r="A5874">
        <v>5801999281</v>
      </c>
      <c r="B5874" t="s">
        <v>4601</v>
      </c>
      <c r="C5874" t="str">
        <f>IFERROR(VLOOKUP(A5874,'Piezas kit'!$A$1:$B$2898,2,0),"Línea sin definir")</f>
        <v>Línea sin definir</v>
      </c>
    </row>
    <row r="5875" spans="1:3" x14ac:dyDescent="0.25">
      <c r="A5875">
        <v>5801999493</v>
      </c>
      <c r="B5875" t="s">
        <v>4602</v>
      </c>
      <c r="C5875" t="str">
        <f>IFERROR(VLOOKUP(A5875,'Piezas kit'!$A$1:$B$2898,2,0),"Línea sin definir")</f>
        <v>Línea sin definir</v>
      </c>
    </row>
    <row r="5876" spans="1:3" x14ac:dyDescent="0.25">
      <c r="A5876">
        <v>5802000874</v>
      </c>
      <c r="B5876" t="s">
        <v>1323</v>
      </c>
      <c r="C5876" t="str">
        <f>IFERROR(VLOOKUP(A5876,'Piezas kit'!$A$1:$B$2898,2,0),"Línea sin definir")</f>
        <v>NEF</v>
      </c>
    </row>
    <row r="5877" spans="1:3" x14ac:dyDescent="0.25">
      <c r="A5877">
        <v>5802000880</v>
      </c>
      <c r="B5877" t="s">
        <v>1324</v>
      </c>
      <c r="C5877" t="str">
        <f>IFERROR(VLOOKUP(A5877,'Piezas kit'!$A$1:$B$2898,2,0),"Línea sin definir")</f>
        <v>NEF</v>
      </c>
    </row>
    <row r="5878" spans="1:3" x14ac:dyDescent="0.25">
      <c r="A5878">
        <v>5802000942</v>
      </c>
      <c r="B5878" t="s">
        <v>1325</v>
      </c>
      <c r="C5878" t="str">
        <f>IFERROR(VLOOKUP(A5878,'Piezas kit'!$A$1:$B$2898,2,0),"Línea sin definir")</f>
        <v>NEF</v>
      </c>
    </row>
    <row r="5879" spans="1:3" x14ac:dyDescent="0.25">
      <c r="A5879">
        <v>5802001283</v>
      </c>
      <c r="B5879" t="s">
        <v>4603</v>
      </c>
      <c r="C5879" t="str">
        <f>IFERROR(VLOOKUP(A5879,'Piezas kit'!$A$1:$B$2898,2,0),"Línea sin definir")</f>
        <v>Línea sin definir</v>
      </c>
    </row>
    <row r="5880" spans="1:3" x14ac:dyDescent="0.25">
      <c r="A5880">
        <v>5802001318</v>
      </c>
      <c r="B5880" t="s">
        <v>4604</v>
      </c>
      <c r="C5880" t="str">
        <f>IFERROR(VLOOKUP(A5880,'Piezas kit'!$A$1:$B$2898,2,0),"Línea sin definir")</f>
        <v>Línea sin definir</v>
      </c>
    </row>
    <row r="5881" spans="1:3" x14ac:dyDescent="0.25">
      <c r="A5881">
        <v>5802001348</v>
      </c>
      <c r="B5881" t="s">
        <v>3371</v>
      </c>
      <c r="C5881" t="str">
        <f>IFERROR(VLOOKUP(A5881,'Piezas kit'!$A$1:$B$2898,2,0),"Línea sin definir")</f>
        <v>Línea sin definir</v>
      </c>
    </row>
    <row r="5882" spans="1:3" x14ac:dyDescent="0.25">
      <c r="A5882">
        <v>5802001579</v>
      </c>
      <c r="B5882" t="s">
        <v>4605</v>
      </c>
      <c r="C5882" t="str">
        <f>IFERROR(VLOOKUP(A5882,'Piezas kit'!$A$1:$B$2898,2,0),"Línea sin definir")</f>
        <v>Línea sin definir</v>
      </c>
    </row>
    <row r="5883" spans="1:3" x14ac:dyDescent="0.25">
      <c r="A5883">
        <v>5802003468</v>
      </c>
      <c r="B5883" t="s">
        <v>4190</v>
      </c>
      <c r="C5883" t="str">
        <f>IFERROR(VLOOKUP(A5883,'Piezas kit'!$A$1:$B$2898,2,0),"Línea sin definir")</f>
        <v>Línea sin definir</v>
      </c>
    </row>
    <row r="5884" spans="1:3" x14ac:dyDescent="0.25">
      <c r="A5884">
        <v>5802003759</v>
      </c>
      <c r="B5884" t="s">
        <v>4606</v>
      </c>
      <c r="C5884" t="str">
        <f>IFERROR(VLOOKUP(A5884,'Piezas kit'!$A$1:$B$2898,2,0),"Línea sin definir")</f>
        <v>Línea sin definir</v>
      </c>
    </row>
    <row r="5885" spans="1:3" x14ac:dyDescent="0.25">
      <c r="A5885">
        <v>5802005409</v>
      </c>
      <c r="B5885" t="s">
        <v>4381</v>
      </c>
      <c r="C5885" t="str">
        <f>IFERROR(VLOOKUP(A5885,'Piezas kit'!$A$1:$B$2898,2,0),"Línea sin definir")</f>
        <v>Línea sin definir</v>
      </c>
    </row>
    <row r="5886" spans="1:3" x14ac:dyDescent="0.25">
      <c r="A5886">
        <v>5802006347</v>
      </c>
      <c r="B5886" t="s">
        <v>1326</v>
      </c>
      <c r="C5886" t="str">
        <f>IFERROR(VLOOKUP(A5886,'Piezas kit'!$A$1:$B$2898,2,0),"Línea sin definir")</f>
        <v>CUR</v>
      </c>
    </row>
    <row r="5887" spans="1:3" x14ac:dyDescent="0.25">
      <c r="A5887">
        <v>5802006484</v>
      </c>
      <c r="B5887" t="s">
        <v>2684</v>
      </c>
      <c r="C5887" t="str">
        <f>IFERROR(VLOOKUP(A5887,'Piezas kit'!$A$1:$B$2898,2,0),"Línea sin definir")</f>
        <v>Línea sin definir</v>
      </c>
    </row>
    <row r="5888" spans="1:3" x14ac:dyDescent="0.25">
      <c r="A5888">
        <v>5802007739</v>
      </c>
      <c r="B5888" t="s">
        <v>3897</v>
      </c>
      <c r="C5888" t="str">
        <f>IFERROR(VLOOKUP(A5888,'Piezas kit'!$A$1:$B$2898,2,0),"Línea sin definir")</f>
        <v>Línea sin definir</v>
      </c>
    </row>
    <row r="5889" spans="1:3" x14ac:dyDescent="0.25">
      <c r="A5889">
        <v>5802008209</v>
      </c>
      <c r="B5889" t="s">
        <v>4607</v>
      </c>
      <c r="C5889" t="str">
        <f>IFERROR(VLOOKUP(A5889,'Piezas kit'!$A$1:$B$2898,2,0),"Línea sin definir")</f>
        <v>Línea sin definir</v>
      </c>
    </row>
    <row r="5890" spans="1:3" x14ac:dyDescent="0.25">
      <c r="A5890">
        <v>5802009098</v>
      </c>
      <c r="B5890" t="s">
        <v>4608</v>
      </c>
      <c r="C5890" t="str">
        <f>IFERROR(VLOOKUP(A5890,'Piezas kit'!$A$1:$B$2898,2,0),"Línea sin definir")</f>
        <v>Línea sin definir</v>
      </c>
    </row>
    <row r="5891" spans="1:3" x14ac:dyDescent="0.25">
      <c r="A5891">
        <v>5802009515</v>
      </c>
      <c r="B5891" t="s">
        <v>4567</v>
      </c>
      <c r="C5891" t="str">
        <f>IFERROR(VLOOKUP(A5891,'Piezas kit'!$A$1:$B$2898,2,0),"Línea sin definir")</f>
        <v>Línea sin definir</v>
      </c>
    </row>
    <row r="5892" spans="1:3" x14ac:dyDescent="0.25">
      <c r="A5892">
        <v>5802009517</v>
      </c>
      <c r="B5892" t="s">
        <v>1327</v>
      </c>
      <c r="C5892" t="str">
        <f>IFERROR(VLOOKUP(A5892,'Piezas kit'!$A$1:$B$2898,2,0),"Línea sin definir")</f>
        <v>CUR</v>
      </c>
    </row>
    <row r="5893" spans="1:3" x14ac:dyDescent="0.25">
      <c r="A5893">
        <v>5802009518</v>
      </c>
      <c r="B5893" t="s">
        <v>2403</v>
      </c>
      <c r="C5893" t="str">
        <f>IFERROR(VLOOKUP(A5893,'Piezas kit'!$A$1:$B$2898,2,0),"Línea sin definir")</f>
        <v>Línea sin definir</v>
      </c>
    </row>
    <row r="5894" spans="1:3" x14ac:dyDescent="0.25">
      <c r="A5894">
        <v>5802009521</v>
      </c>
      <c r="B5894" t="s">
        <v>3600</v>
      </c>
      <c r="C5894" t="str">
        <f>IFERROR(VLOOKUP(A5894,'Piezas kit'!$A$1:$B$2898,2,0),"Línea sin definir")</f>
        <v>CUR</v>
      </c>
    </row>
    <row r="5895" spans="1:3" x14ac:dyDescent="0.25">
      <c r="A5895">
        <v>5802009823</v>
      </c>
      <c r="B5895" t="s">
        <v>3894</v>
      </c>
      <c r="C5895" t="str">
        <f>IFERROR(VLOOKUP(A5895,'Piezas kit'!$A$1:$B$2898,2,0),"Línea sin definir")</f>
        <v>Línea sin definir</v>
      </c>
    </row>
    <row r="5896" spans="1:3" x14ac:dyDescent="0.25">
      <c r="A5896">
        <v>5802009919</v>
      </c>
      <c r="B5896" t="s">
        <v>4227</v>
      </c>
      <c r="C5896" t="str">
        <f>IFERROR(VLOOKUP(A5896,'Piezas kit'!$A$1:$B$2898,2,0),"Línea sin definir")</f>
        <v>Línea sin definir</v>
      </c>
    </row>
    <row r="5897" spans="1:3" x14ac:dyDescent="0.25">
      <c r="A5897">
        <v>5802010096</v>
      </c>
      <c r="B5897" t="s">
        <v>4609</v>
      </c>
      <c r="C5897" t="str">
        <f>IFERROR(VLOOKUP(A5897,'Piezas kit'!$A$1:$B$2898,2,0),"Línea sin definir")</f>
        <v>Línea sin definir</v>
      </c>
    </row>
    <row r="5898" spans="1:3" x14ac:dyDescent="0.25">
      <c r="A5898">
        <v>5802010108</v>
      </c>
      <c r="B5898" t="s">
        <v>4610</v>
      </c>
      <c r="C5898" t="str">
        <f>IFERROR(VLOOKUP(A5898,'Piezas kit'!$A$1:$B$2898,2,0),"Línea sin definir")</f>
        <v>Línea sin definir</v>
      </c>
    </row>
    <row r="5899" spans="1:3" x14ac:dyDescent="0.25">
      <c r="A5899">
        <v>5802010109</v>
      </c>
      <c r="B5899" t="s">
        <v>4611</v>
      </c>
      <c r="C5899" t="str">
        <f>IFERROR(VLOOKUP(A5899,'Piezas kit'!$A$1:$B$2898,2,0),"Línea sin definir")</f>
        <v>Línea sin definir</v>
      </c>
    </row>
    <row r="5900" spans="1:3" x14ac:dyDescent="0.25">
      <c r="A5900">
        <v>5802010113</v>
      </c>
      <c r="B5900" t="s">
        <v>4612</v>
      </c>
      <c r="C5900" t="str">
        <f>IFERROR(VLOOKUP(A5900,'Piezas kit'!$A$1:$B$2898,2,0),"Línea sin definir")</f>
        <v>Línea sin definir</v>
      </c>
    </row>
    <row r="5901" spans="1:3" x14ac:dyDescent="0.25">
      <c r="A5901">
        <v>5802010706</v>
      </c>
      <c r="B5901" t="s">
        <v>3398</v>
      </c>
      <c r="C5901" t="str">
        <f>IFERROR(VLOOKUP(A5901,'Piezas kit'!$A$1:$B$2898,2,0),"Línea sin definir")</f>
        <v>Línea sin definir</v>
      </c>
    </row>
    <row r="5902" spans="1:3" x14ac:dyDescent="0.25">
      <c r="A5902">
        <v>5802011639</v>
      </c>
      <c r="B5902" t="s">
        <v>2448</v>
      </c>
      <c r="C5902" t="str">
        <f>IFERROR(VLOOKUP(A5902,'Piezas kit'!$A$1:$B$2898,2,0),"Línea sin definir")</f>
        <v>CUR</v>
      </c>
    </row>
    <row r="5903" spans="1:3" x14ac:dyDescent="0.25">
      <c r="A5903">
        <v>5802011767</v>
      </c>
      <c r="B5903" t="s">
        <v>4613</v>
      </c>
      <c r="C5903" t="str">
        <f>IFERROR(VLOOKUP(A5903,'Piezas kit'!$A$1:$B$2898,2,0),"Línea sin definir")</f>
        <v>Línea sin definir</v>
      </c>
    </row>
    <row r="5904" spans="1:3" x14ac:dyDescent="0.25">
      <c r="A5904">
        <v>5802012168</v>
      </c>
      <c r="B5904" t="s">
        <v>4614</v>
      </c>
      <c r="C5904" t="str">
        <f>IFERROR(VLOOKUP(A5904,'Piezas kit'!$A$1:$B$2898,2,0),"Línea sin definir")</f>
        <v>Línea sin definir</v>
      </c>
    </row>
    <row r="5905" spans="1:3" x14ac:dyDescent="0.25">
      <c r="A5905">
        <v>5802012289</v>
      </c>
      <c r="B5905" t="s">
        <v>4608</v>
      </c>
      <c r="C5905" t="str">
        <f>IFERROR(VLOOKUP(A5905,'Piezas kit'!$A$1:$B$2898,2,0),"Línea sin definir")</f>
        <v>Línea sin definir</v>
      </c>
    </row>
    <row r="5906" spans="1:3" x14ac:dyDescent="0.25">
      <c r="A5906">
        <v>5802012953</v>
      </c>
      <c r="B5906" t="s">
        <v>4615</v>
      </c>
      <c r="C5906" t="str">
        <f>IFERROR(VLOOKUP(A5906,'Piezas kit'!$A$1:$B$2898,2,0),"Línea sin definir")</f>
        <v>Línea sin definir</v>
      </c>
    </row>
    <row r="5907" spans="1:3" x14ac:dyDescent="0.25">
      <c r="A5907">
        <v>5802012959</v>
      </c>
      <c r="B5907" t="s">
        <v>4616</v>
      </c>
      <c r="C5907" t="str">
        <f>IFERROR(VLOOKUP(A5907,'Piezas kit'!$A$1:$B$2898,2,0),"Línea sin definir")</f>
        <v>Línea sin definir</v>
      </c>
    </row>
    <row r="5908" spans="1:3" x14ac:dyDescent="0.25">
      <c r="A5908">
        <v>5802015282</v>
      </c>
      <c r="B5908" t="s">
        <v>4617</v>
      </c>
      <c r="C5908" t="str">
        <f>IFERROR(VLOOKUP(A5908,'Piezas kit'!$A$1:$B$2898,2,0),"Línea sin definir")</f>
        <v>Línea sin definir</v>
      </c>
    </row>
    <row r="5909" spans="1:3" x14ac:dyDescent="0.25">
      <c r="A5909">
        <v>5802015813</v>
      </c>
      <c r="B5909" t="s">
        <v>2098</v>
      </c>
      <c r="C5909" t="str">
        <f>IFERROR(VLOOKUP(A5909,'Piezas kit'!$A$1:$B$2898,2,0),"Línea sin definir")</f>
        <v>Línea sin definir</v>
      </c>
    </row>
    <row r="5910" spans="1:3" x14ac:dyDescent="0.25">
      <c r="A5910">
        <v>5802015824</v>
      </c>
      <c r="B5910" t="s">
        <v>2578</v>
      </c>
      <c r="C5910" t="str">
        <f>IFERROR(VLOOKUP(A5910,'Piezas kit'!$A$1:$B$2898,2,0),"Línea sin definir")</f>
        <v>Línea sin definir</v>
      </c>
    </row>
    <row r="5911" spans="1:3" x14ac:dyDescent="0.25">
      <c r="A5911">
        <v>5802015825</v>
      </c>
      <c r="B5911" t="s">
        <v>2578</v>
      </c>
      <c r="C5911" t="str">
        <f>IFERROR(VLOOKUP(A5911,'Piezas kit'!$A$1:$B$2898,2,0),"Línea sin definir")</f>
        <v>Línea sin definir</v>
      </c>
    </row>
    <row r="5912" spans="1:3" x14ac:dyDescent="0.25">
      <c r="A5912">
        <v>5802016084</v>
      </c>
      <c r="B5912" t="s">
        <v>2122</v>
      </c>
      <c r="C5912" t="str">
        <f>IFERROR(VLOOKUP(A5912,'Piezas kit'!$A$1:$B$2898,2,0),"Línea sin definir")</f>
        <v>Línea sin definir</v>
      </c>
    </row>
    <row r="5913" spans="1:3" x14ac:dyDescent="0.25">
      <c r="A5913">
        <v>5802016184</v>
      </c>
      <c r="B5913" t="s">
        <v>1384</v>
      </c>
      <c r="C5913" t="str">
        <f>IFERROR(VLOOKUP(A5913,'Piezas kit'!$A$1:$B$2898,2,0),"Línea sin definir")</f>
        <v>Línea sin definir</v>
      </c>
    </row>
    <row r="5914" spans="1:3" x14ac:dyDescent="0.25">
      <c r="A5914">
        <v>5802016302</v>
      </c>
      <c r="B5914" t="s">
        <v>2122</v>
      </c>
      <c r="C5914" t="str">
        <f>IFERROR(VLOOKUP(A5914,'Piezas kit'!$A$1:$B$2898,2,0),"Línea sin definir")</f>
        <v>Línea sin definir</v>
      </c>
    </row>
    <row r="5915" spans="1:3" x14ac:dyDescent="0.25">
      <c r="A5915">
        <v>5802016323</v>
      </c>
      <c r="B5915" t="s">
        <v>4618</v>
      </c>
      <c r="C5915" t="str">
        <f>IFERROR(VLOOKUP(A5915,'Piezas kit'!$A$1:$B$2898,2,0),"Línea sin definir")</f>
        <v>Línea sin definir</v>
      </c>
    </row>
    <row r="5916" spans="1:3" x14ac:dyDescent="0.25">
      <c r="A5916">
        <v>5802016482</v>
      </c>
      <c r="B5916" t="s">
        <v>4619</v>
      </c>
      <c r="C5916" t="str">
        <f>IFERROR(VLOOKUP(A5916,'Piezas kit'!$A$1:$B$2898,2,0),"Línea sin definir")</f>
        <v>CUR</v>
      </c>
    </row>
    <row r="5917" spans="1:3" x14ac:dyDescent="0.25">
      <c r="A5917">
        <v>5802017586</v>
      </c>
      <c r="B5917" t="s">
        <v>1329</v>
      </c>
      <c r="C5917" t="str">
        <f>IFERROR(VLOOKUP(A5917,'Piezas kit'!$A$1:$B$2898,2,0),"Línea sin definir")</f>
        <v>CUR</v>
      </c>
    </row>
    <row r="5918" spans="1:3" x14ac:dyDescent="0.25">
      <c r="A5918">
        <v>5802018371</v>
      </c>
      <c r="B5918" t="s">
        <v>4620</v>
      </c>
      <c r="C5918" t="str">
        <f>IFERROR(VLOOKUP(A5918,'Piezas kit'!$A$1:$B$2898,2,0),"Línea sin definir")</f>
        <v>Línea sin definir</v>
      </c>
    </row>
    <row r="5919" spans="1:3" x14ac:dyDescent="0.25">
      <c r="A5919">
        <v>5802018374</v>
      </c>
      <c r="B5919" t="s">
        <v>4590</v>
      </c>
      <c r="C5919" t="str">
        <f>IFERROR(VLOOKUP(A5919,'Piezas kit'!$A$1:$B$2898,2,0),"Línea sin definir")</f>
        <v>Línea sin definir</v>
      </c>
    </row>
    <row r="5920" spans="1:3" x14ac:dyDescent="0.25">
      <c r="A5920">
        <v>5802018624</v>
      </c>
      <c r="B5920" t="s">
        <v>4621</v>
      </c>
      <c r="C5920" t="str">
        <f>IFERROR(VLOOKUP(A5920,'Piezas kit'!$A$1:$B$2898,2,0),"Línea sin definir")</f>
        <v>Línea sin definir</v>
      </c>
    </row>
    <row r="5921" spans="1:3" x14ac:dyDescent="0.25">
      <c r="A5921">
        <v>5802019566</v>
      </c>
      <c r="B5921" t="s">
        <v>2643</v>
      </c>
      <c r="C5921" t="str">
        <f>IFERROR(VLOOKUP(A5921,'Piezas kit'!$A$1:$B$2898,2,0),"Línea sin definir")</f>
        <v>NEF</v>
      </c>
    </row>
    <row r="5922" spans="1:3" x14ac:dyDescent="0.25">
      <c r="A5922">
        <v>5802019591</v>
      </c>
      <c r="B5922" t="s">
        <v>2122</v>
      </c>
      <c r="C5922" t="str">
        <f>IFERROR(VLOOKUP(A5922,'Piezas kit'!$A$1:$B$2898,2,0),"Línea sin definir")</f>
        <v>NEF</v>
      </c>
    </row>
    <row r="5923" spans="1:3" x14ac:dyDescent="0.25">
      <c r="A5923">
        <v>5802019662</v>
      </c>
      <c r="B5923" t="s">
        <v>2101</v>
      </c>
      <c r="C5923" t="str">
        <f>IFERROR(VLOOKUP(A5923,'Piezas kit'!$A$1:$B$2898,2,0),"Línea sin definir")</f>
        <v>Línea sin definir</v>
      </c>
    </row>
    <row r="5924" spans="1:3" x14ac:dyDescent="0.25">
      <c r="A5924">
        <v>5802019735</v>
      </c>
      <c r="B5924" t="s">
        <v>2122</v>
      </c>
      <c r="C5924" t="str">
        <f>IFERROR(VLOOKUP(A5924,'Piezas kit'!$A$1:$B$2898,2,0),"Línea sin definir")</f>
        <v>NEF</v>
      </c>
    </row>
    <row r="5925" spans="1:3" x14ac:dyDescent="0.25">
      <c r="A5925">
        <v>5802019736</v>
      </c>
      <c r="B5925" t="s">
        <v>2211</v>
      </c>
      <c r="C5925" t="str">
        <f>IFERROR(VLOOKUP(A5925,'Piezas kit'!$A$1:$B$2898,2,0),"Línea sin definir")</f>
        <v>NEF</v>
      </c>
    </row>
    <row r="5926" spans="1:3" x14ac:dyDescent="0.25">
      <c r="A5926">
        <v>5802019741</v>
      </c>
      <c r="B5926" t="s">
        <v>4622</v>
      </c>
      <c r="C5926" t="str">
        <f>IFERROR(VLOOKUP(A5926,'Piezas kit'!$A$1:$B$2898,2,0),"Línea sin definir")</f>
        <v>Línea sin definir</v>
      </c>
    </row>
    <row r="5927" spans="1:3" x14ac:dyDescent="0.25">
      <c r="A5927">
        <v>5802019743</v>
      </c>
      <c r="B5927" t="s">
        <v>2211</v>
      </c>
      <c r="C5927" t="str">
        <f>IFERROR(VLOOKUP(A5927,'Piezas kit'!$A$1:$B$2898,2,0),"Línea sin definir")</f>
        <v>NEF</v>
      </c>
    </row>
    <row r="5928" spans="1:3" x14ac:dyDescent="0.25">
      <c r="A5928">
        <v>5802020375</v>
      </c>
      <c r="B5928" t="s">
        <v>2122</v>
      </c>
      <c r="C5928" t="str">
        <f>IFERROR(VLOOKUP(A5928,'Piezas kit'!$A$1:$B$2898,2,0),"Línea sin definir")</f>
        <v>Línea sin definir</v>
      </c>
    </row>
    <row r="5929" spans="1:3" x14ac:dyDescent="0.25">
      <c r="A5929">
        <v>5802020405</v>
      </c>
      <c r="B5929" t="s">
        <v>1325</v>
      </c>
      <c r="C5929" t="str">
        <f>IFERROR(VLOOKUP(A5929,'Piezas kit'!$A$1:$B$2898,2,0),"Línea sin definir")</f>
        <v>Línea sin definir</v>
      </c>
    </row>
    <row r="5930" spans="1:3" x14ac:dyDescent="0.25">
      <c r="A5930">
        <v>5802020423</v>
      </c>
      <c r="B5930" t="s">
        <v>1325</v>
      </c>
      <c r="C5930" t="str">
        <f>IFERROR(VLOOKUP(A5930,'Piezas kit'!$A$1:$B$2898,2,0),"Línea sin definir")</f>
        <v>NEF</v>
      </c>
    </row>
    <row r="5931" spans="1:3" x14ac:dyDescent="0.25">
      <c r="A5931">
        <v>5802020447</v>
      </c>
      <c r="B5931" t="s">
        <v>4623</v>
      </c>
      <c r="C5931" t="str">
        <f>IFERROR(VLOOKUP(A5931,'Piezas kit'!$A$1:$B$2898,2,0),"Línea sin definir")</f>
        <v>NEF</v>
      </c>
    </row>
    <row r="5932" spans="1:3" x14ac:dyDescent="0.25">
      <c r="A5932">
        <v>5802020452</v>
      </c>
      <c r="B5932" t="s">
        <v>1325</v>
      </c>
      <c r="C5932" t="str">
        <f>IFERROR(VLOOKUP(A5932,'Piezas kit'!$A$1:$B$2898,2,0),"Línea sin definir")</f>
        <v>NEF</v>
      </c>
    </row>
    <row r="5933" spans="1:3" x14ac:dyDescent="0.25">
      <c r="A5933">
        <v>5802020468</v>
      </c>
      <c r="B5933" t="s">
        <v>4623</v>
      </c>
      <c r="C5933" t="str">
        <f>IFERROR(VLOOKUP(A5933,'Piezas kit'!$A$1:$B$2898,2,0),"Línea sin definir")</f>
        <v>Línea sin definir</v>
      </c>
    </row>
    <row r="5934" spans="1:3" x14ac:dyDescent="0.25">
      <c r="A5934">
        <v>5802020570</v>
      </c>
      <c r="B5934" t="s">
        <v>2122</v>
      </c>
      <c r="C5934" t="str">
        <f>IFERROR(VLOOKUP(A5934,'Piezas kit'!$A$1:$B$2898,2,0),"Línea sin definir")</f>
        <v>NEF</v>
      </c>
    </row>
    <row r="5935" spans="1:3" x14ac:dyDescent="0.25">
      <c r="A5935">
        <v>5802020592</v>
      </c>
      <c r="B5935" t="s">
        <v>2122</v>
      </c>
      <c r="C5935" t="str">
        <f>IFERROR(VLOOKUP(A5935,'Piezas kit'!$A$1:$B$2898,2,0),"Línea sin definir")</f>
        <v>Línea sin definir</v>
      </c>
    </row>
    <row r="5936" spans="1:3" x14ac:dyDescent="0.25">
      <c r="A5936">
        <v>5802020602</v>
      </c>
      <c r="B5936" t="s">
        <v>4262</v>
      </c>
      <c r="C5936" t="str">
        <f>IFERROR(VLOOKUP(A5936,'Piezas kit'!$A$1:$B$2898,2,0),"Línea sin definir")</f>
        <v>Línea sin definir</v>
      </c>
    </row>
    <row r="5937" spans="1:3" x14ac:dyDescent="0.25">
      <c r="A5937">
        <v>5802020632</v>
      </c>
      <c r="B5937" t="s">
        <v>4624</v>
      </c>
      <c r="C5937" t="str">
        <f>IFERROR(VLOOKUP(A5937,'Piezas kit'!$A$1:$B$2898,2,0),"Línea sin definir")</f>
        <v>NEF</v>
      </c>
    </row>
    <row r="5938" spans="1:3" x14ac:dyDescent="0.25">
      <c r="A5938">
        <v>5802021040</v>
      </c>
      <c r="B5938" t="s">
        <v>4625</v>
      </c>
      <c r="C5938" t="str">
        <f>IFERROR(VLOOKUP(A5938,'Piezas kit'!$A$1:$B$2898,2,0),"Línea sin definir")</f>
        <v>Línea sin definir</v>
      </c>
    </row>
    <row r="5939" spans="1:3" x14ac:dyDescent="0.25">
      <c r="A5939">
        <v>5802021042</v>
      </c>
      <c r="B5939" t="s">
        <v>4626</v>
      </c>
      <c r="C5939" t="str">
        <f>IFERROR(VLOOKUP(A5939,'Piezas kit'!$A$1:$B$2898,2,0),"Línea sin definir")</f>
        <v>Línea sin definir</v>
      </c>
    </row>
    <row r="5940" spans="1:3" x14ac:dyDescent="0.25">
      <c r="A5940">
        <v>5802021043</v>
      </c>
      <c r="B5940" t="s">
        <v>4627</v>
      </c>
      <c r="C5940" t="str">
        <f>IFERROR(VLOOKUP(A5940,'Piezas kit'!$A$1:$B$2898,2,0),"Línea sin definir")</f>
        <v>Línea sin definir</v>
      </c>
    </row>
    <row r="5941" spans="1:3" x14ac:dyDescent="0.25">
      <c r="A5941">
        <v>5802021045</v>
      </c>
      <c r="B5941" t="s">
        <v>4628</v>
      </c>
      <c r="C5941" t="str">
        <f>IFERROR(VLOOKUP(A5941,'Piezas kit'!$A$1:$B$2898,2,0),"Línea sin definir")</f>
        <v>Línea sin definir</v>
      </c>
    </row>
    <row r="5942" spans="1:3" x14ac:dyDescent="0.25">
      <c r="A5942">
        <v>5802023100</v>
      </c>
      <c r="B5942" t="s">
        <v>4629</v>
      </c>
      <c r="C5942" t="str">
        <f>IFERROR(VLOOKUP(A5942,'Piezas kit'!$A$1:$B$2898,2,0),"Línea sin definir")</f>
        <v>Línea sin definir</v>
      </c>
    </row>
    <row r="5943" spans="1:3" x14ac:dyDescent="0.25">
      <c r="A5943">
        <v>5802023561</v>
      </c>
      <c r="B5943" t="s">
        <v>1330</v>
      </c>
      <c r="C5943" t="str">
        <f>IFERROR(VLOOKUP(A5943,'Piezas kit'!$A$1:$B$2898,2,0),"Línea sin definir")</f>
        <v>CUR</v>
      </c>
    </row>
    <row r="5944" spans="1:3" x14ac:dyDescent="0.25">
      <c r="A5944">
        <v>5802023867</v>
      </c>
      <c r="B5944" t="s">
        <v>4601</v>
      </c>
      <c r="C5944" t="str">
        <f>IFERROR(VLOOKUP(A5944,'Piezas kit'!$A$1:$B$2898,2,0),"Línea sin definir")</f>
        <v>Línea sin definir</v>
      </c>
    </row>
    <row r="5945" spans="1:3" x14ac:dyDescent="0.25">
      <c r="A5945">
        <v>5802025326</v>
      </c>
      <c r="B5945" t="s">
        <v>1331</v>
      </c>
      <c r="C5945" t="str">
        <f>IFERROR(VLOOKUP(A5945,'Piezas kit'!$A$1:$B$2898,2,0),"Línea sin definir")</f>
        <v>CUR</v>
      </c>
    </row>
    <row r="5946" spans="1:3" x14ac:dyDescent="0.25">
      <c r="A5946">
        <v>5802026143</v>
      </c>
      <c r="B5946" t="s">
        <v>1332</v>
      </c>
      <c r="C5946" t="str">
        <f>IFERROR(VLOOKUP(A5946,'Piezas kit'!$A$1:$B$2898,2,0),"Línea sin definir")</f>
        <v>CUR</v>
      </c>
    </row>
    <row r="5947" spans="1:3" x14ac:dyDescent="0.25">
      <c r="A5947">
        <v>5802027698</v>
      </c>
      <c r="B5947" t="s">
        <v>1333</v>
      </c>
      <c r="C5947" t="str">
        <f>IFERROR(VLOOKUP(A5947,'Piezas kit'!$A$1:$B$2898,2,0),"Línea sin definir")</f>
        <v>CUR</v>
      </c>
    </row>
    <row r="5948" spans="1:3" x14ac:dyDescent="0.25">
      <c r="A5948">
        <v>5802027699</v>
      </c>
      <c r="B5948" t="s">
        <v>4630</v>
      </c>
      <c r="C5948" t="str">
        <f>IFERROR(VLOOKUP(A5948,'Piezas kit'!$A$1:$B$2898,2,0),"Línea sin definir")</f>
        <v>CUR</v>
      </c>
    </row>
    <row r="5949" spans="1:3" x14ac:dyDescent="0.25">
      <c r="A5949">
        <v>5802027700</v>
      </c>
      <c r="B5949" t="s">
        <v>1334</v>
      </c>
      <c r="C5949" t="str">
        <f>IFERROR(VLOOKUP(A5949,'Piezas kit'!$A$1:$B$2898,2,0),"Línea sin definir")</f>
        <v>NEF</v>
      </c>
    </row>
    <row r="5950" spans="1:3" x14ac:dyDescent="0.25">
      <c r="A5950">
        <v>5802028162</v>
      </c>
      <c r="B5950" t="s">
        <v>3869</v>
      </c>
      <c r="C5950" t="str">
        <f>IFERROR(VLOOKUP(A5950,'Piezas kit'!$A$1:$B$2898,2,0),"Línea sin definir")</f>
        <v>CUR</v>
      </c>
    </row>
    <row r="5951" spans="1:3" x14ac:dyDescent="0.25">
      <c r="A5951">
        <v>5802029319</v>
      </c>
      <c r="B5951" t="s">
        <v>4631</v>
      </c>
      <c r="C5951" t="str">
        <f>IFERROR(VLOOKUP(A5951,'Piezas kit'!$A$1:$B$2898,2,0),"Línea sin definir")</f>
        <v>Línea sin definir</v>
      </c>
    </row>
    <row r="5952" spans="1:3" x14ac:dyDescent="0.25">
      <c r="A5952">
        <v>5802029324</v>
      </c>
      <c r="B5952" t="s">
        <v>4632</v>
      </c>
      <c r="C5952" t="str">
        <f>IFERROR(VLOOKUP(A5952,'Piezas kit'!$A$1:$B$2898,2,0),"Línea sin definir")</f>
        <v>Línea sin definir</v>
      </c>
    </row>
    <row r="5953" spans="1:3" x14ac:dyDescent="0.25">
      <c r="A5953">
        <v>5802029369</v>
      </c>
      <c r="B5953" t="s">
        <v>4633</v>
      </c>
      <c r="C5953" t="str">
        <f>IFERROR(VLOOKUP(A5953,'Piezas kit'!$A$1:$B$2898,2,0),"Línea sin definir")</f>
        <v>Línea sin definir</v>
      </c>
    </row>
    <row r="5954" spans="1:3" x14ac:dyDescent="0.25">
      <c r="A5954">
        <v>5802029370</v>
      </c>
      <c r="B5954" t="s">
        <v>4633</v>
      </c>
      <c r="C5954" t="str">
        <f>IFERROR(VLOOKUP(A5954,'Piezas kit'!$A$1:$B$2898,2,0),"Línea sin definir")</f>
        <v>Línea sin definir</v>
      </c>
    </row>
    <row r="5955" spans="1:3" x14ac:dyDescent="0.25">
      <c r="A5955">
        <v>5802031497</v>
      </c>
      <c r="B5955" t="s">
        <v>2098</v>
      </c>
      <c r="C5955" t="str">
        <f>IFERROR(VLOOKUP(A5955,'Piezas kit'!$A$1:$B$2898,2,0),"Línea sin definir")</f>
        <v>Línea sin definir</v>
      </c>
    </row>
    <row r="5956" spans="1:3" x14ac:dyDescent="0.25">
      <c r="A5956">
        <v>5802031498</v>
      </c>
      <c r="B5956" t="s">
        <v>2098</v>
      </c>
      <c r="C5956" t="str">
        <f>IFERROR(VLOOKUP(A5956,'Piezas kit'!$A$1:$B$2898,2,0),"Línea sin definir")</f>
        <v>Línea sin definir</v>
      </c>
    </row>
    <row r="5957" spans="1:3" x14ac:dyDescent="0.25">
      <c r="A5957">
        <v>5802031500</v>
      </c>
      <c r="B5957" t="s">
        <v>2098</v>
      </c>
      <c r="C5957" t="str">
        <f>IFERROR(VLOOKUP(A5957,'Piezas kit'!$A$1:$B$2898,2,0),"Línea sin definir")</f>
        <v>Línea sin definir</v>
      </c>
    </row>
    <row r="5958" spans="1:3" x14ac:dyDescent="0.25">
      <c r="A5958">
        <v>5802031501</v>
      </c>
      <c r="B5958" t="s">
        <v>2098</v>
      </c>
      <c r="C5958" t="str">
        <f>IFERROR(VLOOKUP(A5958,'Piezas kit'!$A$1:$B$2898,2,0),"Línea sin definir")</f>
        <v>Línea sin definir</v>
      </c>
    </row>
    <row r="5959" spans="1:3" x14ac:dyDescent="0.25">
      <c r="A5959">
        <v>5802031502</v>
      </c>
      <c r="B5959" t="s">
        <v>2098</v>
      </c>
      <c r="C5959" t="str">
        <f>IFERROR(VLOOKUP(A5959,'Piezas kit'!$A$1:$B$2898,2,0),"Línea sin definir")</f>
        <v>Línea sin definir</v>
      </c>
    </row>
    <row r="5960" spans="1:3" x14ac:dyDescent="0.25">
      <c r="A5960">
        <v>5802031503</v>
      </c>
      <c r="B5960" t="s">
        <v>2098</v>
      </c>
      <c r="C5960" t="str">
        <f>IFERROR(VLOOKUP(A5960,'Piezas kit'!$A$1:$B$2898,2,0),"Línea sin definir")</f>
        <v>Línea sin definir</v>
      </c>
    </row>
    <row r="5961" spans="1:3" x14ac:dyDescent="0.25">
      <c r="A5961">
        <v>5802031504</v>
      </c>
      <c r="B5961" t="s">
        <v>2098</v>
      </c>
      <c r="C5961" t="str">
        <f>IFERROR(VLOOKUP(A5961,'Piezas kit'!$A$1:$B$2898,2,0),"Línea sin definir")</f>
        <v>Línea sin definir</v>
      </c>
    </row>
    <row r="5962" spans="1:3" x14ac:dyDescent="0.25">
      <c r="A5962">
        <v>5802031505</v>
      </c>
      <c r="B5962" t="s">
        <v>2098</v>
      </c>
      <c r="C5962" t="str">
        <f>IFERROR(VLOOKUP(A5962,'Piezas kit'!$A$1:$B$2898,2,0),"Línea sin definir")</f>
        <v>Línea sin definir</v>
      </c>
    </row>
    <row r="5963" spans="1:3" x14ac:dyDescent="0.25">
      <c r="A5963">
        <v>5802031506</v>
      </c>
      <c r="B5963" t="s">
        <v>2098</v>
      </c>
      <c r="C5963" t="str">
        <f>IFERROR(VLOOKUP(A5963,'Piezas kit'!$A$1:$B$2898,2,0),"Línea sin definir")</f>
        <v>Línea sin definir</v>
      </c>
    </row>
    <row r="5964" spans="1:3" x14ac:dyDescent="0.25">
      <c r="A5964">
        <v>5802031507</v>
      </c>
      <c r="B5964" t="s">
        <v>2098</v>
      </c>
      <c r="C5964" t="str">
        <f>IFERROR(VLOOKUP(A5964,'Piezas kit'!$A$1:$B$2898,2,0),"Línea sin definir")</f>
        <v>Línea sin definir</v>
      </c>
    </row>
    <row r="5965" spans="1:3" x14ac:dyDescent="0.25">
      <c r="A5965">
        <v>5802031904</v>
      </c>
      <c r="B5965" t="s">
        <v>2211</v>
      </c>
      <c r="C5965" t="str">
        <f>IFERROR(VLOOKUP(A5965,'Piezas kit'!$A$1:$B$2898,2,0),"Línea sin definir")</f>
        <v>Línea sin definir</v>
      </c>
    </row>
    <row r="5966" spans="1:3" x14ac:dyDescent="0.25">
      <c r="A5966">
        <v>5802032119</v>
      </c>
      <c r="B5966" t="s">
        <v>1335</v>
      </c>
      <c r="C5966" t="str">
        <f>IFERROR(VLOOKUP(A5966,'Piezas kit'!$A$1:$B$2898,2,0),"Línea sin definir")</f>
        <v>CUR</v>
      </c>
    </row>
    <row r="5967" spans="1:3" x14ac:dyDescent="0.25">
      <c r="A5967">
        <v>5802032319</v>
      </c>
      <c r="B5967" t="s">
        <v>4634</v>
      </c>
      <c r="C5967" t="str">
        <f>IFERROR(VLOOKUP(A5967,'Piezas kit'!$A$1:$B$2898,2,0),"Línea sin definir")</f>
        <v>Línea sin definir</v>
      </c>
    </row>
    <row r="5968" spans="1:3" x14ac:dyDescent="0.25">
      <c r="A5968">
        <v>5802032382</v>
      </c>
      <c r="B5968" t="s">
        <v>713</v>
      </c>
      <c r="C5968" t="str">
        <f>IFERROR(VLOOKUP(A5968,'Piezas kit'!$A$1:$B$2898,2,0),"Línea sin definir")</f>
        <v>Línea sin definir</v>
      </c>
    </row>
    <row r="5969" spans="1:3" x14ac:dyDescent="0.25">
      <c r="A5969">
        <v>5802032383</v>
      </c>
      <c r="B5969" t="s">
        <v>4610</v>
      </c>
      <c r="C5969" t="str">
        <f>IFERROR(VLOOKUP(A5969,'Piezas kit'!$A$1:$B$2898,2,0),"Línea sin definir")</f>
        <v>Línea sin definir</v>
      </c>
    </row>
    <row r="5970" spans="1:3" x14ac:dyDescent="0.25">
      <c r="A5970">
        <v>5802032722</v>
      </c>
      <c r="B5970" t="s">
        <v>4635</v>
      </c>
      <c r="C5970" t="str">
        <f>IFERROR(VLOOKUP(A5970,'Piezas kit'!$A$1:$B$2898,2,0),"Línea sin definir")</f>
        <v>Línea sin definir</v>
      </c>
    </row>
    <row r="5971" spans="1:3" x14ac:dyDescent="0.25">
      <c r="A5971">
        <v>5802032723</v>
      </c>
      <c r="B5971" t="s">
        <v>4636</v>
      </c>
      <c r="C5971" t="str">
        <f>IFERROR(VLOOKUP(A5971,'Piezas kit'!$A$1:$B$2898,2,0),"Línea sin definir")</f>
        <v>Línea sin definir</v>
      </c>
    </row>
    <row r="5972" spans="1:3" x14ac:dyDescent="0.25">
      <c r="A5972">
        <v>5802033626</v>
      </c>
      <c r="B5972" t="s">
        <v>4610</v>
      </c>
      <c r="C5972" t="str">
        <f>IFERROR(VLOOKUP(A5972,'Piezas kit'!$A$1:$B$2898,2,0),"Línea sin definir")</f>
        <v>Línea sin definir</v>
      </c>
    </row>
    <row r="5973" spans="1:3" x14ac:dyDescent="0.25">
      <c r="A5973">
        <v>5802033939</v>
      </c>
      <c r="B5973" t="s">
        <v>4637</v>
      </c>
      <c r="C5973" t="str">
        <f>IFERROR(VLOOKUP(A5973,'Piezas kit'!$A$1:$B$2898,2,0),"Línea sin definir")</f>
        <v>Línea sin definir</v>
      </c>
    </row>
    <row r="5974" spans="1:3" x14ac:dyDescent="0.25">
      <c r="A5974">
        <v>5802033940</v>
      </c>
      <c r="B5974" t="s">
        <v>4638</v>
      </c>
      <c r="C5974" t="str">
        <f>IFERROR(VLOOKUP(A5974,'Piezas kit'!$A$1:$B$2898,2,0),"Línea sin definir")</f>
        <v>Línea sin definir</v>
      </c>
    </row>
    <row r="5975" spans="1:3" x14ac:dyDescent="0.25">
      <c r="A5975">
        <v>5802034450</v>
      </c>
      <c r="B5975" t="s">
        <v>4639</v>
      </c>
      <c r="C5975" t="str">
        <f>IFERROR(VLOOKUP(A5975,'Piezas kit'!$A$1:$B$2898,2,0),"Línea sin definir")</f>
        <v>Línea sin definir</v>
      </c>
    </row>
    <row r="5976" spans="1:3" x14ac:dyDescent="0.25">
      <c r="A5976">
        <v>5802034454</v>
      </c>
      <c r="B5976" t="s">
        <v>4640</v>
      </c>
      <c r="C5976" t="str">
        <f>IFERROR(VLOOKUP(A5976,'Piezas kit'!$A$1:$B$2898,2,0),"Línea sin definir")</f>
        <v>Línea sin definir</v>
      </c>
    </row>
    <row r="5977" spans="1:3" x14ac:dyDescent="0.25">
      <c r="A5977">
        <v>5802034455</v>
      </c>
      <c r="B5977" t="s">
        <v>4641</v>
      </c>
      <c r="C5977" t="str">
        <f>IFERROR(VLOOKUP(A5977,'Piezas kit'!$A$1:$B$2898,2,0),"Línea sin definir")</f>
        <v>Línea sin definir</v>
      </c>
    </row>
    <row r="5978" spans="1:3" x14ac:dyDescent="0.25">
      <c r="A5978">
        <v>5802034456</v>
      </c>
      <c r="B5978" t="s">
        <v>4642</v>
      </c>
      <c r="C5978" t="str">
        <f>IFERROR(VLOOKUP(A5978,'Piezas kit'!$A$1:$B$2898,2,0),"Línea sin definir")</f>
        <v>Línea sin definir</v>
      </c>
    </row>
    <row r="5979" spans="1:3" x14ac:dyDescent="0.25">
      <c r="A5979">
        <v>5802034459</v>
      </c>
      <c r="B5979" t="s">
        <v>4643</v>
      </c>
      <c r="C5979" t="str">
        <f>IFERROR(VLOOKUP(A5979,'Piezas kit'!$A$1:$B$2898,2,0),"Línea sin definir")</f>
        <v>Línea sin definir</v>
      </c>
    </row>
    <row r="5980" spans="1:3" x14ac:dyDescent="0.25">
      <c r="A5980">
        <v>5802034462</v>
      </c>
      <c r="B5980" t="s">
        <v>4644</v>
      </c>
      <c r="C5980" t="str">
        <f>IFERROR(VLOOKUP(A5980,'Piezas kit'!$A$1:$B$2898,2,0),"Línea sin definir")</f>
        <v>Línea sin definir</v>
      </c>
    </row>
    <row r="5981" spans="1:3" x14ac:dyDescent="0.25">
      <c r="A5981">
        <v>5802034466</v>
      </c>
      <c r="B5981" t="s">
        <v>4645</v>
      </c>
      <c r="C5981" t="str">
        <f>IFERROR(VLOOKUP(A5981,'Piezas kit'!$A$1:$B$2898,2,0),"Línea sin definir")</f>
        <v>Línea sin definir</v>
      </c>
    </row>
    <row r="5982" spans="1:3" x14ac:dyDescent="0.25">
      <c r="A5982">
        <v>5802034468</v>
      </c>
      <c r="B5982" t="s">
        <v>2098</v>
      </c>
      <c r="C5982" t="str">
        <f>IFERROR(VLOOKUP(A5982,'Piezas kit'!$A$1:$B$2898,2,0),"Línea sin definir")</f>
        <v>Línea sin definir</v>
      </c>
    </row>
    <row r="5983" spans="1:3" x14ac:dyDescent="0.25">
      <c r="A5983">
        <v>5802034469</v>
      </c>
      <c r="B5983" t="s">
        <v>4646</v>
      </c>
      <c r="C5983" t="str">
        <f>IFERROR(VLOOKUP(A5983,'Piezas kit'!$A$1:$B$2898,2,0),"Línea sin definir")</f>
        <v>Línea sin definir</v>
      </c>
    </row>
    <row r="5984" spans="1:3" x14ac:dyDescent="0.25">
      <c r="A5984">
        <v>5802034853</v>
      </c>
      <c r="B5984" t="s">
        <v>4647</v>
      </c>
      <c r="C5984" t="str">
        <f>IFERROR(VLOOKUP(A5984,'Piezas kit'!$A$1:$B$2898,2,0),"Línea sin definir")</f>
        <v>Línea sin definir</v>
      </c>
    </row>
    <row r="5985" spans="1:3" x14ac:dyDescent="0.25">
      <c r="A5985">
        <v>5802037017</v>
      </c>
      <c r="B5985" t="s">
        <v>4013</v>
      </c>
      <c r="C5985" t="str">
        <f>IFERROR(VLOOKUP(A5985,'Piezas kit'!$A$1:$B$2898,2,0),"Línea sin definir")</f>
        <v>Línea sin definir</v>
      </c>
    </row>
    <row r="5986" spans="1:3" x14ac:dyDescent="0.25">
      <c r="A5986">
        <v>5802037264</v>
      </c>
      <c r="B5986" t="s">
        <v>4648</v>
      </c>
      <c r="C5986" t="str">
        <f>IFERROR(VLOOKUP(A5986,'Piezas kit'!$A$1:$B$2898,2,0),"Línea sin definir")</f>
        <v>Línea sin definir</v>
      </c>
    </row>
    <row r="5987" spans="1:3" x14ac:dyDescent="0.25">
      <c r="A5987">
        <v>5802037413</v>
      </c>
      <c r="B5987" t="s">
        <v>4649</v>
      </c>
      <c r="C5987" t="str">
        <f>IFERROR(VLOOKUP(A5987,'Piezas kit'!$A$1:$B$2898,2,0),"Línea sin definir")</f>
        <v>Línea sin definir</v>
      </c>
    </row>
    <row r="5988" spans="1:3" x14ac:dyDescent="0.25">
      <c r="A5988">
        <v>5802037779</v>
      </c>
      <c r="B5988" t="s">
        <v>1336</v>
      </c>
      <c r="C5988" t="str">
        <f>IFERROR(VLOOKUP(A5988,'Piezas kit'!$A$1:$B$2898,2,0),"Línea sin definir")</f>
        <v>CUR</v>
      </c>
    </row>
    <row r="5989" spans="1:3" x14ac:dyDescent="0.25">
      <c r="A5989">
        <v>5802037780</v>
      </c>
      <c r="B5989" t="s">
        <v>4650</v>
      </c>
      <c r="C5989" t="str">
        <f>IFERROR(VLOOKUP(A5989,'Piezas kit'!$A$1:$B$2898,2,0),"Línea sin definir")</f>
        <v>CURSOR</v>
      </c>
    </row>
    <row r="5990" spans="1:3" x14ac:dyDescent="0.25">
      <c r="A5990">
        <v>5802037781</v>
      </c>
      <c r="B5990" t="s">
        <v>1337</v>
      </c>
      <c r="C5990" t="str">
        <f>IFERROR(VLOOKUP(A5990,'Piezas kit'!$A$1:$B$2898,2,0),"Línea sin definir")</f>
        <v>CUR</v>
      </c>
    </row>
    <row r="5991" spans="1:3" x14ac:dyDescent="0.25">
      <c r="A5991">
        <v>5802038889</v>
      </c>
      <c r="B5991" t="s">
        <v>3762</v>
      </c>
      <c r="C5991" t="str">
        <f>IFERROR(VLOOKUP(A5991,'Piezas kit'!$A$1:$B$2898,2,0),"Línea sin definir")</f>
        <v>Línea sin definir</v>
      </c>
    </row>
    <row r="5992" spans="1:3" x14ac:dyDescent="0.25">
      <c r="A5992">
        <v>5802039165</v>
      </c>
      <c r="B5992" t="s">
        <v>1338</v>
      </c>
      <c r="C5992" t="str">
        <f>IFERROR(VLOOKUP(A5992,'Piezas kit'!$A$1:$B$2898,2,0),"Línea sin definir")</f>
        <v>CUR</v>
      </c>
    </row>
    <row r="5993" spans="1:3" x14ac:dyDescent="0.25">
      <c r="A5993">
        <v>5802043111</v>
      </c>
      <c r="B5993" t="s">
        <v>4651</v>
      </c>
      <c r="C5993" t="str">
        <f>IFERROR(VLOOKUP(A5993,'Piezas kit'!$A$1:$B$2898,2,0),"Línea sin definir")</f>
        <v>Línea sin definir</v>
      </c>
    </row>
    <row r="5994" spans="1:3" x14ac:dyDescent="0.25">
      <c r="A5994">
        <v>5802043886</v>
      </c>
      <c r="B5994" t="s">
        <v>713</v>
      </c>
      <c r="C5994" t="str">
        <f>IFERROR(VLOOKUP(A5994,'Piezas kit'!$A$1:$B$2898,2,0),"Línea sin definir")</f>
        <v>Línea sin definir</v>
      </c>
    </row>
    <row r="5995" spans="1:3" x14ac:dyDescent="0.25">
      <c r="A5995">
        <v>5802044187</v>
      </c>
      <c r="B5995" t="s">
        <v>1248</v>
      </c>
      <c r="C5995" t="str">
        <f>IFERROR(VLOOKUP(A5995,'Piezas kit'!$A$1:$B$2898,2,0),"Línea sin definir")</f>
        <v>Línea sin definir</v>
      </c>
    </row>
    <row r="5996" spans="1:3" x14ac:dyDescent="0.25">
      <c r="A5996">
        <v>5802044228</v>
      </c>
      <c r="B5996" t="s">
        <v>4652</v>
      </c>
      <c r="C5996" t="str">
        <f>IFERROR(VLOOKUP(A5996,'Piezas kit'!$A$1:$B$2898,2,0),"Línea sin definir")</f>
        <v>Línea sin definir</v>
      </c>
    </row>
    <row r="5997" spans="1:3" x14ac:dyDescent="0.25">
      <c r="A5997">
        <v>5802044336</v>
      </c>
      <c r="B5997" t="s">
        <v>4653</v>
      </c>
      <c r="C5997" t="str">
        <f>IFERROR(VLOOKUP(A5997,'Piezas kit'!$A$1:$B$2898,2,0),"Línea sin definir")</f>
        <v>Línea sin definir</v>
      </c>
    </row>
    <row r="5998" spans="1:3" x14ac:dyDescent="0.25">
      <c r="A5998">
        <v>5802045452</v>
      </c>
      <c r="B5998" t="s">
        <v>4654</v>
      </c>
      <c r="C5998" t="str">
        <f>IFERROR(VLOOKUP(A5998,'Piezas kit'!$A$1:$B$2898,2,0),"Línea sin definir")</f>
        <v>Línea sin definir</v>
      </c>
    </row>
    <row r="5999" spans="1:3" x14ac:dyDescent="0.25">
      <c r="A5999">
        <v>5802045453</v>
      </c>
      <c r="B5999" t="s">
        <v>4655</v>
      </c>
      <c r="C5999" t="str">
        <f>IFERROR(VLOOKUP(A5999,'Piezas kit'!$A$1:$B$2898,2,0),"Línea sin definir")</f>
        <v>Línea sin definir</v>
      </c>
    </row>
    <row r="6000" spans="1:3" x14ac:dyDescent="0.25">
      <c r="A6000">
        <v>5802045455</v>
      </c>
      <c r="B6000" t="s">
        <v>4656</v>
      </c>
      <c r="C6000" t="str">
        <f>IFERROR(VLOOKUP(A6000,'Piezas kit'!$A$1:$B$2898,2,0),"Línea sin definir")</f>
        <v>Línea sin definir</v>
      </c>
    </row>
    <row r="6001" spans="1:3" x14ac:dyDescent="0.25">
      <c r="A6001">
        <v>5802047740</v>
      </c>
      <c r="B6001" t="s">
        <v>4657</v>
      </c>
      <c r="C6001" t="str">
        <f>IFERROR(VLOOKUP(A6001,'Piezas kit'!$A$1:$B$2898,2,0),"Línea sin definir")</f>
        <v>Línea sin definir</v>
      </c>
    </row>
    <row r="6002" spans="1:3" x14ac:dyDescent="0.25">
      <c r="A6002">
        <v>5802047742</v>
      </c>
      <c r="B6002" t="s">
        <v>4657</v>
      </c>
      <c r="C6002" t="str">
        <f>IFERROR(VLOOKUP(A6002,'Piezas kit'!$A$1:$B$2898,2,0),"Línea sin definir")</f>
        <v>Línea sin definir</v>
      </c>
    </row>
    <row r="6003" spans="1:3" x14ac:dyDescent="0.25">
      <c r="A6003">
        <v>5802048518</v>
      </c>
      <c r="B6003" t="s">
        <v>3886</v>
      </c>
      <c r="C6003" t="str">
        <f>IFERROR(VLOOKUP(A6003,'Piezas kit'!$A$1:$B$2898,2,0),"Línea sin definir")</f>
        <v>NEF</v>
      </c>
    </row>
    <row r="6004" spans="1:3" x14ac:dyDescent="0.25">
      <c r="A6004">
        <v>5802049057</v>
      </c>
      <c r="B6004" t="s">
        <v>4658</v>
      </c>
      <c r="C6004" t="str">
        <f>IFERROR(VLOOKUP(A6004,'Piezas kit'!$A$1:$B$2898,2,0),"Línea sin definir")</f>
        <v>Línea sin definir</v>
      </c>
    </row>
    <row r="6005" spans="1:3" x14ac:dyDescent="0.25">
      <c r="A6005">
        <v>5802049067</v>
      </c>
      <c r="B6005" t="s">
        <v>4659</v>
      </c>
      <c r="C6005" t="str">
        <f>IFERROR(VLOOKUP(A6005,'Piezas kit'!$A$1:$B$2898,2,0),"Línea sin definir")</f>
        <v>Línea sin definir</v>
      </c>
    </row>
    <row r="6006" spans="1:3" x14ac:dyDescent="0.25">
      <c r="A6006">
        <v>5802051034</v>
      </c>
      <c r="B6006" t="s">
        <v>4660</v>
      </c>
      <c r="C6006" t="str">
        <f>IFERROR(VLOOKUP(A6006,'Piezas kit'!$A$1:$B$2898,2,0),"Línea sin definir")</f>
        <v>Línea sin definir</v>
      </c>
    </row>
    <row r="6007" spans="1:3" x14ac:dyDescent="0.25">
      <c r="A6007">
        <v>5802051045</v>
      </c>
      <c r="B6007" t="s">
        <v>4661</v>
      </c>
      <c r="C6007" t="str">
        <f>IFERROR(VLOOKUP(A6007,'Piezas kit'!$A$1:$B$2898,2,0),"Línea sin definir")</f>
        <v>Línea sin definir</v>
      </c>
    </row>
    <row r="6008" spans="1:3" x14ac:dyDescent="0.25">
      <c r="A6008">
        <v>5802051061</v>
      </c>
      <c r="B6008" t="s">
        <v>4662</v>
      </c>
      <c r="C6008" t="str">
        <f>IFERROR(VLOOKUP(A6008,'Piezas kit'!$A$1:$B$2898,2,0),"Línea sin definir")</f>
        <v>Línea sin definir</v>
      </c>
    </row>
    <row r="6009" spans="1:3" x14ac:dyDescent="0.25">
      <c r="A6009">
        <v>5802051213</v>
      </c>
      <c r="B6009" t="s">
        <v>1339</v>
      </c>
      <c r="C6009" t="str">
        <f>IFERROR(VLOOKUP(A6009,'Piezas kit'!$A$1:$B$2898,2,0),"Línea sin definir")</f>
        <v>CUR</v>
      </c>
    </row>
    <row r="6010" spans="1:3" x14ac:dyDescent="0.25">
      <c r="A6010">
        <v>5802051217</v>
      </c>
      <c r="B6010" t="s">
        <v>4663</v>
      </c>
      <c r="C6010" t="str">
        <f>IFERROR(VLOOKUP(A6010,'Piezas kit'!$A$1:$B$2898,2,0),"Línea sin definir")</f>
        <v>Línea sin definir</v>
      </c>
    </row>
    <row r="6011" spans="1:3" x14ac:dyDescent="0.25">
      <c r="A6011">
        <v>5802051519</v>
      </c>
      <c r="B6011" t="s">
        <v>4664</v>
      </c>
      <c r="C6011" t="str">
        <f>IFERROR(VLOOKUP(A6011,'Piezas kit'!$A$1:$B$2898,2,0),"Línea sin definir")</f>
        <v>Línea sin definir</v>
      </c>
    </row>
    <row r="6012" spans="1:3" x14ac:dyDescent="0.25">
      <c r="A6012">
        <v>5802052496</v>
      </c>
      <c r="B6012" t="s">
        <v>4094</v>
      </c>
      <c r="C6012" t="str">
        <f>IFERROR(VLOOKUP(A6012,'Piezas kit'!$A$1:$B$2898,2,0),"Línea sin definir")</f>
        <v>CUR</v>
      </c>
    </row>
    <row r="6013" spans="1:3" x14ac:dyDescent="0.25">
      <c r="A6013">
        <v>5802054076</v>
      </c>
      <c r="B6013" t="s">
        <v>3886</v>
      </c>
      <c r="C6013" t="str">
        <f>IFERROR(VLOOKUP(A6013,'Piezas kit'!$A$1:$B$2898,2,0),"Línea sin definir")</f>
        <v>CUR</v>
      </c>
    </row>
    <row r="6014" spans="1:3" x14ac:dyDescent="0.25">
      <c r="A6014">
        <v>5802055238</v>
      </c>
      <c r="B6014" t="s">
        <v>4665</v>
      </c>
      <c r="C6014" t="str">
        <f>IFERROR(VLOOKUP(A6014,'Piezas kit'!$A$1:$B$2898,2,0),"Línea sin definir")</f>
        <v>Línea sin definir</v>
      </c>
    </row>
    <row r="6015" spans="1:3" x14ac:dyDescent="0.25">
      <c r="A6015">
        <v>5802055310</v>
      </c>
      <c r="B6015" t="s">
        <v>4666</v>
      </c>
      <c r="C6015" t="str">
        <f>IFERROR(VLOOKUP(A6015,'Piezas kit'!$A$1:$B$2898,2,0),"Línea sin definir")</f>
        <v>CUR</v>
      </c>
    </row>
    <row r="6016" spans="1:3" x14ac:dyDescent="0.25">
      <c r="A6016">
        <v>5802055803</v>
      </c>
      <c r="B6016" t="s">
        <v>4667</v>
      </c>
      <c r="C6016" t="str">
        <f>IFERROR(VLOOKUP(A6016,'Piezas kit'!$A$1:$B$2898,2,0),"Línea sin definir")</f>
        <v>Línea sin definir</v>
      </c>
    </row>
    <row r="6017" spans="1:3" x14ac:dyDescent="0.25">
      <c r="A6017">
        <v>5802055805</v>
      </c>
      <c r="B6017" t="s">
        <v>4667</v>
      </c>
      <c r="C6017" t="str">
        <f>IFERROR(VLOOKUP(A6017,'Piezas kit'!$A$1:$B$2898,2,0),"Línea sin definir")</f>
        <v>Línea sin definir</v>
      </c>
    </row>
    <row r="6018" spans="1:3" x14ac:dyDescent="0.25">
      <c r="A6018">
        <v>5802056138</v>
      </c>
      <c r="B6018" t="s">
        <v>3945</v>
      </c>
      <c r="C6018" t="str">
        <f>IFERROR(VLOOKUP(A6018,'Piezas kit'!$A$1:$B$2898,2,0),"Línea sin definir")</f>
        <v>NEF</v>
      </c>
    </row>
    <row r="6019" spans="1:3" x14ac:dyDescent="0.25">
      <c r="A6019">
        <v>5802057379</v>
      </c>
      <c r="B6019" t="s">
        <v>4668</v>
      </c>
      <c r="C6019" t="str">
        <f>IFERROR(VLOOKUP(A6019,'Piezas kit'!$A$1:$B$2898,2,0),"Línea sin definir")</f>
        <v>Línea sin definir</v>
      </c>
    </row>
    <row r="6020" spans="1:3" x14ac:dyDescent="0.25">
      <c r="A6020">
        <v>5802057400</v>
      </c>
      <c r="B6020" t="s">
        <v>4669</v>
      </c>
      <c r="C6020" t="str">
        <f>IFERROR(VLOOKUP(A6020,'Piezas kit'!$A$1:$B$2898,2,0),"Línea sin definir")</f>
        <v>Línea sin definir</v>
      </c>
    </row>
    <row r="6021" spans="1:3" x14ac:dyDescent="0.25">
      <c r="A6021">
        <v>5802057404</v>
      </c>
      <c r="B6021" t="s">
        <v>4670</v>
      </c>
      <c r="C6021" t="str">
        <f>IFERROR(VLOOKUP(A6021,'Piezas kit'!$A$1:$B$2898,2,0),"Línea sin definir")</f>
        <v>Línea sin definir</v>
      </c>
    </row>
    <row r="6022" spans="1:3" x14ac:dyDescent="0.25">
      <c r="A6022">
        <v>5802057405</v>
      </c>
      <c r="B6022" t="s">
        <v>4671</v>
      </c>
      <c r="C6022" t="str">
        <f>IFERROR(VLOOKUP(A6022,'Piezas kit'!$A$1:$B$2898,2,0),"Línea sin definir")</f>
        <v>Línea sin definir</v>
      </c>
    </row>
    <row r="6023" spans="1:3" x14ac:dyDescent="0.25">
      <c r="A6023">
        <v>5802057407</v>
      </c>
      <c r="B6023" t="s">
        <v>4641</v>
      </c>
      <c r="C6023" t="str">
        <f>IFERROR(VLOOKUP(A6023,'Piezas kit'!$A$1:$B$2898,2,0),"Línea sin definir")</f>
        <v>Línea sin definir</v>
      </c>
    </row>
    <row r="6024" spans="1:3" x14ac:dyDescent="0.25">
      <c r="A6024">
        <v>5802057408</v>
      </c>
      <c r="B6024" t="s">
        <v>4641</v>
      </c>
      <c r="C6024" t="str">
        <f>IFERROR(VLOOKUP(A6024,'Piezas kit'!$A$1:$B$2898,2,0),"Línea sin definir")</f>
        <v>Línea sin definir</v>
      </c>
    </row>
    <row r="6025" spans="1:3" x14ac:dyDescent="0.25">
      <c r="A6025">
        <v>5802057409</v>
      </c>
      <c r="B6025" t="s">
        <v>4672</v>
      </c>
      <c r="C6025" t="str">
        <f>IFERROR(VLOOKUP(A6025,'Piezas kit'!$A$1:$B$2898,2,0),"Línea sin definir")</f>
        <v>Línea sin definir</v>
      </c>
    </row>
    <row r="6026" spans="1:3" x14ac:dyDescent="0.25">
      <c r="A6026">
        <v>5802057410</v>
      </c>
      <c r="B6026" t="s">
        <v>4673</v>
      </c>
      <c r="C6026" t="str">
        <f>IFERROR(VLOOKUP(A6026,'Piezas kit'!$A$1:$B$2898,2,0),"Línea sin definir")</f>
        <v>Línea sin definir</v>
      </c>
    </row>
    <row r="6027" spans="1:3" x14ac:dyDescent="0.25">
      <c r="A6027">
        <v>5802057411</v>
      </c>
      <c r="B6027" t="s">
        <v>4673</v>
      </c>
      <c r="C6027" t="str">
        <f>IFERROR(VLOOKUP(A6027,'Piezas kit'!$A$1:$B$2898,2,0),"Línea sin definir")</f>
        <v>Línea sin definir</v>
      </c>
    </row>
    <row r="6028" spans="1:3" x14ac:dyDescent="0.25">
      <c r="A6028">
        <v>5802057412</v>
      </c>
      <c r="B6028" t="s">
        <v>4674</v>
      </c>
      <c r="C6028" t="str">
        <f>IFERROR(VLOOKUP(A6028,'Piezas kit'!$A$1:$B$2898,2,0),"Línea sin definir")</f>
        <v>Línea sin definir</v>
      </c>
    </row>
    <row r="6029" spans="1:3" x14ac:dyDescent="0.25">
      <c r="A6029">
        <v>5802057413</v>
      </c>
      <c r="B6029" t="s">
        <v>4675</v>
      </c>
      <c r="C6029" t="str">
        <f>IFERROR(VLOOKUP(A6029,'Piezas kit'!$A$1:$B$2898,2,0),"Línea sin definir")</f>
        <v>Línea sin definir</v>
      </c>
    </row>
    <row r="6030" spans="1:3" x14ac:dyDescent="0.25">
      <c r="A6030">
        <v>5802057415</v>
      </c>
      <c r="B6030" t="s">
        <v>4675</v>
      </c>
      <c r="C6030" t="str">
        <f>IFERROR(VLOOKUP(A6030,'Piezas kit'!$A$1:$B$2898,2,0),"Línea sin definir")</f>
        <v>Línea sin definir</v>
      </c>
    </row>
    <row r="6031" spans="1:3" x14ac:dyDescent="0.25">
      <c r="A6031">
        <v>5802057417</v>
      </c>
      <c r="B6031" t="s">
        <v>4676</v>
      </c>
      <c r="C6031" t="str">
        <f>IFERROR(VLOOKUP(A6031,'Piezas kit'!$A$1:$B$2898,2,0),"Línea sin definir")</f>
        <v>Línea sin definir</v>
      </c>
    </row>
    <row r="6032" spans="1:3" x14ac:dyDescent="0.25">
      <c r="A6032">
        <v>5802057418</v>
      </c>
      <c r="B6032" t="s">
        <v>4677</v>
      </c>
      <c r="C6032" t="str">
        <f>IFERROR(VLOOKUP(A6032,'Piezas kit'!$A$1:$B$2898,2,0),"Línea sin definir")</f>
        <v>NEF</v>
      </c>
    </row>
    <row r="6033" spans="1:3" x14ac:dyDescent="0.25">
      <c r="A6033">
        <v>5802058846</v>
      </c>
      <c r="B6033" t="s">
        <v>4678</v>
      </c>
      <c r="C6033" t="str">
        <f>IFERROR(VLOOKUP(A6033,'Piezas kit'!$A$1:$B$2898,2,0),"Línea sin definir")</f>
        <v>Línea sin definir</v>
      </c>
    </row>
    <row r="6034" spans="1:3" x14ac:dyDescent="0.25">
      <c r="A6034">
        <v>5802058847</v>
      </c>
      <c r="B6034" t="s">
        <v>4678</v>
      </c>
      <c r="C6034" t="str">
        <f>IFERROR(VLOOKUP(A6034,'Piezas kit'!$A$1:$B$2898,2,0),"Línea sin definir")</f>
        <v>Línea sin definir</v>
      </c>
    </row>
    <row r="6035" spans="1:3" x14ac:dyDescent="0.25">
      <c r="A6035">
        <v>5802059570</v>
      </c>
      <c r="B6035" t="s">
        <v>3858</v>
      </c>
      <c r="C6035" t="str">
        <f>IFERROR(VLOOKUP(A6035,'Piezas kit'!$A$1:$B$2898,2,0),"Línea sin definir")</f>
        <v>Línea sin definir</v>
      </c>
    </row>
    <row r="6036" spans="1:3" x14ac:dyDescent="0.25">
      <c r="A6036">
        <v>5802060676</v>
      </c>
      <c r="B6036" t="s">
        <v>2744</v>
      </c>
      <c r="C6036" t="str">
        <f>IFERROR(VLOOKUP(A6036,'Piezas kit'!$A$1:$B$2898,2,0),"Línea sin definir")</f>
        <v>Línea sin definir</v>
      </c>
    </row>
    <row r="6037" spans="1:3" x14ac:dyDescent="0.25">
      <c r="A6037">
        <v>5802061908</v>
      </c>
      <c r="B6037" t="s">
        <v>2684</v>
      </c>
      <c r="C6037" t="str">
        <f>IFERROR(VLOOKUP(A6037,'Piezas kit'!$A$1:$B$2898,2,0),"Línea sin definir")</f>
        <v>CUR</v>
      </c>
    </row>
    <row r="6038" spans="1:3" x14ac:dyDescent="0.25">
      <c r="A6038">
        <v>5802062333</v>
      </c>
      <c r="B6038" t="s">
        <v>3149</v>
      </c>
      <c r="C6038" t="str">
        <f>IFERROR(VLOOKUP(A6038,'Piezas kit'!$A$1:$B$2898,2,0),"Línea sin definir")</f>
        <v>Línea sin definir</v>
      </c>
    </row>
    <row r="6039" spans="1:3" x14ac:dyDescent="0.25">
      <c r="A6039">
        <v>5802063389</v>
      </c>
      <c r="B6039" t="s">
        <v>4073</v>
      </c>
      <c r="C6039" t="str">
        <f>IFERROR(VLOOKUP(A6039,'Piezas kit'!$A$1:$B$2898,2,0),"Línea sin definir")</f>
        <v>Línea sin definir</v>
      </c>
    </row>
    <row r="6040" spans="1:3" x14ac:dyDescent="0.25">
      <c r="A6040">
        <v>5802063393</v>
      </c>
      <c r="B6040" t="s">
        <v>4679</v>
      </c>
      <c r="C6040" t="str">
        <f>IFERROR(VLOOKUP(A6040,'Piezas kit'!$A$1:$B$2898,2,0),"Línea sin definir")</f>
        <v>Línea sin definir</v>
      </c>
    </row>
    <row r="6041" spans="1:3" x14ac:dyDescent="0.25">
      <c r="A6041">
        <v>5802063395</v>
      </c>
      <c r="B6041" t="s">
        <v>4494</v>
      </c>
      <c r="C6041" t="str">
        <f>IFERROR(VLOOKUP(A6041,'Piezas kit'!$A$1:$B$2898,2,0),"Línea sin definir")</f>
        <v>Línea sin definir</v>
      </c>
    </row>
    <row r="6042" spans="1:3" x14ac:dyDescent="0.25">
      <c r="A6042">
        <v>5802065238</v>
      </c>
      <c r="B6042" t="s">
        <v>3855</v>
      </c>
      <c r="C6042" t="str">
        <f>IFERROR(VLOOKUP(A6042,'Piezas kit'!$A$1:$B$2898,2,0),"Línea sin definir")</f>
        <v>Línea sin definir</v>
      </c>
    </row>
    <row r="6043" spans="1:3" x14ac:dyDescent="0.25">
      <c r="A6043">
        <v>5802067291</v>
      </c>
      <c r="B6043" t="s">
        <v>4680</v>
      </c>
      <c r="C6043" t="str">
        <f>IFERROR(VLOOKUP(A6043,'Piezas kit'!$A$1:$B$2898,2,0),"Línea sin definir")</f>
        <v>Línea sin definir</v>
      </c>
    </row>
    <row r="6044" spans="1:3" x14ac:dyDescent="0.25">
      <c r="A6044">
        <v>5802068178</v>
      </c>
      <c r="B6044" t="s">
        <v>4681</v>
      </c>
      <c r="C6044" t="str">
        <f>IFERROR(VLOOKUP(A6044,'Piezas kit'!$A$1:$B$2898,2,0),"Línea sin definir")</f>
        <v>Línea sin definir</v>
      </c>
    </row>
    <row r="6045" spans="1:3" x14ac:dyDescent="0.25">
      <c r="A6045">
        <v>5802068180</v>
      </c>
      <c r="B6045" t="s">
        <v>3866</v>
      </c>
      <c r="C6045" t="str">
        <f>IFERROR(VLOOKUP(A6045,'Piezas kit'!$A$1:$B$2898,2,0),"Línea sin definir")</f>
        <v>Línea sin definir</v>
      </c>
    </row>
    <row r="6046" spans="1:3" x14ac:dyDescent="0.25">
      <c r="A6046">
        <v>5802068182</v>
      </c>
      <c r="B6046" t="s">
        <v>4682</v>
      </c>
      <c r="C6046" t="str">
        <f>IFERROR(VLOOKUP(A6046,'Piezas kit'!$A$1:$B$2898,2,0),"Línea sin definir")</f>
        <v>Línea sin definir</v>
      </c>
    </row>
    <row r="6047" spans="1:3" x14ac:dyDescent="0.25">
      <c r="A6047">
        <v>5802069532</v>
      </c>
      <c r="B6047" t="s">
        <v>1340</v>
      </c>
      <c r="C6047" t="str">
        <f>IFERROR(VLOOKUP(A6047,'Piezas kit'!$A$1:$B$2898,2,0),"Línea sin definir")</f>
        <v>CUR</v>
      </c>
    </row>
    <row r="6048" spans="1:3" x14ac:dyDescent="0.25">
      <c r="A6048">
        <v>5802070261</v>
      </c>
      <c r="B6048" t="s">
        <v>3570</v>
      </c>
      <c r="C6048" t="str">
        <f>IFERROR(VLOOKUP(A6048,'Piezas kit'!$A$1:$B$2898,2,0),"Línea sin definir")</f>
        <v>Línea sin definir</v>
      </c>
    </row>
    <row r="6049" spans="1:3" x14ac:dyDescent="0.25">
      <c r="A6049">
        <v>5802071389</v>
      </c>
      <c r="B6049" t="s">
        <v>1341</v>
      </c>
      <c r="C6049" t="str">
        <f>IFERROR(VLOOKUP(A6049,'Piezas kit'!$A$1:$B$2898,2,0),"Línea sin definir")</f>
        <v>CUR</v>
      </c>
    </row>
    <row r="6050" spans="1:3" x14ac:dyDescent="0.25">
      <c r="A6050">
        <v>5802071494</v>
      </c>
      <c r="B6050" t="s">
        <v>1342</v>
      </c>
      <c r="C6050" t="str">
        <f>IFERROR(VLOOKUP(A6050,'Piezas kit'!$A$1:$B$2898,2,0),"Línea sin definir")</f>
        <v>CUR</v>
      </c>
    </row>
    <row r="6051" spans="1:3" x14ac:dyDescent="0.25">
      <c r="A6051">
        <v>5802071495</v>
      </c>
      <c r="B6051" t="s">
        <v>4334</v>
      </c>
      <c r="C6051" t="str">
        <f>IFERROR(VLOOKUP(A6051,'Piezas kit'!$A$1:$B$2898,2,0),"Línea sin definir")</f>
        <v>Línea sin definir</v>
      </c>
    </row>
    <row r="6052" spans="1:3" x14ac:dyDescent="0.25">
      <c r="A6052">
        <v>5802071948</v>
      </c>
      <c r="B6052" t="s">
        <v>4334</v>
      </c>
      <c r="C6052" t="str">
        <f>IFERROR(VLOOKUP(A6052,'Piezas kit'!$A$1:$B$2898,2,0),"Línea sin definir")</f>
        <v>Línea sin definir</v>
      </c>
    </row>
    <row r="6053" spans="1:3" x14ac:dyDescent="0.25">
      <c r="A6053">
        <v>5802072010</v>
      </c>
      <c r="B6053" t="s">
        <v>1343</v>
      </c>
      <c r="C6053" t="str">
        <f>IFERROR(VLOOKUP(A6053,'Piezas kit'!$A$1:$B$2898,2,0),"Línea sin definir")</f>
        <v>NEF</v>
      </c>
    </row>
    <row r="6054" spans="1:3" x14ac:dyDescent="0.25">
      <c r="A6054">
        <v>5802072438</v>
      </c>
      <c r="B6054" t="s">
        <v>4683</v>
      </c>
      <c r="C6054" t="str">
        <f>IFERROR(VLOOKUP(A6054,'Piezas kit'!$A$1:$B$2898,2,0),"Línea sin definir")</f>
        <v>Línea sin definir</v>
      </c>
    </row>
    <row r="6055" spans="1:3" x14ac:dyDescent="0.25">
      <c r="A6055">
        <v>5802072508</v>
      </c>
      <c r="B6055" t="s">
        <v>3091</v>
      </c>
      <c r="C6055" t="str">
        <f>IFERROR(VLOOKUP(A6055,'Piezas kit'!$A$1:$B$2898,2,0),"Línea sin definir")</f>
        <v>Línea sin definir</v>
      </c>
    </row>
    <row r="6056" spans="1:3" x14ac:dyDescent="0.25">
      <c r="A6056">
        <v>5802074285</v>
      </c>
      <c r="B6056" t="s">
        <v>1917</v>
      </c>
      <c r="C6056" t="str">
        <f>IFERROR(VLOOKUP(A6056,'Piezas kit'!$A$1:$B$2898,2,0),"Línea sin definir")</f>
        <v>CUR</v>
      </c>
    </row>
    <row r="6057" spans="1:3" x14ac:dyDescent="0.25">
      <c r="A6057">
        <v>5802074948</v>
      </c>
      <c r="B6057" t="s">
        <v>4684</v>
      </c>
      <c r="C6057" t="str">
        <f>IFERROR(VLOOKUP(A6057,'Piezas kit'!$A$1:$B$2898,2,0),"Línea sin definir")</f>
        <v>Línea sin definir</v>
      </c>
    </row>
    <row r="6058" spans="1:3" x14ac:dyDescent="0.25">
      <c r="A6058">
        <v>5802076486</v>
      </c>
      <c r="B6058" t="s">
        <v>1344</v>
      </c>
      <c r="C6058" t="str">
        <f>IFERROR(VLOOKUP(A6058,'Piezas kit'!$A$1:$B$2898,2,0),"Línea sin definir")</f>
        <v>CUR</v>
      </c>
    </row>
    <row r="6059" spans="1:3" x14ac:dyDescent="0.25">
      <c r="A6059">
        <v>5802076669</v>
      </c>
      <c r="B6059" t="s">
        <v>1366</v>
      </c>
      <c r="C6059" t="str">
        <f>IFERROR(VLOOKUP(A6059,'Piezas kit'!$A$1:$B$2898,2,0),"Línea sin definir")</f>
        <v>Línea sin definir</v>
      </c>
    </row>
    <row r="6060" spans="1:3" x14ac:dyDescent="0.25">
      <c r="A6060">
        <v>5802076799</v>
      </c>
      <c r="B6060" t="s">
        <v>713</v>
      </c>
      <c r="C6060" t="str">
        <f>IFERROR(VLOOKUP(A6060,'Piezas kit'!$A$1:$B$2898,2,0),"Línea sin definir")</f>
        <v>Línea sin definir</v>
      </c>
    </row>
    <row r="6061" spans="1:3" x14ac:dyDescent="0.25">
      <c r="A6061">
        <v>5802076800</v>
      </c>
      <c r="B6061" t="s">
        <v>1366</v>
      </c>
      <c r="C6061" t="str">
        <f>IFERROR(VLOOKUP(A6061,'Piezas kit'!$A$1:$B$2898,2,0),"Línea sin definir")</f>
        <v>Línea sin definir</v>
      </c>
    </row>
    <row r="6062" spans="1:3" x14ac:dyDescent="0.25">
      <c r="A6062">
        <v>5802076804</v>
      </c>
      <c r="B6062" t="s">
        <v>4685</v>
      </c>
      <c r="C6062" t="str">
        <f>IFERROR(VLOOKUP(A6062,'Piezas kit'!$A$1:$B$2898,2,0),"Línea sin definir")</f>
        <v>Línea sin definir</v>
      </c>
    </row>
    <row r="6063" spans="1:3" x14ac:dyDescent="0.25">
      <c r="A6063">
        <v>5802077237</v>
      </c>
      <c r="B6063" t="s">
        <v>4686</v>
      </c>
      <c r="C6063" t="str">
        <f>IFERROR(VLOOKUP(A6063,'Piezas kit'!$A$1:$B$2898,2,0),"Línea sin definir")</f>
        <v>Línea sin definir</v>
      </c>
    </row>
    <row r="6064" spans="1:3" x14ac:dyDescent="0.25">
      <c r="A6064">
        <v>5802078463</v>
      </c>
      <c r="B6064" t="s">
        <v>4687</v>
      </c>
      <c r="C6064" t="str">
        <f>IFERROR(VLOOKUP(A6064,'Piezas kit'!$A$1:$B$2898,2,0),"Línea sin definir")</f>
        <v>Línea sin definir</v>
      </c>
    </row>
    <row r="6065" spans="1:3" x14ac:dyDescent="0.25">
      <c r="A6065">
        <v>5802078816</v>
      </c>
      <c r="B6065" t="s">
        <v>4688</v>
      </c>
      <c r="C6065" t="str">
        <f>IFERROR(VLOOKUP(A6065,'Piezas kit'!$A$1:$B$2898,2,0),"Línea sin definir")</f>
        <v>Línea sin definir</v>
      </c>
    </row>
    <row r="6066" spans="1:3" x14ac:dyDescent="0.25">
      <c r="A6066">
        <v>5802079207</v>
      </c>
      <c r="B6066" t="s">
        <v>3187</v>
      </c>
      <c r="C6066" t="str">
        <f>IFERROR(VLOOKUP(A6066,'Piezas kit'!$A$1:$B$2898,2,0),"Línea sin definir")</f>
        <v>Línea sin definir</v>
      </c>
    </row>
    <row r="6067" spans="1:3" x14ac:dyDescent="0.25">
      <c r="A6067">
        <v>5802079215</v>
      </c>
      <c r="B6067" t="s">
        <v>4059</v>
      </c>
      <c r="C6067" t="str">
        <f>IFERROR(VLOOKUP(A6067,'Piezas kit'!$A$1:$B$2898,2,0),"Línea sin definir")</f>
        <v>Línea sin definir</v>
      </c>
    </row>
    <row r="6068" spans="1:3" x14ac:dyDescent="0.25">
      <c r="A6068">
        <v>5802079216</v>
      </c>
      <c r="B6068" t="s">
        <v>3587</v>
      </c>
      <c r="C6068" t="str">
        <f>IFERROR(VLOOKUP(A6068,'Piezas kit'!$A$1:$B$2898,2,0),"Línea sin definir")</f>
        <v>Línea sin definir</v>
      </c>
    </row>
    <row r="6069" spans="1:3" x14ac:dyDescent="0.25">
      <c r="A6069">
        <v>5802079223</v>
      </c>
      <c r="B6069" t="s">
        <v>2860</v>
      </c>
      <c r="C6069" t="str">
        <f>IFERROR(VLOOKUP(A6069,'Piezas kit'!$A$1:$B$2898,2,0),"Línea sin definir")</f>
        <v>Línea sin definir</v>
      </c>
    </row>
    <row r="6070" spans="1:3" x14ac:dyDescent="0.25">
      <c r="A6070">
        <v>5802079224</v>
      </c>
      <c r="B6070" t="s">
        <v>3461</v>
      </c>
      <c r="C6070" t="str">
        <f>IFERROR(VLOOKUP(A6070,'Piezas kit'!$A$1:$B$2898,2,0),"Línea sin definir")</f>
        <v>Línea sin definir</v>
      </c>
    </row>
    <row r="6071" spans="1:3" x14ac:dyDescent="0.25">
      <c r="A6071">
        <v>5802079225</v>
      </c>
      <c r="B6071" t="s">
        <v>3461</v>
      </c>
      <c r="C6071" t="str">
        <f>IFERROR(VLOOKUP(A6071,'Piezas kit'!$A$1:$B$2898,2,0),"Línea sin definir")</f>
        <v>Línea sin definir</v>
      </c>
    </row>
    <row r="6072" spans="1:3" x14ac:dyDescent="0.25">
      <c r="A6072">
        <v>5802079228</v>
      </c>
      <c r="B6072" t="s">
        <v>4689</v>
      </c>
      <c r="C6072" t="str">
        <f>IFERROR(VLOOKUP(A6072,'Piezas kit'!$A$1:$B$2898,2,0),"Línea sin definir")</f>
        <v>Línea sin definir</v>
      </c>
    </row>
    <row r="6073" spans="1:3" x14ac:dyDescent="0.25">
      <c r="A6073">
        <v>5802079229</v>
      </c>
      <c r="B6073" t="s">
        <v>4690</v>
      </c>
      <c r="C6073" t="str">
        <f>IFERROR(VLOOKUP(A6073,'Piezas kit'!$A$1:$B$2898,2,0),"Línea sin definir")</f>
        <v>Línea sin definir</v>
      </c>
    </row>
    <row r="6074" spans="1:3" x14ac:dyDescent="0.25">
      <c r="A6074">
        <v>5802079970</v>
      </c>
      <c r="B6074" t="s">
        <v>3091</v>
      </c>
      <c r="C6074" t="str">
        <f>IFERROR(VLOOKUP(A6074,'Piezas kit'!$A$1:$B$2898,2,0),"Línea sin definir")</f>
        <v>Línea sin definir</v>
      </c>
    </row>
    <row r="6075" spans="1:3" x14ac:dyDescent="0.25">
      <c r="A6075">
        <v>5802079976</v>
      </c>
      <c r="B6075" t="s">
        <v>3091</v>
      </c>
      <c r="C6075" t="str">
        <f>IFERROR(VLOOKUP(A6075,'Piezas kit'!$A$1:$B$2898,2,0),"Línea sin definir")</f>
        <v>Línea sin definir</v>
      </c>
    </row>
    <row r="6076" spans="1:3" x14ac:dyDescent="0.25">
      <c r="A6076">
        <v>5802080002</v>
      </c>
      <c r="B6076" t="s">
        <v>4691</v>
      </c>
      <c r="C6076" t="str">
        <f>IFERROR(VLOOKUP(A6076,'Piezas kit'!$A$1:$B$2898,2,0),"Línea sin definir")</f>
        <v>Línea sin definir</v>
      </c>
    </row>
    <row r="6077" spans="1:3" x14ac:dyDescent="0.25">
      <c r="A6077">
        <v>5802080005</v>
      </c>
      <c r="B6077" t="s">
        <v>4691</v>
      </c>
      <c r="C6077" t="str">
        <f>IFERROR(VLOOKUP(A6077,'Piezas kit'!$A$1:$B$2898,2,0),"Línea sin definir")</f>
        <v>Línea sin definir</v>
      </c>
    </row>
    <row r="6078" spans="1:3" x14ac:dyDescent="0.25">
      <c r="A6078">
        <v>5802080009</v>
      </c>
      <c r="B6078" t="s">
        <v>4691</v>
      </c>
      <c r="C6078" t="str">
        <f>IFERROR(VLOOKUP(A6078,'Piezas kit'!$A$1:$B$2898,2,0),"Línea sin definir")</f>
        <v>Línea sin definir</v>
      </c>
    </row>
    <row r="6079" spans="1:3" x14ac:dyDescent="0.25">
      <c r="A6079">
        <v>5802080010</v>
      </c>
      <c r="B6079" t="s">
        <v>4691</v>
      </c>
      <c r="C6079" t="str">
        <f>IFERROR(VLOOKUP(A6079,'Piezas kit'!$A$1:$B$2898,2,0),"Línea sin definir")</f>
        <v>Línea sin definir</v>
      </c>
    </row>
    <row r="6080" spans="1:3" x14ac:dyDescent="0.25">
      <c r="A6080">
        <v>5802080013</v>
      </c>
      <c r="B6080" t="s">
        <v>4691</v>
      </c>
      <c r="C6080" t="str">
        <f>IFERROR(VLOOKUP(A6080,'Piezas kit'!$A$1:$B$2898,2,0),"Línea sin definir")</f>
        <v>Línea sin definir</v>
      </c>
    </row>
    <row r="6081" spans="1:3" x14ac:dyDescent="0.25">
      <c r="A6081">
        <v>5802080015</v>
      </c>
      <c r="B6081" t="s">
        <v>4691</v>
      </c>
      <c r="C6081" t="str">
        <f>IFERROR(VLOOKUP(A6081,'Piezas kit'!$A$1:$B$2898,2,0),"Línea sin definir")</f>
        <v>Línea sin definir</v>
      </c>
    </row>
    <row r="6082" spans="1:3" x14ac:dyDescent="0.25">
      <c r="A6082">
        <v>5802080017</v>
      </c>
      <c r="B6082" t="s">
        <v>4691</v>
      </c>
      <c r="C6082" t="str">
        <f>IFERROR(VLOOKUP(A6082,'Piezas kit'!$A$1:$B$2898,2,0),"Línea sin definir")</f>
        <v>Línea sin definir</v>
      </c>
    </row>
    <row r="6083" spans="1:3" x14ac:dyDescent="0.25">
      <c r="A6083">
        <v>5802080018</v>
      </c>
      <c r="B6083" t="s">
        <v>4691</v>
      </c>
      <c r="C6083" t="str">
        <f>IFERROR(VLOOKUP(A6083,'Piezas kit'!$A$1:$B$2898,2,0),"Línea sin definir")</f>
        <v>Línea sin definir</v>
      </c>
    </row>
    <row r="6084" spans="1:3" x14ac:dyDescent="0.25">
      <c r="A6084">
        <v>5802080021</v>
      </c>
      <c r="B6084" t="s">
        <v>4691</v>
      </c>
      <c r="C6084" t="str">
        <f>IFERROR(VLOOKUP(A6084,'Piezas kit'!$A$1:$B$2898,2,0),"Línea sin definir")</f>
        <v>Línea sin definir</v>
      </c>
    </row>
    <row r="6085" spans="1:3" x14ac:dyDescent="0.25">
      <c r="A6085">
        <v>5802080022</v>
      </c>
      <c r="B6085" t="s">
        <v>4691</v>
      </c>
      <c r="C6085" t="str">
        <f>IFERROR(VLOOKUP(A6085,'Piezas kit'!$A$1:$B$2898,2,0),"Línea sin definir")</f>
        <v>Línea sin definir</v>
      </c>
    </row>
    <row r="6086" spans="1:3" x14ac:dyDescent="0.25">
      <c r="A6086">
        <v>5802080024</v>
      </c>
      <c r="B6086" t="s">
        <v>4691</v>
      </c>
      <c r="C6086" t="str">
        <f>IFERROR(VLOOKUP(A6086,'Piezas kit'!$A$1:$B$2898,2,0),"Línea sin definir")</f>
        <v>Línea sin definir</v>
      </c>
    </row>
    <row r="6087" spans="1:3" x14ac:dyDescent="0.25">
      <c r="A6087">
        <v>5802080025</v>
      </c>
      <c r="B6087" t="s">
        <v>4691</v>
      </c>
      <c r="C6087" t="str">
        <f>IFERROR(VLOOKUP(A6087,'Piezas kit'!$A$1:$B$2898,2,0),"Línea sin definir")</f>
        <v>Línea sin definir</v>
      </c>
    </row>
    <row r="6088" spans="1:3" x14ac:dyDescent="0.25">
      <c r="A6088">
        <v>5802080088</v>
      </c>
      <c r="B6088" t="s">
        <v>4692</v>
      </c>
      <c r="C6088" t="str">
        <f>IFERROR(VLOOKUP(A6088,'Piezas kit'!$A$1:$B$2898,2,0),"Línea sin definir")</f>
        <v>Línea sin definir</v>
      </c>
    </row>
    <row r="6089" spans="1:3" x14ac:dyDescent="0.25">
      <c r="A6089">
        <v>5802080092</v>
      </c>
      <c r="B6089" t="s">
        <v>4693</v>
      </c>
      <c r="C6089" t="str">
        <f>IFERROR(VLOOKUP(A6089,'Piezas kit'!$A$1:$B$2898,2,0),"Línea sin definir")</f>
        <v>Línea sin definir</v>
      </c>
    </row>
    <row r="6090" spans="1:3" x14ac:dyDescent="0.25">
      <c r="A6090">
        <v>5802080097</v>
      </c>
      <c r="B6090" t="s">
        <v>4694</v>
      </c>
      <c r="C6090" t="str">
        <f>IFERROR(VLOOKUP(A6090,'Piezas kit'!$A$1:$B$2898,2,0),"Línea sin definir")</f>
        <v>Línea sin definir</v>
      </c>
    </row>
    <row r="6091" spans="1:3" x14ac:dyDescent="0.25">
      <c r="A6091">
        <v>5802080105</v>
      </c>
      <c r="B6091" t="s">
        <v>4695</v>
      </c>
      <c r="C6091" t="str">
        <f>IFERROR(VLOOKUP(A6091,'Piezas kit'!$A$1:$B$2898,2,0),"Línea sin definir")</f>
        <v>Línea sin definir</v>
      </c>
    </row>
    <row r="6092" spans="1:3" x14ac:dyDescent="0.25">
      <c r="A6092">
        <v>5802080112</v>
      </c>
      <c r="B6092" t="s">
        <v>4334</v>
      </c>
      <c r="C6092" t="str">
        <f>IFERROR(VLOOKUP(A6092,'Piezas kit'!$A$1:$B$2898,2,0),"Línea sin definir")</f>
        <v>Línea sin definir</v>
      </c>
    </row>
    <row r="6093" spans="1:3" x14ac:dyDescent="0.25">
      <c r="A6093">
        <v>5802080122</v>
      </c>
      <c r="B6093" t="s">
        <v>1273</v>
      </c>
      <c r="C6093" t="str">
        <f>IFERROR(VLOOKUP(A6093,'Piezas kit'!$A$1:$B$2898,2,0),"Línea sin definir")</f>
        <v>Línea sin definir</v>
      </c>
    </row>
    <row r="6094" spans="1:3" x14ac:dyDescent="0.25">
      <c r="A6094">
        <v>5802080124</v>
      </c>
      <c r="B6094" t="s">
        <v>4334</v>
      </c>
      <c r="C6094" t="str">
        <f>IFERROR(VLOOKUP(A6094,'Piezas kit'!$A$1:$B$2898,2,0),"Línea sin definir")</f>
        <v>Línea sin definir</v>
      </c>
    </row>
    <row r="6095" spans="1:3" x14ac:dyDescent="0.25">
      <c r="A6095">
        <v>5802080125</v>
      </c>
      <c r="B6095" t="s">
        <v>4696</v>
      </c>
      <c r="C6095" t="str">
        <f>IFERROR(VLOOKUP(A6095,'Piezas kit'!$A$1:$B$2898,2,0),"Línea sin definir")</f>
        <v>Línea sin definir</v>
      </c>
    </row>
    <row r="6096" spans="1:3" x14ac:dyDescent="0.25">
      <c r="A6096">
        <v>5802080129</v>
      </c>
      <c r="B6096" t="s">
        <v>1273</v>
      </c>
      <c r="C6096" t="str">
        <f>IFERROR(VLOOKUP(A6096,'Piezas kit'!$A$1:$B$2898,2,0),"Línea sin definir")</f>
        <v>Línea sin definir</v>
      </c>
    </row>
    <row r="6097" spans="1:3" x14ac:dyDescent="0.25">
      <c r="A6097">
        <v>5802080131</v>
      </c>
      <c r="B6097" t="s">
        <v>4334</v>
      </c>
      <c r="C6097" t="str">
        <f>IFERROR(VLOOKUP(A6097,'Piezas kit'!$A$1:$B$2898,2,0),"Línea sin definir")</f>
        <v>Línea sin definir</v>
      </c>
    </row>
    <row r="6098" spans="1:3" x14ac:dyDescent="0.25">
      <c r="A6098">
        <v>5802080133</v>
      </c>
      <c r="B6098" t="s">
        <v>3894</v>
      </c>
      <c r="C6098" t="str">
        <f>IFERROR(VLOOKUP(A6098,'Piezas kit'!$A$1:$B$2898,2,0),"Línea sin definir")</f>
        <v>Línea sin definir</v>
      </c>
    </row>
    <row r="6099" spans="1:3" x14ac:dyDescent="0.25">
      <c r="A6099">
        <v>5802080137</v>
      </c>
      <c r="B6099" t="s">
        <v>4697</v>
      </c>
      <c r="C6099" t="str">
        <f>IFERROR(VLOOKUP(A6099,'Piezas kit'!$A$1:$B$2898,2,0),"Línea sin definir")</f>
        <v>Línea sin definir</v>
      </c>
    </row>
    <row r="6100" spans="1:3" x14ac:dyDescent="0.25">
      <c r="A6100">
        <v>5802080139</v>
      </c>
      <c r="B6100" t="s">
        <v>1260</v>
      </c>
      <c r="C6100" t="str">
        <f>IFERROR(VLOOKUP(A6100,'Piezas kit'!$A$1:$B$2898,2,0),"Línea sin definir")</f>
        <v>CUR</v>
      </c>
    </row>
    <row r="6101" spans="1:3" x14ac:dyDescent="0.25">
      <c r="A6101">
        <v>5802080144</v>
      </c>
      <c r="B6101" t="s">
        <v>4334</v>
      </c>
      <c r="C6101" t="str">
        <f>IFERROR(VLOOKUP(A6101,'Piezas kit'!$A$1:$B$2898,2,0),"Línea sin definir")</f>
        <v>Línea sin definir</v>
      </c>
    </row>
    <row r="6102" spans="1:3" x14ac:dyDescent="0.25">
      <c r="A6102">
        <v>5802082135</v>
      </c>
      <c r="B6102" t="s">
        <v>4698</v>
      </c>
      <c r="C6102" t="str">
        <f>IFERROR(VLOOKUP(A6102,'Piezas kit'!$A$1:$B$2898,2,0),"Línea sin definir")</f>
        <v>Línea sin definir</v>
      </c>
    </row>
    <row r="6103" spans="1:3" x14ac:dyDescent="0.25">
      <c r="A6103">
        <v>5802082145</v>
      </c>
      <c r="B6103" t="s">
        <v>2777</v>
      </c>
      <c r="C6103" t="str">
        <f>IFERROR(VLOOKUP(A6103,'Piezas kit'!$A$1:$B$2898,2,0),"Línea sin definir")</f>
        <v>Línea sin definir</v>
      </c>
    </row>
    <row r="6104" spans="1:3" x14ac:dyDescent="0.25">
      <c r="A6104">
        <v>5802082713</v>
      </c>
      <c r="B6104" t="s">
        <v>3855</v>
      </c>
      <c r="C6104" t="str">
        <f>IFERROR(VLOOKUP(A6104,'Piezas kit'!$A$1:$B$2898,2,0),"Línea sin definir")</f>
        <v>Línea sin definir</v>
      </c>
    </row>
    <row r="6105" spans="1:3" x14ac:dyDescent="0.25">
      <c r="A6105">
        <v>5802082753</v>
      </c>
      <c r="B6105" t="s">
        <v>3855</v>
      </c>
      <c r="C6105" t="str">
        <f>IFERROR(VLOOKUP(A6105,'Piezas kit'!$A$1:$B$2898,2,0),"Línea sin definir")</f>
        <v>Línea sin definir</v>
      </c>
    </row>
    <row r="6106" spans="1:3" x14ac:dyDescent="0.25">
      <c r="A6106">
        <v>5802084486</v>
      </c>
      <c r="B6106" t="s">
        <v>3091</v>
      </c>
      <c r="C6106" t="str">
        <f>IFERROR(VLOOKUP(A6106,'Piezas kit'!$A$1:$B$2898,2,0),"Línea sin definir")</f>
        <v>Línea sin definir</v>
      </c>
    </row>
    <row r="6107" spans="1:3" x14ac:dyDescent="0.25">
      <c r="A6107">
        <v>5802084488</v>
      </c>
      <c r="B6107" t="s">
        <v>4691</v>
      </c>
      <c r="C6107" t="str">
        <f>IFERROR(VLOOKUP(A6107,'Piezas kit'!$A$1:$B$2898,2,0),"Línea sin definir")</f>
        <v>Línea sin definir</v>
      </c>
    </row>
    <row r="6108" spans="1:3" x14ac:dyDescent="0.25">
      <c r="A6108">
        <v>5802084494</v>
      </c>
      <c r="B6108" t="s">
        <v>3091</v>
      </c>
      <c r="C6108" t="str">
        <f>IFERROR(VLOOKUP(A6108,'Piezas kit'!$A$1:$B$2898,2,0),"Línea sin definir")</f>
        <v>Línea sin definir</v>
      </c>
    </row>
    <row r="6109" spans="1:3" x14ac:dyDescent="0.25">
      <c r="A6109">
        <v>5802084498</v>
      </c>
      <c r="B6109" t="s">
        <v>3091</v>
      </c>
      <c r="C6109" t="str">
        <f>IFERROR(VLOOKUP(A6109,'Piezas kit'!$A$1:$B$2898,2,0),"Línea sin definir")</f>
        <v>Línea sin definir</v>
      </c>
    </row>
    <row r="6110" spans="1:3" x14ac:dyDescent="0.25">
      <c r="A6110">
        <v>5802084502</v>
      </c>
      <c r="B6110" t="s">
        <v>3091</v>
      </c>
      <c r="C6110" t="str">
        <f>IFERROR(VLOOKUP(A6110,'Piezas kit'!$A$1:$B$2898,2,0),"Línea sin definir")</f>
        <v>Línea sin definir</v>
      </c>
    </row>
    <row r="6111" spans="1:3" x14ac:dyDescent="0.25">
      <c r="A6111">
        <v>5802084509</v>
      </c>
      <c r="B6111" t="s">
        <v>4691</v>
      </c>
      <c r="C6111" t="str">
        <f>IFERROR(VLOOKUP(A6111,'Piezas kit'!$A$1:$B$2898,2,0),"Línea sin definir")</f>
        <v>Línea sin definir</v>
      </c>
    </row>
    <row r="6112" spans="1:3" x14ac:dyDescent="0.25">
      <c r="A6112">
        <v>5802085662</v>
      </c>
      <c r="B6112" t="s">
        <v>4597</v>
      </c>
      <c r="C6112" t="str">
        <f>IFERROR(VLOOKUP(A6112,'Piezas kit'!$A$1:$B$2898,2,0),"Línea sin definir")</f>
        <v>Línea sin definir</v>
      </c>
    </row>
    <row r="6113" spans="1:3" x14ac:dyDescent="0.25">
      <c r="A6113">
        <v>5802086556</v>
      </c>
      <c r="B6113" t="s">
        <v>4699</v>
      </c>
      <c r="C6113" t="str">
        <f>IFERROR(VLOOKUP(A6113,'Piezas kit'!$A$1:$B$2898,2,0),"Línea sin definir")</f>
        <v>Línea sin definir</v>
      </c>
    </row>
    <row r="6114" spans="1:3" x14ac:dyDescent="0.25">
      <c r="A6114">
        <v>5802088509</v>
      </c>
      <c r="B6114" t="s">
        <v>1260</v>
      </c>
      <c r="C6114" t="str">
        <f>IFERROR(VLOOKUP(A6114,'Piezas kit'!$A$1:$B$2898,2,0),"Línea sin definir")</f>
        <v>CUR</v>
      </c>
    </row>
    <row r="6115" spans="1:3" x14ac:dyDescent="0.25">
      <c r="A6115">
        <v>5802088517</v>
      </c>
      <c r="B6115" t="s">
        <v>4700</v>
      </c>
      <c r="C6115" t="str">
        <f>IFERROR(VLOOKUP(A6115,'Piezas kit'!$A$1:$B$2898,2,0),"Línea sin definir")</f>
        <v>Línea sin definir</v>
      </c>
    </row>
    <row r="6116" spans="1:3" x14ac:dyDescent="0.25">
      <c r="A6116">
        <v>5802088518</v>
      </c>
      <c r="B6116" t="s">
        <v>4701</v>
      </c>
      <c r="C6116" t="str">
        <f>IFERROR(VLOOKUP(A6116,'Piezas kit'!$A$1:$B$2898,2,0),"Línea sin definir")</f>
        <v>Línea sin definir</v>
      </c>
    </row>
    <row r="6117" spans="1:3" x14ac:dyDescent="0.25">
      <c r="A6117">
        <v>5802088519</v>
      </c>
      <c r="B6117" t="s">
        <v>4702</v>
      </c>
      <c r="C6117" t="str">
        <f>IFERROR(VLOOKUP(A6117,'Piezas kit'!$A$1:$B$2898,2,0),"Línea sin definir")</f>
        <v>Línea sin definir</v>
      </c>
    </row>
    <row r="6118" spans="1:3" x14ac:dyDescent="0.25">
      <c r="A6118">
        <v>5802088520</v>
      </c>
      <c r="B6118" t="s">
        <v>4703</v>
      </c>
      <c r="C6118" t="str">
        <f>IFERROR(VLOOKUP(A6118,'Piezas kit'!$A$1:$B$2898,2,0),"Línea sin definir")</f>
        <v>Línea sin definir</v>
      </c>
    </row>
    <row r="6119" spans="1:3" x14ac:dyDescent="0.25">
      <c r="A6119">
        <v>5802092804</v>
      </c>
      <c r="B6119" t="s">
        <v>4665</v>
      </c>
      <c r="C6119" t="str">
        <f>IFERROR(VLOOKUP(A6119,'Piezas kit'!$A$1:$B$2898,2,0),"Línea sin definir")</f>
        <v>Línea sin definir</v>
      </c>
    </row>
    <row r="6120" spans="1:3" x14ac:dyDescent="0.25">
      <c r="A6120">
        <v>5802092807</v>
      </c>
      <c r="B6120" t="s">
        <v>1345</v>
      </c>
      <c r="C6120" t="str">
        <f>IFERROR(VLOOKUP(A6120,'Piezas kit'!$A$1:$B$2898,2,0),"Línea sin definir")</f>
        <v>CUR</v>
      </c>
    </row>
    <row r="6121" spans="1:3" x14ac:dyDescent="0.25">
      <c r="A6121">
        <v>5802095612</v>
      </c>
      <c r="B6121" t="s">
        <v>4704</v>
      </c>
      <c r="C6121" t="str">
        <f>IFERROR(VLOOKUP(A6121,'Piezas kit'!$A$1:$B$2898,2,0),"Línea sin definir")</f>
        <v>Línea sin definir</v>
      </c>
    </row>
    <row r="6122" spans="1:3" x14ac:dyDescent="0.25">
      <c r="A6122">
        <v>5802097343</v>
      </c>
      <c r="B6122" t="s">
        <v>4469</v>
      </c>
      <c r="C6122" t="str">
        <f>IFERROR(VLOOKUP(A6122,'Piezas kit'!$A$1:$B$2898,2,0),"Línea sin definir")</f>
        <v>Línea sin definir</v>
      </c>
    </row>
    <row r="6123" spans="1:3" x14ac:dyDescent="0.25">
      <c r="A6123">
        <v>5802097423</v>
      </c>
      <c r="B6123" t="s">
        <v>4705</v>
      </c>
      <c r="C6123" t="str">
        <f>IFERROR(VLOOKUP(A6123,'Piezas kit'!$A$1:$B$2898,2,0),"Línea sin definir")</f>
        <v>Línea sin definir</v>
      </c>
    </row>
    <row r="6124" spans="1:3" x14ac:dyDescent="0.25">
      <c r="A6124">
        <v>5802097439</v>
      </c>
      <c r="B6124" t="s">
        <v>3855</v>
      </c>
      <c r="C6124" t="str">
        <f>IFERROR(VLOOKUP(A6124,'Piezas kit'!$A$1:$B$2898,2,0),"Línea sin definir")</f>
        <v>Línea sin definir</v>
      </c>
    </row>
    <row r="6125" spans="1:3" x14ac:dyDescent="0.25">
      <c r="A6125">
        <v>5802097448</v>
      </c>
      <c r="B6125" t="s">
        <v>3855</v>
      </c>
      <c r="C6125" t="str">
        <f>IFERROR(VLOOKUP(A6125,'Piezas kit'!$A$1:$B$2898,2,0),"Línea sin definir")</f>
        <v>Línea sin definir</v>
      </c>
    </row>
    <row r="6126" spans="1:3" x14ac:dyDescent="0.25">
      <c r="A6126">
        <v>5802099914</v>
      </c>
      <c r="B6126" t="s">
        <v>2040</v>
      </c>
      <c r="C6126" t="str">
        <f>IFERROR(VLOOKUP(A6126,'Piezas kit'!$A$1:$B$2898,2,0),"Línea sin definir")</f>
        <v>Línea sin definir</v>
      </c>
    </row>
    <row r="6127" spans="1:3" x14ac:dyDescent="0.25">
      <c r="A6127">
        <v>5802100220</v>
      </c>
      <c r="B6127" t="s">
        <v>4706</v>
      </c>
      <c r="C6127" t="str">
        <f>IFERROR(VLOOKUP(A6127,'Piezas kit'!$A$1:$B$2898,2,0),"Línea sin definir")</f>
        <v>Línea sin definir</v>
      </c>
    </row>
    <row r="6128" spans="1:3" x14ac:dyDescent="0.25">
      <c r="A6128">
        <v>5802101787</v>
      </c>
      <c r="B6128" t="s">
        <v>4707</v>
      </c>
      <c r="C6128" t="str">
        <f>IFERROR(VLOOKUP(A6128,'Piezas kit'!$A$1:$B$2898,2,0),"Línea sin definir")</f>
        <v>CUR</v>
      </c>
    </row>
    <row r="6129" spans="1:3" x14ac:dyDescent="0.25">
      <c r="A6129">
        <v>5802102048</v>
      </c>
      <c r="B6129" t="s">
        <v>2403</v>
      </c>
      <c r="C6129" t="str">
        <f>IFERROR(VLOOKUP(A6129,'Piezas kit'!$A$1:$B$2898,2,0),"Línea sin definir")</f>
        <v>Línea sin definir</v>
      </c>
    </row>
    <row r="6130" spans="1:3" x14ac:dyDescent="0.25">
      <c r="A6130">
        <v>5802102123</v>
      </c>
      <c r="B6130" t="s">
        <v>4707</v>
      </c>
      <c r="C6130" t="str">
        <f>IFERROR(VLOOKUP(A6130,'Piezas kit'!$A$1:$B$2898,2,0),"Línea sin definir")</f>
        <v>Línea sin definir</v>
      </c>
    </row>
    <row r="6131" spans="1:3" x14ac:dyDescent="0.25">
      <c r="A6131">
        <v>5802102135</v>
      </c>
      <c r="B6131" t="s">
        <v>4262</v>
      </c>
      <c r="C6131" t="str">
        <f>IFERROR(VLOOKUP(A6131,'Piezas kit'!$A$1:$B$2898,2,0),"Línea sin definir")</f>
        <v>Línea sin definir</v>
      </c>
    </row>
    <row r="6132" spans="1:3" x14ac:dyDescent="0.25">
      <c r="A6132">
        <v>5802102846</v>
      </c>
      <c r="B6132" t="s">
        <v>4708</v>
      </c>
      <c r="C6132" t="str">
        <f>IFERROR(VLOOKUP(A6132,'Piezas kit'!$A$1:$B$2898,2,0),"Línea sin definir")</f>
        <v>Línea sin definir</v>
      </c>
    </row>
    <row r="6133" spans="1:3" x14ac:dyDescent="0.25">
      <c r="A6133">
        <v>5802103838</v>
      </c>
      <c r="B6133" t="s">
        <v>3894</v>
      </c>
      <c r="C6133" t="str">
        <f>IFERROR(VLOOKUP(A6133,'Piezas kit'!$A$1:$B$2898,2,0),"Línea sin definir")</f>
        <v>Línea sin definir</v>
      </c>
    </row>
    <row r="6134" spans="1:3" x14ac:dyDescent="0.25">
      <c r="A6134">
        <v>5802104008</v>
      </c>
      <c r="B6134" t="s">
        <v>4709</v>
      </c>
      <c r="C6134" t="str">
        <f>IFERROR(VLOOKUP(A6134,'Piezas kit'!$A$1:$B$2898,2,0),"Línea sin definir")</f>
        <v>Línea sin definir</v>
      </c>
    </row>
    <row r="6135" spans="1:3" x14ac:dyDescent="0.25">
      <c r="A6135">
        <v>5802104213</v>
      </c>
      <c r="B6135" t="s">
        <v>4710</v>
      </c>
      <c r="C6135" t="str">
        <f>IFERROR(VLOOKUP(A6135,'Piezas kit'!$A$1:$B$2898,2,0),"Línea sin definir")</f>
        <v>CUR</v>
      </c>
    </row>
    <row r="6136" spans="1:3" x14ac:dyDescent="0.25">
      <c r="A6136">
        <v>5802104217</v>
      </c>
      <c r="B6136" t="s">
        <v>4711</v>
      </c>
      <c r="C6136" t="str">
        <f>IFERROR(VLOOKUP(A6136,'Piezas kit'!$A$1:$B$2898,2,0),"Línea sin definir")</f>
        <v>CUR</v>
      </c>
    </row>
    <row r="6137" spans="1:3" x14ac:dyDescent="0.25">
      <c r="A6137">
        <v>5802104344</v>
      </c>
      <c r="B6137" t="s">
        <v>2020</v>
      </c>
      <c r="C6137" t="str">
        <f>IFERROR(VLOOKUP(A6137,'Piezas kit'!$A$1:$B$2898,2,0),"Línea sin definir")</f>
        <v>CUR</v>
      </c>
    </row>
    <row r="6138" spans="1:3" x14ac:dyDescent="0.25">
      <c r="A6138">
        <v>5802105635</v>
      </c>
      <c r="B6138" t="s">
        <v>2444</v>
      </c>
      <c r="C6138" t="str">
        <f>IFERROR(VLOOKUP(A6138,'Piezas kit'!$A$1:$B$2898,2,0),"Línea sin definir")</f>
        <v>Línea sin definir</v>
      </c>
    </row>
    <row r="6139" spans="1:3" x14ac:dyDescent="0.25">
      <c r="A6139">
        <v>5802105640</v>
      </c>
      <c r="B6139" t="s">
        <v>4712</v>
      </c>
      <c r="C6139" t="str">
        <f>IFERROR(VLOOKUP(A6139,'Piezas kit'!$A$1:$B$2898,2,0),"Línea sin definir")</f>
        <v>Línea sin definir</v>
      </c>
    </row>
    <row r="6140" spans="1:3" x14ac:dyDescent="0.25">
      <c r="A6140">
        <v>5802105641</v>
      </c>
      <c r="B6140" t="s">
        <v>4713</v>
      </c>
      <c r="C6140" t="str">
        <f>IFERROR(VLOOKUP(A6140,'Piezas kit'!$A$1:$B$2898,2,0),"Línea sin definir")</f>
        <v>Línea sin definir</v>
      </c>
    </row>
    <row r="6141" spans="1:3" x14ac:dyDescent="0.25">
      <c r="A6141">
        <v>5802106323</v>
      </c>
      <c r="B6141" t="s">
        <v>1148</v>
      </c>
      <c r="C6141" t="str">
        <f>IFERROR(VLOOKUP(A6141,'Piezas kit'!$A$1:$B$2898,2,0),"Línea sin definir")</f>
        <v>CUR</v>
      </c>
    </row>
    <row r="6142" spans="1:3" x14ac:dyDescent="0.25">
      <c r="A6142">
        <v>5802106327</v>
      </c>
      <c r="B6142" t="s">
        <v>1346</v>
      </c>
      <c r="C6142" t="str">
        <f>IFERROR(VLOOKUP(A6142,'Piezas kit'!$A$1:$B$2898,2,0),"Línea sin definir")</f>
        <v>CUR</v>
      </c>
    </row>
    <row r="6143" spans="1:3" x14ac:dyDescent="0.25">
      <c r="A6143">
        <v>5802106332</v>
      </c>
      <c r="B6143" t="s">
        <v>1013</v>
      </c>
      <c r="C6143" t="str">
        <f>IFERROR(VLOOKUP(A6143,'Piezas kit'!$A$1:$B$2898,2,0),"Línea sin definir")</f>
        <v>CUR</v>
      </c>
    </row>
    <row r="6144" spans="1:3" x14ac:dyDescent="0.25">
      <c r="A6144">
        <v>5802106670</v>
      </c>
      <c r="B6144" t="s">
        <v>4714</v>
      </c>
      <c r="C6144" t="str">
        <f>IFERROR(VLOOKUP(A6144,'Piezas kit'!$A$1:$B$2898,2,0),"Línea sin definir")</f>
        <v>Línea sin definir</v>
      </c>
    </row>
    <row r="6145" spans="1:3" x14ac:dyDescent="0.25">
      <c r="A6145">
        <v>5802106953</v>
      </c>
      <c r="B6145" t="s">
        <v>3886</v>
      </c>
      <c r="C6145" t="str">
        <f>IFERROR(VLOOKUP(A6145,'Piezas kit'!$A$1:$B$2898,2,0),"Línea sin definir")</f>
        <v>NEF</v>
      </c>
    </row>
    <row r="6146" spans="1:3" x14ac:dyDescent="0.25">
      <c r="A6146">
        <v>5802108129</v>
      </c>
      <c r="B6146" t="s">
        <v>4715</v>
      </c>
      <c r="C6146" t="str">
        <f>IFERROR(VLOOKUP(A6146,'Piezas kit'!$A$1:$B$2898,2,0),"Línea sin definir")</f>
        <v>Línea sin definir</v>
      </c>
    </row>
    <row r="6147" spans="1:3" x14ac:dyDescent="0.25">
      <c r="A6147">
        <v>5802108235</v>
      </c>
      <c r="B6147" t="s">
        <v>3894</v>
      </c>
      <c r="C6147" t="str">
        <f>IFERROR(VLOOKUP(A6147,'Piezas kit'!$A$1:$B$2898,2,0),"Línea sin definir")</f>
        <v>Línea sin definir</v>
      </c>
    </row>
    <row r="6148" spans="1:3" x14ac:dyDescent="0.25">
      <c r="A6148">
        <v>5802111441</v>
      </c>
      <c r="B6148" t="s">
        <v>3855</v>
      </c>
      <c r="C6148" t="str">
        <f>IFERROR(VLOOKUP(A6148,'Piezas kit'!$A$1:$B$2898,2,0),"Línea sin definir")</f>
        <v>Línea sin definir</v>
      </c>
    </row>
    <row r="6149" spans="1:3" x14ac:dyDescent="0.25">
      <c r="A6149">
        <v>5802112182</v>
      </c>
      <c r="B6149" t="s">
        <v>4610</v>
      </c>
      <c r="C6149" t="str">
        <f>IFERROR(VLOOKUP(A6149,'Piezas kit'!$A$1:$B$2898,2,0),"Línea sin definir")</f>
        <v>Línea sin definir</v>
      </c>
    </row>
    <row r="6150" spans="1:3" x14ac:dyDescent="0.25">
      <c r="A6150">
        <v>5802112494</v>
      </c>
      <c r="B6150" t="s">
        <v>3875</v>
      </c>
      <c r="C6150" t="str">
        <f>IFERROR(VLOOKUP(A6150,'Piezas kit'!$A$1:$B$2898,2,0),"Línea sin definir")</f>
        <v>Línea sin definir</v>
      </c>
    </row>
    <row r="6151" spans="1:3" x14ac:dyDescent="0.25">
      <c r="A6151">
        <v>5802112497</v>
      </c>
      <c r="B6151" t="s">
        <v>3875</v>
      </c>
      <c r="C6151" t="str">
        <f>IFERROR(VLOOKUP(A6151,'Piezas kit'!$A$1:$B$2898,2,0),"Línea sin definir")</f>
        <v>Línea sin definir</v>
      </c>
    </row>
    <row r="6152" spans="1:3" x14ac:dyDescent="0.25">
      <c r="A6152">
        <v>5802113767</v>
      </c>
      <c r="B6152" t="s">
        <v>4716</v>
      </c>
      <c r="C6152" t="str">
        <f>IFERROR(VLOOKUP(A6152,'Piezas kit'!$A$1:$B$2898,2,0),"Línea sin definir")</f>
        <v>Línea sin definir</v>
      </c>
    </row>
    <row r="6153" spans="1:3" x14ac:dyDescent="0.25">
      <c r="A6153">
        <v>5802113859</v>
      </c>
      <c r="B6153" t="s">
        <v>1348</v>
      </c>
      <c r="C6153" t="str">
        <f>IFERROR(VLOOKUP(A6153,'Piezas kit'!$A$1:$B$2898,2,0),"Línea sin definir")</f>
        <v>Línea sin definir</v>
      </c>
    </row>
    <row r="6154" spans="1:3" x14ac:dyDescent="0.25">
      <c r="A6154">
        <v>5802113861</v>
      </c>
      <c r="B6154" t="s">
        <v>1348</v>
      </c>
      <c r="C6154" t="str">
        <f>IFERROR(VLOOKUP(A6154,'Piezas kit'!$A$1:$B$2898,2,0),"Línea sin definir")</f>
        <v>Línea sin definir</v>
      </c>
    </row>
    <row r="6155" spans="1:3" x14ac:dyDescent="0.25">
      <c r="A6155">
        <v>5802113862</v>
      </c>
      <c r="B6155" t="s">
        <v>1348</v>
      </c>
      <c r="C6155" t="str">
        <f>IFERROR(VLOOKUP(A6155,'Piezas kit'!$A$1:$B$2898,2,0),"Línea sin definir")</f>
        <v>Línea sin definir</v>
      </c>
    </row>
    <row r="6156" spans="1:3" x14ac:dyDescent="0.25">
      <c r="A6156">
        <v>5802113881</v>
      </c>
      <c r="B6156" t="s">
        <v>1348</v>
      </c>
      <c r="C6156" t="str">
        <f>IFERROR(VLOOKUP(A6156,'Piezas kit'!$A$1:$B$2898,2,0),"Línea sin definir")</f>
        <v>Línea sin definir</v>
      </c>
    </row>
    <row r="6157" spans="1:3" x14ac:dyDescent="0.25">
      <c r="A6157">
        <v>5802116302</v>
      </c>
      <c r="B6157" t="s">
        <v>4717</v>
      </c>
      <c r="C6157" t="str">
        <f>IFERROR(VLOOKUP(A6157,'Piezas kit'!$A$1:$B$2898,2,0),"Línea sin definir")</f>
        <v>Línea sin definir</v>
      </c>
    </row>
    <row r="6158" spans="1:3" x14ac:dyDescent="0.25">
      <c r="A6158">
        <v>5802118397</v>
      </c>
      <c r="B6158" t="s">
        <v>4404</v>
      </c>
      <c r="C6158" t="str">
        <f>IFERROR(VLOOKUP(A6158,'Piezas kit'!$A$1:$B$2898,2,0),"Línea sin definir")</f>
        <v>Línea sin definir</v>
      </c>
    </row>
    <row r="6159" spans="1:3" x14ac:dyDescent="0.25">
      <c r="A6159">
        <v>5802119586</v>
      </c>
      <c r="B6159" t="s">
        <v>1347</v>
      </c>
      <c r="C6159" t="str">
        <f>IFERROR(VLOOKUP(A6159,'Piezas kit'!$A$1:$B$2898,2,0),"Línea sin definir")</f>
        <v>CUR</v>
      </c>
    </row>
    <row r="6160" spans="1:3" x14ac:dyDescent="0.25">
      <c r="A6160">
        <v>5802120184</v>
      </c>
      <c r="B6160" t="s">
        <v>713</v>
      </c>
      <c r="C6160" t="str">
        <f>IFERROR(VLOOKUP(A6160,'Piezas kit'!$A$1:$B$2898,2,0),"Línea sin definir")</f>
        <v>Línea sin definir</v>
      </c>
    </row>
    <row r="6161" spans="1:3" x14ac:dyDescent="0.25">
      <c r="A6161">
        <v>5802121877</v>
      </c>
      <c r="B6161" t="s">
        <v>1348</v>
      </c>
      <c r="C6161" t="str">
        <f>IFERROR(VLOOKUP(A6161,'Piezas kit'!$A$1:$B$2898,2,0),"Línea sin definir")</f>
        <v>NEF</v>
      </c>
    </row>
    <row r="6162" spans="1:3" x14ac:dyDescent="0.25">
      <c r="A6162">
        <v>5802122270</v>
      </c>
      <c r="B6162" t="s">
        <v>3371</v>
      </c>
      <c r="C6162" t="str">
        <f>IFERROR(VLOOKUP(A6162,'Piezas kit'!$A$1:$B$2898,2,0),"Línea sin definir")</f>
        <v>Línea sin definir</v>
      </c>
    </row>
    <row r="6163" spans="1:3" x14ac:dyDescent="0.25">
      <c r="A6163">
        <v>5802122271</v>
      </c>
      <c r="B6163" t="s">
        <v>3371</v>
      </c>
      <c r="C6163" t="str">
        <f>IFERROR(VLOOKUP(A6163,'Piezas kit'!$A$1:$B$2898,2,0),"Línea sin definir")</f>
        <v>Línea sin definir</v>
      </c>
    </row>
    <row r="6164" spans="1:3" x14ac:dyDescent="0.25">
      <c r="A6164">
        <v>5802122792</v>
      </c>
      <c r="B6164" t="s">
        <v>4718</v>
      </c>
      <c r="C6164" t="str">
        <f>IFERROR(VLOOKUP(A6164,'Piezas kit'!$A$1:$B$2898,2,0),"Línea sin definir")</f>
        <v>Línea sin definir</v>
      </c>
    </row>
    <row r="6165" spans="1:3" x14ac:dyDescent="0.25">
      <c r="A6165">
        <v>5802122793</v>
      </c>
      <c r="B6165" t="s">
        <v>4719</v>
      </c>
      <c r="C6165" t="str">
        <f>IFERROR(VLOOKUP(A6165,'Piezas kit'!$A$1:$B$2898,2,0),"Línea sin definir")</f>
        <v>Línea sin definir</v>
      </c>
    </row>
    <row r="6166" spans="1:3" x14ac:dyDescent="0.25">
      <c r="A6166">
        <v>5802123414</v>
      </c>
      <c r="B6166" t="s">
        <v>4720</v>
      </c>
      <c r="C6166" t="str">
        <f>IFERROR(VLOOKUP(A6166,'Piezas kit'!$A$1:$B$2898,2,0),"Línea sin definir")</f>
        <v>Línea sin definir</v>
      </c>
    </row>
    <row r="6167" spans="1:3" x14ac:dyDescent="0.25">
      <c r="A6167">
        <v>5802123415</v>
      </c>
      <c r="B6167" t="s">
        <v>4720</v>
      </c>
      <c r="C6167" t="str">
        <f>IFERROR(VLOOKUP(A6167,'Piezas kit'!$A$1:$B$2898,2,0),"Línea sin definir")</f>
        <v>Línea sin definir</v>
      </c>
    </row>
    <row r="6168" spans="1:3" x14ac:dyDescent="0.25">
      <c r="A6168">
        <v>5802123625</v>
      </c>
      <c r="B6168" t="s">
        <v>2168</v>
      </c>
      <c r="C6168" t="str">
        <f>IFERROR(VLOOKUP(A6168,'Piezas kit'!$A$1:$B$2898,2,0),"Línea sin definir")</f>
        <v>NEF</v>
      </c>
    </row>
    <row r="6169" spans="1:3" x14ac:dyDescent="0.25">
      <c r="A6169">
        <v>5802123628</v>
      </c>
      <c r="B6169" t="s">
        <v>4721</v>
      </c>
      <c r="C6169" t="str">
        <f>IFERROR(VLOOKUP(A6169,'Piezas kit'!$A$1:$B$2898,2,0),"Línea sin definir")</f>
        <v>NEF</v>
      </c>
    </row>
    <row r="6170" spans="1:3" x14ac:dyDescent="0.25">
      <c r="A6170">
        <v>5802123739</v>
      </c>
      <c r="B6170" t="s">
        <v>713</v>
      </c>
      <c r="C6170" t="str">
        <f>IFERROR(VLOOKUP(A6170,'Piezas kit'!$A$1:$B$2898,2,0),"Línea sin definir")</f>
        <v>Línea sin definir</v>
      </c>
    </row>
    <row r="6171" spans="1:3" x14ac:dyDescent="0.25">
      <c r="A6171">
        <v>5802124628</v>
      </c>
      <c r="B6171" t="s">
        <v>4042</v>
      </c>
      <c r="C6171" t="str">
        <f>IFERROR(VLOOKUP(A6171,'Piezas kit'!$A$1:$B$2898,2,0),"Línea sin definir")</f>
        <v>Línea sin definir</v>
      </c>
    </row>
    <row r="6172" spans="1:3" x14ac:dyDescent="0.25">
      <c r="A6172">
        <v>5802124809</v>
      </c>
      <c r="B6172" t="s">
        <v>4722</v>
      </c>
      <c r="C6172" t="str">
        <f>IFERROR(VLOOKUP(A6172,'Piezas kit'!$A$1:$B$2898,2,0),"Línea sin definir")</f>
        <v>Línea sin definir</v>
      </c>
    </row>
    <row r="6173" spans="1:3" x14ac:dyDescent="0.25">
      <c r="A6173">
        <v>5802124816</v>
      </c>
      <c r="B6173" t="s">
        <v>2142</v>
      </c>
      <c r="C6173" t="str">
        <f>IFERROR(VLOOKUP(A6173,'Piezas kit'!$A$1:$B$2898,2,0),"Línea sin definir")</f>
        <v>Línea sin definir</v>
      </c>
    </row>
    <row r="6174" spans="1:3" x14ac:dyDescent="0.25">
      <c r="A6174">
        <v>5802124817</v>
      </c>
      <c r="B6174" t="s">
        <v>2142</v>
      </c>
      <c r="C6174" t="str">
        <f>IFERROR(VLOOKUP(A6174,'Piezas kit'!$A$1:$B$2898,2,0),"Línea sin definir")</f>
        <v>Línea sin definir</v>
      </c>
    </row>
    <row r="6175" spans="1:3" x14ac:dyDescent="0.25">
      <c r="A6175">
        <v>5802125476</v>
      </c>
      <c r="B6175" t="s">
        <v>4693</v>
      </c>
      <c r="C6175" t="str">
        <f>IFERROR(VLOOKUP(A6175,'Piezas kit'!$A$1:$B$2898,2,0),"Línea sin definir")</f>
        <v>Línea sin definir</v>
      </c>
    </row>
    <row r="6176" spans="1:3" x14ac:dyDescent="0.25">
      <c r="A6176">
        <v>5802125535</v>
      </c>
      <c r="B6176" t="s">
        <v>2136</v>
      </c>
      <c r="C6176" t="str">
        <f>IFERROR(VLOOKUP(A6176,'Piezas kit'!$A$1:$B$2898,2,0),"Línea sin definir")</f>
        <v>Línea sin definir</v>
      </c>
    </row>
    <row r="6177" spans="1:3" x14ac:dyDescent="0.25">
      <c r="A6177">
        <v>5802125537</v>
      </c>
      <c r="B6177" t="s">
        <v>2083</v>
      </c>
      <c r="C6177" t="str">
        <f>IFERROR(VLOOKUP(A6177,'Piezas kit'!$A$1:$B$2898,2,0),"Línea sin definir")</f>
        <v>Línea sin definir</v>
      </c>
    </row>
    <row r="6178" spans="1:3" x14ac:dyDescent="0.25">
      <c r="A6178">
        <v>5802125546</v>
      </c>
      <c r="B6178" t="s">
        <v>3532</v>
      </c>
      <c r="C6178" t="str">
        <f>IFERROR(VLOOKUP(A6178,'Piezas kit'!$A$1:$B$2898,2,0),"Línea sin definir")</f>
        <v>Línea sin definir</v>
      </c>
    </row>
    <row r="6179" spans="1:3" x14ac:dyDescent="0.25">
      <c r="A6179">
        <v>5802125559</v>
      </c>
      <c r="B6179" t="s">
        <v>4723</v>
      </c>
      <c r="C6179" t="str">
        <f>IFERROR(VLOOKUP(A6179,'Piezas kit'!$A$1:$B$2898,2,0),"Línea sin definir")</f>
        <v>Línea sin definir</v>
      </c>
    </row>
    <row r="6180" spans="1:3" x14ac:dyDescent="0.25">
      <c r="A6180">
        <v>5802126195</v>
      </c>
      <c r="B6180" t="s">
        <v>4720</v>
      </c>
      <c r="C6180" t="str">
        <f>IFERROR(VLOOKUP(A6180,'Piezas kit'!$A$1:$B$2898,2,0),"Línea sin definir")</f>
        <v>Línea sin definir</v>
      </c>
    </row>
    <row r="6181" spans="1:3" x14ac:dyDescent="0.25">
      <c r="A6181">
        <v>5802126197</v>
      </c>
      <c r="B6181" t="s">
        <v>4720</v>
      </c>
      <c r="C6181" t="str">
        <f>IFERROR(VLOOKUP(A6181,'Piezas kit'!$A$1:$B$2898,2,0),"Línea sin definir")</f>
        <v>Línea sin definir</v>
      </c>
    </row>
    <row r="6182" spans="1:3" x14ac:dyDescent="0.25">
      <c r="A6182">
        <v>5802126442</v>
      </c>
      <c r="B6182" t="s">
        <v>2122</v>
      </c>
      <c r="C6182" t="str">
        <f>IFERROR(VLOOKUP(A6182,'Piezas kit'!$A$1:$B$2898,2,0),"Línea sin definir")</f>
        <v>Línea sin definir</v>
      </c>
    </row>
    <row r="6183" spans="1:3" x14ac:dyDescent="0.25">
      <c r="A6183">
        <v>5802126456</v>
      </c>
      <c r="B6183" t="s">
        <v>2122</v>
      </c>
      <c r="C6183" t="str">
        <f>IFERROR(VLOOKUP(A6183,'Piezas kit'!$A$1:$B$2898,2,0),"Línea sin definir")</f>
        <v>Línea sin definir</v>
      </c>
    </row>
    <row r="6184" spans="1:3" x14ac:dyDescent="0.25">
      <c r="A6184">
        <v>5802127151</v>
      </c>
      <c r="B6184" t="s">
        <v>4720</v>
      </c>
      <c r="C6184" t="str">
        <f>IFERROR(VLOOKUP(A6184,'Piezas kit'!$A$1:$B$2898,2,0),"Línea sin definir")</f>
        <v>Línea sin definir</v>
      </c>
    </row>
    <row r="6185" spans="1:3" x14ac:dyDescent="0.25">
      <c r="A6185">
        <v>5802127152</v>
      </c>
      <c r="B6185" t="s">
        <v>4720</v>
      </c>
      <c r="C6185" t="str">
        <f>IFERROR(VLOOKUP(A6185,'Piezas kit'!$A$1:$B$2898,2,0),"Línea sin definir")</f>
        <v>Línea sin definir</v>
      </c>
    </row>
    <row r="6186" spans="1:3" x14ac:dyDescent="0.25">
      <c r="A6186">
        <v>5802127399</v>
      </c>
      <c r="B6186" t="s">
        <v>4724</v>
      </c>
      <c r="C6186" t="str">
        <f>IFERROR(VLOOKUP(A6186,'Piezas kit'!$A$1:$B$2898,2,0),"Línea sin definir")</f>
        <v>Línea sin definir</v>
      </c>
    </row>
    <row r="6187" spans="1:3" x14ac:dyDescent="0.25">
      <c r="A6187">
        <v>5802127417</v>
      </c>
      <c r="B6187" t="s">
        <v>1349</v>
      </c>
      <c r="C6187" t="str">
        <f>IFERROR(VLOOKUP(A6187,'Piezas kit'!$A$1:$B$2898,2,0),"Línea sin definir")</f>
        <v>CUR</v>
      </c>
    </row>
    <row r="6188" spans="1:3" x14ac:dyDescent="0.25">
      <c r="A6188">
        <v>5802127420</v>
      </c>
      <c r="B6188" t="s">
        <v>816</v>
      </c>
      <c r="C6188" t="str">
        <f>IFERROR(VLOOKUP(A6188,'Piezas kit'!$A$1:$B$2898,2,0),"Línea sin definir")</f>
        <v>Línea sin definir</v>
      </c>
    </row>
    <row r="6189" spans="1:3" x14ac:dyDescent="0.25">
      <c r="A6189">
        <v>5802127423</v>
      </c>
      <c r="B6189" t="s">
        <v>1301</v>
      </c>
      <c r="C6189" t="str">
        <f>IFERROR(VLOOKUP(A6189,'Piezas kit'!$A$1:$B$2898,2,0),"Línea sin definir")</f>
        <v>CUR</v>
      </c>
    </row>
    <row r="6190" spans="1:3" x14ac:dyDescent="0.25">
      <c r="A6190">
        <v>5802127424</v>
      </c>
      <c r="B6190" t="s">
        <v>4725</v>
      </c>
      <c r="C6190" t="str">
        <f>IFERROR(VLOOKUP(A6190,'Piezas kit'!$A$1:$B$2898,2,0),"Línea sin definir")</f>
        <v>Línea sin definir</v>
      </c>
    </row>
    <row r="6191" spans="1:3" x14ac:dyDescent="0.25">
      <c r="A6191">
        <v>5802128361</v>
      </c>
      <c r="B6191" t="s">
        <v>4726</v>
      </c>
      <c r="C6191" t="str">
        <f>IFERROR(VLOOKUP(A6191,'Piezas kit'!$A$1:$B$2898,2,0),"Línea sin definir")</f>
        <v>Línea sin definir</v>
      </c>
    </row>
    <row r="6192" spans="1:3" x14ac:dyDescent="0.25">
      <c r="A6192">
        <v>5802128837</v>
      </c>
      <c r="B6192" t="s">
        <v>4720</v>
      </c>
      <c r="C6192" t="str">
        <f>IFERROR(VLOOKUP(A6192,'Piezas kit'!$A$1:$B$2898,2,0),"Línea sin definir")</f>
        <v>Línea sin definir</v>
      </c>
    </row>
    <row r="6193" spans="1:3" x14ac:dyDescent="0.25">
      <c r="A6193">
        <v>5802128839</v>
      </c>
      <c r="B6193" t="s">
        <v>4720</v>
      </c>
      <c r="C6193" t="str">
        <f>IFERROR(VLOOKUP(A6193,'Piezas kit'!$A$1:$B$2898,2,0),"Línea sin definir")</f>
        <v>Línea sin definir</v>
      </c>
    </row>
    <row r="6194" spans="1:3" x14ac:dyDescent="0.25">
      <c r="A6194">
        <v>5802128966</v>
      </c>
      <c r="B6194" t="s">
        <v>4727</v>
      </c>
      <c r="C6194" t="str">
        <f>IFERROR(VLOOKUP(A6194,'Piezas kit'!$A$1:$B$2898,2,0),"Línea sin definir")</f>
        <v>Línea sin definir</v>
      </c>
    </row>
    <row r="6195" spans="1:3" x14ac:dyDescent="0.25">
      <c r="A6195">
        <v>5802129144</v>
      </c>
      <c r="B6195" t="s">
        <v>1262</v>
      </c>
      <c r="C6195" t="str">
        <f>IFERROR(VLOOKUP(A6195,'Piezas kit'!$A$1:$B$2898,2,0),"Línea sin definir")</f>
        <v>CUR</v>
      </c>
    </row>
    <row r="6196" spans="1:3" x14ac:dyDescent="0.25">
      <c r="A6196">
        <v>5802129418</v>
      </c>
      <c r="B6196" t="s">
        <v>4096</v>
      </c>
      <c r="C6196" t="str">
        <f>IFERROR(VLOOKUP(A6196,'Piezas kit'!$A$1:$B$2898,2,0),"Línea sin definir")</f>
        <v>Línea sin definir</v>
      </c>
    </row>
    <row r="6197" spans="1:3" x14ac:dyDescent="0.25">
      <c r="A6197">
        <v>5802129456</v>
      </c>
      <c r="B6197" t="s">
        <v>2369</v>
      </c>
      <c r="C6197" t="str">
        <f>IFERROR(VLOOKUP(A6197,'Piezas kit'!$A$1:$B$2898,2,0),"Línea sin definir")</f>
        <v>Línea sin definir</v>
      </c>
    </row>
    <row r="6198" spans="1:3" x14ac:dyDescent="0.25">
      <c r="A6198">
        <v>5802129819</v>
      </c>
      <c r="B6198" t="s">
        <v>4728</v>
      </c>
      <c r="C6198" t="str">
        <f>IFERROR(VLOOKUP(A6198,'Piezas kit'!$A$1:$B$2898,2,0),"Línea sin definir")</f>
        <v>Línea sin definir</v>
      </c>
    </row>
    <row r="6199" spans="1:3" x14ac:dyDescent="0.25">
      <c r="A6199">
        <v>5802130048</v>
      </c>
      <c r="B6199" t="s">
        <v>3461</v>
      </c>
      <c r="C6199" t="str">
        <f>IFERROR(VLOOKUP(A6199,'Piezas kit'!$A$1:$B$2898,2,0),"Línea sin definir")</f>
        <v>Línea sin definir</v>
      </c>
    </row>
    <row r="6200" spans="1:3" x14ac:dyDescent="0.25">
      <c r="A6200">
        <v>5802130987</v>
      </c>
      <c r="B6200" t="s">
        <v>3886</v>
      </c>
      <c r="C6200" t="str">
        <f>IFERROR(VLOOKUP(A6200,'Piezas kit'!$A$1:$B$2898,2,0),"Línea sin definir")</f>
        <v>CUR</v>
      </c>
    </row>
    <row r="6201" spans="1:3" x14ac:dyDescent="0.25">
      <c r="A6201">
        <v>5802131397</v>
      </c>
      <c r="B6201" t="s">
        <v>4729</v>
      </c>
      <c r="C6201" t="str">
        <f>IFERROR(VLOOKUP(A6201,'Piezas kit'!$A$1:$B$2898,2,0),"Línea sin definir")</f>
        <v>Línea sin definir</v>
      </c>
    </row>
    <row r="6202" spans="1:3" x14ac:dyDescent="0.25">
      <c r="A6202">
        <v>5802131510</v>
      </c>
      <c r="B6202" t="s">
        <v>4730</v>
      </c>
      <c r="C6202" t="str">
        <f>IFERROR(VLOOKUP(A6202,'Piezas kit'!$A$1:$B$2898,2,0),"Línea sin definir")</f>
        <v>Línea sin definir</v>
      </c>
    </row>
    <row r="6203" spans="1:3" x14ac:dyDescent="0.25">
      <c r="A6203">
        <v>5802131684</v>
      </c>
      <c r="B6203" t="s">
        <v>4059</v>
      </c>
      <c r="C6203" t="str">
        <f>IFERROR(VLOOKUP(A6203,'Piezas kit'!$A$1:$B$2898,2,0),"Línea sin definir")</f>
        <v>Línea sin definir</v>
      </c>
    </row>
    <row r="6204" spans="1:3" x14ac:dyDescent="0.25">
      <c r="A6204">
        <v>5802132980</v>
      </c>
      <c r="B6204" t="s">
        <v>413</v>
      </c>
      <c r="C6204" t="str">
        <f>IFERROR(VLOOKUP(A6204,'Piezas kit'!$A$1:$B$2898,2,0),"Línea sin definir")</f>
        <v>CUR</v>
      </c>
    </row>
    <row r="6205" spans="1:3" x14ac:dyDescent="0.25">
      <c r="A6205">
        <v>5802133357</v>
      </c>
      <c r="B6205" t="s">
        <v>3398</v>
      </c>
      <c r="C6205" t="str">
        <f>IFERROR(VLOOKUP(A6205,'Piezas kit'!$A$1:$B$2898,2,0),"Línea sin definir")</f>
        <v>Línea sin definir</v>
      </c>
    </row>
    <row r="6206" spans="1:3" x14ac:dyDescent="0.25">
      <c r="A6206">
        <v>5802134753</v>
      </c>
      <c r="B6206" t="s">
        <v>413</v>
      </c>
      <c r="C6206" t="str">
        <f>IFERROR(VLOOKUP(A6206,'Piezas kit'!$A$1:$B$2898,2,0),"Línea sin definir")</f>
        <v>CUR</v>
      </c>
    </row>
    <row r="6207" spans="1:3" x14ac:dyDescent="0.25">
      <c r="A6207">
        <v>5802135106</v>
      </c>
      <c r="B6207" t="s">
        <v>4731</v>
      </c>
      <c r="C6207" t="str">
        <f>IFERROR(VLOOKUP(A6207,'Piezas kit'!$A$1:$B$2898,2,0),"Línea sin definir")</f>
        <v>Línea sin definir</v>
      </c>
    </row>
    <row r="6208" spans="1:3" x14ac:dyDescent="0.25">
      <c r="A6208">
        <v>5802136336</v>
      </c>
      <c r="B6208" t="s">
        <v>2412</v>
      </c>
      <c r="C6208" t="str">
        <f>IFERROR(VLOOKUP(A6208,'Piezas kit'!$A$1:$B$2898,2,0),"Línea sin definir")</f>
        <v>Línea sin definir</v>
      </c>
    </row>
    <row r="6209" spans="1:3" x14ac:dyDescent="0.25">
      <c r="A6209">
        <v>5802137780</v>
      </c>
      <c r="B6209" t="s">
        <v>4469</v>
      </c>
      <c r="C6209" t="str">
        <f>IFERROR(VLOOKUP(A6209,'Piezas kit'!$A$1:$B$2898,2,0),"Línea sin definir")</f>
        <v>Línea sin definir</v>
      </c>
    </row>
    <row r="6210" spans="1:3" x14ac:dyDescent="0.25">
      <c r="A6210">
        <v>5802137788</v>
      </c>
      <c r="B6210" t="s">
        <v>4469</v>
      </c>
      <c r="C6210" t="str">
        <f>IFERROR(VLOOKUP(A6210,'Piezas kit'!$A$1:$B$2898,2,0),"Línea sin definir")</f>
        <v>Línea sin definir</v>
      </c>
    </row>
    <row r="6211" spans="1:3" x14ac:dyDescent="0.25">
      <c r="A6211">
        <v>5802138123</v>
      </c>
      <c r="B6211" t="s">
        <v>4732</v>
      </c>
      <c r="C6211" t="str">
        <f>IFERROR(VLOOKUP(A6211,'Piezas kit'!$A$1:$B$2898,2,0),"Línea sin definir")</f>
        <v>Línea sin definir</v>
      </c>
    </row>
    <row r="6212" spans="1:3" x14ac:dyDescent="0.25">
      <c r="A6212">
        <v>5802138276</v>
      </c>
      <c r="B6212" t="s">
        <v>3945</v>
      </c>
      <c r="C6212" t="str">
        <f>IFERROR(VLOOKUP(A6212,'Piezas kit'!$A$1:$B$2898,2,0),"Línea sin definir")</f>
        <v>CUR</v>
      </c>
    </row>
    <row r="6213" spans="1:3" x14ac:dyDescent="0.25">
      <c r="A6213">
        <v>5802140295</v>
      </c>
      <c r="B6213" t="s">
        <v>4733</v>
      </c>
      <c r="C6213" t="str">
        <f>IFERROR(VLOOKUP(A6213,'Piezas kit'!$A$1:$B$2898,2,0),"Línea sin definir")</f>
        <v>Línea sin definir</v>
      </c>
    </row>
    <row r="6214" spans="1:3" x14ac:dyDescent="0.25">
      <c r="A6214">
        <v>5802140324</v>
      </c>
      <c r="B6214" t="s">
        <v>1361</v>
      </c>
      <c r="C6214" t="str">
        <f>IFERROR(VLOOKUP(A6214,'Piezas kit'!$A$1:$B$2898,2,0),"Línea sin definir")</f>
        <v>Línea sin definir</v>
      </c>
    </row>
    <row r="6215" spans="1:3" x14ac:dyDescent="0.25">
      <c r="A6215">
        <v>5802140334</v>
      </c>
      <c r="B6215" t="s">
        <v>1352</v>
      </c>
      <c r="C6215" t="str">
        <f>IFERROR(VLOOKUP(A6215,'Piezas kit'!$A$1:$B$2898,2,0),"Línea sin definir")</f>
        <v>NEF</v>
      </c>
    </row>
    <row r="6216" spans="1:3" x14ac:dyDescent="0.25">
      <c r="A6216">
        <v>5802140561</v>
      </c>
      <c r="B6216" t="s">
        <v>1352</v>
      </c>
      <c r="C6216" t="str">
        <f>IFERROR(VLOOKUP(A6216,'Piezas kit'!$A$1:$B$2898,2,0),"Línea sin definir")</f>
        <v>NEF</v>
      </c>
    </row>
    <row r="6217" spans="1:3" x14ac:dyDescent="0.25">
      <c r="A6217">
        <v>5802140645</v>
      </c>
      <c r="B6217" t="s">
        <v>1274</v>
      </c>
      <c r="C6217" t="str">
        <f>IFERROR(VLOOKUP(A6217,'Piezas kit'!$A$1:$B$2898,2,0),"Línea sin definir")</f>
        <v>Línea sin definir</v>
      </c>
    </row>
    <row r="6218" spans="1:3" x14ac:dyDescent="0.25">
      <c r="A6218">
        <v>5802140929</v>
      </c>
      <c r="B6218" t="s">
        <v>1274</v>
      </c>
      <c r="C6218" t="str">
        <f>IFERROR(VLOOKUP(A6218,'Piezas kit'!$A$1:$B$2898,2,0),"Línea sin definir")</f>
        <v>Línea sin definir</v>
      </c>
    </row>
    <row r="6219" spans="1:3" x14ac:dyDescent="0.25">
      <c r="A6219">
        <v>5802140930</v>
      </c>
      <c r="B6219" t="s">
        <v>3196</v>
      </c>
      <c r="C6219" t="str">
        <f>IFERROR(VLOOKUP(A6219,'Piezas kit'!$A$1:$B$2898,2,0),"Línea sin definir")</f>
        <v>Línea sin definir</v>
      </c>
    </row>
    <row r="6220" spans="1:3" x14ac:dyDescent="0.25">
      <c r="A6220">
        <v>5802165369</v>
      </c>
      <c r="B6220" t="s">
        <v>713</v>
      </c>
      <c r="C6220" t="str">
        <f>IFERROR(VLOOKUP(A6220,'Piezas kit'!$A$1:$B$2898,2,0),"Línea sin definir")</f>
        <v>CUR</v>
      </c>
    </row>
    <row r="6221" spans="1:3" x14ac:dyDescent="0.25">
      <c r="A6221">
        <v>5802165792</v>
      </c>
      <c r="B6221" t="s">
        <v>3890</v>
      </c>
      <c r="C6221" t="str">
        <f>IFERROR(VLOOKUP(A6221,'Piezas kit'!$A$1:$B$2898,2,0),"Línea sin definir")</f>
        <v>Línea sin definir</v>
      </c>
    </row>
    <row r="6222" spans="1:3" x14ac:dyDescent="0.25">
      <c r="A6222">
        <v>5802165920</v>
      </c>
      <c r="B6222" t="s">
        <v>4734</v>
      </c>
      <c r="C6222" t="str">
        <f>IFERROR(VLOOKUP(A6222,'Piezas kit'!$A$1:$B$2898,2,0),"Línea sin definir")</f>
        <v>Línea sin definir</v>
      </c>
    </row>
    <row r="6223" spans="1:3" x14ac:dyDescent="0.25">
      <c r="A6223">
        <v>5802166496</v>
      </c>
      <c r="B6223" t="s">
        <v>4290</v>
      </c>
      <c r="C6223" t="str">
        <f>IFERROR(VLOOKUP(A6223,'Piezas kit'!$A$1:$B$2898,2,0),"Línea sin definir")</f>
        <v>Línea sin definir</v>
      </c>
    </row>
    <row r="6224" spans="1:3" x14ac:dyDescent="0.25">
      <c r="A6224">
        <v>5802166593</v>
      </c>
      <c r="B6224" t="s">
        <v>4290</v>
      </c>
      <c r="C6224" t="str">
        <f>IFERROR(VLOOKUP(A6224,'Piezas kit'!$A$1:$B$2898,2,0),"Línea sin definir")</f>
        <v>Línea sin definir</v>
      </c>
    </row>
    <row r="6225" spans="1:3" x14ac:dyDescent="0.25">
      <c r="A6225">
        <v>5802166618</v>
      </c>
      <c r="B6225" t="s">
        <v>4735</v>
      </c>
      <c r="C6225" t="str">
        <f>IFERROR(VLOOKUP(A6225,'Piezas kit'!$A$1:$B$2898,2,0),"Línea sin definir")</f>
        <v>CURSOR</v>
      </c>
    </row>
    <row r="6226" spans="1:3" x14ac:dyDescent="0.25">
      <c r="A6226">
        <v>5802166628</v>
      </c>
      <c r="B6226" t="s">
        <v>4736</v>
      </c>
      <c r="C6226" t="str">
        <f>IFERROR(VLOOKUP(A6226,'Piezas kit'!$A$1:$B$2898,2,0),"Línea sin definir")</f>
        <v>Línea sin definir</v>
      </c>
    </row>
    <row r="6227" spans="1:3" x14ac:dyDescent="0.25">
      <c r="A6227">
        <v>5802168271</v>
      </c>
      <c r="C6227" t="str">
        <f>IFERROR(VLOOKUP(A6227,'Piezas kit'!$A$1:$B$2898,2,0),"Línea sin definir")</f>
        <v>Línea sin definir</v>
      </c>
    </row>
    <row r="6228" spans="1:3" x14ac:dyDescent="0.25">
      <c r="A6228">
        <v>5802168275</v>
      </c>
      <c r="B6228" t="s">
        <v>4737</v>
      </c>
      <c r="C6228" t="str">
        <f>IFERROR(VLOOKUP(A6228,'Piezas kit'!$A$1:$B$2898,2,0),"Línea sin definir")</f>
        <v>Línea sin definir</v>
      </c>
    </row>
    <row r="6229" spans="1:3" x14ac:dyDescent="0.25">
      <c r="A6229">
        <v>5802168353</v>
      </c>
      <c r="B6229" t="s">
        <v>4738</v>
      </c>
      <c r="C6229" t="str">
        <f>IFERROR(VLOOKUP(A6229,'Piezas kit'!$A$1:$B$2898,2,0),"Línea sin definir")</f>
        <v>Línea sin definir</v>
      </c>
    </row>
    <row r="6230" spans="1:3" x14ac:dyDescent="0.25">
      <c r="A6230">
        <v>5802168387</v>
      </c>
      <c r="B6230" t="s">
        <v>4739</v>
      </c>
      <c r="C6230" t="str">
        <f>IFERROR(VLOOKUP(A6230,'Piezas kit'!$A$1:$B$2898,2,0),"Línea sin definir")</f>
        <v>Línea sin definir</v>
      </c>
    </row>
    <row r="6231" spans="1:3" x14ac:dyDescent="0.25">
      <c r="A6231">
        <v>5802168789</v>
      </c>
      <c r="B6231" t="s">
        <v>3894</v>
      </c>
      <c r="C6231" t="str">
        <f>IFERROR(VLOOKUP(A6231,'Piezas kit'!$A$1:$B$2898,2,0),"Línea sin definir")</f>
        <v>CUR</v>
      </c>
    </row>
    <row r="6232" spans="1:3" x14ac:dyDescent="0.25">
      <c r="A6232">
        <v>5802169801</v>
      </c>
      <c r="B6232" t="s">
        <v>3993</v>
      </c>
      <c r="C6232" t="str">
        <f>IFERROR(VLOOKUP(A6232,'Piezas kit'!$A$1:$B$2898,2,0),"Línea sin definir")</f>
        <v>Línea sin definir</v>
      </c>
    </row>
    <row r="6233" spans="1:3" x14ac:dyDescent="0.25">
      <c r="A6233">
        <v>5802169873</v>
      </c>
      <c r="B6233" t="s">
        <v>3945</v>
      </c>
      <c r="C6233" t="str">
        <f>IFERROR(VLOOKUP(A6233,'Piezas kit'!$A$1:$B$2898,2,0),"Línea sin definir")</f>
        <v>CUR</v>
      </c>
    </row>
    <row r="6234" spans="1:3" x14ac:dyDescent="0.25">
      <c r="A6234">
        <v>5802170340</v>
      </c>
      <c r="C6234" t="str">
        <f>IFERROR(VLOOKUP(A6234,'Piezas kit'!$A$1:$B$2898,2,0),"Línea sin definir")</f>
        <v>Línea sin definir</v>
      </c>
    </row>
    <row r="6235" spans="1:3" x14ac:dyDescent="0.25">
      <c r="A6235">
        <v>5802170366</v>
      </c>
      <c r="B6235" t="s">
        <v>3870</v>
      </c>
      <c r="C6235" t="str">
        <f>IFERROR(VLOOKUP(A6235,'Piezas kit'!$A$1:$B$2898,2,0),"Línea sin definir")</f>
        <v>Línea sin definir</v>
      </c>
    </row>
    <row r="6236" spans="1:3" x14ac:dyDescent="0.25">
      <c r="A6236">
        <v>5802174122</v>
      </c>
      <c r="B6236" t="s">
        <v>4740</v>
      </c>
      <c r="C6236" t="str">
        <f>IFERROR(VLOOKUP(A6236,'Piezas kit'!$A$1:$B$2898,2,0),"Línea sin definir")</f>
        <v>Línea sin definir</v>
      </c>
    </row>
    <row r="6237" spans="1:3" x14ac:dyDescent="0.25">
      <c r="A6237">
        <v>5802175109</v>
      </c>
      <c r="B6237" t="s">
        <v>3398</v>
      </c>
      <c r="C6237" t="str">
        <f>IFERROR(VLOOKUP(A6237,'Piezas kit'!$A$1:$B$2898,2,0),"Línea sin definir")</f>
        <v>Línea sin definir</v>
      </c>
    </row>
    <row r="6238" spans="1:3" x14ac:dyDescent="0.25">
      <c r="A6238">
        <v>5802175253</v>
      </c>
      <c r="B6238" t="s">
        <v>4741</v>
      </c>
      <c r="C6238" t="str">
        <f>IFERROR(VLOOKUP(A6238,'Piezas kit'!$A$1:$B$2898,2,0),"Línea sin definir")</f>
        <v>Línea sin definir</v>
      </c>
    </row>
    <row r="6239" spans="1:3" x14ac:dyDescent="0.25">
      <c r="A6239">
        <v>5802175516</v>
      </c>
      <c r="B6239" t="s">
        <v>4742</v>
      </c>
      <c r="C6239" t="str">
        <f>IFERROR(VLOOKUP(A6239,'Piezas kit'!$A$1:$B$2898,2,0),"Línea sin definir")</f>
        <v>Línea sin definir</v>
      </c>
    </row>
    <row r="6240" spans="1:3" x14ac:dyDescent="0.25">
      <c r="A6240">
        <v>5802175892</v>
      </c>
      <c r="B6240" t="s">
        <v>4743</v>
      </c>
      <c r="C6240" t="str">
        <f>IFERROR(VLOOKUP(A6240,'Piezas kit'!$A$1:$B$2898,2,0),"Línea sin definir")</f>
        <v>Línea sin definir</v>
      </c>
    </row>
    <row r="6241" spans="1:3" x14ac:dyDescent="0.25">
      <c r="A6241">
        <v>5802175950</v>
      </c>
      <c r="B6241" t="s">
        <v>3855</v>
      </c>
      <c r="C6241" t="str">
        <f>IFERROR(VLOOKUP(A6241,'Piezas kit'!$A$1:$B$2898,2,0),"Línea sin definir")</f>
        <v>Línea sin definir</v>
      </c>
    </row>
    <row r="6242" spans="1:3" x14ac:dyDescent="0.25">
      <c r="A6242">
        <v>5802175976</v>
      </c>
      <c r="B6242" t="s">
        <v>3875</v>
      </c>
      <c r="C6242" t="str">
        <f>IFERROR(VLOOKUP(A6242,'Piezas kit'!$A$1:$B$2898,2,0),"Línea sin definir")</f>
        <v>CUR</v>
      </c>
    </row>
    <row r="6243" spans="1:3" x14ac:dyDescent="0.25">
      <c r="A6243">
        <v>5802176418</v>
      </c>
      <c r="B6243" t="s">
        <v>1361</v>
      </c>
      <c r="C6243" t="str">
        <f>IFERROR(VLOOKUP(A6243,'Piezas kit'!$A$1:$B$2898,2,0),"Línea sin definir")</f>
        <v>Línea sin definir</v>
      </c>
    </row>
    <row r="6244" spans="1:3" x14ac:dyDescent="0.25">
      <c r="A6244">
        <v>5802177840</v>
      </c>
      <c r="B6244" t="s">
        <v>4610</v>
      </c>
      <c r="C6244" t="str">
        <f>IFERROR(VLOOKUP(A6244,'Piezas kit'!$A$1:$B$2898,2,0),"Línea sin definir")</f>
        <v>Línea sin definir</v>
      </c>
    </row>
    <row r="6245" spans="1:3" x14ac:dyDescent="0.25">
      <c r="A6245">
        <v>5802177844</v>
      </c>
      <c r="B6245" t="s">
        <v>4610</v>
      </c>
      <c r="C6245" t="str">
        <f>IFERROR(VLOOKUP(A6245,'Piezas kit'!$A$1:$B$2898,2,0),"Línea sin definir")</f>
        <v>Línea sin definir</v>
      </c>
    </row>
    <row r="6246" spans="1:3" x14ac:dyDescent="0.25">
      <c r="A6246">
        <v>5802178256</v>
      </c>
      <c r="B6246" t="s">
        <v>4744</v>
      </c>
      <c r="C6246" t="str">
        <f>IFERROR(VLOOKUP(A6246,'Piezas kit'!$A$1:$B$2898,2,0),"Línea sin definir")</f>
        <v>Línea sin definir</v>
      </c>
    </row>
    <row r="6247" spans="1:3" x14ac:dyDescent="0.25">
      <c r="A6247">
        <v>5802178273</v>
      </c>
      <c r="B6247" t="s">
        <v>1198</v>
      </c>
      <c r="C6247" t="str">
        <f>IFERROR(VLOOKUP(A6247,'Piezas kit'!$A$1:$B$2898,2,0),"Línea sin definir")</f>
        <v>Línea sin definir</v>
      </c>
    </row>
    <row r="6248" spans="1:3" x14ac:dyDescent="0.25">
      <c r="A6248">
        <v>5802178604</v>
      </c>
      <c r="B6248" t="s">
        <v>4745</v>
      </c>
      <c r="C6248" t="str">
        <f>IFERROR(VLOOKUP(A6248,'Piezas kit'!$A$1:$B$2898,2,0),"Línea sin definir")</f>
        <v>Línea sin definir</v>
      </c>
    </row>
    <row r="6249" spans="1:3" x14ac:dyDescent="0.25">
      <c r="A6249">
        <v>5802179481</v>
      </c>
      <c r="B6249" t="s">
        <v>4746</v>
      </c>
      <c r="C6249" t="str">
        <f>IFERROR(VLOOKUP(A6249,'Piezas kit'!$A$1:$B$2898,2,0),"Línea sin definir")</f>
        <v>Línea sin definir</v>
      </c>
    </row>
    <row r="6250" spans="1:3" x14ac:dyDescent="0.25">
      <c r="A6250">
        <v>5802179487</v>
      </c>
      <c r="B6250" t="s">
        <v>4746</v>
      </c>
      <c r="C6250" t="str">
        <f>IFERROR(VLOOKUP(A6250,'Piezas kit'!$A$1:$B$2898,2,0),"Línea sin definir")</f>
        <v>Línea sin definir</v>
      </c>
    </row>
    <row r="6251" spans="1:3" x14ac:dyDescent="0.25">
      <c r="A6251">
        <v>5802180351</v>
      </c>
      <c r="B6251" t="s">
        <v>4747</v>
      </c>
      <c r="C6251" t="str">
        <f>IFERROR(VLOOKUP(A6251,'Piezas kit'!$A$1:$B$2898,2,0),"Línea sin definir")</f>
        <v>Línea sin definir</v>
      </c>
    </row>
    <row r="6252" spans="1:3" x14ac:dyDescent="0.25">
      <c r="A6252">
        <v>5802180819</v>
      </c>
      <c r="B6252" t="s">
        <v>4748</v>
      </c>
      <c r="C6252" t="str">
        <f>IFERROR(VLOOKUP(A6252,'Piezas kit'!$A$1:$B$2898,2,0),"Línea sin definir")</f>
        <v>Línea sin definir</v>
      </c>
    </row>
    <row r="6253" spans="1:3" x14ac:dyDescent="0.25">
      <c r="A6253">
        <v>5802180823</v>
      </c>
      <c r="B6253" t="s">
        <v>4749</v>
      </c>
      <c r="C6253" t="str">
        <f>IFERROR(VLOOKUP(A6253,'Piezas kit'!$A$1:$B$2898,2,0),"Línea sin definir")</f>
        <v>CUR</v>
      </c>
    </row>
    <row r="6254" spans="1:3" x14ac:dyDescent="0.25">
      <c r="A6254">
        <v>5802181954</v>
      </c>
      <c r="B6254" t="s">
        <v>1354</v>
      </c>
      <c r="C6254" t="str">
        <f>IFERROR(VLOOKUP(A6254,'Piezas kit'!$A$1:$B$2898,2,0),"Línea sin definir")</f>
        <v>CUR</v>
      </c>
    </row>
    <row r="6255" spans="1:3" x14ac:dyDescent="0.25">
      <c r="A6255">
        <v>5802181970</v>
      </c>
      <c r="B6255" t="s">
        <v>4750</v>
      </c>
      <c r="C6255" t="str">
        <f>IFERROR(VLOOKUP(A6255,'Piezas kit'!$A$1:$B$2898,2,0),"Línea sin definir")</f>
        <v>Línea sin definir</v>
      </c>
    </row>
    <row r="6256" spans="1:3" x14ac:dyDescent="0.25">
      <c r="A6256">
        <v>5802184176</v>
      </c>
      <c r="B6256" t="s">
        <v>4751</v>
      </c>
      <c r="C6256" t="str">
        <f>IFERROR(VLOOKUP(A6256,'Piezas kit'!$A$1:$B$2898,2,0),"Línea sin definir")</f>
        <v>CUR</v>
      </c>
    </row>
    <row r="6257" spans="1:3" x14ac:dyDescent="0.25">
      <c r="A6257">
        <v>5802184263</v>
      </c>
      <c r="B6257" t="s">
        <v>3469</v>
      </c>
      <c r="C6257" t="str">
        <f>IFERROR(VLOOKUP(A6257,'Piezas kit'!$A$1:$B$2898,2,0),"Línea sin definir")</f>
        <v>NEF</v>
      </c>
    </row>
    <row r="6258" spans="1:3" x14ac:dyDescent="0.25">
      <c r="A6258">
        <v>5802184272</v>
      </c>
      <c r="B6258" t="s">
        <v>4752</v>
      </c>
      <c r="C6258" t="str">
        <f>IFERROR(VLOOKUP(A6258,'Piezas kit'!$A$1:$B$2898,2,0),"Línea sin definir")</f>
        <v>Línea sin definir</v>
      </c>
    </row>
    <row r="6259" spans="1:3" x14ac:dyDescent="0.25">
      <c r="A6259">
        <v>5802184273</v>
      </c>
      <c r="B6259" t="s">
        <v>4752</v>
      </c>
      <c r="C6259" t="str">
        <f>IFERROR(VLOOKUP(A6259,'Piezas kit'!$A$1:$B$2898,2,0),"Línea sin definir")</f>
        <v>Línea sin definir</v>
      </c>
    </row>
    <row r="6260" spans="1:3" x14ac:dyDescent="0.25">
      <c r="A6260">
        <v>5802185302</v>
      </c>
      <c r="B6260" t="s">
        <v>3469</v>
      </c>
      <c r="C6260" t="str">
        <f>IFERROR(VLOOKUP(A6260,'Piezas kit'!$A$1:$B$2898,2,0),"Línea sin definir")</f>
        <v>Línea sin definir</v>
      </c>
    </row>
    <row r="6261" spans="1:3" x14ac:dyDescent="0.25">
      <c r="A6261">
        <v>5802185303</v>
      </c>
      <c r="C6261" t="str">
        <f>IFERROR(VLOOKUP(A6261,'Piezas kit'!$A$1:$B$2898,2,0),"Línea sin definir")</f>
        <v>Línea sin definir</v>
      </c>
    </row>
    <row r="6262" spans="1:3" x14ac:dyDescent="0.25">
      <c r="A6262">
        <v>5802185330</v>
      </c>
      <c r="B6262" t="s">
        <v>4748</v>
      </c>
      <c r="C6262" t="str">
        <f>IFERROR(VLOOKUP(A6262,'Piezas kit'!$A$1:$B$2898,2,0),"Línea sin definir")</f>
        <v>Línea sin definir</v>
      </c>
    </row>
    <row r="6263" spans="1:3" x14ac:dyDescent="0.25">
      <c r="A6263">
        <v>5802185668</v>
      </c>
      <c r="B6263" t="s">
        <v>831</v>
      </c>
      <c r="C6263" t="str">
        <f>IFERROR(VLOOKUP(A6263,'Piezas kit'!$A$1:$B$2898,2,0),"Línea sin definir")</f>
        <v>CUR</v>
      </c>
    </row>
    <row r="6264" spans="1:3" x14ac:dyDescent="0.25">
      <c r="A6264">
        <v>5802185671</v>
      </c>
      <c r="B6264" t="s">
        <v>413</v>
      </c>
      <c r="C6264" t="str">
        <f>IFERROR(VLOOKUP(A6264,'Piezas kit'!$A$1:$B$2898,2,0),"Línea sin definir")</f>
        <v>CUR</v>
      </c>
    </row>
    <row r="6265" spans="1:3" x14ac:dyDescent="0.25">
      <c r="A6265">
        <v>5802185723</v>
      </c>
      <c r="B6265" t="s">
        <v>4084</v>
      </c>
      <c r="C6265" t="str">
        <f>IFERROR(VLOOKUP(A6265,'Piezas kit'!$A$1:$B$2898,2,0),"Línea sin definir")</f>
        <v>Línea sin definir</v>
      </c>
    </row>
    <row r="6266" spans="1:3" x14ac:dyDescent="0.25">
      <c r="A6266">
        <v>5802185809</v>
      </c>
      <c r="B6266" t="s">
        <v>4470</v>
      </c>
      <c r="C6266" t="str">
        <f>IFERROR(VLOOKUP(A6266,'Piezas kit'!$A$1:$B$2898,2,0),"Línea sin definir")</f>
        <v>CUR</v>
      </c>
    </row>
    <row r="6267" spans="1:3" x14ac:dyDescent="0.25">
      <c r="A6267">
        <v>5802186332</v>
      </c>
      <c r="B6267" t="s">
        <v>1355</v>
      </c>
      <c r="C6267" t="str">
        <f>IFERROR(VLOOKUP(A6267,'Piezas kit'!$A$1:$B$2898,2,0),"Línea sin definir")</f>
        <v>CUR</v>
      </c>
    </row>
    <row r="6268" spans="1:3" x14ac:dyDescent="0.25">
      <c r="A6268">
        <v>5802186358</v>
      </c>
      <c r="B6268" t="s">
        <v>713</v>
      </c>
      <c r="C6268" t="str">
        <f>IFERROR(VLOOKUP(A6268,'Piezas kit'!$A$1:$B$2898,2,0),"Línea sin definir")</f>
        <v>CUR</v>
      </c>
    </row>
    <row r="6269" spans="1:3" x14ac:dyDescent="0.25">
      <c r="A6269">
        <v>5802186428</v>
      </c>
      <c r="B6269" t="s">
        <v>4468</v>
      </c>
      <c r="C6269" t="str">
        <f>IFERROR(VLOOKUP(A6269,'Piezas kit'!$A$1:$B$2898,2,0),"Línea sin definir")</f>
        <v>Línea sin definir</v>
      </c>
    </row>
    <row r="6270" spans="1:3" x14ac:dyDescent="0.25">
      <c r="A6270">
        <v>5802187563</v>
      </c>
      <c r="B6270" t="s">
        <v>4753</v>
      </c>
      <c r="C6270" t="str">
        <f>IFERROR(VLOOKUP(A6270,'Piezas kit'!$A$1:$B$2898,2,0),"Línea sin definir")</f>
        <v>Línea sin definir</v>
      </c>
    </row>
    <row r="6271" spans="1:3" x14ac:dyDescent="0.25">
      <c r="A6271">
        <v>5802187839</v>
      </c>
      <c r="B6271" t="s">
        <v>4753</v>
      </c>
      <c r="C6271" t="str">
        <f>IFERROR(VLOOKUP(A6271,'Piezas kit'!$A$1:$B$2898,2,0),"Línea sin definir")</f>
        <v>Línea sin definir</v>
      </c>
    </row>
    <row r="6272" spans="1:3" x14ac:dyDescent="0.25">
      <c r="A6272">
        <v>5802188149</v>
      </c>
      <c r="B6272" t="s">
        <v>4421</v>
      </c>
      <c r="C6272" t="str">
        <f>IFERROR(VLOOKUP(A6272,'Piezas kit'!$A$1:$B$2898,2,0),"Línea sin definir")</f>
        <v>CUR</v>
      </c>
    </row>
    <row r="6273" spans="1:3" x14ac:dyDescent="0.25">
      <c r="A6273">
        <v>5802188178</v>
      </c>
      <c r="B6273" t="s">
        <v>3886</v>
      </c>
      <c r="C6273" t="str">
        <f>IFERROR(VLOOKUP(A6273,'Piezas kit'!$A$1:$B$2898,2,0),"Línea sin definir")</f>
        <v>CUR</v>
      </c>
    </row>
    <row r="6274" spans="1:3" x14ac:dyDescent="0.25">
      <c r="A6274">
        <v>5802188403</v>
      </c>
      <c r="B6274" t="s">
        <v>4754</v>
      </c>
      <c r="C6274" t="str">
        <f>IFERROR(VLOOKUP(A6274,'Piezas kit'!$A$1:$B$2898,2,0),"Línea sin definir")</f>
        <v>Línea sin definir</v>
      </c>
    </row>
    <row r="6275" spans="1:3" x14ac:dyDescent="0.25">
      <c r="A6275">
        <v>5802188404</v>
      </c>
      <c r="B6275" t="s">
        <v>4754</v>
      </c>
      <c r="C6275" t="str">
        <f>IFERROR(VLOOKUP(A6275,'Piezas kit'!$A$1:$B$2898,2,0),"Línea sin definir")</f>
        <v>Línea sin definir</v>
      </c>
    </row>
    <row r="6276" spans="1:3" x14ac:dyDescent="0.25">
      <c r="A6276">
        <v>5802188712</v>
      </c>
      <c r="B6276" t="s">
        <v>4421</v>
      </c>
      <c r="C6276" t="str">
        <f>IFERROR(VLOOKUP(A6276,'Piezas kit'!$A$1:$B$2898,2,0),"Línea sin definir")</f>
        <v>CUR</v>
      </c>
    </row>
    <row r="6277" spans="1:3" x14ac:dyDescent="0.25">
      <c r="A6277">
        <v>5802188718</v>
      </c>
      <c r="B6277" t="s">
        <v>4421</v>
      </c>
      <c r="C6277" t="str">
        <f>IFERROR(VLOOKUP(A6277,'Piezas kit'!$A$1:$B$2898,2,0),"Línea sin definir")</f>
        <v>CUR</v>
      </c>
    </row>
    <row r="6278" spans="1:3" x14ac:dyDescent="0.25">
      <c r="A6278">
        <v>5802188728</v>
      </c>
      <c r="B6278" t="s">
        <v>4421</v>
      </c>
      <c r="C6278" t="str">
        <f>IFERROR(VLOOKUP(A6278,'Piezas kit'!$A$1:$B$2898,2,0),"Línea sin definir")</f>
        <v>CUR</v>
      </c>
    </row>
    <row r="6279" spans="1:3" x14ac:dyDescent="0.25">
      <c r="A6279">
        <v>5802188896</v>
      </c>
      <c r="B6279" t="s">
        <v>4755</v>
      </c>
      <c r="C6279" t="str">
        <f>IFERROR(VLOOKUP(A6279,'Piezas kit'!$A$1:$B$2898,2,0),"Línea sin definir")</f>
        <v>Línea sin definir</v>
      </c>
    </row>
    <row r="6280" spans="1:3" x14ac:dyDescent="0.25">
      <c r="A6280">
        <v>5802188904</v>
      </c>
      <c r="B6280" t="s">
        <v>4756</v>
      </c>
      <c r="C6280" t="str">
        <f>IFERROR(VLOOKUP(A6280,'Piezas kit'!$A$1:$B$2898,2,0),"Línea sin definir")</f>
        <v>Línea sin definir</v>
      </c>
    </row>
    <row r="6281" spans="1:3" x14ac:dyDescent="0.25">
      <c r="A6281">
        <v>5802188962</v>
      </c>
      <c r="B6281" t="s">
        <v>4757</v>
      </c>
      <c r="C6281" t="str">
        <f>IFERROR(VLOOKUP(A6281,'Piezas kit'!$A$1:$B$2898,2,0),"Línea sin definir")</f>
        <v>Línea sin definir</v>
      </c>
    </row>
    <row r="6282" spans="1:3" x14ac:dyDescent="0.25">
      <c r="A6282">
        <v>5802189749</v>
      </c>
      <c r="B6282" t="s">
        <v>4758</v>
      </c>
      <c r="C6282" t="str">
        <f>IFERROR(VLOOKUP(A6282,'Piezas kit'!$A$1:$B$2898,2,0),"Línea sin definir")</f>
        <v>Línea sin definir</v>
      </c>
    </row>
    <row r="6283" spans="1:3" x14ac:dyDescent="0.25">
      <c r="A6283">
        <v>5802189751</v>
      </c>
      <c r="B6283" t="s">
        <v>4759</v>
      </c>
      <c r="C6283" t="str">
        <f>IFERROR(VLOOKUP(A6283,'Piezas kit'!$A$1:$B$2898,2,0),"Línea sin definir")</f>
        <v>Línea sin definir</v>
      </c>
    </row>
    <row r="6284" spans="1:3" x14ac:dyDescent="0.25">
      <c r="A6284">
        <v>5802189754</v>
      </c>
      <c r="B6284" t="s">
        <v>4760</v>
      </c>
      <c r="C6284" t="str">
        <f>IFERROR(VLOOKUP(A6284,'Piezas kit'!$A$1:$B$2898,2,0),"Línea sin definir")</f>
        <v>Línea sin definir</v>
      </c>
    </row>
    <row r="6285" spans="1:3" x14ac:dyDescent="0.25">
      <c r="A6285">
        <v>5802189756</v>
      </c>
      <c r="B6285" t="s">
        <v>2469</v>
      </c>
      <c r="C6285" t="str">
        <f>IFERROR(VLOOKUP(A6285,'Piezas kit'!$A$1:$B$2898,2,0),"Línea sin definir")</f>
        <v>Línea sin definir</v>
      </c>
    </row>
    <row r="6286" spans="1:3" x14ac:dyDescent="0.25">
      <c r="A6286">
        <v>5802190775</v>
      </c>
      <c r="B6286" t="s">
        <v>412</v>
      </c>
      <c r="C6286" t="str">
        <f>IFERROR(VLOOKUP(A6286,'Piezas kit'!$A$1:$B$2898,2,0),"Línea sin definir")</f>
        <v>MEC</v>
      </c>
    </row>
    <row r="6287" spans="1:3" x14ac:dyDescent="0.25">
      <c r="A6287">
        <v>5802190978</v>
      </c>
      <c r="B6287" t="s">
        <v>2369</v>
      </c>
      <c r="C6287" t="str">
        <f>IFERROR(VLOOKUP(A6287,'Piezas kit'!$A$1:$B$2898,2,0),"Línea sin definir")</f>
        <v>Línea sin definir</v>
      </c>
    </row>
    <row r="6288" spans="1:3" x14ac:dyDescent="0.25">
      <c r="A6288">
        <v>5802191079</v>
      </c>
      <c r="B6288" t="s">
        <v>4761</v>
      </c>
      <c r="C6288" t="str">
        <f>IFERROR(VLOOKUP(A6288,'Piezas kit'!$A$1:$B$2898,2,0),"Línea sin definir")</f>
        <v>NEF</v>
      </c>
    </row>
    <row r="6289" spans="1:3" x14ac:dyDescent="0.25">
      <c r="A6289">
        <v>5802191605</v>
      </c>
      <c r="B6289" t="s">
        <v>1348</v>
      </c>
      <c r="C6289" t="str">
        <f>IFERROR(VLOOKUP(A6289,'Piezas kit'!$A$1:$B$2898,2,0),"Línea sin definir")</f>
        <v>NEF</v>
      </c>
    </row>
    <row r="6290" spans="1:3" x14ac:dyDescent="0.25">
      <c r="A6290">
        <v>5802192447</v>
      </c>
      <c r="B6290" t="s">
        <v>4762</v>
      </c>
      <c r="C6290" t="str">
        <f>IFERROR(VLOOKUP(A6290,'Piezas kit'!$A$1:$B$2898,2,0),"Línea sin definir")</f>
        <v>Línea sin definir</v>
      </c>
    </row>
    <row r="6291" spans="1:3" x14ac:dyDescent="0.25">
      <c r="A6291">
        <v>5802192448</v>
      </c>
      <c r="B6291" t="s">
        <v>4763</v>
      </c>
      <c r="C6291" t="str">
        <f>IFERROR(VLOOKUP(A6291,'Piezas kit'!$A$1:$B$2898,2,0),"Línea sin definir")</f>
        <v>Línea sin definir</v>
      </c>
    </row>
    <row r="6292" spans="1:3" x14ac:dyDescent="0.25">
      <c r="A6292">
        <v>5802192453</v>
      </c>
      <c r="B6292" t="s">
        <v>4764</v>
      </c>
      <c r="C6292" t="str">
        <f>IFERROR(VLOOKUP(A6292,'Piezas kit'!$A$1:$B$2898,2,0),"Línea sin definir")</f>
        <v>Línea sin definir</v>
      </c>
    </row>
    <row r="6293" spans="1:3" x14ac:dyDescent="0.25">
      <c r="A6293">
        <v>5802192455</v>
      </c>
      <c r="B6293" t="s">
        <v>4765</v>
      </c>
      <c r="C6293" t="str">
        <f>IFERROR(VLOOKUP(A6293,'Piezas kit'!$A$1:$B$2898,2,0),"Línea sin definir")</f>
        <v>Línea sin definir</v>
      </c>
    </row>
    <row r="6294" spans="1:3" x14ac:dyDescent="0.25">
      <c r="A6294">
        <v>5802192714</v>
      </c>
      <c r="B6294" t="s">
        <v>4766</v>
      </c>
      <c r="C6294" t="str">
        <f>IFERROR(VLOOKUP(A6294,'Piezas kit'!$A$1:$B$2898,2,0),"Línea sin definir")</f>
        <v>Línea sin definir</v>
      </c>
    </row>
    <row r="6295" spans="1:3" x14ac:dyDescent="0.25">
      <c r="A6295">
        <v>5802192769</v>
      </c>
      <c r="B6295" t="s">
        <v>4610</v>
      </c>
      <c r="C6295" t="str">
        <f>IFERROR(VLOOKUP(A6295,'Piezas kit'!$A$1:$B$2898,2,0),"Línea sin definir")</f>
        <v>Línea sin definir</v>
      </c>
    </row>
    <row r="6296" spans="1:3" x14ac:dyDescent="0.25">
      <c r="A6296">
        <v>5802193161</v>
      </c>
      <c r="B6296" t="s">
        <v>4767</v>
      </c>
      <c r="C6296" t="str">
        <f>IFERROR(VLOOKUP(A6296,'Piezas kit'!$A$1:$B$2898,2,0),"Línea sin definir")</f>
        <v>Línea sin definir</v>
      </c>
    </row>
    <row r="6297" spans="1:3" x14ac:dyDescent="0.25">
      <c r="A6297">
        <v>5802193373</v>
      </c>
      <c r="B6297" t="s">
        <v>3897</v>
      </c>
      <c r="C6297" t="str">
        <f>IFERROR(VLOOKUP(A6297,'Piezas kit'!$A$1:$B$2898,2,0),"Línea sin definir")</f>
        <v>Línea sin definir</v>
      </c>
    </row>
    <row r="6298" spans="1:3" x14ac:dyDescent="0.25">
      <c r="A6298">
        <v>5802193380</v>
      </c>
      <c r="B6298" t="s">
        <v>744</v>
      </c>
      <c r="C6298" t="str">
        <f>IFERROR(VLOOKUP(A6298,'Piezas kit'!$A$1:$B$2898,2,0),"Línea sin definir")</f>
        <v>CUR</v>
      </c>
    </row>
    <row r="6299" spans="1:3" x14ac:dyDescent="0.25">
      <c r="A6299">
        <v>5802193395</v>
      </c>
      <c r="B6299" t="s">
        <v>3897</v>
      </c>
      <c r="C6299" t="str">
        <f>IFERROR(VLOOKUP(A6299,'Piezas kit'!$A$1:$B$2898,2,0),"Línea sin definir")</f>
        <v>Línea sin definir</v>
      </c>
    </row>
    <row r="6300" spans="1:3" x14ac:dyDescent="0.25">
      <c r="A6300">
        <v>5802193398</v>
      </c>
      <c r="B6300" t="s">
        <v>744</v>
      </c>
      <c r="C6300" t="str">
        <f>IFERROR(VLOOKUP(A6300,'Piezas kit'!$A$1:$B$2898,2,0),"Línea sin definir")</f>
        <v>CUR</v>
      </c>
    </row>
    <row r="6301" spans="1:3" x14ac:dyDescent="0.25">
      <c r="A6301">
        <v>5802193878</v>
      </c>
      <c r="B6301" t="s">
        <v>4768</v>
      </c>
      <c r="C6301" t="str">
        <f>IFERROR(VLOOKUP(A6301,'Piezas kit'!$A$1:$B$2898,2,0),"Línea sin definir")</f>
        <v>Línea sin definir</v>
      </c>
    </row>
    <row r="6302" spans="1:3" x14ac:dyDescent="0.25">
      <c r="A6302">
        <v>5802193885</v>
      </c>
      <c r="B6302" t="s">
        <v>4769</v>
      </c>
      <c r="C6302" t="str">
        <f>IFERROR(VLOOKUP(A6302,'Piezas kit'!$A$1:$B$2898,2,0),"Línea sin definir")</f>
        <v>Línea sin definir</v>
      </c>
    </row>
    <row r="6303" spans="1:3" x14ac:dyDescent="0.25">
      <c r="A6303">
        <v>5802193936</v>
      </c>
      <c r="B6303" t="s">
        <v>4770</v>
      </c>
      <c r="C6303" t="str">
        <f>IFERROR(VLOOKUP(A6303,'Piezas kit'!$A$1:$B$2898,2,0),"Línea sin definir")</f>
        <v>Línea sin definir</v>
      </c>
    </row>
    <row r="6304" spans="1:3" x14ac:dyDescent="0.25">
      <c r="A6304">
        <v>5802194969</v>
      </c>
      <c r="B6304" t="s">
        <v>4062</v>
      </c>
      <c r="C6304" t="str">
        <f>IFERROR(VLOOKUP(A6304,'Piezas kit'!$A$1:$B$2898,2,0),"Línea sin definir")</f>
        <v>Línea sin definir</v>
      </c>
    </row>
    <row r="6305" spans="1:3" x14ac:dyDescent="0.25">
      <c r="A6305">
        <v>5802194971</v>
      </c>
      <c r="B6305" t="s">
        <v>4061</v>
      </c>
      <c r="C6305" t="str">
        <f>IFERROR(VLOOKUP(A6305,'Piezas kit'!$A$1:$B$2898,2,0),"Línea sin definir")</f>
        <v>Línea sin definir</v>
      </c>
    </row>
    <row r="6306" spans="1:3" x14ac:dyDescent="0.25">
      <c r="A6306">
        <v>5802195513</v>
      </c>
      <c r="B6306" t="s">
        <v>4262</v>
      </c>
      <c r="C6306" t="str">
        <f>IFERROR(VLOOKUP(A6306,'Piezas kit'!$A$1:$B$2898,2,0),"Línea sin definir")</f>
        <v>Línea sin definir</v>
      </c>
    </row>
    <row r="6307" spans="1:3" x14ac:dyDescent="0.25">
      <c r="A6307">
        <v>5802196539</v>
      </c>
      <c r="B6307" t="s">
        <v>4771</v>
      </c>
      <c r="C6307" t="str">
        <f>IFERROR(VLOOKUP(A6307,'Piezas kit'!$A$1:$B$2898,2,0),"Línea sin definir")</f>
        <v>Línea sin definir</v>
      </c>
    </row>
    <row r="6308" spans="1:3" x14ac:dyDescent="0.25">
      <c r="A6308">
        <v>5802198260</v>
      </c>
      <c r="B6308" t="s">
        <v>4772</v>
      </c>
      <c r="C6308" t="str">
        <f>IFERROR(VLOOKUP(A6308,'Piezas kit'!$A$1:$B$2898,2,0),"Línea sin definir")</f>
        <v>Línea sin definir</v>
      </c>
    </row>
    <row r="6309" spans="1:3" x14ac:dyDescent="0.25">
      <c r="A6309">
        <v>5802199075</v>
      </c>
      <c r="B6309" t="s">
        <v>863</v>
      </c>
      <c r="C6309" t="str">
        <f>IFERROR(VLOOKUP(A6309,'Piezas kit'!$A$1:$B$2898,2,0),"Línea sin definir")</f>
        <v>NEF</v>
      </c>
    </row>
    <row r="6310" spans="1:3" x14ac:dyDescent="0.25">
      <c r="A6310">
        <v>5802199528</v>
      </c>
      <c r="B6310" t="s">
        <v>4773</v>
      </c>
      <c r="C6310" t="str">
        <f>IFERROR(VLOOKUP(A6310,'Piezas kit'!$A$1:$B$2898,2,0),"Línea sin definir")</f>
        <v>Línea sin definir</v>
      </c>
    </row>
    <row r="6311" spans="1:3" x14ac:dyDescent="0.25">
      <c r="A6311">
        <v>5802200525</v>
      </c>
      <c r="B6311" t="s">
        <v>713</v>
      </c>
      <c r="C6311" t="str">
        <f>IFERROR(VLOOKUP(A6311,'Piezas kit'!$A$1:$B$2898,2,0),"Línea sin definir")</f>
        <v>Línea sin definir</v>
      </c>
    </row>
    <row r="6312" spans="1:3" x14ac:dyDescent="0.25">
      <c r="A6312">
        <v>5802200577</v>
      </c>
      <c r="B6312" t="s">
        <v>4774</v>
      </c>
      <c r="C6312" t="str">
        <f>IFERROR(VLOOKUP(A6312,'Piezas kit'!$A$1:$B$2898,2,0),"Línea sin definir")</f>
        <v>Línea sin definir</v>
      </c>
    </row>
    <row r="6313" spans="1:3" x14ac:dyDescent="0.25">
      <c r="A6313">
        <v>5802200598</v>
      </c>
      <c r="B6313" t="s">
        <v>4775</v>
      </c>
      <c r="C6313" t="str">
        <f>IFERROR(VLOOKUP(A6313,'Piezas kit'!$A$1:$B$2898,2,0),"Línea sin definir")</f>
        <v>Línea sin definir</v>
      </c>
    </row>
    <row r="6314" spans="1:3" x14ac:dyDescent="0.25">
      <c r="A6314">
        <v>5802201174</v>
      </c>
      <c r="B6314" t="s">
        <v>4752</v>
      </c>
      <c r="C6314" t="str">
        <f>IFERROR(VLOOKUP(A6314,'Piezas kit'!$A$1:$B$2898,2,0),"Línea sin definir")</f>
        <v>Línea sin definir</v>
      </c>
    </row>
    <row r="6315" spans="1:3" x14ac:dyDescent="0.25">
      <c r="A6315">
        <v>5802201177</v>
      </c>
      <c r="B6315" t="s">
        <v>4752</v>
      </c>
      <c r="C6315" t="str">
        <f>IFERROR(VLOOKUP(A6315,'Piezas kit'!$A$1:$B$2898,2,0),"Línea sin definir")</f>
        <v>Línea sin definir</v>
      </c>
    </row>
    <row r="6316" spans="1:3" x14ac:dyDescent="0.25">
      <c r="A6316">
        <v>5802202071</v>
      </c>
      <c r="B6316" t="s">
        <v>4776</v>
      </c>
      <c r="C6316" t="str">
        <f>IFERROR(VLOOKUP(A6316,'Piezas kit'!$A$1:$B$2898,2,0),"Línea sin definir")</f>
        <v>Línea sin definir</v>
      </c>
    </row>
    <row r="6317" spans="1:3" x14ac:dyDescent="0.25">
      <c r="A6317">
        <v>5802202087</v>
      </c>
      <c r="B6317" t="s">
        <v>1186</v>
      </c>
      <c r="C6317" t="str">
        <f>IFERROR(VLOOKUP(A6317,'Piezas kit'!$A$1:$B$2898,2,0),"Línea sin definir")</f>
        <v>Línea sin definir</v>
      </c>
    </row>
    <row r="6318" spans="1:3" x14ac:dyDescent="0.25">
      <c r="A6318">
        <v>5802203209</v>
      </c>
      <c r="B6318" t="s">
        <v>4777</v>
      </c>
      <c r="C6318" t="str">
        <f>IFERROR(VLOOKUP(A6318,'Piezas kit'!$A$1:$B$2898,2,0),"Línea sin definir")</f>
        <v>Línea sin definir</v>
      </c>
    </row>
    <row r="6319" spans="1:3" x14ac:dyDescent="0.25">
      <c r="A6319">
        <v>5802203824</v>
      </c>
      <c r="B6319" t="s">
        <v>2700</v>
      </c>
      <c r="C6319" t="str">
        <f>IFERROR(VLOOKUP(A6319,'Piezas kit'!$A$1:$B$2898,2,0),"Línea sin definir")</f>
        <v>Línea sin definir</v>
      </c>
    </row>
    <row r="6320" spans="1:3" x14ac:dyDescent="0.25">
      <c r="A6320">
        <v>5802203828</v>
      </c>
      <c r="B6320" t="s">
        <v>4778</v>
      </c>
      <c r="C6320" t="str">
        <f>IFERROR(VLOOKUP(A6320,'Piezas kit'!$A$1:$B$2898,2,0),"Línea sin definir")</f>
        <v>Línea sin definir</v>
      </c>
    </row>
    <row r="6321" spans="1:3" x14ac:dyDescent="0.25">
      <c r="A6321">
        <v>5802203829</v>
      </c>
      <c r="B6321" t="s">
        <v>4779</v>
      </c>
      <c r="C6321" t="str">
        <f>IFERROR(VLOOKUP(A6321,'Piezas kit'!$A$1:$B$2898,2,0),"Línea sin definir")</f>
        <v>Línea sin definir</v>
      </c>
    </row>
    <row r="6322" spans="1:3" x14ac:dyDescent="0.25">
      <c r="A6322">
        <v>5802205582</v>
      </c>
      <c r="B6322" t="s">
        <v>4780</v>
      </c>
      <c r="C6322" t="str">
        <f>IFERROR(VLOOKUP(A6322,'Piezas kit'!$A$1:$B$2898,2,0),"Línea sin definir")</f>
        <v>Línea sin definir</v>
      </c>
    </row>
    <row r="6323" spans="1:3" x14ac:dyDescent="0.25">
      <c r="A6323">
        <v>5802206677</v>
      </c>
      <c r="B6323" t="s">
        <v>4781</v>
      </c>
      <c r="C6323" t="str">
        <f>IFERROR(VLOOKUP(A6323,'Piezas kit'!$A$1:$B$2898,2,0),"Línea sin definir")</f>
        <v>CUR</v>
      </c>
    </row>
    <row r="6324" spans="1:3" x14ac:dyDescent="0.25">
      <c r="A6324">
        <v>5802208051</v>
      </c>
      <c r="B6324" t="s">
        <v>2122</v>
      </c>
      <c r="C6324" t="str">
        <f>IFERROR(VLOOKUP(A6324,'Piezas kit'!$A$1:$B$2898,2,0),"Línea sin definir")</f>
        <v>Línea sin definir</v>
      </c>
    </row>
    <row r="6325" spans="1:3" x14ac:dyDescent="0.25">
      <c r="A6325">
        <v>5802210441</v>
      </c>
      <c r="B6325" t="s">
        <v>4782</v>
      </c>
      <c r="C6325" t="str">
        <f>IFERROR(VLOOKUP(A6325,'Piezas kit'!$A$1:$B$2898,2,0),"Línea sin definir")</f>
        <v>NEF</v>
      </c>
    </row>
    <row r="6326" spans="1:3" x14ac:dyDescent="0.25">
      <c r="A6326">
        <v>5802210470</v>
      </c>
      <c r="B6326" t="s">
        <v>4783</v>
      </c>
      <c r="C6326" t="str">
        <f>IFERROR(VLOOKUP(A6326,'Piezas kit'!$A$1:$B$2898,2,0),"Línea sin definir")</f>
        <v>Línea sin definir</v>
      </c>
    </row>
    <row r="6327" spans="1:3" x14ac:dyDescent="0.25">
      <c r="A6327">
        <v>5802210960</v>
      </c>
      <c r="B6327" t="s">
        <v>413</v>
      </c>
      <c r="C6327" t="str">
        <f>IFERROR(VLOOKUP(A6327,'Piezas kit'!$A$1:$B$2898,2,0),"Línea sin definir")</f>
        <v>CUR</v>
      </c>
    </row>
    <row r="6328" spans="1:3" x14ac:dyDescent="0.25">
      <c r="A6328">
        <v>5802211151</v>
      </c>
      <c r="B6328" t="s">
        <v>4784</v>
      </c>
      <c r="C6328" t="str">
        <f>IFERROR(VLOOKUP(A6328,'Piezas kit'!$A$1:$B$2898,2,0),"Línea sin definir")</f>
        <v>CUR</v>
      </c>
    </row>
    <row r="6329" spans="1:3" x14ac:dyDescent="0.25">
      <c r="A6329">
        <v>5802211184</v>
      </c>
      <c r="B6329" t="s">
        <v>4785</v>
      </c>
      <c r="C6329" t="str">
        <f>IFERROR(VLOOKUP(A6329,'Piezas kit'!$A$1:$B$2898,2,0),"Línea sin definir")</f>
        <v>NEF</v>
      </c>
    </row>
    <row r="6330" spans="1:3" x14ac:dyDescent="0.25">
      <c r="A6330">
        <v>5802213081</v>
      </c>
      <c r="B6330" t="s">
        <v>4694</v>
      </c>
      <c r="C6330" t="str">
        <f>IFERROR(VLOOKUP(A6330,'Piezas kit'!$A$1:$B$2898,2,0),"Línea sin definir")</f>
        <v>Línea sin definir</v>
      </c>
    </row>
    <row r="6331" spans="1:3" x14ac:dyDescent="0.25">
      <c r="A6331">
        <v>5802213082</v>
      </c>
      <c r="B6331" t="s">
        <v>4286</v>
      </c>
      <c r="C6331" t="str">
        <f>IFERROR(VLOOKUP(A6331,'Piezas kit'!$A$1:$B$2898,2,0),"Línea sin definir")</f>
        <v>Línea sin definir</v>
      </c>
    </row>
    <row r="6332" spans="1:3" x14ac:dyDescent="0.25">
      <c r="A6332">
        <v>5802213085</v>
      </c>
      <c r="B6332" t="s">
        <v>4334</v>
      </c>
      <c r="C6332" t="str">
        <f>IFERROR(VLOOKUP(A6332,'Piezas kit'!$A$1:$B$2898,2,0),"Línea sin definir")</f>
        <v>Línea sin definir</v>
      </c>
    </row>
    <row r="6333" spans="1:3" x14ac:dyDescent="0.25">
      <c r="A6333">
        <v>5802213086</v>
      </c>
      <c r="B6333" t="s">
        <v>4334</v>
      </c>
      <c r="C6333" t="str">
        <f>IFERROR(VLOOKUP(A6333,'Piezas kit'!$A$1:$B$2898,2,0),"Línea sin definir")</f>
        <v>Línea sin definir</v>
      </c>
    </row>
    <row r="6334" spans="1:3" x14ac:dyDescent="0.25">
      <c r="A6334">
        <v>5802213087</v>
      </c>
      <c r="B6334" t="s">
        <v>4786</v>
      </c>
      <c r="C6334" t="str">
        <f>IFERROR(VLOOKUP(A6334,'Piezas kit'!$A$1:$B$2898,2,0),"Línea sin definir")</f>
        <v>NEF</v>
      </c>
    </row>
    <row r="6335" spans="1:3" x14ac:dyDescent="0.25">
      <c r="A6335">
        <v>5802213871</v>
      </c>
      <c r="B6335" t="s">
        <v>1273</v>
      </c>
      <c r="C6335" t="str">
        <f>IFERROR(VLOOKUP(A6335,'Piezas kit'!$A$1:$B$2898,2,0),"Línea sin definir")</f>
        <v>Línea sin definir</v>
      </c>
    </row>
    <row r="6336" spans="1:3" x14ac:dyDescent="0.25">
      <c r="A6336">
        <v>5802216031</v>
      </c>
      <c r="B6336" t="s">
        <v>4787</v>
      </c>
      <c r="C6336" t="str">
        <f>IFERROR(VLOOKUP(A6336,'Piezas kit'!$A$1:$B$2898,2,0),"Línea sin definir")</f>
        <v>Línea sin definir</v>
      </c>
    </row>
    <row r="6337" spans="1:3" x14ac:dyDescent="0.25">
      <c r="A6337">
        <v>5802216033</v>
      </c>
      <c r="B6337" t="s">
        <v>3894</v>
      </c>
      <c r="C6337" t="str">
        <f>IFERROR(VLOOKUP(A6337,'Piezas kit'!$A$1:$B$2898,2,0),"Línea sin definir")</f>
        <v>Línea sin definir</v>
      </c>
    </row>
    <row r="6338" spans="1:3" x14ac:dyDescent="0.25">
      <c r="A6338">
        <v>5802217251</v>
      </c>
      <c r="B6338" t="s">
        <v>4187</v>
      </c>
      <c r="C6338" t="str">
        <f>IFERROR(VLOOKUP(A6338,'Piezas kit'!$A$1:$B$2898,2,0),"Línea sin definir")</f>
        <v>Línea sin definir</v>
      </c>
    </row>
    <row r="6339" spans="1:3" x14ac:dyDescent="0.25">
      <c r="A6339">
        <v>5802218449</v>
      </c>
      <c r="B6339" t="s">
        <v>2122</v>
      </c>
      <c r="C6339" t="str">
        <f>IFERROR(VLOOKUP(A6339,'Piezas kit'!$A$1:$B$2898,2,0),"Línea sin definir")</f>
        <v>CUR</v>
      </c>
    </row>
    <row r="6340" spans="1:3" x14ac:dyDescent="0.25">
      <c r="A6340">
        <v>5802218691</v>
      </c>
      <c r="B6340" t="s">
        <v>4190</v>
      </c>
      <c r="C6340" t="str">
        <f>IFERROR(VLOOKUP(A6340,'Piezas kit'!$A$1:$B$2898,2,0),"Línea sin definir")</f>
        <v>CUR</v>
      </c>
    </row>
    <row r="6341" spans="1:3" x14ac:dyDescent="0.25">
      <c r="A6341">
        <v>5802219932</v>
      </c>
      <c r="B6341" t="s">
        <v>4788</v>
      </c>
      <c r="C6341" t="str">
        <f>IFERROR(VLOOKUP(A6341,'Piezas kit'!$A$1:$B$2898,2,0),"Línea sin definir")</f>
        <v>Línea sin definir</v>
      </c>
    </row>
    <row r="6342" spans="1:3" x14ac:dyDescent="0.25">
      <c r="A6342">
        <v>5802220122</v>
      </c>
      <c r="B6342" t="s">
        <v>4789</v>
      </c>
      <c r="C6342" t="str">
        <f>IFERROR(VLOOKUP(A6342,'Piezas kit'!$A$1:$B$2898,2,0),"Línea sin definir")</f>
        <v>Línea sin definir</v>
      </c>
    </row>
    <row r="6343" spans="1:3" x14ac:dyDescent="0.25">
      <c r="A6343">
        <v>5802220545</v>
      </c>
      <c r="B6343" t="s">
        <v>1356</v>
      </c>
      <c r="C6343" t="str">
        <f>IFERROR(VLOOKUP(A6343,'Piezas kit'!$A$1:$B$2898,2,0),"Línea sin definir")</f>
        <v>NEF</v>
      </c>
    </row>
    <row r="6344" spans="1:3" x14ac:dyDescent="0.25">
      <c r="A6344">
        <v>5802224405</v>
      </c>
      <c r="B6344" t="s">
        <v>4790</v>
      </c>
      <c r="C6344" t="str">
        <f>IFERROR(VLOOKUP(A6344,'Piezas kit'!$A$1:$B$2898,2,0),"Línea sin definir")</f>
        <v>Línea sin definir</v>
      </c>
    </row>
    <row r="6345" spans="1:3" x14ac:dyDescent="0.25">
      <c r="A6345">
        <v>5802224413</v>
      </c>
      <c r="B6345" t="s">
        <v>4791</v>
      </c>
      <c r="C6345" t="str">
        <f>IFERROR(VLOOKUP(A6345,'Piezas kit'!$A$1:$B$2898,2,0),"Línea sin definir")</f>
        <v>Línea sin definir</v>
      </c>
    </row>
    <row r="6346" spans="1:3" x14ac:dyDescent="0.25">
      <c r="A6346">
        <v>5802225706</v>
      </c>
      <c r="B6346" t="s">
        <v>1558</v>
      </c>
      <c r="C6346" t="str">
        <f>IFERROR(VLOOKUP(A6346,'Piezas kit'!$A$1:$B$2898,2,0),"Línea sin definir")</f>
        <v>Línea sin definir</v>
      </c>
    </row>
    <row r="6347" spans="1:3" x14ac:dyDescent="0.25">
      <c r="A6347">
        <v>5802225708</v>
      </c>
      <c r="B6347" t="s">
        <v>4792</v>
      </c>
      <c r="C6347" t="str">
        <f>IFERROR(VLOOKUP(A6347,'Piezas kit'!$A$1:$B$2898,2,0),"Línea sin definir")</f>
        <v>Línea sin definir</v>
      </c>
    </row>
    <row r="6348" spans="1:3" x14ac:dyDescent="0.25">
      <c r="A6348">
        <v>5802225847</v>
      </c>
      <c r="B6348" t="s">
        <v>4644</v>
      </c>
      <c r="C6348" t="str">
        <f>IFERROR(VLOOKUP(A6348,'Piezas kit'!$A$1:$B$2898,2,0),"Línea sin definir")</f>
        <v>NEF</v>
      </c>
    </row>
    <row r="6349" spans="1:3" x14ac:dyDescent="0.25">
      <c r="A6349">
        <v>5802227292</v>
      </c>
      <c r="B6349" t="s">
        <v>4793</v>
      </c>
      <c r="C6349" t="str">
        <f>IFERROR(VLOOKUP(A6349,'Piezas kit'!$A$1:$B$2898,2,0),"Línea sin definir")</f>
        <v>Línea sin definir</v>
      </c>
    </row>
    <row r="6350" spans="1:3" x14ac:dyDescent="0.25">
      <c r="A6350">
        <v>5802227293</v>
      </c>
      <c r="B6350" t="s">
        <v>4794</v>
      </c>
      <c r="C6350" t="str">
        <f>IFERROR(VLOOKUP(A6350,'Piezas kit'!$A$1:$B$2898,2,0),"Línea sin definir")</f>
        <v>CURSOR</v>
      </c>
    </row>
    <row r="6351" spans="1:3" x14ac:dyDescent="0.25">
      <c r="A6351">
        <v>5802228182</v>
      </c>
      <c r="B6351" t="s">
        <v>1357</v>
      </c>
      <c r="C6351" t="str">
        <f>IFERROR(VLOOKUP(A6351,'Piezas kit'!$A$1:$B$2898,2,0),"Línea sin definir")</f>
        <v>CUR</v>
      </c>
    </row>
    <row r="6352" spans="1:3" x14ac:dyDescent="0.25">
      <c r="A6352">
        <v>5802228183</v>
      </c>
      <c r="B6352" t="s">
        <v>68</v>
      </c>
      <c r="C6352" t="str">
        <f>IFERROR(VLOOKUP(A6352,'Piezas kit'!$A$1:$B$2898,2,0),"Línea sin definir")</f>
        <v>CUR</v>
      </c>
    </row>
    <row r="6353" spans="1:3" x14ac:dyDescent="0.25">
      <c r="A6353">
        <v>5802230116</v>
      </c>
      <c r="B6353" t="s">
        <v>1917</v>
      </c>
      <c r="C6353" t="str">
        <f>IFERROR(VLOOKUP(A6353,'Piezas kit'!$A$1:$B$2898,2,0),"Línea sin definir")</f>
        <v>Línea sin definir</v>
      </c>
    </row>
    <row r="6354" spans="1:3" x14ac:dyDescent="0.25">
      <c r="A6354">
        <v>5802230201</v>
      </c>
      <c r="B6354" t="s">
        <v>4006</v>
      </c>
      <c r="C6354" t="str">
        <f>IFERROR(VLOOKUP(A6354,'Piezas kit'!$A$1:$B$2898,2,0),"Línea sin definir")</f>
        <v>Línea sin definir</v>
      </c>
    </row>
    <row r="6355" spans="1:3" x14ac:dyDescent="0.25">
      <c r="A6355">
        <v>5802231983</v>
      </c>
      <c r="B6355" t="s">
        <v>2289</v>
      </c>
      <c r="C6355" t="str">
        <f>IFERROR(VLOOKUP(A6355,'Piezas kit'!$A$1:$B$2898,2,0),"Línea sin definir")</f>
        <v>NEF</v>
      </c>
    </row>
    <row r="6356" spans="1:3" x14ac:dyDescent="0.25">
      <c r="A6356">
        <v>5802234457</v>
      </c>
      <c r="B6356" t="s">
        <v>1358</v>
      </c>
      <c r="C6356" t="str">
        <f>IFERROR(VLOOKUP(A6356,'Piezas kit'!$A$1:$B$2898,2,0),"Línea sin definir")</f>
        <v>CUR</v>
      </c>
    </row>
    <row r="6357" spans="1:3" x14ac:dyDescent="0.25">
      <c r="A6357">
        <v>5802234458</v>
      </c>
      <c r="B6357" t="s">
        <v>4095</v>
      </c>
      <c r="C6357" t="str">
        <f>IFERROR(VLOOKUP(A6357,'Piezas kit'!$A$1:$B$2898,2,0),"Línea sin definir")</f>
        <v>Línea sin definir</v>
      </c>
    </row>
    <row r="6358" spans="1:3" x14ac:dyDescent="0.25">
      <c r="A6358">
        <v>5802234459</v>
      </c>
      <c r="B6358" t="s">
        <v>4795</v>
      </c>
      <c r="C6358" t="str">
        <f>IFERROR(VLOOKUP(A6358,'Piezas kit'!$A$1:$B$2898,2,0),"Línea sin definir")</f>
        <v>Línea sin definir</v>
      </c>
    </row>
    <row r="6359" spans="1:3" x14ac:dyDescent="0.25">
      <c r="A6359">
        <v>5802234960</v>
      </c>
      <c r="B6359" t="s">
        <v>4110</v>
      </c>
      <c r="C6359" t="str">
        <f>IFERROR(VLOOKUP(A6359,'Piezas kit'!$A$1:$B$2898,2,0),"Línea sin definir")</f>
        <v>CUR</v>
      </c>
    </row>
    <row r="6360" spans="1:3" x14ac:dyDescent="0.25">
      <c r="A6360">
        <v>5802235661</v>
      </c>
      <c r="B6360" t="s">
        <v>1359</v>
      </c>
      <c r="C6360" t="str">
        <f>IFERROR(VLOOKUP(A6360,'Piezas kit'!$A$1:$B$2898,2,0),"Línea sin definir")</f>
        <v>CUR</v>
      </c>
    </row>
    <row r="6361" spans="1:3" x14ac:dyDescent="0.25">
      <c r="A6361">
        <v>5802235813</v>
      </c>
      <c r="B6361" t="s">
        <v>4796</v>
      </c>
      <c r="C6361" t="str">
        <f>IFERROR(VLOOKUP(A6361,'Piezas kit'!$A$1:$B$2898,2,0),"Línea sin definir")</f>
        <v>Línea sin definir</v>
      </c>
    </row>
    <row r="6362" spans="1:3" x14ac:dyDescent="0.25">
      <c r="A6362">
        <v>5802236311</v>
      </c>
      <c r="B6362" t="s">
        <v>4797</v>
      </c>
      <c r="C6362" t="str">
        <f>IFERROR(VLOOKUP(A6362,'Piezas kit'!$A$1:$B$2898,2,0),"Línea sin definir")</f>
        <v>Línea sin definir</v>
      </c>
    </row>
    <row r="6363" spans="1:3" x14ac:dyDescent="0.25">
      <c r="A6363">
        <v>5802236312</v>
      </c>
      <c r="B6363" t="s">
        <v>4797</v>
      </c>
      <c r="C6363" t="str">
        <f>IFERROR(VLOOKUP(A6363,'Piezas kit'!$A$1:$B$2898,2,0),"Línea sin definir")</f>
        <v>Línea sin definir</v>
      </c>
    </row>
    <row r="6364" spans="1:3" x14ac:dyDescent="0.25">
      <c r="A6364">
        <v>5802236313</v>
      </c>
      <c r="B6364" t="s">
        <v>4798</v>
      </c>
      <c r="C6364" t="str">
        <f>IFERROR(VLOOKUP(A6364,'Piezas kit'!$A$1:$B$2898,2,0),"Línea sin definir")</f>
        <v>Línea sin definir</v>
      </c>
    </row>
    <row r="6365" spans="1:3" x14ac:dyDescent="0.25">
      <c r="A6365">
        <v>5802236314</v>
      </c>
      <c r="B6365" t="s">
        <v>4799</v>
      </c>
      <c r="C6365" t="str">
        <f>IFERROR(VLOOKUP(A6365,'Piezas kit'!$A$1:$B$2898,2,0),"Línea sin definir")</f>
        <v>Línea sin definir</v>
      </c>
    </row>
    <row r="6366" spans="1:3" x14ac:dyDescent="0.25">
      <c r="A6366">
        <v>5802236315</v>
      </c>
      <c r="B6366" t="s">
        <v>4800</v>
      </c>
      <c r="C6366" t="str">
        <f>IFERROR(VLOOKUP(A6366,'Piezas kit'!$A$1:$B$2898,2,0),"Línea sin definir")</f>
        <v>Línea sin definir</v>
      </c>
    </row>
    <row r="6367" spans="1:3" x14ac:dyDescent="0.25">
      <c r="A6367">
        <v>5802236316</v>
      </c>
      <c r="B6367" t="s">
        <v>4800</v>
      </c>
      <c r="C6367" t="str">
        <f>IFERROR(VLOOKUP(A6367,'Piezas kit'!$A$1:$B$2898,2,0),"Línea sin definir")</f>
        <v>Línea sin definir</v>
      </c>
    </row>
    <row r="6368" spans="1:3" x14ac:dyDescent="0.25">
      <c r="A6368">
        <v>5802236317</v>
      </c>
      <c r="B6368" t="s">
        <v>4801</v>
      </c>
      <c r="C6368" t="str">
        <f>IFERROR(VLOOKUP(A6368,'Piezas kit'!$A$1:$B$2898,2,0),"Línea sin definir")</f>
        <v>Línea sin definir</v>
      </c>
    </row>
    <row r="6369" spans="1:3" x14ac:dyDescent="0.25">
      <c r="A6369">
        <v>5802236319</v>
      </c>
      <c r="B6369" t="s">
        <v>4801</v>
      </c>
      <c r="C6369" t="str">
        <f>IFERROR(VLOOKUP(A6369,'Piezas kit'!$A$1:$B$2898,2,0),"Línea sin definir")</f>
        <v>Línea sin definir</v>
      </c>
    </row>
    <row r="6370" spans="1:3" x14ac:dyDescent="0.25">
      <c r="A6370">
        <v>5802237817</v>
      </c>
      <c r="B6370" t="s">
        <v>4802</v>
      </c>
      <c r="C6370" t="str">
        <f>IFERROR(VLOOKUP(A6370,'Piezas kit'!$A$1:$B$2898,2,0),"Línea sin definir")</f>
        <v>Línea sin definir</v>
      </c>
    </row>
    <row r="6371" spans="1:3" x14ac:dyDescent="0.25">
      <c r="A6371">
        <v>5802237818</v>
      </c>
      <c r="B6371" t="s">
        <v>4803</v>
      </c>
      <c r="C6371" t="str">
        <f>IFERROR(VLOOKUP(A6371,'Piezas kit'!$A$1:$B$2898,2,0),"Línea sin definir")</f>
        <v>Línea sin definir</v>
      </c>
    </row>
    <row r="6372" spans="1:3" x14ac:dyDescent="0.25">
      <c r="A6372">
        <v>5802238271</v>
      </c>
      <c r="B6372" t="s">
        <v>4804</v>
      </c>
      <c r="C6372" t="str">
        <f>IFERROR(VLOOKUP(A6372,'Piezas kit'!$A$1:$B$2898,2,0),"Línea sin definir")</f>
        <v>Línea sin definir</v>
      </c>
    </row>
    <row r="6373" spans="1:3" x14ac:dyDescent="0.25">
      <c r="A6373">
        <v>5802238273</v>
      </c>
      <c r="B6373" t="s">
        <v>4804</v>
      </c>
      <c r="C6373" t="str">
        <f>IFERROR(VLOOKUP(A6373,'Piezas kit'!$A$1:$B$2898,2,0),"Línea sin definir")</f>
        <v>Línea sin definir</v>
      </c>
    </row>
    <row r="6374" spans="1:3" x14ac:dyDescent="0.25">
      <c r="A6374">
        <v>5802238275</v>
      </c>
      <c r="B6374" t="s">
        <v>4805</v>
      </c>
      <c r="C6374" t="str">
        <f>IFERROR(VLOOKUP(A6374,'Piezas kit'!$A$1:$B$2898,2,0),"Línea sin definir")</f>
        <v>Línea sin definir</v>
      </c>
    </row>
    <row r="6375" spans="1:3" x14ac:dyDescent="0.25">
      <c r="A6375">
        <v>5802238673</v>
      </c>
      <c r="B6375" t="s">
        <v>4806</v>
      </c>
      <c r="C6375" t="str">
        <f>IFERROR(VLOOKUP(A6375,'Piezas kit'!$A$1:$B$2898,2,0),"Línea sin definir")</f>
        <v>CUR</v>
      </c>
    </row>
    <row r="6376" spans="1:3" x14ac:dyDescent="0.25">
      <c r="A6376">
        <v>5802239505</v>
      </c>
      <c r="B6376" t="s">
        <v>4807</v>
      </c>
      <c r="C6376" t="str">
        <f>IFERROR(VLOOKUP(A6376,'Piezas kit'!$A$1:$B$2898,2,0),"Línea sin definir")</f>
        <v>Línea sin definir</v>
      </c>
    </row>
    <row r="6377" spans="1:3" x14ac:dyDescent="0.25">
      <c r="A6377">
        <v>5802239510</v>
      </c>
      <c r="B6377" t="s">
        <v>4808</v>
      </c>
      <c r="C6377" t="str">
        <f>IFERROR(VLOOKUP(A6377,'Piezas kit'!$A$1:$B$2898,2,0),"Línea sin definir")</f>
        <v>NEF</v>
      </c>
    </row>
    <row r="6378" spans="1:3" x14ac:dyDescent="0.25">
      <c r="A6378">
        <v>5802239555</v>
      </c>
      <c r="B6378" t="s">
        <v>4180</v>
      </c>
      <c r="C6378" t="str">
        <f>IFERROR(VLOOKUP(A6378,'Piezas kit'!$A$1:$B$2898,2,0),"Línea sin definir")</f>
        <v>Línea sin definir</v>
      </c>
    </row>
    <row r="6379" spans="1:3" x14ac:dyDescent="0.25">
      <c r="A6379">
        <v>5802239735</v>
      </c>
      <c r="B6379" t="s">
        <v>4807</v>
      </c>
      <c r="C6379" t="str">
        <f>IFERROR(VLOOKUP(A6379,'Piezas kit'!$A$1:$B$2898,2,0),"Línea sin definir")</f>
        <v>Línea sin definir</v>
      </c>
    </row>
    <row r="6380" spans="1:3" x14ac:dyDescent="0.25">
      <c r="A6380">
        <v>5802239738</v>
      </c>
      <c r="B6380" t="s">
        <v>4809</v>
      </c>
      <c r="C6380" t="str">
        <f>IFERROR(VLOOKUP(A6380,'Piezas kit'!$A$1:$B$2898,2,0),"Línea sin definir")</f>
        <v>NEF</v>
      </c>
    </row>
    <row r="6381" spans="1:3" x14ac:dyDescent="0.25">
      <c r="A6381">
        <v>5802239739</v>
      </c>
      <c r="B6381" t="s">
        <v>4810</v>
      </c>
      <c r="C6381" t="str">
        <f>IFERROR(VLOOKUP(A6381,'Piezas kit'!$A$1:$B$2898,2,0),"Línea sin definir")</f>
        <v>Línea sin definir</v>
      </c>
    </row>
    <row r="6382" spans="1:3" x14ac:dyDescent="0.25">
      <c r="A6382">
        <v>5802239741</v>
      </c>
      <c r="B6382" t="s">
        <v>3875</v>
      </c>
      <c r="C6382" t="str">
        <f>IFERROR(VLOOKUP(A6382,'Piezas kit'!$A$1:$B$2898,2,0),"Línea sin definir")</f>
        <v>Línea sin definir</v>
      </c>
    </row>
    <row r="6383" spans="1:3" x14ac:dyDescent="0.25">
      <c r="A6383">
        <v>5802239904</v>
      </c>
      <c r="B6383" t="s">
        <v>3886</v>
      </c>
      <c r="C6383" t="str">
        <f>IFERROR(VLOOKUP(A6383,'Piezas kit'!$A$1:$B$2898,2,0),"Línea sin definir")</f>
        <v>CUR</v>
      </c>
    </row>
    <row r="6384" spans="1:3" x14ac:dyDescent="0.25">
      <c r="A6384">
        <v>5802240919</v>
      </c>
      <c r="B6384" t="s">
        <v>2122</v>
      </c>
      <c r="C6384" t="str">
        <f>IFERROR(VLOOKUP(A6384,'Piezas kit'!$A$1:$B$2898,2,0),"Línea sin definir")</f>
        <v>Línea sin definir</v>
      </c>
    </row>
    <row r="6385" spans="1:3" x14ac:dyDescent="0.25">
      <c r="A6385">
        <v>5802241590</v>
      </c>
      <c r="B6385" t="s">
        <v>713</v>
      </c>
      <c r="C6385" t="str">
        <f>IFERROR(VLOOKUP(A6385,'Piezas kit'!$A$1:$B$2898,2,0),"Línea sin definir")</f>
        <v>CUR</v>
      </c>
    </row>
    <row r="6386" spans="1:3" x14ac:dyDescent="0.25">
      <c r="A6386">
        <v>5802242832</v>
      </c>
      <c r="B6386" t="s">
        <v>4811</v>
      </c>
      <c r="C6386" t="str">
        <f>IFERROR(VLOOKUP(A6386,'Piezas kit'!$A$1:$B$2898,2,0),"Línea sin definir")</f>
        <v>Línea sin definir</v>
      </c>
    </row>
    <row r="6387" spans="1:3" x14ac:dyDescent="0.25">
      <c r="A6387">
        <v>5802244169</v>
      </c>
      <c r="B6387" t="s">
        <v>2469</v>
      </c>
      <c r="C6387" t="str">
        <f>IFERROR(VLOOKUP(A6387,'Piezas kit'!$A$1:$B$2898,2,0),"Línea sin definir")</f>
        <v>Línea sin definir</v>
      </c>
    </row>
    <row r="6388" spans="1:3" x14ac:dyDescent="0.25">
      <c r="A6388">
        <v>5802244798</v>
      </c>
      <c r="B6388" t="s">
        <v>4812</v>
      </c>
      <c r="C6388" t="str">
        <f>IFERROR(VLOOKUP(A6388,'Piezas kit'!$A$1:$B$2898,2,0),"Línea sin definir")</f>
        <v>Línea sin definir</v>
      </c>
    </row>
    <row r="6389" spans="1:3" x14ac:dyDescent="0.25">
      <c r="A6389">
        <v>5802246046</v>
      </c>
      <c r="B6389" t="s">
        <v>3894</v>
      </c>
      <c r="C6389" t="str">
        <f>IFERROR(VLOOKUP(A6389,'Piezas kit'!$A$1:$B$2898,2,0),"Línea sin definir")</f>
        <v>CUR</v>
      </c>
    </row>
    <row r="6390" spans="1:3" x14ac:dyDescent="0.25">
      <c r="A6390">
        <v>5802246105</v>
      </c>
      <c r="B6390" t="s">
        <v>4813</v>
      </c>
      <c r="C6390" t="str">
        <f>IFERROR(VLOOKUP(A6390,'Piezas kit'!$A$1:$B$2898,2,0),"Línea sin definir")</f>
        <v>Línea sin definir</v>
      </c>
    </row>
    <row r="6391" spans="1:3" x14ac:dyDescent="0.25">
      <c r="A6391">
        <v>5802246106</v>
      </c>
      <c r="B6391" t="s">
        <v>4814</v>
      </c>
      <c r="C6391" t="str">
        <f>IFERROR(VLOOKUP(A6391,'Piezas kit'!$A$1:$B$2898,2,0),"Línea sin definir")</f>
        <v>Línea sin definir</v>
      </c>
    </row>
    <row r="6392" spans="1:3" x14ac:dyDescent="0.25">
      <c r="A6392">
        <v>5802246378</v>
      </c>
      <c r="B6392" t="s">
        <v>412</v>
      </c>
      <c r="C6392" t="str">
        <f>IFERROR(VLOOKUP(A6392,'Piezas kit'!$A$1:$B$2898,2,0),"Línea sin definir")</f>
        <v>CUR</v>
      </c>
    </row>
    <row r="6393" spans="1:3" x14ac:dyDescent="0.25">
      <c r="A6393">
        <v>5802247472</v>
      </c>
      <c r="B6393" t="s">
        <v>4789</v>
      </c>
      <c r="C6393" t="str">
        <f>IFERROR(VLOOKUP(A6393,'Piezas kit'!$A$1:$B$2898,2,0),"Línea sin definir")</f>
        <v>CUR</v>
      </c>
    </row>
    <row r="6394" spans="1:3" x14ac:dyDescent="0.25">
      <c r="A6394">
        <v>5802247668</v>
      </c>
      <c r="B6394" t="s">
        <v>3891</v>
      </c>
      <c r="C6394" t="str">
        <f>IFERROR(VLOOKUP(A6394,'Piezas kit'!$A$1:$B$2898,2,0),"Línea sin definir")</f>
        <v>Línea sin definir</v>
      </c>
    </row>
    <row r="6395" spans="1:3" x14ac:dyDescent="0.25">
      <c r="A6395">
        <v>5802249293</v>
      </c>
      <c r="B6395" t="s">
        <v>4815</v>
      </c>
      <c r="C6395" t="str">
        <f>IFERROR(VLOOKUP(A6395,'Piezas kit'!$A$1:$B$2898,2,0),"Línea sin definir")</f>
        <v>Línea sin definir</v>
      </c>
    </row>
    <row r="6396" spans="1:3" x14ac:dyDescent="0.25">
      <c r="A6396">
        <v>5802249659</v>
      </c>
      <c r="B6396" t="s">
        <v>4816</v>
      </c>
      <c r="C6396" t="str">
        <f>IFERROR(VLOOKUP(A6396,'Piezas kit'!$A$1:$B$2898,2,0),"Línea sin definir")</f>
        <v>Línea sin definir</v>
      </c>
    </row>
    <row r="6397" spans="1:3" x14ac:dyDescent="0.25">
      <c r="A6397">
        <v>5802250493</v>
      </c>
      <c r="B6397" t="s">
        <v>1360</v>
      </c>
      <c r="C6397" t="str">
        <f>IFERROR(VLOOKUP(A6397,'Piezas kit'!$A$1:$B$2898,2,0),"Línea sin definir")</f>
        <v>CUR</v>
      </c>
    </row>
    <row r="6398" spans="1:3" x14ac:dyDescent="0.25">
      <c r="A6398">
        <v>5802251617</v>
      </c>
      <c r="B6398" t="s">
        <v>2098</v>
      </c>
      <c r="C6398" t="str">
        <f>IFERROR(VLOOKUP(A6398,'Piezas kit'!$A$1:$B$2898,2,0),"Línea sin definir")</f>
        <v>Línea sin definir</v>
      </c>
    </row>
    <row r="6399" spans="1:3" x14ac:dyDescent="0.25">
      <c r="A6399">
        <v>5802255446</v>
      </c>
      <c r="B6399" t="s">
        <v>4601</v>
      </c>
      <c r="C6399" t="str">
        <f>IFERROR(VLOOKUP(A6399,'Piezas kit'!$A$1:$B$2898,2,0),"Línea sin definir")</f>
        <v>Línea sin definir</v>
      </c>
    </row>
    <row r="6400" spans="1:3" x14ac:dyDescent="0.25">
      <c r="A6400">
        <v>5802255524</v>
      </c>
      <c r="B6400" t="s">
        <v>1996</v>
      </c>
      <c r="C6400" t="str">
        <f>IFERROR(VLOOKUP(A6400,'Piezas kit'!$A$1:$B$2898,2,0),"Línea sin definir")</f>
        <v>Línea sin definir</v>
      </c>
    </row>
    <row r="6401" spans="1:3" x14ac:dyDescent="0.25">
      <c r="A6401">
        <v>5802262914</v>
      </c>
      <c r="B6401" t="s">
        <v>4654</v>
      </c>
      <c r="C6401" t="str">
        <f>IFERROR(VLOOKUP(A6401,'Piezas kit'!$A$1:$B$2898,2,0),"Línea sin definir")</f>
        <v>Línea sin definir</v>
      </c>
    </row>
    <row r="6402" spans="1:3" x14ac:dyDescent="0.25">
      <c r="A6402">
        <v>5802262916</v>
      </c>
      <c r="B6402" t="s">
        <v>4655</v>
      </c>
      <c r="C6402" t="str">
        <f>IFERROR(VLOOKUP(A6402,'Piezas kit'!$A$1:$B$2898,2,0),"Línea sin definir")</f>
        <v>Línea sin definir</v>
      </c>
    </row>
    <row r="6403" spans="1:3" x14ac:dyDescent="0.25">
      <c r="A6403">
        <v>5802262918</v>
      </c>
      <c r="B6403" t="s">
        <v>4817</v>
      </c>
      <c r="C6403" t="str">
        <f>IFERROR(VLOOKUP(A6403,'Piezas kit'!$A$1:$B$2898,2,0),"Línea sin definir")</f>
        <v>Línea sin definir</v>
      </c>
    </row>
    <row r="6404" spans="1:3" x14ac:dyDescent="0.25">
      <c r="A6404">
        <v>5802263863</v>
      </c>
      <c r="B6404" t="s">
        <v>1336</v>
      </c>
      <c r="C6404" t="str">
        <f>IFERROR(VLOOKUP(A6404,'Piezas kit'!$A$1:$B$2898,2,0),"Línea sin definir")</f>
        <v>Línea sin definir</v>
      </c>
    </row>
    <row r="6405" spans="1:3" x14ac:dyDescent="0.25">
      <c r="A6405">
        <v>5802264808</v>
      </c>
      <c r="B6405" t="s">
        <v>713</v>
      </c>
      <c r="C6405" t="str">
        <f>IFERROR(VLOOKUP(A6405,'Piezas kit'!$A$1:$B$2898,2,0),"Línea sin definir")</f>
        <v>CUR</v>
      </c>
    </row>
    <row r="6406" spans="1:3" x14ac:dyDescent="0.25">
      <c r="A6406">
        <v>5802269336</v>
      </c>
      <c r="B6406" t="s">
        <v>4818</v>
      </c>
      <c r="C6406" t="str">
        <f>IFERROR(VLOOKUP(A6406,'Piezas kit'!$A$1:$B$2898,2,0),"Línea sin definir")</f>
        <v>Línea sin definir</v>
      </c>
    </row>
    <row r="6407" spans="1:3" x14ac:dyDescent="0.25">
      <c r="A6407">
        <v>5802269342</v>
      </c>
      <c r="B6407" t="s">
        <v>3371</v>
      </c>
      <c r="C6407" t="str">
        <f>IFERROR(VLOOKUP(A6407,'Piezas kit'!$A$1:$B$2898,2,0),"Línea sin definir")</f>
        <v>Línea sin definir</v>
      </c>
    </row>
    <row r="6408" spans="1:3" x14ac:dyDescent="0.25">
      <c r="A6408">
        <v>5802269357</v>
      </c>
      <c r="B6408" t="s">
        <v>4819</v>
      </c>
      <c r="C6408" t="str">
        <f>IFERROR(VLOOKUP(A6408,'Piezas kit'!$A$1:$B$2898,2,0),"Línea sin definir")</f>
        <v>Línea sin definir</v>
      </c>
    </row>
    <row r="6409" spans="1:3" x14ac:dyDescent="0.25">
      <c r="A6409">
        <v>5802269366</v>
      </c>
      <c r="B6409" t="s">
        <v>4820</v>
      </c>
      <c r="C6409" t="str">
        <f>IFERROR(VLOOKUP(A6409,'Piezas kit'!$A$1:$B$2898,2,0),"Línea sin definir")</f>
        <v>Línea sin definir</v>
      </c>
    </row>
    <row r="6410" spans="1:3" x14ac:dyDescent="0.25">
      <c r="A6410">
        <v>5802269367</v>
      </c>
      <c r="B6410" t="s">
        <v>4821</v>
      </c>
      <c r="C6410" t="str">
        <f>IFERROR(VLOOKUP(A6410,'Piezas kit'!$A$1:$B$2898,2,0),"Línea sin definir")</f>
        <v>Línea sin definir</v>
      </c>
    </row>
    <row r="6411" spans="1:3" x14ac:dyDescent="0.25">
      <c r="A6411">
        <v>5802269380</v>
      </c>
      <c r="B6411" t="s">
        <v>4819</v>
      </c>
      <c r="C6411" t="str">
        <f>IFERROR(VLOOKUP(A6411,'Piezas kit'!$A$1:$B$2898,2,0),"Línea sin definir")</f>
        <v>Línea sin definir</v>
      </c>
    </row>
    <row r="6412" spans="1:3" x14ac:dyDescent="0.25">
      <c r="A6412">
        <v>5802269403</v>
      </c>
      <c r="B6412" t="s">
        <v>4822</v>
      </c>
      <c r="C6412" t="str">
        <f>IFERROR(VLOOKUP(A6412,'Piezas kit'!$A$1:$B$2898,2,0),"Línea sin definir")</f>
        <v>Línea sin definir</v>
      </c>
    </row>
    <row r="6413" spans="1:3" x14ac:dyDescent="0.25">
      <c r="A6413">
        <v>5802269420</v>
      </c>
      <c r="B6413" t="s">
        <v>4819</v>
      </c>
      <c r="C6413" t="str">
        <f>IFERROR(VLOOKUP(A6413,'Piezas kit'!$A$1:$B$2898,2,0),"Línea sin definir")</f>
        <v>Línea sin definir</v>
      </c>
    </row>
    <row r="6414" spans="1:3" x14ac:dyDescent="0.25">
      <c r="A6414">
        <v>5802269430</v>
      </c>
      <c r="B6414" t="s">
        <v>4819</v>
      </c>
      <c r="C6414" t="str">
        <f>IFERROR(VLOOKUP(A6414,'Piezas kit'!$A$1:$B$2898,2,0),"Línea sin definir")</f>
        <v>Línea sin definir</v>
      </c>
    </row>
    <row r="6415" spans="1:3" x14ac:dyDescent="0.25">
      <c r="A6415">
        <v>5802269439</v>
      </c>
      <c r="B6415" t="s">
        <v>4819</v>
      </c>
      <c r="C6415" t="str">
        <f>IFERROR(VLOOKUP(A6415,'Piezas kit'!$A$1:$B$2898,2,0),"Línea sin definir")</f>
        <v>Línea sin definir</v>
      </c>
    </row>
    <row r="6416" spans="1:3" x14ac:dyDescent="0.25">
      <c r="A6416">
        <v>5802269465</v>
      </c>
      <c r="B6416" t="s">
        <v>4013</v>
      </c>
      <c r="C6416" t="str">
        <f>IFERROR(VLOOKUP(A6416,'Piezas kit'!$A$1:$B$2898,2,0),"Línea sin definir")</f>
        <v>Línea sin definir</v>
      </c>
    </row>
    <row r="6417" spans="1:3" x14ac:dyDescent="0.25">
      <c r="A6417">
        <v>5802272248</v>
      </c>
      <c r="B6417" t="s">
        <v>4136</v>
      </c>
      <c r="C6417" t="str">
        <f>IFERROR(VLOOKUP(A6417,'Piezas kit'!$A$1:$B$2898,2,0),"Línea sin definir")</f>
        <v>NEF</v>
      </c>
    </row>
    <row r="6418" spans="1:3" x14ac:dyDescent="0.25">
      <c r="A6418">
        <v>5802273130</v>
      </c>
      <c r="B6418" t="s">
        <v>2020</v>
      </c>
      <c r="C6418" t="str">
        <f>IFERROR(VLOOKUP(A6418,'Piezas kit'!$A$1:$B$2898,2,0),"Línea sin definir")</f>
        <v>CUR</v>
      </c>
    </row>
    <row r="6419" spans="1:3" x14ac:dyDescent="0.25">
      <c r="A6419">
        <v>5802274911</v>
      </c>
      <c r="B6419" t="s">
        <v>4088</v>
      </c>
      <c r="C6419" t="str">
        <f>IFERROR(VLOOKUP(A6419,'Piezas kit'!$A$1:$B$2898,2,0),"Línea sin definir")</f>
        <v>Línea sin definir</v>
      </c>
    </row>
    <row r="6420" spans="1:3" x14ac:dyDescent="0.25">
      <c r="A6420">
        <v>5802274912</v>
      </c>
      <c r="B6420" t="s">
        <v>4088</v>
      </c>
      <c r="C6420" t="str">
        <f>IFERROR(VLOOKUP(A6420,'Piezas kit'!$A$1:$B$2898,2,0),"Línea sin definir")</f>
        <v>Línea sin definir</v>
      </c>
    </row>
    <row r="6421" spans="1:3" x14ac:dyDescent="0.25">
      <c r="A6421">
        <v>5802275257</v>
      </c>
      <c r="B6421" t="s">
        <v>3888</v>
      </c>
      <c r="C6421" t="str">
        <f>IFERROR(VLOOKUP(A6421,'Piezas kit'!$A$1:$B$2898,2,0),"Línea sin definir")</f>
        <v>Línea sin definir</v>
      </c>
    </row>
    <row r="6422" spans="1:3" x14ac:dyDescent="0.25">
      <c r="A6422">
        <v>5802275260</v>
      </c>
      <c r="B6422" t="s">
        <v>2122</v>
      </c>
      <c r="C6422" t="str">
        <f>IFERROR(VLOOKUP(A6422,'Piezas kit'!$A$1:$B$2898,2,0),"Línea sin definir")</f>
        <v>Línea sin definir</v>
      </c>
    </row>
    <row r="6423" spans="1:3" x14ac:dyDescent="0.25">
      <c r="A6423">
        <v>5802275333</v>
      </c>
      <c r="B6423" t="s">
        <v>4823</v>
      </c>
      <c r="C6423" t="str">
        <f>IFERROR(VLOOKUP(A6423,'Piezas kit'!$A$1:$B$2898,2,0),"Línea sin definir")</f>
        <v>Línea sin definir</v>
      </c>
    </row>
    <row r="6424" spans="1:3" x14ac:dyDescent="0.25">
      <c r="A6424">
        <v>5802275920</v>
      </c>
      <c r="B6424" t="s">
        <v>2122</v>
      </c>
      <c r="C6424" t="str">
        <f>IFERROR(VLOOKUP(A6424,'Piezas kit'!$A$1:$B$2898,2,0),"Línea sin definir")</f>
        <v>Línea sin definir</v>
      </c>
    </row>
    <row r="6425" spans="1:3" x14ac:dyDescent="0.25">
      <c r="A6425">
        <v>5802281214</v>
      </c>
      <c r="B6425" t="s">
        <v>2122</v>
      </c>
      <c r="C6425" t="str">
        <f>IFERROR(VLOOKUP(A6425,'Piezas kit'!$A$1:$B$2898,2,0),"Línea sin definir")</f>
        <v>Línea sin definir</v>
      </c>
    </row>
    <row r="6426" spans="1:3" x14ac:dyDescent="0.25">
      <c r="A6426">
        <v>5802284553</v>
      </c>
      <c r="B6426" t="s">
        <v>4824</v>
      </c>
      <c r="C6426" t="str">
        <f>IFERROR(VLOOKUP(A6426,'Piezas kit'!$A$1:$B$2898,2,0),"Línea sin definir")</f>
        <v>CUR</v>
      </c>
    </row>
    <row r="6427" spans="1:3" x14ac:dyDescent="0.25">
      <c r="A6427">
        <v>5802286706</v>
      </c>
      <c r="B6427" t="s">
        <v>2122</v>
      </c>
      <c r="C6427" t="str">
        <f>IFERROR(VLOOKUP(A6427,'Piezas kit'!$A$1:$B$2898,2,0),"Línea sin definir")</f>
        <v>CUR</v>
      </c>
    </row>
    <row r="6428" spans="1:3" x14ac:dyDescent="0.25">
      <c r="A6428">
        <v>5802287109</v>
      </c>
      <c r="B6428" t="s">
        <v>4406</v>
      </c>
      <c r="C6428" t="str">
        <f>IFERROR(VLOOKUP(A6428,'Piezas kit'!$A$1:$B$2898,2,0),"Línea sin definir")</f>
        <v>CUR</v>
      </c>
    </row>
    <row r="6429" spans="1:3" x14ac:dyDescent="0.25">
      <c r="A6429">
        <v>5802289688</v>
      </c>
      <c r="B6429" t="s">
        <v>1361</v>
      </c>
      <c r="C6429" t="str">
        <f>IFERROR(VLOOKUP(A6429,'Piezas kit'!$A$1:$B$2898,2,0),"Línea sin definir")</f>
        <v>NEF</v>
      </c>
    </row>
    <row r="6430" spans="1:3" x14ac:dyDescent="0.25">
      <c r="A6430">
        <v>5802289709</v>
      </c>
      <c r="B6430" t="s">
        <v>2020</v>
      </c>
      <c r="C6430" t="str">
        <f>IFERROR(VLOOKUP(A6430,'Piezas kit'!$A$1:$B$2898,2,0),"Línea sin definir")</f>
        <v>CUR</v>
      </c>
    </row>
    <row r="6431" spans="1:3" x14ac:dyDescent="0.25">
      <c r="A6431">
        <v>5802292501</v>
      </c>
      <c r="B6431" t="s">
        <v>4825</v>
      </c>
      <c r="C6431" t="str">
        <f>IFERROR(VLOOKUP(A6431,'Piezas kit'!$A$1:$B$2898,2,0),"Línea sin definir")</f>
        <v>Línea sin definir</v>
      </c>
    </row>
    <row r="6432" spans="1:3" x14ac:dyDescent="0.25">
      <c r="A6432">
        <v>5802294893</v>
      </c>
      <c r="B6432" t="s">
        <v>4826</v>
      </c>
      <c r="C6432" t="str">
        <f>IFERROR(VLOOKUP(A6432,'Piezas kit'!$A$1:$B$2898,2,0),"Línea sin definir")</f>
        <v>MEC</v>
      </c>
    </row>
    <row r="6433" spans="1:3" x14ac:dyDescent="0.25">
      <c r="A6433">
        <v>5802297759</v>
      </c>
      <c r="B6433" t="s">
        <v>4334</v>
      </c>
      <c r="C6433" t="str">
        <f>IFERROR(VLOOKUP(A6433,'Piezas kit'!$A$1:$B$2898,2,0),"Línea sin definir")</f>
        <v>Línea sin definir</v>
      </c>
    </row>
    <row r="6434" spans="1:3" x14ac:dyDescent="0.25">
      <c r="A6434">
        <v>5802305750</v>
      </c>
      <c r="B6434" t="s">
        <v>3869</v>
      </c>
      <c r="C6434" t="str">
        <f>IFERROR(VLOOKUP(A6434,'Piezas kit'!$A$1:$B$2898,2,0),"Línea sin definir")</f>
        <v>Línea sin definir</v>
      </c>
    </row>
    <row r="6435" spans="1:3" x14ac:dyDescent="0.25">
      <c r="A6435">
        <v>5802306157</v>
      </c>
      <c r="B6435" t="s">
        <v>2994</v>
      </c>
      <c r="C6435" t="str">
        <f>IFERROR(VLOOKUP(A6435,'Piezas kit'!$A$1:$B$2898,2,0),"Línea sin definir")</f>
        <v>Línea sin definir</v>
      </c>
    </row>
    <row r="6436" spans="1:3" x14ac:dyDescent="0.25">
      <c r="A6436">
        <v>5802307453</v>
      </c>
      <c r="B6436" t="s">
        <v>4827</v>
      </c>
      <c r="C6436" t="str">
        <f>IFERROR(VLOOKUP(A6436,'Piezas kit'!$A$1:$B$2898,2,0),"Línea sin definir")</f>
        <v>Línea sin definir</v>
      </c>
    </row>
    <row r="6437" spans="1:3" x14ac:dyDescent="0.25">
      <c r="A6437">
        <v>5802309264</v>
      </c>
      <c r="B6437" t="s">
        <v>4828</v>
      </c>
      <c r="C6437" t="str">
        <f>IFERROR(VLOOKUP(A6437,'Piezas kit'!$A$1:$B$2898,2,0),"Línea sin definir")</f>
        <v>Línea sin definir</v>
      </c>
    </row>
    <row r="6438" spans="1:3" x14ac:dyDescent="0.25">
      <c r="A6438">
        <v>5802309270</v>
      </c>
      <c r="B6438" t="s">
        <v>4829</v>
      </c>
      <c r="C6438" t="str">
        <f>IFERROR(VLOOKUP(A6438,'Piezas kit'!$A$1:$B$2898,2,0),"Línea sin definir")</f>
        <v>Línea sin definir</v>
      </c>
    </row>
    <row r="6439" spans="1:3" x14ac:dyDescent="0.25">
      <c r="A6439">
        <v>5802309281</v>
      </c>
      <c r="B6439" t="s">
        <v>3886</v>
      </c>
      <c r="C6439" t="str">
        <f>IFERROR(VLOOKUP(A6439,'Piezas kit'!$A$1:$B$2898,2,0),"Línea sin definir")</f>
        <v>CUR</v>
      </c>
    </row>
    <row r="6440" spans="1:3" x14ac:dyDescent="0.25">
      <c r="A6440">
        <v>5802309400</v>
      </c>
      <c r="B6440" t="s">
        <v>1362</v>
      </c>
      <c r="C6440" t="str">
        <f>IFERROR(VLOOKUP(A6440,'Piezas kit'!$A$1:$B$2898,2,0),"Línea sin definir")</f>
        <v>CUR</v>
      </c>
    </row>
    <row r="6441" spans="1:3" x14ac:dyDescent="0.25">
      <c r="A6441">
        <v>5802309752</v>
      </c>
      <c r="B6441" t="s">
        <v>4610</v>
      </c>
      <c r="C6441" t="str">
        <f>IFERROR(VLOOKUP(A6441,'Piezas kit'!$A$1:$B$2898,2,0),"Línea sin definir")</f>
        <v>Línea sin definir</v>
      </c>
    </row>
    <row r="6442" spans="1:3" x14ac:dyDescent="0.25">
      <c r="A6442">
        <v>5802309753</v>
      </c>
      <c r="B6442" t="s">
        <v>4830</v>
      </c>
      <c r="C6442" t="str">
        <f>IFERROR(VLOOKUP(A6442,'Piezas kit'!$A$1:$B$2898,2,0),"Línea sin definir")</f>
        <v>Línea sin definir</v>
      </c>
    </row>
    <row r="6443" spans="1:3" x14ac:dyDescent="0.25">
      <c r="A6443">
        <v>5802309780</v>
      </c>
      <c r="B6443" t="s">
        <v>3196</v>
      </c>
      <c r="C6443" t="str">
        <f>IFERROR(VLOOKUP(A6443,'Piezas kit'!$A$1:$B$2898,2,0),"Línea sin definir")</f>
        <v>Línea sin definir</v>
      </c>
    </row>
    <row r="6444" spans="1:3" x14ac:dyDescent="0.25">
      <c r="A6444">
        <v>5802314150</v>
      </c>
      <c r="B6444" t="s">
        <v>4831</v>
      </c>
      <c r="C6444" t="str">
        <f>IFERROR(VLOOKUP(A6444,'Piezas kit'!$A$1:$B$2898,2,0),"Línea sin definir")</f>
        <v>Línea sin definir</v>
      </c>
    </row>
    <row r="6445" spans="1:3" x14ac:dyDescent="0.25">
      <c r="A6445">
        <v>5802314332</v>
      </c>
      <c r="B6445" t="s">
        <v>1363</v>
      </c>
      <c r="C6445" t="str">
        <f>IFERROR(VLOOKUP(A6445,'Piezas kit'!$A$1:$B$2898,2,0),"Línea sin definir")</f>
        <v>CUR</v>
      </c>
    </row>
    <row r="6446" spans="1:3" x14ac:dyDescent="0.25">
      <c r="A6446">
        <v>5802315771</v>
      </c>
      <c r="B6446" t="s">
        <v>4832</v>
      </c>
      <c r="C6446" t="str">
        <f>IFERROR(VLOOKUP(A6446,'Piezas kit'!$A$1:$B$2898,2,0),"Línea sin definir")</f>
        <v>Línea sin definir</v>
      </c>
    </row>
    <row r="6447" spans="1:3" x14ac:dyDescent="0.25">
      <c r="A6447">
        <v>5802315804</v>
      </c>
      <c r="B6447" t="s">
        <v>4833</v>
      </c>
      <c r="C6447" t="str">
        <f>IFERROR(VLOOKUP(A6447,'Piezas kit'!$A$1:$B$2898,2,0),"Línea sin definir")</f>
        <v>Línea sin definir</v>
      </c>
    </row>
    <row r="6448" spans="1:3" x14ac:dyDescent="0.25">
      <c r="A6448">
        <v>5802318905</v>
      </c>
      <c r="B6448" t="s">
        <v>4834</v>
      </c>
      <c r="C6448" t="str">
        <f>IFERROR(VLOOKUP(A6448,'Piezas kit'!$A$1:$B$2898,2,0),"Línea sin definir")</f>
        <v>Línea sin definir</v>
      </c>
    </row>
    <row r="6449" spans="1:3" x14ac:dyDescent="0.25">
      <c r="A6449">
        <v>5802321538</v>
      </c>
      <c r="B6449" t="s">
        <v>1364</v>
      </c>
      <c r="C6449" t="str">
        <f>IFERROR(VLOOKUP(A6449,'Piezas kit'!$A$1:$B$2898,2,0),"Línea sin definir")</f>
        <v>CUR</v>
      </c>
    </row>
    <row r="6450" spans="1:3" x14ac:dyDescent="0.25">
      <c r="A6450">
        <v>5802324037</v>
      </c>
      <c r="B6450" t="s">
        <v>1365</v>
      </c>
      <c r="C6450" t="str">
        <f>IFERROR(VLOOKUP(A6450,'Piezas kit'!$A$1:$B$2898,2,0),"Línea sin definir")</f>
        <v>CUR</v>
      </c>
    </row>
    <row r="6451" spans="1:3" x14ac:dyDescent="0.25">
      <c r="A6451">
        <v>5802324038</v>
      </c>
      <c r="B6451" t="s">
        <v>1365</v>
      </c>
      <c r="C6451" t="str">
        <f>IFERROR(VLOOKUP(A6451,'Piezas kit'!$A$1:$B$2898,2,0),"Línea sin definir")</f>
        <v>CUR</v>
      </c>
    </row>
    <row r="6452" spans="1:3" x14ac:dyDescent="0.25">
      <c r="A6452">
        <v>5802326204</v>
      </c>
      <c r="B6452" t="s">
        <v>4835</v>
      </c>
      <c r="C6452" t="str">
        <f>IFERROR(VLOOKUP(A6452,'Piezas kit'!$A$1:$B$2898,2,0),"Línea sin definir")</f>
        <v>Línea sin definir</v>
      </c>
    </row>
    <row r="6453" spans="1:3" x14ac:dyDescent="0.25">
      <c r="A6453">
        <v>5802333638</v>
      </c>
      <c r="B6453" t="s">
        <v>4836</v>
      </c>
      <c r="C6453" t="str">
        <f>IFERROR(VLOOKUP(A6453,'Piezas kit'!$A$1:$B$2898,2,0),"Línea sin definir")</f>
        <v>Línea sin definir</v>
      </c>
    </row>
    <row r="6454" spans="1:3" x14ac:dyDescent="0.25">
      <c r="A6454">
        <v>5802335728</v>
      </c>
      <c r="B6454" t="s">
        <v>1100</v>
      </c>
      <c r="C6454" t="str">
        <f>IFERROR(VLOOKUP(A6454,'Piezas kit'!$A$1:$B$2898,2,0),"Línea sin definir")</f>
        <v>Línea sin definir</v>
      </c>
    </row>
    <row r="6455" spans="1:3" x14ac:dyDescent="0.25">
      <c r="A6455">
        <v>5802337485</v>
      </c>
      <c r="B6455" t="s">
        <v>4837</v>
      </c>
      <c r="C6455" t="str">
        <f>IFERROR(VLOOKUP(A6455,'Piezas kit'!$A$1:$B$2898,2,0),"Línea sin definir")</f>
        <v>Línea sin definir</v>
      </c>
    </row>
    <row r="6456" spans="1:3" x14ac:dyDescent="0.25">
      <c r="A6456">
        <v>5802337622</v>
      </c>
      <c r="B6456" t="s">
        <v>4325</v>
      </c>
      <c r="C6456" t="str">
        <f>IFERROR(VLOOKUP(A6456,'Piezas kit'!$A$1:$B$2898,2,0),"Línea sin definir")</f>
        <v>CUR</v>
      </c>
    </row>
    <row r="6457" spans="1:3" x14ac:dyDescent="0.25">
      <c r="A6457">
        <v>5802337630</v>
      </c>
      <c r="B6457" t="s">
        <v>4101</v>
      </c>
      <c r="C6457" t="str">
        <f>IFERROR(VLOOKUP(A6457,'Piezas kit'!$A$1:$B$2898,2,0),"Línea sin definir")</f>
        <v>Línea sin definir</v>
      </c>
    </row>
    <row r="6458" spans="1:3" x14ac:dyDescent="0.25">
      <c r="A6458">
        <v>5802338917</v>
      </c>
      <c r="B6458" t="s">
        <v>4610</v>
      </c>
      <c r="C6458" t="str">
        <f>IFERROR(VLOOKUP(A6458,'Piezas kit'!$A$1:$B$2898,2,0),"Línea sin definir")</f>
        <v>Línea sin definir</v>
      </c>
    </row>
    <row r="6459" spans="1:3" x14ac:dyDescent="0.25">
      <c r="A6459">
        <v>5802339666</v>
      </c>
      <c r="B6459" t="s">
        <v>4429</v>
      </c>
      <c r="C6459" t="str">
        <f>IFERROR(VLOOKUP(A6459,'Piezas kit'!$A$1:$B$2898,2,0),"Línea sin definir")</f>
        <v>CUR</v>
      </c>
    </row>
    <row r="6460" spans="1:3" x14ac:dyDescent="0.25">
      <c r="A6460">
        <v>5802339667</v>
      </c>
      <c r="B6460" t="s">
        <v>4594</v>
      </c>
      <c r="C6460" t="str">
        <f>IFERROR(VLOOKUP(A6460,'Piezas kit'!$A$1:$B$2898,2,0),"Línea sin definir")</f>
        <v>Línea sin definir</v>
      </c>
    </row>
    <row r="6461" spans="1:3" x14ac:dyDescent="0.25">
      <c r="A6461">
        <v>5802340051</v>
      </c>
      <c r="B6461" t="s">
        <v>2488</v>
      </c>
      <c r="C6461" t="str">
        <f>IFERROR(VLOOKUP(A6461,'Piezas kit'!$A$1:$B$2898,2,0),"Línea sin definir")</f>
        <v>Línea sin definir</v>
      </c>
    </row>
    <row r="6462" spans="1:3" x14ac:dyDescent="0.25">
      <c r="A6462">
        <v>5802340053</v>
      </c>
      <c r="B6462" t="s">
        <v>2488</v>
      </c>
      <c r="C6462" t="str">
        <f>IFERROR(VLOOKUP(A6462,'Piezas kit'!$A$1:$B$2898,2,0),"Línea sin definir")</f>
        <v>Línea sin definir</v>
      </c>
    </row>
    <row r="6463" spans="1:3" x14ac:dyDescent="0.25">
      <c r="A6463">
        <v>5802341372</v>
      </c>
      <c r="B6463" t="s">
        <v>4530</v>
      </c>
      <c r="C6463" t="str">
        <f>IFERROR(VLOOKUP(A6463,'Piezas kit'!$A$1:$B$2898,2,0),"Línea sin definir")</f>
        <v>CUR</v>
      </c>
    </row>
    <row r="6464" spans="1:3" x14ac:dyDescent="0.25">
      <c r="A6464">
        <v>5802344052</v>
      </c>
      <c r="B6464" t="s">
        <v>2469</v>
      </c>
      <c r="C6464" t="str">
        <f>IFERROR(VLOOKUP(A6464,'Piezas kit'!$A$1:$B$2898,2,0),"Línea sin definir")</f>
        <v>Línea sin definir</v>
      </c>
    </row>
    <row r="6465" spans="1:3" x14ac:dyDescent="0.25">
      <c r="A6465">
        <v>5802344195</v>
      </c>
      <c r="B6465" t="s">
        <v>4838</v>
      </c>
      <c r="C6465" t="str">
        <f>IFERROR(VLOOKUP(A6465,'Piezas kit'!$A$1:$B$2898,2,0),"Línea sin definir")</f>
        <v>Línea sin definir</v>
      </c>
    </row>
    <row r="6466" spans="1:3" x14ac:dyDescent="0.25">
      <c r="A6466">
        <v>5802350473</v>
      </c>
      <c r="B6466" t="s">
        <v>2366</v>
      </c>
      <c r="C6466" t="str">
        <f>IFERROR(VLOOKUP(A6466,'Piezas kit'!$A$1:$B$2898,2,0),"Línea sin definir")</f>
        <v>Línea sin definir</v>
      </c>
    </row>
    <row r="6467" spans="1:3" x14ac:dyDescent="0.25">
      <c r="A6467">
        <v>5802350478</v>
      </c>
      <c r="B6467" t="s">
        <v>2366</v>
      </c>
      <c r="C6467" t="str">
        <f>IFERROR(VLOOKUP(A6467,'Piezas kit'!$A$1:$B$2898,2,0),"Línea sin definir")</f>
        <v>Línea sin definir</v>
      </c>
    </row>
    <row r="6468" spans="1:3" x14ac:dyDescent="0.25">
      <c r="A6468">
        <v>5802350483</v>
      </c>
      <c r="B6468" t="s">
        <v>4839</v>
      </c>
      <c r="C6468" t="str">
        <f>IFERROR(VLOOKUP(A6468,'Piezas kit'!$A$1:$B$2898,2,0),"Línea sin definir")</f>
        <v>CUR</v>
      </c>
    </row>
    <row r="6469" spans="1:3" x14ac:dyDescent="0.25">
      <c r="A6469">
        <v>5802353976</v>
      </c>
      <c r="B6469" t="s">
        <v>4840</v>
      </c>
      <c r="C6469" t="str">
        <f>IFERROR(VLOOKUP(A6469,'Piezas kit'!$A$1:$B$2898,2,0),"Línea sin definir")</f>
        <v>Línea sin definir</v>
      </c>
    </row>
    <row r="6470" spans="1:3" x14ac:dyDescent="0.25">
      <c r="A6470">
        <v>5802354570</v>
      </c>
      <c r="B6470" t="s">
        <v>1100</v>
      </c>
      <c r="C6470" t="str">
        <f>IFERROR(VLOOKUP(A6470,'Piezas kit'!$A$1:$B$2898,2,0),"Línea sin definir")</f>
        <v>Línea sin definir</v>
      </c>
    </row>
    <row r="6471" spans="1:3" x14ac:dyDescent="0.25">
      <c r="A6471">
        <v>5802355999</v>
      </c>
      <c r="B6471" t="s">
        <v>1917</v>
      </c>
      <c r="C6471" t="str">
        <f>IFERROR(VLOOKUP(A6471,'Piezas kit'!$A$1:$B$2898,2,0),"Línea sin definir")</f>
        <v>CUR</v>
      </c>
    </row>
    <row r="6472" spans="1:3" x14ac:dyDescent="0.25">
      <c r="A6472">
        <v>5802363754</v>
      </c>
      <c r="B6472" t="s">
        <v>4597</v>
      </c>
      <c r="C6472" t="str">
        <f>IFERROR(VLOOKUP(A6472,'Piezas kit'!$A$1:$B$2898,2,0),"Línea sin definir")</f>
        <v>Línea sin definir</v>
      </c>
    </row>
    <row r="6473" spans="1:3" x14ac:dyDescent="0.25">
      <c r="A6473">
        <v>5802365344</v>
      </c>
      <c r="B6473" t="s">
        <v>3469</v>
      </c>
      <c r="C6473" t="str">
        <f>IFERROR(VLOOKUP(A6473,'Piezas kit'!$A$1:$B$2898,2,0),"Línea sin definir")</f>
        <v>Línea sin definir</v>
      </c>
    </row>
    <row r="6474" spans="1:3" x14ac:dyDescent="0.25">
      <c r="A6474">
        <v>5802365345</v>
      </c>
      <c r="B6474" t="s">
        <v>4841</v>
      </c>
      <c r="C6474" t="str">
        <f>IFERROR(VLOOKUP(A6474,'Piezas kit'!$A$1:$B$2898,2,0),"Línea sin definir")</f>
        <v>NEF</v>
      </c>
    </row>
    <row r="6475" spans="1:3" x14ac:dyDescent="0.25">
      <c r="A6475">
        <v>5802365349</v>
      </c>
      <c r="B6475" t="s">
        <v>4842</v>
      </c>
      <c r="C6475" t="str">
        <f>IFERROR(VLOOKUP(A6475,'Piezas kit'!$A$1:$B$2898,2,0),"Línea sin definir")</f>
        <v>Línea sin definir</v>
      </c>
    </row>
    <row r="6476" spans="1:3" x14ac:dyDescent="0.25">
      <c r="A6476">
        <v>5802365351</v>
      </c>
      <c r="B6476" t="s">
        <v>2984</v>
      </c>
      <c r="C6476" t="str">
        <f>IFERROR(VLOOKUP(A6476,'Piezas kit'!$A$1:$B$2898,2,0),"Línea sin definir")</f>
        <v>Línea sin definir</v>
      </c>
    </row>
    <row r="6477" spans="1:3" x14ac:dyDescent="0.25">
      <c r="A6477">
        <v>5802368325</v>
      </c>
      <c r="B6477" t="s">
        <v>4843</v>
      </c>
      <c r="C6477" t="str">
        <f>IFERROR(VLOOKUP(A6477,'Piezas kit'!$A$1:$B$2898,2,0),"Línea sin definir")</f>
        <v>Línea sin definir</v>
      </c>
    </row>
    <row r="6478" spans="1:3" x14ac:dyDescent="0.25">
      <c r="A6478">
        <v>5802368831</v>
      </c>
      <c r="B6478" t="s">
        <v>4844</v>
      </c>
      <c r="C6478" t="str">
        <f>IFERROR(VLOOKUP(A6478,'Piezas kit'!$A$1:$B$2898,2,0),"Línea sin definir")</f>
        <v>Línea sin definir</v>
      </c>
    </row>
    <row r="6479" spans="1:3" x14ac:dyDescent="0.25">
      <c r="A6479">
        <v>5802370079</v>
      </c>
      <c r="B6479" t="s">
        <v>4101</v>
      </c>
      <c r="C6479" t="str">
        <f>IFERROR(VLOOKUP(A6479,'Piezas kit'!$A$1:$B$2898,2,0),"Línea sin definir")</f>
        <v>Línea sin definir</v>
      </c>
    </row>
    <row r="6480" spans="1:3" x14ac:dyDescent="0.25">
      <c r="A6480">
        <v>5802371927</v>
      </c>
      <c r="B6480" t="s">
        <v>4845</v>
      </c>
      <c r="C6480" t="str">
        <f>IFERROR(VLOOKUP(A6480,'Piezas kit'!$A$1:$B$2898,2,0),"Línea sin definir")</f>
        <v>CUR</v>
      </c>
    </row>
    <row r="6481" spans="1:3" x14ac:dyDescent="0.25">
      <c r="A6481">
        <v>5802374383</v>
      </c>
      <c r="B6481" t="s">
        <v>4846</v>
      </c>
      <c r="C6481" t="str">
        <f>IFERROR(VLOOKUP(A6481,'Piezas kit'!$A$1:$B$2898,2,0),"Línea sin definir")</f>
        <v>Línea sin definir</v>
      </c>
    </row>
    <row r="6482" spans="1:3" x14ac:dyDescent="0.25">
      <c r="A6482">
        <v>5802374384</v>
      </c>
      <c r="B6482" t="s">
        <v>4847</v>
      </c>
      <c r="C6482" t="str">
        <f>IFERROR(VLOOKUP(A6482,'Piezas kit'!$A$1:$B$2898,2,0),"Línea sin definir")</f>
        <v>Línea sin definir</v>
      </c>
    </row>
    <row r="6483" spans="1:3" x14ac:dyDescent="0.25">
      <c r="A6483">
        <v>5802374385</v>
      </c>
      <c r="B6483" t="s">
        <v>4848</v>
      </c>
      <c r="C6483" t="str">
        <f>IFERROR(VLOOKUP(A6483,'Piezas kit'!$A$1:$B$2898,2,0),"Línea sin definir")</f>
        <v>Línea sin definir</v>
      </c>
    </row>
    <row r="6484" spans="1:3" x14ac:dyDescent="0.25">
      <c r="A6484">
        <v>5802374386</v>
      </c>
      <c r="B6484" t="s">
        <v>4849</v>
      </c>
      <c r="C6484" t="str">
        <f>IFERROR(VLOOKUP(A6484,'Piezas kit'!$A$1:$B$2898,2,0),"Línea sin definir")</f>
        <v>Línea sin definir</v>
      </c>
    </row>
    <row r="6485" spans="1:3" x14ac:dyDescent="0.25">
      <c r="A6485">
        <v>5802375684</v>
      </c>
      <c r="B6485" t="s">
        <v>3865</v>
      </c>
      <c r="C6485" t="str">
        <f>IFERROR(VLOOKUP(A6485,'Piezas kit'!$A$1:$B$2898,2,0),"Línea sin definir")</f>
        <v>Línea sin definir</v>
      </c>
    </row>
    <row r="6486" spans="1:3" x14ac:dyDescent="0.25">
      <c r="A6486">
        <v>5802375739</v>
      </c>
      <c r="B6486" t="s">
        <v>4850</v>
      </c>
      <c r="C6486" t="str">
        <f>IFERROR(VLOOKUP(A6486,'Piezas kit'!$A$1:$B$2898,2,0),"Línea sin definir")</f>
        <v>Línea sin definir</v>
      </c>
    </row>
    <row r="6487" spans="1:3" x14ac:dyDescent="0.25">
      <c r="A6487">
        <v>5802376526</v>
      </c>
      <c r="B6487" t="s">
        <v>1366</v>
      </c>
      <c r="C6487" t="str">
        <f>IFERROR(VLOOKUP(A6487,'Piezas kit'!$A$1:$B$2898,2,0),"Línea sin definir")</f>
        <v>CUR</v>
      </c>
    </row>
    <row r="6488" spans="1:3" x14ac:dyDescent="0.25">
      <c r="A6488">
        <v>5802376988</v>
      </c>
      <c r="B6488" t="s">
        <v>3945</v>
      </c>
      <c r="C6488" t="str">
        <f>IFERROR(VLOOKUP(A6488,'Piezas kit'!$A$1:$B$2898,2,0),"Línea sin definir")</f>
        <v>CUR</v>
      </c>
    </row>
    <row r="6489" spans="1:3" x14ac:dyDescent="0.25">
      <c r="A6489">
        <v>5802377699</v>
      </c>
      <c r="B6489" t="s">
        <v>4851</v>
      </c>
      <c r="C6489" t="str">
        <f>IFERROR(VLOOKUP(A6489,'Piezas kit'!$A$1:$B$2898,2,0),"Línea sin definir")</f>
        <v>Línea sin definir</v>
      </c>
    </row>
    <row r="6490" spans="1:3" x14ac:dyDescent="0.25">
      <c r="A6490">
        <v>5802377703</v>
      </c>
      <c r="B6490" t="s">
        <v>2403</v>
      </c>
      <c r="C6490" t="str">
        <f>IFERROR(VLOOKUP(A6490,'Piezas kit'!$A$1:$B$2898,2,0),"Línea sin definir")</f>
        <v>Línea sin definir</v>
      </c>
    </row>
    <row r="6491" spans="1:3" x14ac:dyDescent="0.25">
      <c r="A6491">
        <v>5802377865</v>
      </c>
      <c r="B6491" t="s">
        <v>3339</v>
      </c>
      <c r="C6491" t="str">
        <f>IFERROR(VLOOKUP(A6491,'Piezas kit'!$A$1:$B$2898,2,0),"Línea sin definir")</f>
        <v>Línea sin definir</v>
      </c>
    </row>
    <row r="6492" spans="1:3" x14ac:dyDescent="0.25">
      <c r="A6492">
        <v>5802377866</v>
      </c>
      <c r="B6492" t="s">
        <v>2655</v>
      </c>
      <c r="C6492" t="str">
        <f>IFERROR(VLOOKUP(A6492,'Piezas kit'!$A$1:$B$2898,2,0),"Línea sin definir")</f>
        <v>Línea sin definir</v>
      </c>
    </row>
    <row r="6493" spans="1:3" x14ac:dyDescent="0.25">
      <c r="A6493">
        <v>5802380784</v>
      </c>
      <c r="B6493" t="s">
        <v>3865</v>
      </c>
      <c r="C6493" t="str">
        <f>IFERROR(VLOOKUP(A6493,'Piezas kit'!$A$1:$B$2898,2,0),"Línea sin definir")</f>
        <v>Línea sin definir</v>
      </c>
    </row>
    <row r="6494" spans="1:3" x14ac:dyDescent="0.25">
      <c r="A6494">
        <v>5802380866</v>
      </c>
      <c r="B6494" t="s">
        <v>4852</v>
      </c>
      <c r="C6494" t="str">
        <f>IFERROR(VLOOKUP(A6494,'Piezas kit'!$A$1:$B$2898,2,0),"Línea sin definir")</f>
        <v>CUR</v>
      </c>
    </row>
    <row r="6495" spans="1:3" x14ac:dyDescent="0.25">
      <c r="A6495">
        <v>5802383112</v>
      </c>
      <c r="B6495" t="s">
        <v>1273</v>
      </c>
      <c r="C6495" t="str">
        <f>IFERROR(VLOOKUP(A6495,'Piezas kit'!$A$1:$B$2898,2,0),"Línea sin definir")</f>
        <v>NEF</v>
      </c>
    </row>
    <row r="6496" spans="1:3" x14ac:dyDescent="0.25">
      <c r="A6496">
        <v>5802383972</v>
      </c>
      <c r="B6496" t="s">
        <v>744</v>
      </c>
      <c r="C6496" t="str">
        <f>IFERROR(VLOOKUP(A6496,'Piezas kit'!$A$1:$B$2898,2,0),"Línea sin definir")</f>
        <v>CUR</v>
      </c>
    </row>
    <row r="6497" spans="1:3" x14ac:dyDescent="0.25">
      <c r="A6497">
        <v>5802385171</v>
      </c>
      <c r="B6497" t="s">
        <v>1248</v>
      </c>
      <c r="C6497" t="str">
        <f>IFERROR(VLOOKUP(A6497,'Piezas kit'!$A$1:$B$2898,2,0),"Línea sin definir")</f>
        <v>CUR</v>
      </c>
    </row>
    <row r="6498" spans="1:3" x14ac:dyDescent="0.25">
      <c r="A6498">
        <v>5802386038</v>
      </c>
      <c r="B6498" t="s">
        <v>4853</v>
      </c>
      <c r="C6498" t="str">
        <f>IFERROR(VLOOKUP(A6498,'Piezas kit'!$A$1:$B$2898,2,0),"Línea sin definir")</f>
        <v>Línea sin definir</v>
      </c>
    </row>
    <row r="6499" spans="1:3" x14ac:dyDescent="0.25">
      <c r="A6499">
        <v>5802386980</v>
      </c>
      <c r="B6499" t="s">
        <v>4854</v>
      </c>
      <c r="C6499" t="str">
        <f>IFERROR(VLOOKUP(A6499,'Piezas kit'!$A$1:$B$2898,2,0),"Línea sin definir")</f>
        <v>NEF</v>
      </c>
    </row>
    <row r="6500" spans="1:3" x14ac:dyDescent="0.25">
      <c r="A6500">
        <v>5802387008</v>
      </c>
      <c r="B6500" t="s">
        <v>1367</v>
      </c>
      <c r="C6500" t="str">
        <f>IFERROR(VLOOKUP(A6500,'Piezas kit'!$A$1:$B$2898,2,0),"Línea sin definir")</f>
        <v>NEF</v>
      </c>
    </row>
    <row r="6501" spans="1:3" x14ac:dyDescent="0.25">
      <c r="A6501">
        <v>5802387695</v>
      </c>
      <c r="B6501" t="s">
        <v>4015</v>
      </c>
      <c r="C6501" t="str">
        <f>IFERROR(VLOOKUP(A6501,'Piezas kit'!$A$1:$B$2898,2,0),"Línea sin definir")</f>
        <v>Línea sin definir</v>
      </c>
    </row>
    <row r="6502" spans="1:3" x14ac:dyDescent="0.25">
      <c r="A6502">
        <v>5802391527</v>
      </c>
      <c r="B6502" t="s">
        <v>4694</v>
      </c>
      <c r="C6502" t="str">
        <f>IFERROR(VLOOKUP(A6502,'Piezas kit'!$A$1:$B$2898,2,0),"Línea sin definir")</f>
        <v>Línea sin definir</v>
      </c>
    </row>
    <row r="6503" spans="1:3" x14ac:dyDescent="0.25">
      <c r="A6503">
        <v>5802392011</v>
      </c>
      <c r="B6503" t="s">
        <v>3196</v>
      </c>
      <c r="C6503" t="str">
        <f>IFERROR(VLOOKUP(A6503,'Piezas kit'!$A$1:$B$2898,2,0),"Línea sin definir")</f>
        <v>Línea sin definir</v>
      </c>
    </row>
    <row r="6504" spans="1:3" x14ac:dyDescent="0.25">
      <c r="A6504">
        <v>5802393732</v>
      </c>
      <c r="B6504" t="s">
        <v>3469</v>
      </c>
      <c r="C6504" t="str">
        <f>IFERROR(VLOOKUP(A6504,'Piezas kit'!$A$1:$B$2898,2,0),"Línea sin definir")</f>
        <v>Línea sin definir</v>
      </c>
    </row>
    <row r="6505" spans="1:3" x14ac:dyDescent="0.25">
      <c r="A6505">
        <v>5802393733</v>
      </c>
      <c r="B6505" t="s">
        <v>3469</v>
      </c>
      <c r="C6505" t="str">
        <f>IFERROR(VLOOKUP(A6505,'Piezas kit'!$A$1:$B$2898,2,0),"Línea sin definir")</f>
        <v>Línea sin definir</v>
      </c>
    </row>
    <row r="6506" spans="1:3" x14ac:dyDescent="0.25">
      <c r="A6506">
        <v>5802393735</v>
      </c>
      <c r="B6506" t="s">
        <v>3469</v>
      </c>
      <c r="C6506" t="str">
        <f>IFERROR(VLOOKUP(A6506,'Piezas kit'!$A$1:$B$2898,2,0),"Línea sin definir")</f>
        <v>Línea sin definir</v>
      </c>
    </row>
    <row r="6507" spans="1:3" x14ac:dyDescent="0.25">
      <c r="A6507">
        <v>5802393736</v>
      </c>
      <c r="B6507" t="s">
        <v>3469</v>
      </c>
      <c r="C6507" t="str">
        <f>IFERROR(VLOOKUP(A6507,'Piezas kit'!$A$1:$B$2898,2,0),"Línea sin definir")</f>
        <v>Línea sin definir</v>
      </c>
    </row>
    <row r="6508" spans="1:3" x14ac:dyDescent="0.25">
      <c r="A6508">
        <v>5802393737</v>
      </c>
      <c r="B6508" t="s">
        <v>3469</v>
      </c>
      <c r="C6508" t="str">
        <f>IFERROR(VLOOKUP(A6508,'Piezas kit'!$A$1:$B$2898,2,0),"Línea sin definir")</f>
        <v>Línea sin definir</v>
      </c>
    </row>
    <row r="6509" spans="1:3" x14ac:dyDescent="0.25">
      <c r="A6509">
        <v>5802393738</v>
      </c>
      <c r="B6509" t="s">
        <v>3469</v>
      </c>
      <c r="C6509" t="str">
        <f>IFERROR(VLOOKUP(A6509,'Piezas kit'!$A$1:$B$2898,2,0),"Línea sin definir")</f>
        <v>Línea sin definir</v>
      </c>
    </row>
    <row r="6510" spans="1:3" x14ac:dyDescent="0.25">
      <c r="A6510">
        <v>5802394559</v>
      </c>
      <c r="B6510" t="s">
        <v>4678</v>
      </c>
      <c r="C6510" t="str">
        <f>IFERROR(VLOOKUP(A6510,'Piezas kit'!$A$1:$B$2898,2,0),"Línea sin definir")</f>
        <v>Línea sin definir</v>
      </c>
    </row>
    <row r="6511" spans="1:3" x14ac:dyDescent="0.25">
      <c r="A6511">
        <v>5802394563</v>
      </c>
      <c r="B6511" t="s">
        <v>4678</v>
      </c>
      <c r="C6511" t="str">
        <f>IFERROR(VLOOKUP(A6511,'Piezas kit'!$A$1:$B$2898,2,0),"Línea sin definir")</f>
        <v>Línea sin definir</v>
      </c>
    </row>
    <row r="6512" spans="1:3" x14ac:dyDescent="0.25">
      <c r="A6512">
        <v>5802396861</v>
      </c>
      <c r="B6512" t="s">
        <v>1368</v>
      </c>
      <c r="C6512" t="str">
        <f>IFERROR(VLOOKUP(A6512,'Piezas kit'!$A$1:$B$2898,2,0),"Línea sin definir")</f>
        <v>NEF</v>
      </c>
    </row>
    <row r="6513" spans="1:3" x14ac:dyDescent="0.25">
      <c r="A6513">
        <v>5802396887</v>
      </c>
      <c r="B6513" t="s">
        <v>1369</v>
      </c>
      <c r="C6513" t="str">
        <f>IFERROR(VLOOKUP(A6513,'Piezas kit'!$A$1:$B$2898,2,0),"Línea sin definir")</f>
        <v>NEF</v>
      </c>
    </row>
    <row r="6514" spans="1:3" x14ac:dyDescent="0.25">
      <c r="A6514">
        <v>5802397693</v>
      </c>
      <c r="B6514" t="s">
        <v>1370</v>
      </c>
      <c r="C6514" t="str">
        <f>IFERROR(VLOOKUP(A6514,'Piezas kit'!$A$1:$B$2898,2,0),"Línea sin definir")</f>
        <v>NEF</v>
      </c>
    </row>
    <row r="6515" spans="1:3" x14ac:dyDescent="0.25">
      <c r="A6515">
        <v>5802397740</v>
      </c>
      <c r="B6515" t="s">
        <v>4855</v>
      </c>
      <c r="C6515" t="str">
        <f>IFERROR(VLOOKUP(A6515,'Piezas kit'!$A$1:$B$2898,2,0),"Línea sin definir")</f>
        <v>Línea sin definir</v>
      </c>
    </row>
    <row r="6516" spans="1:3" x14ac:dyDescent="0.25">
      <c r="A6516">
        <v>5802397760</v>
      </c>
      <c r="B6516" t="s">
        <v>4856</v>
      </c>
      <c r="C6516" t="str">
        <f>IFERROR(VLOOKUP(A6516,'Piezas kit'!$A$1:$B$2898,2,0),"Línea sin definir")</f>
        <v>Línea sin definir</v>
      </c>
    </row>
    <row r="6517" spans="1:3" x14ac:dyDescent="0.25">
      <c r="A6517">
        <v>5802397789</v>
      </c>
      <c r="B6517" t="s">
        <v>4857</v>
      </c>
      <c r="C6517" t="str">
        <f>IFERROR(VLOOKUP(A6517,'Piezas kit'!$A$1:$B$2898,2,0),"Línea sin definir")</f>
        <v>Línea sin definir</v>
      </c>
    </row>
    <row r="6518" spans="1:3" x14ac:dyDescent="0.25">
      <c r="A6518">
        <v>5802398255</v>
      </c>
      <c r="B6518" t="s">
        <v>4858</v>
      </c>
      <c r="C6518" t="str">
        <f>IFERROR(VLOOKUP(A6518,'Piezas kit'!$A$1:$B$2898,2,0),"Línea sin definir")</f>
        <v>Línea sin definir</v>
      </c>
    </row>
    <row r="6519" spans="1:3" x14ac:dyDescent="0.25">
      <c r="A6519">
        <v>5802399540</v>
      </c>
      <c r="B6519" t="s">
        <v>4859</v>
      </c>
      <c r="C6519" t="str">
        <f>IFERROR(VLOOKUP(A6519,'Piezas kit'!$A$1:$B$2898,2,0),"Línea sin definir")</f>
        <v>Línea sin definir</v>
      </c>
    </row>
    <row r="6520" spans="1:3" x14ac:dyDescent="0.25">
      <c r="A6520">
        <v>5802399759</v>
      </c>
      <c r="B6520" t="s">
        <v>3869</v>
      </c>
      <c r="C6520" t="str">
        <f>IFERROR(VLOOKUP(A6520,'Piezas kit'!$A$1:$B$2898,2,0),"Línea sin definir")</f>
        <v>CUR</v>
      </c>
    </row>
    <row r="6521" spans="1:3" x14ac:dyDescent="0.25">
      <c r="A6521">
        <v>5802400027</v>
      </c>
      <c r="B6521" t="s">
        <v>4860</v>
      </c>
      <c r="C6521" t="str">
        <f>IFERROR(VLOOKUP(A6521,'Piezas kit'!$A$1:$B$2898,2,0),"Línea sin definir")</f>
        <v>Línea sin definir</v>
      </c>
    </row>
    <row r="6522" spans="1:3" x14ac:dyDescent="0.25">
      <c r="A6522">
        <v>5802400074</v>
      </c>
      <c r="B6522" t="s">
        <v>4861</v>
      </c>
      <c r="C6522" t="str">
        <f>IFERROR(VLOOKUP(A6522,'Piezas kit'!$A$1:$B$2898,2,0),"Línea sin definir")</f>
        <v>Línea sin definir</v>
      </c>
    </row>
    <row r="6523" spans="1:3" x14ac:dyDescent="0.25">
      <c r="A6523">
        <v>5802400722</v>
      </c>
      <c r="B6523" t="s">
        <v>4862</v>
      </c>
      <c r="C6523" t="str">
        <f>IFERROR(VLOOKUP(A6523,'Piezas kit'!$A$1:$B$2898,2,0),"Línea sin definir")</f>
        <v>Línea sin definir</v>
      </c>
    </row>
    <row r="6524" spans="1:3" x14ac:dyDescent="0.25">
      <c r="A6524">
        <v>5802401716</v>
      </c>
      <c r="B6524" t="s">
        <v>4863</v>
      </c>
      <c r="C6524" t="str">
        <f>IFERROR(VLOOKUP(A6524,'Piezas kit'!$A$1:$B$2898,2,0),"Línea sin definir")</f>
        <v>Línea sin definir</v>
      </c>
    </row>
    <row r="6525" spans="1:3" x14ac:dyDescent="0.25">
      <c r="A6525">
        <v>5802402182</v>
      </c>
      <c r="B6525" t="s">
        <v>4406</v>
      </c>
      <c r="C6525" t="str">
        <f>IFERROR(VLOOKUP(A6525,'Piezas kit'!$A$1:$B$2898,2,0),"Línea sin definir")</f>
        <v>CUR</v>
      </c>
    </row>
    <row r="6526" spans="1:3" x14ac:dyDescent="0.25">
      <c r="A6526">
        <v>5802402898</v>
      </c>
      <c r="B6526" t="s">
        <v>713</v>
      </c>
      <c r="C6526" t="str">
        <f>IFERROR(VLOOKUP(A6526,'Piezas kit'!$A$1:$B$2898,2,0),"Línea sin definir")</f>
        <v>NEF</v>
      </c>
    </row>
    <row r="6527" spans="1:3" x14ac:dyDescent="0.25">
      <c r="A6527">
        <v>5802402904</v>
      </c>
      <c r="B6527" t="s">
        <v>1371</v>
      </c>
      <c r="C6527" t="str">
        <f>IFERROR(VLOOKUP(A6527,'Piezas kit'!$A$1:$B$2898,2,0),"Línea sin definir")</f>
        <v>NEF</v>
      </c>
    </row>
    <row r="6528" spans="1:3" x14ac:dyDescent="0.25">
      <c r="A6528">
        <v>5802402920</v>
      </c>
      <c r="B6528" t="s">
        <v>713</v>
      </c>
      <c r="C6528" t="str">
        <f>IFERROR(VLOOKUP(A6528,'Piezas kit'!$A$1:$B$2898,2,0),"Línea sin definir")</f>
        <v>NEF</v>
      </c>
    </row>
    <row r="6529" spans="1:3" x14ac:dyDescent="0.25">
      <c r="A6529">
        <v>5802403148</v>
      </c>
      <c r="B6529" t="s">
        <v>4334</v>
      </c>
      <c r="C6529" t="str">
        <f>IFERROR(VLOOKUP(A6529,'Piezas kit'!$A$1:$B$2898,2,0),"Línea sin definir")</f>
        <v>Línea sin definir</v>
      </c>
    </row>
    <row r="6530" spans="1:3" x14ac:dyDescent="0.25">
      <c r="A6530">
        <v>5802403259</v>
      </c>
      <c r="B6530" t="s">
        <v>3398</v>
      </c>
      <c r="C6530" t="str">
        <f>IFERROR(VLOOKUP(A6530,'Piezas kit'!$A$1:$B$2898,2,0),"Línea sin definir")</f>
        <v>Línea sin definir</v>
      </c>
    </row>
    <row r="6531" spans="1:3" x14ac:dyDescent="0.25">
      <c r="A6531">
        <v>5802403323</v>
      </c>
      <c r="B6531" t="s">
        <v>4864</v>
      </c>
      <c r="C6531" t="str">
        <f>IFERROR(VLOOKUP(A6531,'Piezas kit'!$A$1:$B$2898,2,0),"Línea sin definir")</f>
        <v>Línea sin definir</v>
      </c>
    </row>
    <row r="6532" spans="1:3" x14ac:dyDescent="0.25">
      <c r="A6532">
        <v>5802403330</v>
      </c>
      <c r="B6532" t="s">
        <v>4865</v>
      </c>
      <c r="C6532" t="str">
        <f>IFERROR(VLOOKUP(A6532,'Piezas kit'!$A$1:$B$2898,2,0),"Línea sin definir")</f>
        <v>Línea sin definir</v>
      </c>
    </row>
    <row r="6533" spans="1:3" x14ac:dyDescent="0.25">
      <c r="A6533">
        <v>5802403338</v>
      </c>
      <c r="B6533" t="s">
        <v>4866</v>
      </c>
      <c r="C6533" t="str">
        <f>IFERROR(VLOOKUP(A6533,'Piezas kit'!$A$1:$B$2898,2,0),"Línea sin definir")</f>
        <v>Línea sin definir</v>
      </c>
    </row>
    <row r="6534" spans="1:3" x14ac:dyDescent="0.25">
      <c r="A6534">
        <v>5802403357</v>
      </c>
      <c r="B6534" t="s">
        <v>4867</v>
      </c>
      <c r="C6534" t="str">
        <f>IFERROR(VLOOKUP(A6534,'Piezas kit'!$A$1:$B$2898,2,0),"Línea sin definir")</f>
        <v>Línea sin definir</v>
      </c>
    </row>
    <row r="6535" spans="1:3" x14ac:dyDescent="0.25">
      <c r="A6535">
        <v>5802403360</v>
      </c>
      <c r="B6535" t="s">
        <v>4867</v>
      </c>
      <c r="C6535" t="str">
        <f>IFERROR(VLOOKUP(A6535,'Piezas kit'!$A$1:$B$2898,2,0),"Línea sin definir")</f>
        <v>Línea sin definir</v>
      </c>
    </row>
    <row r="6536" spans="1:3" x14ac:dyDescent="0.25">
      <c r="A6536">
        <v>5802403638</v>
      </c>
      <c r="B6536" t="s">
        <v>4868</v>
      </c>
      <c r="C6536" t="str">
        <f>IFERROR(VLOOKUP(A6536,'Piezas kit'!$A$1:$B$2898,2,0),"Línea sin definir")</f>
        <v>Línea sin definir</v>
      </c>
    </row>
    <row r="6537" spans="1:3" x14ac:dyDescent="0.25">
      <c r="A6537">
        <v>5802404521</v>
      </c>
      <c r="B6537" t="s">
        <v>3570</v>
      </c>
      <c r="C6537" t="str">
        <f>IFERROR(VLOOKUP(A6537,'Piezas kit'!$A$1:$B$2898,2,0),"Línea sin definir")</f>
        <v>Línea sin definir</v>
      </c>
    </row>
    <row r="6538" spans="1:3" x14ac:dyDescent="0.25">
      <c r="A6538">
        <v>5802405102</v>
      </c>
      <c r="B6538" t="s">
        <v>4869</v>
      </c>
      <c r="C6538" t="str">
        <f>IFERROR(VLOOKUP(A6538,'Piezas kit'!$A$1:$B$2898,2,0),"Línea sin definir")</f>
        <v>Línea sin definir</v>
      </c>
    </row>
    <row r="6539" spans="1:3" x14ac:dyDescent="0.25">
      <c r="A6539">
        <v>5802405137</v>
      </c>
      <c r="B6539" t="s">
        <v>2729</v>
      </c>
      <c r="C6539" t="str">
        <f>IFERROR(VLOOKUP(A6539,'Piezas kit'!$A$1:$B$2898,2,0),"Línea sin definir")</f>
        <v>Línea sin definir</v>
      </c>
    </row>
    <row r="6540" spans="1:3" x14ac:dyDescent="0.25">
      <c r="A6540">
        <v>5802406035</v>
      </c>
      <c r="B6540" t="s">
        <v>4870</v>
      </c>
      <c r="C6540" t="str">
        <f>IFERROR(VLOOKUP(A6540,'Piezas kit'!$A$1:$B$2898,2,0),"Línea sin definir")</f>
        <v>Línea sin definir</v>
      </c>
    </row>
    <row r="6541" spans="1:3" x14ac:dyDescent="0.25">
      <c r="A6541">
        <v>5802406036</v>
      </c>
      <c r="B6541" t="s">
        <v>3083</v>
      </c>
      <c r="C6541" t="str">
        <f>IFERROR(VLOOKUP(A6541,'Piezas kit'!$A$1:$B$2898,2,0),"Línea sin definir")</f>
        <v>Línea sin definir</v>
      </c>
    </row>
    <row r="6542" spans="1:3" x14ac:dyDescent="0.25">
      <c r="A6542">
        <v>5802406134</v>
      </c>
      <c r="B6542" t="s">
        <v>3208</v>
      </c>
      <c r="C6542" t="str">
        <f>IFERROR(VLOOKUP(A6542,'Piezas kit'!$A$1:$B$2898,2,0),"Línea sin definir")</f>
        <v>Línea sin definir</v>
      </c>
    </row>
    <row r="6543" spans="1:3" x14ac:dyDescent="0.25">
      <c r="A6543">
        <v>5802406392</v>
      </c>
      <c r="B6543" t="s">
        <v>381</v>
      </c>
      <c r="C6543" t="str">
        <f>IFERROR(VLOOKUP(A6543,'Piezas kit'!$A$1:$B$2898,2,0),"Línea sin definir")</f>
        <v>Línea sin definir</v>
      </c>
    </row>
    <row r="6544" spans="1:3" x14ac:dyDescent="0.25">
      <c r="A6544">
        <v>5802407961</v>
      </c>
      <c r="B6544" t="s">
        <v>4871</v>
      </c>
      <c r="C6544" t="str">
        <f>IFERROR(VLOOKUP(A6544,'Piezas kit'!$A$1:$B$2898,2,0),"Línea sin definir")</f>
        <v>Línea sin definir</v>
      </c>
    </row>
    <row r="6545" spans="1:3" x14ac:dyDescent="0.25">
      <c r="A6545">
        <v>5802415076</v>
      </c>
      <c r="B6545" t="s">
        <v>4752</v>
      </c>
      <c r="C6545" t="str">
        <f>IFERROR(VLOOKUP(A6545,'Piezas kit'!$A$1:$B$2898,2,0),"Línea sin definir")</f>
        <v>Línea sin definir</v>
      </c>
    </row>
    <row r="6546" spans="1:3" x14ac:dyDescent="0.25">
      <c r="A6546">
        <v>5802415079</v>
      </c>
      <c r="B6546" t="s">
        <v>4752</v>
      </c>
      <c r="C6546" t="str">
        <f>IFERROR(VLOOKUP(A6546,'Piezas kit'!$A$1:$B$2898,2,0),"Línea sin definir")</f>
        <v>Línea sin definir</v>
      </c>
    </row>
    <row r="6547" spans="1:3" x14ac:dyDescent="0.25">
      <c r="A6547">
        <v>5802417149</v>
      </c>
      <c r="B6547" t="s">
        <v>4067</v>
      </c>
      <c r="C6547" t="str">
        <f>IFERROR(VLOOKUP(A6547,'Piezas kit'!$A$1:$B$2898,2,0),"Línea sin definir")</f>
        <v>NEF</v>
      </c>
    </row>
    <row r="6548" spans="1:3" x14ac:dyDescent="0.25">
      <c r="A6548">
        <v>5802422405</v>
      </c>
      <c r="B6548" t="s">
        <v>4872</v>
      </c>
      <c r="C6548" t="str">
        <f>IFERROR(VLOOKUP(A6548,'Piezas kit'!$A$1:$B$2898,2,0),"Línea sin definir")</f>
        <v>CURSOR</v>
      </c>
    </row>
    <row r="6549" spans="1:3" x14ac:dyDescent="0.25">
      <c r="A6549">
        <v>5802422406</v>
      </c>
      <c r="B6549" t="s">
        <v>4873</v>
      </c>
      <c r="C6549" t="str">
        <f>IFERROR(VLOOKUP(A6549,'Piezas kit'!$A$1:$B$2898,2,0),"Línea sin definir")</f>
        <v>Línea sin definir</v>
      </c>
    </row>
    <row r="6550" spans="1:3" x14ac:dyDescent="0.25">
      <c r="A6550">
        <v>5802422408</v>
      </c>
      <c r="B6550" t="s">
        <v>4772</v>
      </c>
      <c r="C6550" t="str">
        <f>IFERROR(VLOOKUP(A6550,'Piezas kit'!$A$1:$B$2898,2,0),"Línea sin definir")</f>
        <v>Línea sin definir</v>
      </c>
    </row>
    <row r="6551" spans="1:3" x14ac:dyDescent="0.25">
      <c r="A6551">
        <v>5802422411</v>
      </c>
      <c r="B6551" t="s">
        <v>4874</v>
      </c>
      <c r="C6551" t="str">
        <f>IFERROR(VLOOKUP(A6551,'Piezas kit'!$A$1:$B$2898,2,0),"Línea sin definir")</f>
        <v>CURSOR</v>
      </c>
    </row>
    <row r="6552" spans="1:3" x14ac:dyDescent="0.25">
      <c r="A6552">
        <v>5802422414</v>
      </c>
      <c r="B6552" t="s">
        <v>4772</v>
      </c>
      <c r="C6552" t="str">
        <f>IFERROR(VLOOKUP(A6552,'Piezas kit'!$A$1:$B$2898,2,0),"Línea sin definir")</f>
        <v>CURSOR</v>
      </c>
    </row>
    <row r="6553" spans="1:3" x14ac:dyDescent="0.25">
      <c r="A6553">
        <v>5802422418</v>
      </c>
      <c r="B6553" t="s">
        <v>4772</v>
      </c>
      <c r="C6553" t="str">
        <f>IFERROR(VLOOKUP(A6553,'Piezas kit'!$A$1:$B$2898,2,0),"Línea sin definir")</f>
        <v>Línea sin definir</v>
      </c>
    </row>
    <row r="6554" spans="1:3" x14ac:dyDescent="0.25">
      <c r="A6554">
        <v>5802422421</v>
      </c>
      <c r="B6554" t="s">
        <v>4772</v>
      </c>
      <c r="C6554" t="str">
        <f>IFERROR(VLOOKUP(A6554,'Piezas kit'!$A$1:$B$2898,2,0),"Línea sin definir")</f>
        <v>Línea sin definir</v>
      </c>
    </row>
    <row r="6555" spans="1:3" x14ac:dyDescent="0.25">
      <c r="A6555">
        <v>5802422422</v>
      </c>
      <c r="B6555" t="s">
        <v>4772</v>
      </c>
      <c r="C6555" t="str">
        <f>IFERROR(VLOOKUP(A6555,'Piezas kit'!$A$1:$B$2898,2,0),"Línea sin definir")</f>
        <v>CURSOR</v>
      </c>
    </row>
    <row r="6556" spans="1:3" x14ac:dyDescent="0.25">
      <c r="A6556">
        <v>5802422425</v>
      </c>
      <c r="B6556" t="s">
        <v>4772</v>
      </c>
      <c r="C6556" t="str">
        <f>IFERROR(VLOOKUP(A6556,'Piezas kit'!$A$1:$B$2898,2,0),"Línea sin definir")</f>
        <v>Línea sin definir</v>
      </c>
    </row>
    <row r="6557" spans="1:3" x14ac:dyDescent="0.25">
      <c r="A6557">
        <v>5802422427</v>
      </c>
      <c r="B6557" t="s">
        <v>4772</v>
      </c>
      <c r="C6557" t="str">
        <f>IFERROR(VLOOKUP(A6557,'Piezas kit'!$A$1:$B$2898,2,0),"Línea sin definir")</f>
        <v>Línea sin definir</v>
      </c>
    </row>
    <row r="6558" spans="1:3" x14ac:dyDescent="0.25">
      <c r="A6558">
        <v>5802422429</v>
      </c>
      <c r="B6558" t="s">
        <v>4772</v>
      </c>
      <c r="C6558" t="str">
        <f>IFERROR(VLOOKUP(A6558,'Piezas kit'!$A$1:$B$2898,2,0),"Línea sin definir")</f>
        <v>Línea sin definir</v>
      </c>
    </row>
    <row r="6559" spans="1:3" x14ac:dyDescent="0.25">
      <c r="A6559">
        <v>5802422431</v>
      </c>
      <c r="B6559" t="s">
        <v>4772</v>
      </c>
      <c r="C6559" t="str">
        <f>IFERROR(VLOOKUP(A6559,'Piezas kit'!$A$1:$B$2898,2,0),"Línea sin definir")</f>
        <v>Línea sin definir</v>
      </c>
    </row>
    <row r="6560" spans="1:3" x14ac:dyDescent="0.25">
      <c r="A6560">
        <v>5802422443</v>
      </c>
      <c r="B6560" t="s">
        <v>4772</v>
      </c>
      <c r="C6560" t="str">
        <f>IFERROR(VLOOKUP(A6560,'Piezas kit'!$A$1:$B$2898,2,0),"Línea sin definir")</f>
        <v>CURSOR</v>
      </c>
    </row>
    <row r="6561" spans="1:3" x14ac:dyDescent="0.25">
      <c r="A6561">
        <v>5802422444</v>
      </c>
      <c r="B6561" t="s">
        <v>4772</v>
      </c>
      <c r="C6561" t="str">
        <f>IFERROR(VLOOKUP(A6561,'Piezas kit'!$A$1:$B$2898,2,0),"Línea sin definir")</f>
        <v>Línea sin definir</v>
      </c>
    </row>
    <row r="6562" spans="1:3" x14ac:dyDescent="0.25">
      <c r="A6562">
        <v>5802422454</v>
      </c>
      <c r="B6562" t="s">
        <v>4875</v>
      </c>
      <c r="C6562" t="str">
        <f>IFERROR(VLOOKUP(A6562,'Piezas kit'!$A$1:$B$2898,2,0),"Línea sin definir")</f>
        <v>Línea sin definir</v>
      </c>
    </row>
    <row r="6563" spans="1:3" x14ac:dyDescent="0.25">
      <c r="A6563">
        <v>5802422456</v>
      </c>
      <c r="B6563" t="s">
        <v>4876</v>
      </c>
      <c r="C6563" t="str">
        <f>IFERROR(VLOOKUP(A6563,'Piezas kit'!$A$1:$B$2898,2,0),"Línea sin definir")</f>
        <v>Línea sin definir</v>
      </c>
    </row>
    <row r="6564" spans="1:3" x14ac:dyDescent="0.25">
      <c r="A6564">
        <v>5802422459</v>
      </c>
      <c r="B6564" t="s">
        <v>4876</v>
      </c>
      <c r="C6564" t="str">
        <f>IFERROR(VLOOKUP(A6564,'Piezas kit'!$A$1:$B$2898,2,0),"Línea sin definir")</f>
        <v>Línea sin definir</v>
      </c>
    </row>
    <row r="6565" spans="1:3" x14ac:dyDescent="0.25">
      <c r="A6565">
        <v>5802422464</v>
      </c>
      <c r="B6565" t="s">
        <v>4877</v>
      </c>
      <c r="C6565" t="str">
        <f>IFERROR(VLOOKUP(A6565,'Piezas kit'!$A$1:$B$2898,2,0),"Línea sin definir")</f>
        <v>Línea sin definir</v>
      </c>
    </row>
    <row r="6566" spans="1:3" x14ac:dyDescent="0.25">
      <c r="A6566">
        <v>5802422469</v>
      </c>
      <c r="B6566" t="s">
        <v>4878</v>
      </c>
      <c r="C6566" t="str">
        <f>IFERROR(VLOOKUP(A6566,'Piezas kit'!$A$1:$B$2898,2,0),"Línea sin definir")</f>
        <v>Línea sin definir</v>
      </c>
    </row>
    <row r="6567" spans="1:3" x14ac:dyDescent="0.25">
      <c r="A6567">
        <v>5802422470</v>
      </c>
      <c r="B6567" t="s">
        <v>4879</v>
      </c>
      <c r="C6567" t="str">
        <f>IFERROR(VLOOKUP(A6567,'Piezas kit'!$A$1:$B$2898,2,0),"Línea sin definir")</f>
        <v>Línea sin definir</v>
      </c>
    </row>
    <row r="6568" spans="1:3" x14ac:dyDescent="0.25">
      <c r="A6568">
        <v>5802422471</v>
      </c>
      <c r="B6568" t="s">
        <v>4876</v>
      </c>
      <c r="C6568" t="str">
        <f>IFERROR(VLOOKUP(A6568,'Piezas kit'!$A$1:$B$2898,2,0),"Línea sin definir")</f>
        <v>Línea sin definir</v>
      </c>
    </row>
    <row r="6569" spans="1:3" x14ac:dyDescent="0.25">
      <c r="A6569">
        <v>5802422473</v>
      </c>
      <c r="B6569" t="s">
        <v>4876</v>
      </c>
      <c r="C6569" t="str">
        <f>IFERROR(VLOOKUP(A6569,'Piezas kit'!$A$1:$B$2898,2,0),"Línea sin definir")</f>
        <v>Línea sin definir</v>
      </c>
    </row>
    <row r="6570" spans="1:3" x14ac:dyDescent="0.25">
      <c r="A6570">
        <v>5802422567</v>
      </c>
      <c r="B6570" t="s">
        <v>4876</v>
      </c>
      <c r="C6570" t="str">
        <f>IFERROR(VLOOKUP(A6570,'Piezas kit'!$A$1:$B$2898,2,0),"Línea sin definir")</f>
        <v>Línea sin definir</v>
      </c>
    </row>
    <row r="6571" spans="1:3" x14ac:dyDescent="0.25">
      <c r="A6571">
        <v>5802422568</v>
      </c>
      <c r="B6571" t="s">
        <v>4876</v>
      </c>
      <c r="C6571" t="str">
        <f>IFERROR(VLOOKUP(A6571,'Piezas kit'!$A$1:$B$2898,2,0),"Línea sin definir")</f>
        <v>Línea sin definir</v>
      </c>
    </row>
    <row r="6572" spans="1:3" x14ac:dyDescent="0.25">
      <c r="A6572">
        <v>5802422569</v>
      </c>
      <c r="B6572" t="s">
        <v>4772</v>
      </c>
      <c r="C6572" t="str">
        <f>IFERROR(VLOOKUP(A6572,'Piezas kit'!$A$1:$B$2898,2,0),"Línea sin definir")</f>
        <v>Línea sin definir</v>
      </c>
    </row>
    <row r="6573" spans="1:3" x14ac:dyDescent="0.25">
      <c r="A6573">
        <v>5802422570</v>
      </c>
      <c r="B6573" t="s">
        <v>4880</v>
      </c>
      <c r="C6573" t="str">
        <f>IFERROR(VLOOKUP(A6573,'Piezas kit'!$A$1:$B$2898,2,0),"Línea sin definir")</f>
        <v>CURSOR</v>
      </c>
    </row>
    <row r="6574" spans="1:3" x14ac:dyDescent="0.25">
      <c r="A6574">
        <v>5802423065</v>
      </c>
      <c r="B6574" t="s">
        <v>4881</v>
      </c>
      <c r="C6574" t="str">
        <f>IFERROR(VLOOKUP(A6574,'Piezas kit'!$A$1:$B$2898,2,0),"Línea sin definir")</f>
        <v>CURSOR</v>
      </c>
    </row>
    <row r="6575" spans="1:3" x14ac:dyDescent="0.25">
      <c r="A6575">
        <v>5802423072</v>
      </c>
      <c r="B6575" t="s">
        <v>4882</v>
      </c>
      <c r="C6575" t="str">
        <f>IFERROR(VLOOKUP(A6575,'Piezas kit'!$A$1:$B$2898,2,0),"Línea sin definir")</f>
        <v>CURSOR</v>
      </c>
    </row>
    <row r="6576" spans="1:3" x14ac:dyDescent="0.25">
      <c r="A6576">
        <v>5802423075</v>
      </c>
      <c r="B6576" t="s">
        <v>4772</v>
      </c>
      <c r="C6576" t="str">
        <f>IFERROR(VLOOKUP(A6576,'Piezas kit'!$A$1:$B$2898,2,0),"Línea sin definir")</f>
        <v>Línea sin definir</v>
      </c>
    </row>
    <row r="6577" spans="1:3" x14ac:dyDescent="0.25">
      <c r="A6577">
        <v>5802423080</v>
      </c>
      <c r="B6577" t="s">
        <v>4883</v>
      </c>
      <c r="C6577" t="str">
        <f>IFERROR(VLOOKUP(A6577,'Piezas kit'!$A$1:$B$2898,2,0),"Línea sin definir")</f>
        <v>Línea sin definir</v>
      </c>
    </row>
    <row r="6578" spans="1:3" x14ac:dyDescent="0.25">
      <c r="A6578">
        <v>5802423083</v>
      </c>
      <c r="B6578" t="s">
        <v>4884</v>
      </c>
      <c r="C6578" t="str">
        <f>IFERROR(VLOOKUP(A6578,'Piezas kit'!$A$1:$B$2898,2,0),"Línea sin definir")</f>
        <v>CURSOR</v>
      </c>
    </row>
    <row r="6579" spans="1:3" x14ac:dyDescent="0.25">
      <c r="A6579">
        <v>5802423085</v>
      </c>
      <c r="B6579" t="s">
        <v>4876</v>
      </c>
      <c r="C6579" t="str">
        <f>IFERROR(VLOOKUP(A6579,'Piezas kit'!$A$1:$B$2898,2,0),"Línea sin definir")</f>
        <v>CURSOR</v>
      </c>
    </row>
    <row r="6580" spans="1:3" x14ac:dyDescent="0.25">
      <c r="A6580">
        <v>5802423480</v>
      </c>
      <c r="B6580" t="s">
        <v>4772</v>
      </c>
      <c r="C6580" t="str">
        <f>IFERROR(VLOOKUP(A6580,'Piezas kit'!$A$1:$B$2898,2,0),"Línea sin definir")</f>
        <v>NEF</v>
      </c>
    </row>
    <row r="6581" spans="1:3" x14ac:dyDescent="0.25">
      <c r="A6581">
        <v>5802423483</v>
      </c>
      <c r="B6581" t="s">
        <v>4772</v>
      </c>
      <c r="C6581" t="str">
        <f>IFERROR(VLOOKUP(A6581,'Piezas kit'!$A$1:$B$2898,2,0),"Línea sin definir")</f>
        <v>NEF</v>
      </c>
    </row>
    <row r="6582" spans="1:3" x14ac:dyDescent="0.25">
      <c r="A6582">
        <v>5802423485</v>
      </c>
      <c r="B6582" t="s">
        <v>4772</v>
      </c>
      <c r="C6582" t="str">
        <f>IFERROR(VLOOKUP(A6582,'Piezas kit'!$A$1:$B$2898,2,0),"Línea sin definir")</f>
        <v>Línea sin definir</v>
      </c>
    </row>
    <row r="6583" spans="1:3" x14ac:dyDescent="0.25">
      <c r="A6583">
        <v>5802423486</v>
      </c>
      <c r="B6583" t="s">
        <v>4876</v>
      </c>
      <c r="C6583" t="str">
        <f>IFERROR(VLOOKUP(A6583,'Piezas kit'!$A$1:$B$2898,2,0),"Línea sin definir")</f>
        <v>Línea sin definir</v>
      </c>
    </row>
    <row r="6584" spans="1:3" x14ac:dyDescent="0.25">
      <c r="A6584">
        <v>5802423487</v>
      </c>
      <c r="B6584" t="s">
        <v>4876</v>
      </c>
      <c r="C6584" t="str">
        <f>IFERROR(VLOOKUP(A6584,'Piezas kit'!$A$1:$B$2898,2,0),"Línea sin definir")</f>
        <v>Línea sin definir</v>
      </c>
    </row>
    <row r="6585" spans="1:3" x14ac:dyDescent="0.25">
      <c r="A6585">
        <v>5802423488</v>
      </c>
      <c r="B6585" t="s">
        <v>4876</v>
      </c>
      <c r="C6585" t="str">
        <f>IFERROR(VLOOKUP(A6585,'Piezas kit'!$A$1:$B$2898,2,0),"Línea sin definir")</f>
        <v>Línea sin definir</v>
      </c>
    </row>
    <row r="6586" spans="1:3" x14ac:dyDescent="0.25">
      <c r="A6586">
        <v>5802423489</v>
      </c>
      <c r="B6586" t="s">
        <v>4772</v>
      </c>
      <c r="C6586" t="str">
        <f>IFERROR(VLOOKUP(A6586,'Piezas kit'!$A$1:$B$2898,2,0),"Línea sin definir")</f>
        <v>Línea sin definir</v>
      </c>
    </row>
    <row r="6587" spans="1:3" x14ac:dyDescent="0.25">
      <c r="A6587">
        <v>5802423490</v>
      </c>
      <c r="B6587" t="s">
        <v>4772</v>
      </c>
      <c r="C6587" t="str">
        <f>IFERROR(VLOOKUP(A6587,'Piezas kit'!$A$1:$B$2898,2,0),"Línea sin definir")</f>
        <v>Línea sin definir</v>
      </c>
    </row>
    <row r="6588" spans="1:3" x14ac:dyDescent="0.25">
      <c r="A6588">
        <v>5802423491</v>
      </c>
      <c r="B6588" t="s">
        <v>4772</v>
      </c>
      <c r="C6588" t="str">
        <f>IFERROR(VLOOKUP(A6588,'Piezas kit'!$A$1:$B$2898,2,0),"Línea sin definir")</f>
        <v>Línea sin definir</v>
      </c>
    </row>
    <row r="6589" spans="1:3" x14ac:dyDescent="0.25">
      <c r="A6589">
        <v>5802423492</v>
      </c>
      <c r="B6589" t="s">
        <v>4772</v>
      </c>
      <c r="C6589" t="str">
        <f>IFERROR(VLOOKUP(A6589,'Piezas kit'!$A$1:$B$2898,2,0),"Línea sin definir")</f>
        <v>Línea sin definir</v>
      </c>
    </row>
    <row r="6590" spans="1:3" x14ac:dyDescent="0.25">
      <c r="A6590">
        <v>5802423493</v>
      </c>
      <c r="B6590" t="s">
        <v>4876</v>
      </c>
      <c r="C6590" t="str">
        <f>IFERROR(VLOOKUP(A6590,'Piezas kit'!$A$1:$B$2898,2,0),"Línea sin definir")</f>
        <v>Línea sin definir</v>
      </c>
    </row>
    <row r="6591" spans="1:3" x14ac:dyDescent="0.25">
      <c r="A6591">
        <v>5802423494</v>
      </c>
      <c r="B6591" t="s">
        <v>4876</v>
      </c>
      <c r="C6591" t="str">
        <f>IFERROR(VLOOKUP(A6591,'Piezas kit'!$A$1:$B$2898,2,0),"Línea sin definir")</f>
        <v>Línea sin definir</v>
      </c>
    </row>
    <row r="6592" spans="1:3" x14ac:dyDescent="0.25">
      <c r="A6592">
        <v>5802423495</v>
      </c>
      <c r="B6592" t="s">
        <v>4885</v>
      </c>
      <c r="C6592" t="str">
        <f>IFERROR(VLOOKUP(A6592,'Piezas kit'!$A$1:$B$2898,2,0),"Línea sin definir")</f>
        <v>NEF</v>
      </c>
    </row>
    <row r="6593" spans="1:3" x14ac:dyDescent="0.25">
      <c r="A6593">
        <v>5802423497</v>
      </c>
      <c r="B6593" t="s">
        <v>4886</v>
      </c>
      <c r="C6593" t="str">
        <f>IFERROR(VLOOKUP(A6593,'Piezas kit'!$A$1:$B$2898,2,0),"Línea sin definir")</f>
        <v>Línea sin definir</v>
      </c>
    </row>
    <row r="6594" spans="1:3" x14ac:dyDescent="0.25">
      <c r="A6594">
        <v>5802423499</v>
      </c>
      <c r="B6594" t="s">
        <v>4887</v>
      </c>
      <c r="C6594" t="str">
        <f>IFERROR(VLOOKUP(A6594,'Piezas kit'!$A$1:$B$2898,2,0),"Línea sin definir")</f>
        <v>NEF</v>
      </c>
    </row>
    <row r="6595" spans="1:3" x14ac:dyDescent="0.25">
      <c r="A6595">
        <v>5802423500</v>
      </c>
      <c r="B6595" t="s">
        <v>4888</v>
      </c>
      <c r="C6595" t="str">
        <f>IFERROR(VLOOKUP(A6595,'Piezas kit'!$A$1:$B$2898,2,0),"Línea sin definir")</f>
        <v>Línea sin definir</v>
      </c>
    </row>
    <row r="6596" spans="1:3" x14ac:dyDescent="0.25">
      <c r="A6596">
        <v>5802423501</v>
      </c>
      <c r="B6596" t="s">
        <v>4772</v>
      </c>
      <c r="C6596" t="str">
        <f>IFERROR(VLOOKUP(A6596,'Piezas kit'!$A$1:$B$2898,2,0),"Línea sin definir")</f>
        <v>Línea sin definir</v>
      </c>
    </row>
    <row r="6597" spans="1:3" x14ac:dyDescent="0.25">
      <c r="A6597">
        <v>5802423502</v>
      </c>
      <c r="B6597" t="s">
        <v>4876</v>
      </c>
      <c r="C6597" t="str">
        <f>IFERROR(VLOOKUP(A6597,'Piezas kit'!$A$1:$B$2898,2,0),"Línea sin definir")</f>
        <v>Línea sin definir</v>
      </c>
    </row>
    <row r="6598" spans="1:3" x14ac:dyDescent="0.25">
      <c r="A6598">
        <v>5802423573</v>
      </c>
      <c r="B6598" t="s">
        <v>4772</v>
      </c>
      <c r="C6598" t="str">
        <f>IFERROR(VLOOKUP(A6598,'Piezas kit'!$A$1:$B$2898,2,0),"Línea sin definir")</f>
        <v>Línea sin definir</v>
      </c>
    </row>
    <row r="6599" spans="1:3" x14ac:dyDescent="0.25">
      <c r="A6599">
        <v>5802423578</v>
      </c>
      <c r="B6599" t="s">
        <v>4772</v>
      </c>
      <c r="C6599" t="str">
        <f>IFERROR(VLOOKUP(A6599,'Piezas kit'!$A$1:$B$2898,2,0),"Línea sin definir")</f>
        <v>Línea sin definir</v>
      </c>
    </row>
    <row r="6600" spans="1:3" x14ac:dyDescent="0.25">
      <c r="A6600">
        <v>5802423581</v>
      </c>
      <c r="B6600" t="s">
        <v>4876</v>
      </c>
      <c r="C6600" t="str">
        <f>IFERROR(VLOOKUP(A6600,'Piezas kit'!$A$1:$B$2898,2,0),"Línea sin definir")</f>
        <v>Línea sin definir</v>
      </c>
    </row>
    <row r="6601" spans="1:3" x14ac:dyDescent="0.25">
      <c r="A6601">
        <v>5802423839</v>
      </c>
      <c r="B6601" t="s">
        <v>4772</v>
      </c>
      <c r="C6601" t="str">
        <f>IFERROR(VLOOKUP(A6601,'Piezas kit'!$A$1:$B$2898,2,0),"Línea sin definir")</f>
        <v>Línea sin definir</v>
      </c>
    </row>
    <row r="6602" spans="1:3" x14ac:dyDescent="0.25">
      <c r="A6602">
        <v>5802423842</v>
      </c>
      <c r="B6602" t="s">
        <v>4772</v>
      </c>
      <c r="C6602" t="str">
        <f>IFERROR(VLOOKUP(A6602,'Piezas kit'!$A$1:$B$2898,2,0),"Línea sin definir")</f>
        <v>Línea sin definir</v>
      </c>
    </row>
    <row r="6603" spans="1:3" x14ac:dyDescent="0.25">
      <c r="A6603">
        <v>5802423844</v>
      </c>
      <c r="B6603" t="s">
        <v>4772</v>
      </c>
      <c r="C6603" t="str">
        <f>IFERROR(VLOOKUP(A6603,'Piezas kit'!$A$1:$B$2898,2,0),"Línea sin definir")</f>
        <v>NEF</v>
      </c>
    </row>
    <row r="6604" spans="1:3" x14ac:dyDescent="0.25">
      <c r="A6604">
        <v>5802423845</v>
      </c>
      <c r="B6604" t="s">
        <v>4876</v>
      </c>
      <c r="C6604" t="str">
        <f>IFERROR(VLOOKUP(A6604,'Piezas kit'!$A$1:$B$2898,2,0),"Línea sin definir")</f>
        <v>Línea sin definir</v>
      </c>
    </row>
    <row r="6605" spans="1:3" x14ac:dyDescent="0.25">
      <c r="A6605">
        <v>5802423846</v>
      </c>
      <c r="B6605" t="s">
        <v>4772</v>
      </c>
      <c r="C6605" t="str">
        <f>IFERROR(VLOOKUP(A6605,'Piezas kit'!$A$1:$B$2898,2,0),"Línea sin definir")</f>
        <v>Línea sin definir</v>
      </c>
    </row>
    <row r="6606" spans="1:3" x14ac:dyDescent="0.25">
      <c r="A6606">
        <v>5802423848</v>
      </c>
      <c r="B6606" t="s">
        <v>4772</v>
      </c>
      <c r="C6606" t="str">
        <f>IFERROR(VLOOKUP(A6606,'Piezas kit'!$A$1:$B$2898,2,0),"Línea sin definir")</f>
        <v>Línea sin definir</v>
      </c>
    </row>
    <row r="6607" spans="1:3" x14ac:dyDescent="0.25">
      <c r="A6607">
        <v>5802423850</v>
      </c>
      <c r="B6607" t="s">
        <v>4876</v>
      </c>
      <c r="C6607" t="str">
        <f>IFERROR(VLOOKUP(A6607,'Piezas kit'!$A$1:$B$2898,2,0),"Línea sin definir")</f>
        <v>Línea sin definir</v>
      </c>
    </row>
    <row r="6608" spans="1:3" x14ac:dyDescent="0.25">
      <c r="A6608">
        <v>5802423851</v>
      </c>
      <c r="B6608" t="s">
        <v>4876</v>
      </c>
      <c r="C6608" t="str">
        <f>IFERROR(VLOOKUP(A6608,'Piezas kit'!$A$1:$B$2898,2,0),"Línea sin definir")</f>
        <v>Línea sin definir</v>
      </c>
    </row>
    <row r="6609" spans="1:3" x14ac:dyDescent="0.25">
      <c r="A6609">
        <v>5802423852</v>
      </c>
      <c r="B6609" t="s">
        <v>4772</v>
      </c>
      <c r="C6609" t="str">
        <f>IFERROR(VLOOKUP(A6609,'Piezas kit'!$A$1:$B$2898,2,0),"Línea sin definir")</f>
        <v>NEF</v>
      </c>
    </row>
    <row r="6610" spans="1:3" x14ac:dyDescent="0.25">
      <c r="A6610">
        <v>5802423853</v>
      </c>
      <c r="B6610" t="s">
        <v>4772</v>
      </c>
      <c r="C6610" t="str">
        <f>IFERROR(VLOOKUP(A6610,'Piezas kit'!$A$1:$B$2898,2,0),"Línea sin definir")</f>
        <v>Línea sin definir</v>
      </c>
    </row>
    <row r="6611" spans="1:3" x14ac:dyDescent="0.25">
      <c r="A6611">
        <v>5802423854</v>
      </c>
      <c r="B6611" t="s">
        <v>4772</v>
      </c>
      <c r="C6611" t="str">
        <f>IFERROR(VLOOKUP(A6611,'Piezas kit'!$A$1:$B$2898,2,0),"Línea sin definir")</f>
        <v>Línea sin definir</v>
      </c>
    </row>
    <row r="6612" spans="1:3" x14ac:dyDescent="0.25">
      <c r="A6612">
        <v>5802423856</v>
      </c>
      <c r="B6612" t="s">
        <v>4772</v>
      </c>
      <c r="C6612" t="str">
        <f>IFERROR(VLOOKUP(A6612,'Piezas kit'!$A$1:$B$2898,2,0),"Línea sin definir")</f>
        <v>Línea sin definir</v>
      </c>
    </row>
    <row r="6613" spans="1:3" x14ac:dyDescent="0.25">
      <c r="A6613">
        <v>5802423857</v>
      </c>
      <c r="B6613" t="s">
        <v>4772</v>
      </c>
      <c r="C6613" t="str">
        <f>IFERROR(VLOOKUP(A6613,'Piezas kit'!$A$1:$B$2898,2,0),"Línea sin definir")</f>
        <v>Línea sin definir</v>
      </c>
    </row>
    <row r="6614" spans="1:3" x14ac:dyDescent="0.25">
      <c r="A6614">
        <v>5802423858</v>
      </c>
      <c r="B6614" t="s">
        <v>4876</v>
      </c>
      <c r="C6614" t="str">
        <f>IFERROR(VLOOKUP(A6614,'Piezas kit'!$A$1:$B$2898,2,0),"Línea sin definir")</f>
        <v>Línea sin definir</v>
      </c>
    </row>
    <row r="6615" spans="1:3" x14ac:dyDescent="0.25">
      <c r="A6615">
        <v>5802423895</v>
      </c>
      <c r="B6615" t="s">
        <v>4876</v>
      </c>
      <c r="C6615" t="str">
        <f>IFERROR(VLOOKUP(A6615,'Piezas kit'!$A$1:$B$2898,2,0),"Línea sin definir")</f>
        <v>Línea sin definir</v>
      </c>
    </row>
    <row r="6616" spans="1:3" x14ac:dyDescent="0.25">
      <c r="A6616">
        <v>5802423896</v>
      </c>
      <c r="B6616" t="s">
        <v>4876</v>
      </c>
      <c r="C6616" t="str">
        <f>IFERROR(VLOOKUP(A6616,'Piezas kit'!$A$1:$B$2898,2,0),"Línea sin definir")</f>
        <v>Línea sin definir</v>
      </c>
    </row>
    <row r="6617" spans="1:3" x14ac:dyDescent="0.25">
      <c r="A6617">
        <v>5802423906</v>
      </c>
      <c r="B6617" t="s">
        <v>4876</v>
      </c>
      <c r="C6617" t="str">
        <f>IFERROR(VLOOKUP(A6617,'Piezas kit'!$A$1:$B$2898,2,0),"Línea sin definir")</f>
        <v>Línea sin definir</v>
      </c>
    </row>
    <row r="6618" spans="1:3" x14ac:dyDescent="0.25">
      <c r="A6618">
        <v>5802423909</v>
      </c>
      <c r="B6618" t="s">
        <v>4889</v>
      </c>
      <c r="C6618" t="str">
        <f>IFERROR(VLOOKUP(A6618,'Piezas kit'!$A$1:$B$2898,2,0),"Línea sin definir")</f>
        <v>Línea sin definir</v>
      </c>
    </row>
    <row r="6619" spans="1:3" x14ac:dyDescent="0.25">
      <c r="A6619">
        <v>5802423911</v>
      </c>
      <c r="B6619" t="s">
        <v>4890</v>
      </c>
      <c r="C6619" t="str">
        <f>IFERROR(VLOOKUP(A6619,'Piezas kit'!$A$1:$B$2898,2,0),"Línea sin definir")</f>
        <v>NEF</v>
      </c>
    </row>
    <row r="6620" spans="1:3" x14ac:dyDescent="0.25">
      <c r="A6620">
        <v>5802423913</v>
      </c>
      <c r="B6620" t="s">
        <v>4891</v>
      </c>
      <c r="C6620" t="str">
        <f>IFERROR(VLOOKUP(A6620,'Piezas kit'!$A$1:$B$2898,2,0),"Línea sin definir")</f>
        <v>NEF</v>
      </c>
    </row>
    <row r="6621" spans="1:3" x14ac:dyDescent="0.25">
      <c r="A6621">
        <v>5802423915</v>
      </c>
      <c r="B6621" t="s">
        <v>4892</v>
      </c>
      <c r="C6621" t="str">
        <f>IFERROR(VLOOKUP(A6621,'Piezas kit'!$A$1:$B$2898,2,0),"Línea sin definir")</f>
        <v>NEF</v>
      </c>
    </row>
    <row r="6622" spans="1:3" x14ac:dyDescent="0.25">
      <c r="A6622">
        <v>5802423917</v>
      </c>
      <c r="B6622" t="s">
        <v>4893</v>
      </c>
      <c r="C6622" t="str">
        <f>IFERROR(VLOOKUP(A6622,'Piezas kit'!$A$1:$B$2898,2,0),"Línea sin definir")</f>
        <v>NEF</v>
      </c>
    </row>
    <row r="6623" spans="1:3" x14ac:dyDescent="0.25">
      <c r="A6623">
        <v>5802423919</v>
      </c>
      <c r="B6623" t="s">
        <v>4772</v>
      </c>
      <c r="C6623" t="str">
        <f>IFERROR(VLOOKUP(A6623,'Piezas kit'!$A$1:$B$2898,2,0),"Línea sin definir")</f>
        <v>Línea sin definir</v>
      </c>
    </row>
    <row r="6624" spans="1:3" x14ac:dyDescent="0.25">
      <c r="A6624">
        <v>5802423927</v>
      </c>
      <c r="B6624" t="s">
        <v>4772</v>
      </c>
      <c r="C6624" t="str">
        <f>IFERROR(VLOOKUP(A6624,'Piezas kit'!$A$1:$B$2898,2,0),"Línea sin definir")</f>
        <v>Línea sin definir</v>
      </c>
    </row>
    <row r="6625" spans="1:3" x14ac:dyDescent="0.25">
      <c r="A6625">
        <v>5802423929</v>
      </c>
      <c r="B6625" t="s">
        <v>4772</v>
      </c>
      <c r="C6625" t="str">
        <f>IFERROR(VLOOKUP(A6625,'Piezas kit'!$A$1:$B$2898,2,0),"Línea sin definir")</f>
        <v>Línea sin definir</v>
      </c>
    </row>
    <row r="6626" spans="1:3" x14ac:dyDescent="0.25">
      <c r="A6626">
        <v>5802423933</v>
      </c>
      <c r="B6626" t="s">
        <v>4772</v>
      </c>
      <c r="C6626" t="str">
        <f>IFERROR(VLOOKUP(A6626,'Piezas kit'!$A$1:$B$2898,2,0),"Línea sin definir")</f>
        <v>Línea sin definir</v>
      </c>
    </row>
    <row r="6627" spans="1:3" x14ac:dyDescent="0.25">
      <c r="A6627">
        <v>5802423934</v>
      </c>
      <c r="B6627" t="s">
        <v>4772</v>
      </c>
      <c r="C6627" t="str">
        <f>IFERROR(VLOOKUP(A6627,'Piezas kit'!$A$1:$B$2898,2,0),"Línea sin definir")</f>
        <v>Línea sin definir</v>
      </c>
    </row>
    <row r="6628" spans="1:3" x14ac:dyDescent="0.25">
      <c r="A6628">
        <v>5802423936</v>
      </c>
      <c r="B6628" t="s">
        <v>4772</v>
      </c>
      <c r="C6628" t="str">
        <f>IFERROR(VLOOKUP(A6628,'Piezas kit'!$A$1:$B$2898,2,0),"Línea sin definir")</f>
        <v>Línea sin definir</v>
      </c>
    </row>
    <row r="6629" spans="1:3" x14ac:dyDescent="0.25">
      <c r="A6629">
        <v>5802423937</v>
      </c>
      <c r="B6629" t="s">
        <v>4876</v>
      </c>
      <c r="C6629" t="str">
        <f>IFERROR(VLOOKUP(A6629,'Piezas kit'!$A$1:$B$2898,2,0),"Línea sin definir")</f>
        <v>Línea sin definir</v>
      </c>
    </row>
    <row r="6630" spans="1:3" x14ac:dyDescent="0.25">
      <c r="A6630">
        <v>5802423939</v>
      </c>
      <c r="B6630" t="s">
        <v>4876</v>
      </c>
      <c r="C6630" t="str">
        <f>IFERROR(VLOOKUP(A6630,'Piezas kit'!$A$1:$B$2898,2,0),"Línea sin definir")</f>
        <v>Línea sin definir</v>
      </c>
    </row>
    <row r="6631" spans="1:3" x14ac:dyDescent="0.25">
      <c r="A6631">
        <v>5802423940</v>
      </c>
      <c r="B6631" t="s">
        <v>4876</v>
      </c>
      <c r="C6631" t="str">
        <f>IFERROR(VLOOKUP(A6631,'Piezas kit'!$A$1:$B$2898,2,0),"Línea sin definir")</f>
        <v>Línea sin definir</v>
      </c>
    </row>
    <row r="6632" spans="1:3" x14ac:dyDescent="0.25">
      <c r="A6632">
        <v>5802423941</v>
      </c>
      <c r="B6632" t="s">
        <v>4876</v>
      </c>
      <c r="C6632" t="str">
        <f>IFERROR(VLOOKUP(A6632,'Piezas kit'!$A$1:$B$2898,2,0),"Línea sin definir")</f>
        <v>Línea sin definir</v>
      </c>
    </row>
    <row r="6633" spans="1:3" x14ac:dyDescent="0.25">
      <c r="A6633">
        <v>5802423942</v>
      </c>
      <c r="B6633" t="s">
        <v>4876</v>
      </c>
      <c r="C6633" t="str">
        <f>IFERROR(VLOOKUP(A6633,'Piezas kit'!$A$1:$B$2898,2,0),"Línea sin definir")</f>
        <v>Línea sin definir</v>
      </c>
    </row>
    <row r="6634" spans="1:3" x14ac:dyDescent="0.25">
      <c r="A6634">
        <v>5802423955</v>
      </c>
      <c r="B6634" t="s">
        <v>4772</v>
      </c>
      <c r="C6634" t="str">
        <f>IFERROR(VLOOKUP(A6634,'Piezas kit'!$A$1:$B$2898,2,0),"Línea sin definir")</f>
        <v>NEF</v>
      </c>
    </row>
    <row r="6635" spans="1:3" x14ac:dyDescent="0.25">
      <c r="A6635">
        <v>5802423959</v>
      </c>
      <c r="B6635" t="s">
        <v>4772</v>
      </c>
      <c r="C6635" t="str">
        <f>IFERROR(VLOOKUP(A6635,'Piezas kit'!$A$1:$B$2898,2,0),"Línea sin definir")</f>
        <v>Línea sin definir</v>
      </c>
    </row>
    <row r="6636" spans="1:3" x14ac:dyDescent="0.25">
      <c r="A6636">
        <v>5802423961</v>
      </c>
      <c r="B6636" t="s">
        <v>4772</v>
      </c>
      <c r="C6636" t="str">
        <f>IFERROR(VLOOKUP(A6636,'Piezas kit'!$A$1:$B$2898,2,0),"Línea sin definir")</f>
        <v>Línea sin definir</v>
      </c>
    </row>
    <row r="6637" spans="1:3" x14ac:dyDescent="0.25">
      <c r="A6637">
        <v>5802423963</v>
      </c>
      <c r="B6637" t="s">
        <v>4894</v>
      </c>
      <c r="C6637" t="str">
        <f>IFERROR(VLOOKUP(A6637,'Piezas kit'!$A$1:$B$2898,2,0),"Línea sin definir")</f>
        <v>Línea sin definir</v>
      </c>
    </row>
    <row r="6638" spans="1:3" x14ac:dyDescent="0.25">
      <c r="A6638">
        <v>5802423967</v>
      </c>
      <c r="B6638" t="s">
        <v>4876</v>
      </c>
      <c r="C6638" t="str">
        <f>IFERROR(VLOOKUP(A6638,'Piezas kit'!$A$1:$B$2898,2,0),"Línea sin definir")</f>
        <v>Línea sin definir</v>
      </c>
    </row>
    <row r="6639" spans="1:3" x14ac:dyDescent="0.25">
      <c r="A6639">
        <v>5802423969</v>
      </c>
      <c r="B6639" t="s">
        <v>4876</v>
      </c>
      <c r="C6639" t="str">
        <f>IFERROR(VLOOKUP(A6639,'Piezas kit'!$A$1:$B$2898,2,0),"Línea sin definir")</f>
        <v>Línea sin definir</v>
      </c>
    </row>
    <row r="6640" spans="1:3" x14ac:dyDescent="0.25">
      <c r="A6640">
        <v>5802423971</v>
      </c>
      <c r="B6640" t="s">
        <v>4885</v>
      </c>
      <c r="C6640" t="str">
        <f>IFERROR(VLOOKUP(A6640,'Piezas kit'!$A$1:$B$2898,2,0),"Línea sin definir")</f>
        <v>NEF</v>
      </c>
    </row>
    <row r="6641" spans="1:3" x14ac:dyDescent="0.25">
      <c r="A6641">
        <v>5802423974</v>
      </c>
      <c r="B6641" t="s">
        <v>4895</v>
      </c>
      <c r="C6641" t="str">
        <f>IFERROR(VLOOKUP(A6641,'Piezas kit'!$A$1:$B$2898,2,0),"Línea sin definir")</f>
        <v>NEF</v>
      </c>
    </row>
    <row r="6642" spans="1:3" x14ac:dyDescent="0.25">
      <c r="A6642">
        <v>5802423975</v>
      </c>
      <c r="B6642" t="s">
        <v>4772</v>
      </c>
      <c r="C6642" t="str">
        <f>IFERROR(VLOOKUP(A6642,'Piezas kit'!$A$1:$B$2898,2,0),"Línea sin definir")</f>
        <v>Línea sin definir</v>
      </c>
    </row>
    <row r="6643" spans="1:3" x14ac:dyDescent="0.25">
      <c r="A6643">
        <v>5802423977</v>
      </c>
      <c r="B6643" t="s">
        <v>4772</v>
      </c>
      <c r="C6643" t="str">
        <f>IFERROR(VLOOKUP(A6643,'Piezas kit'!$A$1:$B$2898,2,0),"Línea sin definir")</f>
        <v>Línea sin definir</v>
      </c>
    </row>
    <row r="6644" spans="1:3" x14ac:dyDescent="0.25">
      <c r="A6644">
        <v>5802423980</v>
      </c>
      <c r="B6644" t="s">
        <v>4772</v>
      </c>
      <c r="C6644" t="str">
        <f>IFERROR(VLOOKUP(A6644,'Piezas kit'!$A$1:$B$2898,2,0),"Línea sin definir")</f>
        <v>Línea sin definir</v>
      </c>
    </row>
    <row r="6645" spans="1:3" x14ac:dyDescent="0.25">
      <c r="A6645">
        <v>5802423981</v>
      </c>
      <c r="B6645" t="s">
        <v>4772</v>
      </c>
      <c r="C6645" t="str">
        <f>IFERROR(VLOOKUP(A6645,'Piezas kit'!$A$1:$B$2898,2,0),"Línea sin definir")</f>
        <v>Línea sin definir</v>
      </c>
    </row>
    <row r="6646" spans="1:3" x14ac:dyDescent="0.25">
      <c r="A6646">
        <v>5802423984</v>
      </c>
      <c r="B6646" t="s">
        <v>4772</v>
      </c>
      <c r="C6646" t="str">
        <f>IFERROR(VLOOKUP(A6646,'Piezas kit'!$A$1:$B$2898,2,0),"Línea sin definir")</f>
        <v>Línea sin definir</v>
      </c>
    </row>
    <row r="6647" spans="1:3" x14ac:dyDescent="0.25">
      <c r="A6647">
        <v>5802423985</v>
      </c>
      <c r="B6647" t="s">
        <v>4772</v>
      </c>
      <c r="C6647" t="str">
        <f>IFERROR(VLOOKUP(A6647,'Piezas kit'!$A$1:$B$2898,2,0),"Línea sin definir")</f>
        <v>Línea sin definir</v>
      </c>
    </row>
    <row r="6648" spans="1:3" x14ac:dyDescent="0.25">
      <c r="A6648">
        <v>5802423986</v>
      </c>
      <c r="B6648" t="s">
        <v>4772</v>
      </c>
      <c r="C6648" t="str">
        <f>IFERROR(VLOOKUP(A6648,'Piezas kit'!$A$1:$B$2898,2,0),"Línea sin definir")</f>
        <v>Línea sin definir</v>
      </c>
    </row>
    <row r="6649" spans="1:3" x14ac:dyDescent="0.25">
      <c r="A6649">
        <v>5802423990</v>
      </c>
      <c r="B6649" t="s">
        <v>4772</v>
      </c>
      <c r="C6649" t="str">
        <f>IFERROR(VLOOKUP(A6649,'Piezas kit'!$A$1:$B$2898,2,0),"Línea sin definir")</f>
        <v>Línea sin definir</v>
      </c>
    </row>
    <row r="6650" spans="1:3" x14ac:dyDescent="0.25">
      <c r="A6650">
        <v>5802423991</v>
      </c>
      <c r="B6650" t="s">
        <v>4772</v>
      </c>
      <c r="C6650" t="str">
        <f>IFERROR(VLOOKUP(A6650,'Piezas kit'!$A$1:$B$2898,2,0),"Línea sin definir")</f>
        <v>Línea sin definir</v>
      </c>
    </row>
    <row r="6651" spans="1:3" x14ac:dyDescent="0.25">
      <c r="A6651">
        <v>5802423993</v>
      </c>
      <c r="B6651" t="s">
        <v>4772</v>
      </c>
      <c r="C6651" t="str">
        <f>IFERROR(VLOOKUP(A6651,'Piezas kit'!$A$1:$B$2898,2,0),"Línea sin definir")</f>
        <v>Línea sin definir</v>
      </c>
    </row>
    <row r="6652" spans="1:3" x14ac:dyDescent="0.25">
      <c r="A6652">
        <v>5802423994</v>
      </c>
      <c r="B6652" t="s">
        <v>4876</v>
      </c>
      <c r="C6652" t="str">
        <f>IFERROR(VLOOKUP(A6652,'Piezas kit'!$A$1:$B$2898,2,0),"Línea sin definir")</f>
        <v>Línea sin definir</v>
      </c>
    </row>
    <row r="6653" spans="1:3" x14ac:dyDescent="0.25">
      <c r="A6653">
        <v>5802423997</v>
      </c>
      <c r="B6653" t="s">
        <v>4876</v>
      </c>
      <c r="C6653" t="str">
        <f>IFERROR(VLOOKUP(A6653,'Piezas kit'!$A$1:$B$2898,2,0),"Línea sin definir")</f>
        <v>Línea sin definir</v>
      </c>
    </row>
    <row r="6654" spans="1:3" x14ac:dyDescent="0.25">
      <c r="A6654">
        <v>5802423999</v>
      </c>
      <c r="B6654" t="s">
        <v>4876</v>
      </c>
      <c r="C6654" t="str">
        <f>IFERROR(VLOOKUP(A6654,'Piezas kit'!$A$1:$B$2898,2,0),"Línea sin definir")</f>
        <v>Línea sin definir</v>
      </c>
    </row>
    <row r="6655" spans="1:3" x14ac:dyDescent="0.25">
      <c r="A6655">
        <v>5802424000</v>
      </c>
      <c r="B6655" t="s">
        <v>4876</v>
      </c>
      <c r="C6655" t="str">
        <f>IFERROR(VLOOKUP(A6655,'Piezas kit'!$A$1:$B$2898,2,0),"Línea sin definir")</f>
        <v>Línea sin definir</v>
      </c>
    </row>
    <row r="6656" spans="1:3" x14ac:dyDescent="0.25">
      <c r="A6656">
        <v>5802424002</v>
      </c>
      <c r="B6656" t="s">
        <v>4896</v>
      </c>
      <c r="C6656" t="str">
        <f>IFERROR(VLOOKUP(A6656,'Piezas kit'!$A$1:$B$2898,2,0),"Línea sin definir")</f>
        <v>Línea sin definir</v>
      </c>
    </row>
    <row r="6657" spans="1:3" x14ac:dyDescent="0.25">
      <c r="A6657">
        <v>5802424004</v>
      </c>
      <c r="B6657" t="s">
        <v>4876</v>
      </c>
      <c r="C6657" t="str">
        <f>IFERROR(VLOOKUP(A6657,'Piezas kit'!$A$1:$B$2898,2,0),"Línea sin definir")</f>
        <v>Línea sin definir</v>
      </c>
    </row>
    <row r="6658" spans="1:3" x14ac:dyDescent="0.25">
      <c r="A6658">
        <v>5802424040</v>
      </c>
      <c r="B6658" t="s">
        <v>4876</v>
      </c>
      <c r="C6658" t="str">
        <f>IFERROR(VLOOKUP(A6658,'Piezas kit'!$A$1:$B$2898,2,0),"Línea sin definir")</f>
        <v>Línea sin definir</v>
      </c>
    </row>
    <row r="6659" spans="1:3" x14ac:dyDescent="0.25">
      <c r="A6659">
        <v>5802425677</v>
      </c>
      <c r="B6659" t="s">
        <v>3894</v>
      </c>
      <c r="C6659" t="str">
        <f>IFERROR(VLOOKUP(A6659,'Piezas kit'!$A$1:$B$2898,2,0),"Línea sin definir")</f>
        <v>Línea sin definir</v>
      </c>
    </row>
    <row r="6660" spans="1:3" x14ac:dyDescent="0.25">
      <c r="A6660">
        <v>5802425688</v>
      </c>
      <c r="B6660" t="s">
        <v>2122</v>
      </c>
      <c r="C6660" t="str">
        <f>IFERROR(VLOOKUP(A6660,'Piezas kit'!$A$1:$B$2898,2,0),"Línea sin definir")</f>
        <v>CUR</v>
      </c>
    </row>
    <row r="6661" spans="1:3" x14ac:dyDescent="0.25">
      <c r="A6661">
        <v>5802425718</v>
      </c>
      <c r="B6661" t="s">
        <v>2122</v>
      </c>
      <c r="C6661" t="str">
        <f>IFERROR(VLOOKUP(A6661,'Piezas kit'!$A$1:$B$2898,2,0),"Línea sin definir")</f>
        <v>CUR</v>
      </c>
    </row>
    <row r="6662" spans="1:3" x14ac:dyDescent="0.25">
      <c r="A6662">
        <v>5802426223</v>
      </c>
      <c r="B6662" t="s">
        <v>1372</v>
      </c>
      <c r="C6662" t="str">
        <f>IFERROR(VLOOKUP(A6662,'Piezas kit'!$A$1:$B$2898,2,0),"Línea sin definir")</f>
        <v>CUR</v>
      </c>
    </row>
    <row r="6663" spans="1:3" x14ac:dyDescent="0.25">
      <c r="A6663">
        <v>5802428477</v>
      </c>
      <c r="B6663" t="s">
        <v>3945</v>
      </c>
      <c r="C6663" t="str">
        <f>IFERROR(VLOOKUP(A6663,'Piezas kit'!$A$1:$B$2898,2,0),"Línea sin definir")</f>
        <v>CUR</v>
      </c>
    </row>
    <row r="6664" spans="1:3" x14ac:dyDescent="0.25">
      <c r="A6664">
        <v>5802429800</v>
      </c>
      <c r="B6664" t="s">
        <v>4897</v>
      </c>
      <c r="C6664" t="str">
        <f>IFERROR(VLOOKUP(A6664,'Piezas kit'!$A$1:$B$2898,2,0),"Línea sin definir")</f>
        <v>Línea sin definir</v>
      </c>
    </row>
    <row r="6665" spans="1:3" x14ac:dyDescent="0.25">
      <c r="A6665">
        <v>5802430043</v>
      </c>
      <c r="B6665" t="s">
        <v>3886</v>
      </c>
      <c r="C6665" t="str">
        <f>IFERROR(VLOOKUP(A6665,'Piezas kit'!$A$1:$B$2898,2,0),"Línea sin definir")</f>
        <v>NEF</v>
      </c>
    </row>
    <row r="6666" spans="1:3" x14ac:dyDescent="0.25">
      <c r="A6666">
        <v>5802432482</v>
      </c>
      <c r="B6666" t="s">
        <v>4898</v>
      </c>
      <c r="C6666" t="str">
        <f>IFERROR(VLOOKUP(A6666,'Piezas kit'!$A$1:$B$2898,2,0),"Línea sin definir")</f>
        <v>Línea sin definir</v>
      </c>
    </row>
    <row r="6667" spans="1:3" x14ac:dyDescent="0.25">
      <c r="A6667">
        <v>5802433734</v>
      </c>
      <c r="B6667" t="s">
        <v>3886</v>
      </c>
      <c r="C6667" t="str">
        <f>IFERROR(VLOOKUP(A6667,'Piezas kit'!$A$1:$B$2898,2,0),"Línea sin definir")</f>
        <v>CUR</v>
      </c>
    </row>
    <row r="6668" spans="1:3" x14ac:dyDescent="0.25">
      <c r="A6668">
        <v>5802434671</v>
      </c>
      <c r="B6668" t="s">
        <v>4190</v>
      </c>
      <c r="C6668" t="str">
        <f>IFERROR(VLOOKUP(A6668,'Piezas kit'!$A$1:$B$2898,2,0),"Línea sin definir")</f>
        <v>Línea sin definir</v>
      </c>
    </row>
    <row r="6669" spans="1:3" x14ac:dyDescent="0.25">
      <c r="A6669">
        <v>5802434871</v>
      </c>
      <c r="B6669" t="s">
        <v>1373</v>
      </c>
      <c r="C6669" t="str">
        <f>IFERROR(VLOOKUP(A6669,'Piezas kit'!$A$1:$B$2898,2,0),"Línea sin definir")</f>
        <v>CUR</v>
      </c>
    </row>
    <row r="6670" spans="1:3" x14ac:dyDescent="0.25">
      <c r="A6670">
        <v>5802436742</v>
      </c>
      <c r="B6670" t="s">
        <v>1374</v>
      </c>
      <c r="C6670" t="str">
        <f>IFERROR(VLOOKUP(A6670,'Piezas kit'!$A$1:$B$2898,2,0),"Línea sin definir")</f>
        <v>CUR</v>
      </c>
    </row>
    <row r="6671" spans="1:3" x14ac:dyDescent="0.25">
      <c r="A6671">
        <v>5802436910</v>
      </c>
      <c r="B6671" t="s">
        <v>4899</v>
      </c>
      <c r="C6671" t="str">
        <f>IFERROR(VLOOKUP(A6671,'Piezas kit'!$A$1:$B$2898,2,0),"Línea sin definir")</f>
        <v>Línea sin definir</v>
      </c>
    </row>
    <row r="6672" spans="1:3" x14ac:dyDescent="0.25">
      <c r="A6672">
        <v>5802440487</v>
      </c>
      <c r="B6672" t="s">
        <v>4900</v>
      </c>
      <c r="C6672" t="str">
        <f>IFERROR(VLOOKUP(A6672,'Piezas kit'!$A$1:$B$2898,2,0),"Línea sin definir")</f>
        <v>Línea sin definir</v>
      </c>
    </row>
    <row r="6673" spans="1:3" x14ac:dyDescent="0.25">
      <c r="A6673">
        <v>5802440701</v>
      </c>
      <c r="B6673" t="s">
        <v>744</v>
      </c>
      <c r="C6673" t="str">
        <f>IFERROR(VLOOKUP(A6673,'Piezas kit'!$A$1:$B$2898,2,0),"Línea sin definir")</f>
        <v>CUR</v>
      </c>
    </row>
    <row r="6674" spans="1:3" x14ac:dyDescent="0.25">
      <c r="A6674">
        <v>5802442120</v>
      </c>
      <c r="B6674" t="s">
        <v>3865</v>
      </c>
      <c r="C6674" t="str">
        <f>IFERROR(VLOOKUP(A6674,'Piezas kit'!$A$1:$B$2898,2,0),"Línea sin definir")</f>
        <v>Línea sin definir</v>
      </c>
    </row>
    <row r="6675" spans="1:3" x14ac:dyDescent="0.25">
      <c r="A6675">
        <v>5802442381</v>
      </c>
      <c r="B6675" t="s">
        <v>4901</v>
      </c>
      <c r="C6675" t="str">
        <f>IFERROR(VLOOKUP(A6675,'Piezas kit'!$A$1:$B$2898,2,0),"Línea sin definir")</f>
        <v>Línea sin definir</v>
      </c>
    </row>
    <row r="6676" spans="1:3" x14ac:dyDescent="0.25">
      <c r="A6676">
        <v>5802448823</v>
      </c>
      <c r="B6676" t="s">
        <v>4902</v>
      </c>
      <c r="C6676" t="str">
        <f>IFERROR(VLOOKUP(A6676,'Piezas kit'!$A$1:$B$2898,2,0),"Línea sin definir")</f>
        <v>Línea sin definir</v>
      </c>
    </row>
    <row r="6677" spans="1:3" x14ac:dyDescent="0.25">
      <c r="A6677">
        <v>5802451569</v>
      </c>
      <c r="B6677" t="s">
        <v>4903</v>
      </c>
      <c r="C6677" t="str">
        <f>IFERROR(VLOOKUP(A6677,'Piezas kit'!$A$1:$B$2898,2,0),"Línea sin definir")</f>
        <v>Línea sin definir</v>
      </c>
    </row>
    <row r="6678" spans="1:3" x14ac:dyDescent="0.25">
      <c r="A6678">
        <v>5802451617</v>
      </c>
      <c r="C6678" t="str">
        <f>IFERROR(VLOOKUP(A6678,'Piezas kit'!$A$1:$B$2898,2,0),"Línea sin definir")</f>
        <v>Línea sin definir</v>
      </c>
    </row>
    <row r="6679" spans="1:3" x14ac:dyDescent="0.25">
      <c r="A6679">
        <v>5802451631</v>
      </c>
      <c r="C6679" t="str">
        <f>IFERROR(VLOOKUP(A6679,'Piezas kit'!$A$1:$B$2898,2,0),"Línea sin definir")</f>
        <v>Línea sin definir</v>
      </c>
    </row>
    <row r="6680" spans="1:3" x14ac:dyDescent="0.25">
      <c r="A6680">
        <v>5802455380</v>
      </c>
      <c r="B6680" t="s">
        <v>4904</v>
      </c>
      <c r="C6680" t="str">
        <f>IFERROR(VLOOKUP(A6680,'Piezas kit'!$A$1:$B$2898,2,0),"Línea sin definir")</f>
        <v>NEF</v>
      </c>
    </row>
    <row r="6681" spans="1:3" x14ac:dyDescent="0.25">
      <c r="A6681">
        <v>5802457573</v>
      </c>
      <c r="B6681" t="s">
        <v>4905</v>
      </c>
      <c r="C6681" t="str">
        <f>IFERROR(VLOOKUP(A6681,'Piezas kit'!$A$1:$B$2898,2,0),"Línea sin definir")</f>
        <v>Línea sin definir</v>
      </c>
    </row>
    <row r="6682" spans="1:3" x14ac:dyDescent="0.25">
      <c r="A6682">
        <v>5802459097</v>
      </c>
      <c r="B6682" t="s">
        <v>4906</v>
      </c>
      <c r="C6682" t="str">
        <f>IFERROR(VLOOKUP(A6682,'Piezas kit'!$A$1:$B$2898,2,0),"Línea sin definir")</f>
        <v>CUR</v>
      </c>
    </row>
    <row r="6683" spans="1:3" x14ac:dyDescent="0.25">
      <c r="A6683">
        <v>5802459261</v>
      </c>
      <c r="B6683" t="s">
        <v>4907</v>
      </c>
      <c r="C6683" t="str">
        <f>IFERROR(VLOOKUP(A6683,'Piezas kit'!$A$1:$B$2898,2,0),"Línea sin definir")</f>
        <v>NEF</v>
      </c>
    </row>
    <row r="6684" spans="1:3" x14ac:dyDescent="0.25">
      <c r="A6684">
        <v>5802460239</v>
      </c>
      <c r="B6684" t="s">
        <v>4908</v>
      </c>
      <c r="C6684" t="str">
        <f>IFERROR(VLOOKUP(A6684,'Piezas kit'!$A$1:$B$2898,2,0),"Línea sin definir")</f>
        <v>Línea sin definir</v>
      </c>
    </row>
    <row r="6685" spans="1:3" x14ac:dyDescent="0.25">
      <c r="A6685">
        <v>5802460638</v>
      </c>
      <c r="B6685" t="s">
        <v>4909</v>
      </c>
      <c r="C6685" t="str">
        <f>IFERROR(VLOOKUP(A6685,'Piezas kit'!$A$1:$B$2898,2,0),"Línea sin definir")</f>
        <v>Línea sin definir</v>
      </c>
    </row>
    <row r="6686" spans="1:3" x14ac:dyDescent="0.25">
      <c r="A6686">
        <v>5802461488</v>
      </c>
      <c r="B6686" t="s">
        <v>4910</v>
      </c>
      <c r="C6686" t="str">
        <f>IFERROR(VLOOKUP(A6686,'Piezas kit'!$A$1:$B$2898,2,0),"Línea sin definir")</f>
        <v>Línea sin definir</v>
      </c>
    </row>
    <row r="6687" spans="1:3" x14ac:dyDescent="0.25">
      <c r="A6687">
        <v>5802461489</v>
      </c>
      <c r="B6687" t="s">
        <v>4911</v>
      </c>
      <c r="C6687" t="str">
        <f>IFERROR(VLOOKUP(A6687,'Piezas kit'!$A$1:$B$2898,2,0),"Línea sin definir")</f>
        <v>Línea sin definir</v>
      </c>
    </row>
    <row r="6688" spans="1:3" x14ac:dyDescent="0.25">
      <c r="A6688">
        <v>5802461490</v>
      </c>
      <c r="B6688" t="s">
        <v>4912</v>
      </c>
      <c r="C6688" t="str">
        <f>IFERROR(VLOOKUP(A6688,'Piezas kit'!$A$1:$B$2898,2,0),"Línea sin definir")</f>
        <v>Línea sin definir</v>
      </c>
    </row>
    <row r="6689" spans="1:3" x14ac:dyDescent="0.25">
      <c r="A6689">
        <v>5802461491</v>
      </c>
      <c r="B6689" t="s">
        <v>4913</v>
      </c>
      <c r="C6689" t="str">
        <f>IFERROR(VLOOKUP(A6689,'Piezas kit'!$A$1:$B$2898,2,0),"Línea sin definir")</f>
        <v>CURSOR</v>
      </c>
    </row>
    <row r="6690" spans="1:3" x14ac:dyDescent="0.25">
      <c r="A6690">
        <v>58024614910</v>
      </c>
      <c r="B6690" t="s">
        <v>4914</v>
      </c>
      <c r="C6690" t="str">
        <f>IFERROR(VLOOKUP(A6690,'Piezas kit'!$A$1:$B$2898,2,0),"Línea sin definir")</f>
        <v>Línea sin definir</v>
      </c>
    </row>
    <row r="6691" spans="1:3" x14ac:dyDescent="0.25">
      <c r="A6691">
        <v>5802465309</v>
      </c>
      <c r="B6691" t="s">
        <v>4915</v>
      </c>
      <c r="C6691" t="str">
        <f>IFERROR(VLOOKUP(A6691,'Piezas kit'!$A$1:$B$2898,2,0),"Línea sin definir")</f>
        <v>NEF</v>
      </c>
    </row>
    <row r="6692" spans="1:3" x14ac:dyDescent="0.25">
      <c r="A6692">
        <v>5802467273</v>
      </c>
      <c r="B6692" t="s">
        <v>4916</v>
      </c>
      <c r="C6692" t="str">
        <f>IFERROR(VLOOKUP(A6692,'Piezas kit'!$A$1:$B$2898,2,0),"Línea sin definir")</f>
        <v>Línea sin definir</v>
      </c>
    </row>
    <row r="6693" spans="1:3" x14ac:dyDescent="0.25">
      <c r="A6693">
        <v>5802470503</v>
      </c>
      <c r="B6693" t="s">
        <v>4439</v>
      </c>
      <c r="C6693" t="str">
        <f>IFERROR(VLOOKUP(A6693,'Piezas kit'!$A$1:$B$2898,2,0),"Línea sin definir")</f>
        <v>Línea sin definir</v>
      </c>
    </row>
    <row r="6694" spans="1:3" x14ac:dyDescent="0.25">
      <c r="A6694">
        <v>5802471303</v>
      </c>
      <c r="B6694" t="s">
        <v>4917</v>
      </c>
      <c r="C6694" t="str">
        <f>IFERROR(VLOOKUP(A6694,'Piezas kit'!$A$1:$B$2898,2,0),"Línea sin definir")</f>
        <v>Línea sin definir</v>
      </c>
    </row>
    <row r="6695" spans="1:3" x14ac:dyDescent="0.25">
      <c r="A6695">
        <v>5802476502</v>
      </c>
      <c r="B6695" t="s">
        <v>4728</v>
      </c>
      <c r="C6695" t="str">
        <f>IFERROR(VLOOKUP(A6695,'Piezas kit'!$A$1:$B$2898,2,0),"Línea sin definir")</f>
        <v>Línea sin definir</v>
      </c>
    </row>
    <row r="6696" spans="1:3" x14ac:dyDescent="0.25">
      <c r="A6696">
        <v>5802484690</v>
      </c>
      <c r="B6696" t="s">
        <v>4918</v>
      </c>
      <c r="C6696" t="str">
        <f>IFERROR(VLOOKUP(A6696,'Piezas kit'!$A$1:$B$2898,2,0),"Línea sin definir")</f>
        <v>CUR</v>
      </c>
    </row>
    <row r="6697" spans="1:3" x14ac:dyDescent="0.25">
      <c r="A6697">
        <v>5802486267</v>
      </c>
      <c r="B6697" t="s">
        <v>4919</v>
      </c>
      <c r="C6697" t="str">
        <f>IFERROR(VLOOKUP(A6697,'Piezas kit'!$A$1:$B$2898,2,0),"Línea sin definir")</f>
        <v>Línea sin definir</v>
      </c>
    </row>
    <row r="6698" spans="1:3" x14ac:dyDescent="0.25">
      <c r="A6698">
        <v>5802486924</v>
      </c>
      <c r="B6698" t="s">
        <v>4920</v>
      </c>
      <c r="C6698" t="str">
        <f>IFERROR(VLOOKUP(A6698,'Piezas kit'!$A$1:$B$2898,2,0),"Línea sin definir")</f>
        <v>Línea sin definir</v>
      </c>
    </row>
    <row r="6699" spans="1:3" x14ac:dyDescent="0.25">
      <c r="A6699">
        <v>5802486926</v>
      </c>
      <c r="B6699" t="s">
        <v>4921</v>
      </c>
      <c r="C6699" t="str">
        <f>IFERROR(VLOOKUP(A6699,'Piezas kit'!$A$1:$B$2898,2,0),"Línea sin definir")</f>
        <v>Línea sin definir</v>
      </c>
    </row>
    <row r="6700" spans="1:3" x14ac:dyDescent="0.25">
      <c r="A6700">
        <v>5802491833</v>
      </c>
      <c r="B6700" t="s">
        <v>4610</v>
      </c>
      <c r="C6700" t="str">
        <f>IFERROR(VLOOKUP(A6700,'Piezas kit'!$A$1:$B$2898,2,0),"Línea sin definir")</f>
        <v>Línea sin definir</v>
      </c>
    </row>
    <row r="6701" spans="1:3" x14ac:dyDescent="0.25">
      <c r="A6701">
        <v>5802492294</v>
      </c>
      <c r="B6701" t="s">
        <v>3886</v>
      </c>
      <c r="C6701" t="str">
        <f>IFERROR(VLOOKUP(A6701,'Piezas kit'!$A$1:$B$2898,2,0),"Línea sin definir")</f>
        <v>CUR</v>
      </c>
    </row>
    <row r="6702" spans="1:3" x14ac:dyDescent="0.25">
      <c r="A6702">
        <v>5802492784</v>
      </c>
      <c r="B6702" t="s">
        <v>713</v>
      </c>
      <c r="C6702" t="str">
        <f>IFERROR(VLOOKUP(A6702,'Piezas kit'!$A$1:$B$2898,2,0),"Línea sin definir")</f>
        <v>Línea sin definir</v>
      </c>
    </row>
    <row r="6703" spans="1:3" x14ac:dyDescent="0.25">
      <c r="A6703">
        <v>5802492808</v>
      </c>
      <c r="B6703" t="s">
        <v>4922</v>
      </c>
      <c r="C6703" t="str">
        <f>IFERROR(VLOOKUP(A6703,'Piezas kit'!$A$1:$B$2898,2,0),"Línea sin definir")</f>
        <v>Línea sin definir</v>
      </c>
    </row>
    <row r="6704" spans="1:3" x14ac:dyDescent="0.25">
      <c r="A6704">
        <v>5802495789</v>
      </c>
      <c r="B6704" t="s">
        <v>4923</v>
      </c>
      <c r="C6704" t="str">
        <f>IFERROR(VLOOKUP(A6704,'Piezas kit'!$A$1:$B$2898,2,0),"Línea sin definir")</f>
        <v>Línea sin definir</v>
      </c>
    </row>
    <row r="6705" spans="1:3" x14ac:dyDescent="0.25">
      <c r="A6705">
        <v>5802495792</v>
      </c>
      <c r="B6705" t="s">
        <v>4924</v>
      </c>
      <c r="C6705" t="str">
        <f>IFERROR(VLOOKUP(A6705,'Piezas kit'!$A$1:$B$2898,2,0),"Línea sin definir")</f>
        <v>Línea sin definir</v>
      </c>
    </row>
    <row r="6706" spans="1:3" x14ac:dyDescent="0.25">
      <c r="A6706">
        <v>5802495795</v>
      </c>
      <c r="B6706" t="s">
        <v>4925</v>
      </c>
      <c r="C6706" t="str">
        <f>IFERROR(VLOOKUP(A6706,'Piezas kit'!$A$1:$B$2898,2,0),"Línea sin definir")</f>
        <v>Línea sin definir</v>
      </c>
    </row>
    <row r="6707" spans="1:3" x14ac:dyDescent="0.25">
      <c r="A6707">
        <v>5802495800</v>
      </c>
      <c r="B6707" t="s">
        <v>4926</v>
      </c>
      <c r="C6707" t="str">
        <f>IFERROR(VLOOKUP(A6707,'Piezas kit'!$A$1:$B$2898,2,0),"Línea sin definir")</f>
        <v>Línea sin definir</v>
      </c>
    </row>
    <row r="6708" spans="1:3" x14ac:dyDescent="0.25">
      <c r="A6708">
        <v>5802496894</v>
      </c>
      <c r="B6708" t="s">
        <v>4927</v>
      </c>
      <c r="C6708" t="str">
        <f>IFERROR(VLOOKUP(A6708,'Piezas kit'!$A$1:$B$2898,2,0),"Línea sin definir")</f>
        <v>Línea sin definir</v>
      </c>
    </row>
    <row r="6709" spans="1:3" x14ac:dyDescent="0.25">
      <c r="A6709">
        <v>5802497074</v>
      </c>
      <c r="B6709" t="s">
        <v>4439</v>
      </c>
      <c r="C6709" t="str">
        <f>IFERROR(VLOOKUP(A6709,'Piezas kit'!$A$1:$B$2898,2,0),"Línea sin definir")</f>
        <v>Línea sin definir</v>
      </c>
    </row>
    <row r="6710" spans="1:3" x14ac:dyDescent="0.25">
      <c r="A6710">
        <v>5802497075</v>
      </c>
      <c r="B6710" t="s">
        <v>4439</v>
      </c>
      <c r="C6710" t="str">
        <f>IFERROR(VLOOKUP(A6710,'Piezas kit'!$A$1:$B$2898,2,0),"Línea sin definir")</f>
        <v>Línea sin definir</v>
      </c>
    </row>
    <row r="6711" spans="1:3" x14ac:dyDescent="0.25">
      <c r="A6711">
        <v>5802498038</v>
      </c>
      <c r="B6711" t="s">
        <v>3398</v>
      </c>
      <c r="C6711" t="str">
        <f>IFERROR(VLOOKUP(A6711,'Piezas kit'!$A$1:$B$2898,2,0),"Línea sin definir")</f>
        <v>Línea sin definir</v>
      </c>
    </row>
    <row r="6712" spans="1:3" x14ac:dyDescent="0.25">
      <c r="A6712">
        <v>5802498151</v>
      </c>
      <c r="B6712" t="s">
        <v>4928</v>
      </c>
      <c r="C6712" t="str">
        <f>IFERROR(VLOOKUP(A6712,'Piezas kit'!$A$1:$B$2898,2,0),"Línea sin definir")</f>
        <v>Línea sin definir</v>
      </c>
    </row>
    <row r="6713" spans="1:3" x14ac:dyDescent="0.25">
      <c r="A6713">
        <v>5802498189</v>
      </c>
      <c r="B6713" t="s">
        <v>713</v>
      </c>
      <c r="C6713" t="str">
        <f>IFERROR(VLOOKUP(A6713,'Piezas kit'!$A$1:$B$2898,2,0),"Línea sin definir")</f>
        <v>CUR</v>
      </c>
    </row>
    <row r="6714" spans="1:3" x14ac:dyDescent="0.25">
      <c r="A6714">
        <v>5802500730</v>
      </c>
      <c r="B6714" t="s">
        <v>4929</v>
      </c>
      <c r="C6714" t="str">
        <f>IFERROR(VLOOKUP(A6714,'Piezas kit'!$A$1:$B$2898,2,0),"Línea sin definir")</f>
        <v>Línea sin definir</v>
      </c>
    </row>
    <row r="6715" spans="1:3" x14ac:dyDescent="0.25">
      <c r="A6715">
        <v>5802500732</v>
      </c>
      <c r="B6715" t="s">
        <v>4930</v>
      </c>
      <c r="C6715" t="str">
        <f>IFERROR(VLOOKUP(A6715,'Piezas kit'!$A$1:$B$2898,2,0),"Línea sin definir")</f>
        <v>Línea sin definir</v>
      </c>
    </row>
    <row r="6716" spans="1:3" x14ac:dyDescent="0.25">
      <c r="A6716">
        <v>5802500733</v>
      </c>
      <c r="B6716" t="s">
        <v>4931</v>
      </c>
      <c r="C6716" t="str">
        <f>IFERROR(VLOOKUP(A6716,'Piezas kit'!$A$1:$B$2898,2,0),"Línea sin definir")</f>
        <v>Línea sin definir</v>
      </c>
    </row>
    <row r="6717" spans="1:3" x14ac:dyDescent="0.25">
      <c r="A6717">
        <v>5802500734</v>
      </c>
      <c r="B6717" t="s">
        <v>4932</v>
      </c>
      <c r="C6717" t="str">
        <f>IFERROR(VLOOKUP(A6717,'Piezas kit'!$A$1:$B$2898,2,0),"Línea sin definir")</f>
        <v>Línea sin definir</v>
      </c>
    </row>
    <row r="6718" spans="1:3" x14ac:dyDescent="0.25">
      <c r="A6718">
        <v>5802502280</v>
      </c>
      <c r="B6718" t="s">
        <v>4933</v>
      </c>
      <c r="C6718" t="str">
        <f>IFERROR(VLOOKUP(A6718,'Piezas kit'!$A$1:$B$2898,2,0),"Línea sin definir")</f>
        <v>Línea sin definir</v>
      </c>
    </row>
    <row r="6719" spans="1:3" x14ac:dyDescent="0.25">
      <c r="A6719">
        <v>5802502319</v>
      </c>
      <c r="B6719" t="s">
        <v>4934</v>
      </c>
      <c r="C6719" t="str">
        <f>IFERROR(VLOOKUP(A6719,'Piezas kit'!$A$1:$B$2898,2,0),"Línea sin definir")</f>
        <v>Línea sin definir</v>
      </c>
    </row>
    <row r="6720" spans="1:3" x14ac:dyDescent="0.25">
      <c r="A6720">
        <v>5802502954</v>
      </c>
      <c r="B6720" t="s">
        <v>4935</v>
      </c>
      <c r="C6720" t="str">
        <f>IFERROR(VLOOKUP(A6720,'Piezas kit'!$A$1:$B$2898,2,0),"Línea sin definir")</f>
        <v>Línea sin definir</v>
      </c>
    </row>
    <row r="6721" spans="1:3" x14ac:dyDescent="0.25">
      <c r="A6721">
        <v>5802503931</v>
      </c>
      <c r="B6721" t="s">
        <v>713</v>
      </c>
      <c r="C6721" t="str">
        <f>IFERROR(VLOOKUP(A6721,'Piezas kit'!$A$1:$B$2898,2,0),"Línea sin definir")</f>
        <v>Línea sin definir</v>
      </c>
    </row>
    <row r="6722" spans="1:3" x14ac:dyDescent="0.25">
      <c r="A6722">
        <v>5802503944</v>
      </c>
      <c r="B6722" t="s">
        <v>713</v>
      </c>
      <c r="C6722" t="str">
        <f>IFERROR(VLOOKUP(A6722,'Piezas kit'!$A$1:$B$2898,2,0),"Línea sin definir")</f>
        <v>Línea sin definir</v>
      </c>
    </row>
    <row r="6723" spans="1:3" x14ac:dyDescent="0.25">
      <c r="A6723">
        <v>5802507409</v>
      </c>
      <c r="B6723" t="s">
        <v>3398</v>
      </c>
      <c r="C6723" t="str">
        <f>IFERROR(VLOOKUP(A6723,'Piezas kit'!$A$1:$B$2898,2,0),"Línea sin definir")</f>
        <v>Línea sin definir</v>
      </c>
    </row>
    <row r="6724" spans="1:3" x14ac:dyDescent="0.25">
      <c r="A6724">
        <v>5802507510</v>
      </c>
      <c r="B6724" t="s">
        <v>3398</v>
      </c>
      <c r="C6724" t="str">
        <f>IFERROR(VLOOKUP(A6724,'Piezas kit'!$A$1:$B$2898,2,0),"Línea sin definir")</f>
        <v>Línea sin definir</v>
      </c>
    </row>
    <row r="6725" spans="1:3" x14ac:dyDescent="0.25">
      <c r="A6725">
        <v>5802511322</v>
      </c>
      <c r="B6725" t="s">
        <v>4936</v>
      </c>
      <c r="C6725" t="str">
        <f>IFERROR(VLOOKUP(A6725,'Piezas kit'!$A$1:$B$2898,2,0),"Línea sin definir")</f>
        <v>Línea sin definir</v>
      </c>
    </row>
    <row r="6726" spans="1:3" x14ac:dyDescent="0.25">
      <c r="A6726">
        <v>5802511323</v>
      </c>
      <c r="B6726" t="s">
        <v>4937</v>
      </c>
      <c r="C6726" t="str">
        <f>IFERROR(VLOOKUP(A6726,'Piezas kit'!$A$1:$B$2898,2,0),"Línea sin definir")</f>
        <v>Línea sin definir</v>
      </c>
    </row>
    <row r="6727" spans="1:3" x14ac:dyDescent="0.25">
      <c r="A6727">
        <v>5802513173</v>
      </c>
      <c r="B6727" t="s">
        <v>4938</v>
      </c>
      <c r="C6727" t="str">
        <f>IFERROR(VLOOKUP(A6727,'Piezas kit'!$A$1:$B$2898,2,0),"Línea sin definir")</f>
        <v>Línea sin definir</v>
      </c>
    </row>
    <row r="6728" spans="1:3" x14ac:dyDescent="0.25">
      <c r="A6728">
        <v>5802513353</v>
      </c>
      <c r="B6728" t="s">
        <v>2122</v>
      </c>
      <c r="C6728" t="str">
        <f>IFERROR(VLOOKUP(A6728,'Piezas kit'!$A$1:$B$2898,2,0),"Línea sin definir")</f>
        <v>CUR</v>
      </c>
    </row>
    <row r="6729" spans="1:3" x14ac:dyDescent="0.25">
      <c r="A6729">
        <v>5802513898</v>
      </c>
      <c r="B6729" t="s">
        <v>2122</v>
      </c>
      <c r="C6729" t="str">
        <f>IFERROR(VLOOKUP(A6729,'Piezas kit'!$A$1:$B$2898,2,0),"Línea sin definir")</f>
        <v>Línea sin definir</v>
      </c>
    </row>
    <row r="6730" spans="1:3" x14ac:dyDescent="0.25">
      <c r="A6730">
        <v>5802516986</v>
      </c>
      <c r="B6730" t="s">
        <v>4939</v>
      </c>
      <c r="C6730" t="str">
        <f>IFERROR(VLOOKUP(A6730,'Piezas kit'!$A$1:$B$2898,2,0),"Línea sin definir")</f>
        <v>Línea sin definir</v>
      </c>
    </row>
    <row r="6731" spans="1:3" x14ac:dyDescent="0.25">
      <c r="A6731">
        <v>5802519158</v>
      </c>
      <c r="B6731" t="s">
        <v>2289</v>
      </c>
      <c r="C6731" t="str">
        <f>IFERROR(VLOOKUP(A6731,'Piezas kit'!$A$1:$B$2898,2,0),"Línea sin definir")</f>
        <v>CUR</v>
      </c>
    </row>
    <row r="6732" spans="1:3" x14ac:dyDescent="0.25">
      <c r="A6732">
        <v>5802525834</v>
      </c>
      <c r="B6732" t="s">
        <v>4940</v>
      </c>
      <c r="C6732" t="str">
        <f>IFERROR(VLOOKUP(A6732,'Piezas kit'!$A$1:$B$2898,2,0),"Línea sin definir")</f>
        <v>Línea sin definir</v>
      </c>
    </row>
    <row r="6733" spans="1:3" x14ac:dyDescent="0.25">
      <c r="A6733">
        <v>5802526641</v>
      </c>
      <c r="C6733" t="str">
        <f>IFERROR(VLOOKUP(A6733,'Piezas kit'!$A$1:$B$2898,2,0),"Línea sin definir")</f>
        <v>Línea sin definir</v>
      </c>
    </row>
    <row r="6734" spans="1:3" x14ac:dyDescent="0.25">
      <c r="A6734">
        <v>5802526642</v>
      </c>
      <c r="B6734" t="s">
        <v>4941</v>
      </c>
      <c r="C6734" t="str">
        <f>IFERROR(VLOOKUP(A6734,'Piezas kit'!$A$1:$B$2898,2,0),"Línea sin definir")</f>
        <v>CURSOR</v>
      </c>
    </row>
    <row r="6735" spans="1:3" x14ac:dyDescent="0.25">
      <c r="A6735">
        <v>5802527524</v>
      </c>
      <c r="B6735" t="s">
        <v>4942</v>
      </c>
      <c r="C6735" t="str">
        <f>IFERROR(VLOOKUP(A6735,'Piezas kit'!$A$1:$B$2898,2,0),"Línea sin definir")</f>
        <v>Línea sin definir</v>
      </c>
    </row>
    <row r="6736" spans="1:3" x14ac:dyDescent="0.25">
      <c r="A6736">
        <v>5802527630</v>
      </c>
      <c r="B6736" t="s">
        <v>4943</v>
      </c>
      <c r="C6736" t="str">
        <f>IFERROR(VLOOKUP(A6736,'Piezas kit'!$A$1:$B$2898,2,0),"Línea sin definir")</f>
        <v>Línea sin definir</v>
      </c>
    </row>
    <row r="6737" spans="1:3" x14ac:dyDescent="0.25">
      <c r="A6737">
        <v>5802527660</v>
      </c>
      <c r="B6737" t="s">
        <v>2122</v>
      </c>
      <c r="C6737" t="str">
        <f>IFERROR(VLOOKUP(A6737,'Piezas kit'!$A$1:$B$2898,2,0),"Línea sin definir")</f>
        <v>Línea sin definir</v>
      </c>
    </row>
    <row r="6738" spans="1:3" x14ac:dyDescent="0.25">
      <c r="A6738">
        <v>5802527668</v>
      </c>
      <c r="B6738" t="s">
        <v>4944</v>
      </c>
      <c r="C6738" t="str">
        <f>IFERROR(VLOOKUP(A6738,'Piezas kit'!$A$1:$B$2898,2,0),"Línea sin definir")</f>
        <v>Línea sin definir</v>
      </c>
    </row>
    <row r="6739" spans="1:3" x14ac:dyDescent="0.25">
      <c r="A6739">
        <v>5802528569</v>
      </c>
      <c r="B6739" t="s">
        <v>4945</v>
      </c>
      <c r="C6739" t="str">
        <f>IFERROR(VLOOKUP(A6739,'Piezas kit'!$A$1:$B$2898,2,0),"Línea sin definir")</f>
        <v>Línea sin definir</v>
      </c>
    </row>
    <row r="6740" spans="1:3" x14ac:dyDescent="0.25">
      <c r="A6740">
        <v>5802529718</v>
      </c>
      <c r="B6740" t="s">
        <v>4946</v>
      </c>
      <c r="C6740" t="str">
        <f>IFERROR(VLOOKUP(A6740,'Piezas kit'!$A$1:$B$2898,2,0),"Línea sin definir")</f>
        <v>CUR</v>
      </c>
    </row>
    <row r="6741" spans="1:3" x14ac:dyDescent="0.25">
      <c r="A6741">
        <v>5802530382</v>
      </c>
      <c r="B6741" t="s">
        <v>3870</v>
      </c>
      <c r="C6741" t="str">
        <f>IFERROR(VLOOKUP(A6741,'Piezas kit'!$A$1:$B$2898,2,0),"Línea sin definir")</f>
        <v>Línea sin definir</v>
      </c>
    </row>
    <row r="6742" spans="1:3" x14ac:dyDescent="0.25">
      <c r="A6742">
        <v>5802532025</v>
      </c>
      <c r="B6742" t="s">
        <v>4947</v>
      </c>
      <c r="C6742" t="str">
        <f>IFERROR(VLOOKUP(A6742,'Piezas kit'!$A$1:$B$2898,2,0),"Línea sin definir")</f>
        <v>Línea sin definir</v>
      </c>
    </row>
    <row r="6743" spans="1:3" x14ac:dyDescent="0.25">
      <c r="A6743">
        <v>5802532398</v>
      </c>
      <c r="B6743" t="s">
        <v>4948</v>
      </c>
      <c r="C6743" t="str">
        <f>IFERROR(VLOOKUP(A6743,'Piezas kit'!$A$1:$B$2898,2,0),"Línea sin definir")</f>
        <v>Línea sin definir</v>
      </c>
    </row>
    <row r="6744" spans="1:3" x14ac:dyDescent="0.25">
      <c r="A6744">
        <v>5802533870</v>
      </c>
      <c r="B6744" t="s">
        <v>4949</v>
      </c>
      <c r="C6744" t="str">
        <f>IFERROR(VLOOKUP(A6744,'Piezas kit'!$A$1:$B$2898,2,0),"Línea sin definir")</f>
        <v>Línea sin definir</v>
      </c>
    </row>
    <row r="6745" spans="1:3" x14ac:dyDescent="0.25">
      <c r="A6745">
        <v>5802533959</v>
      </c>
      <c r="B6745" t="s">
        <v>4950</v>
      </c>
      <c r="C6745" t="str">
        <f>IFERROR(VLOOKUP(A6745,'Piezas kit'!$A$1:$B$2898,2,0),"Línea sin definir")</f>
        <v>Línea sin definir</v>
      </c>
    </row>
    <row r="6746" spans="1:3" x14ac:dyDescent="0.25">
      <c r="A6746">
        <v>5802535393</v>
      </c>
      <c r="B6746" t="s">
        <v>4951</v>
      </c>
      <c r="C6746" t="str">
        <f>IFERROR(VLOOKUP(A6746,'Piezas kit'!$A$1:$B$2898,2,0),"Línea sin definir")</f>
        <v>Línea sin definir</v>
      </c>
    </row>
    <row r="6747" spans="1:3" x14ac:dyDescent="0.25">
      <c r="A6747">
        <v>5802535854</v>
      </c>
      <c r="C6747" t="str">
        <f>IFERROR(VLOOKUP(A6747,'Piezas kit'!$A$1:$B$2898,2,0),"Línea sin definir")</f>
        <v>Línea sin definir</v>
      </c>
    </row>
    <row r="6748" spans="1:3" x14ac:dyDescent="0.25">
      <c r="A6748">
        <v>5802535855</v>
      </c>
      <c r="C6748" t="str">
        <f>IFERROR(VLOOKUP(A6748,'Piezas kit'!$A$1:$B$2898,2,0),"Línea sin definir")</f>
        <v>CURSOR</v>
      </c>
    </row>
    <row r="6749" spans="1:3" x14ac:dyDescent="0.25">
      <c r="A6749">
        <v>5802535856</v>
      </c>
      <c r="C6749" t="str">
        <f>IFERROR(VLOOKUP(A6749,'Piezas kit'!$A$1:$B$2898,2,0),"Línea sin definir")</f>
        <v>Línea sin definir</v>
      </c>
    </row>
    <row r="6750" spans="1:3" x14ac:dyDescent="0.25">
      <c r="A6750">
        <v>5802535857</v>
      </c>
      <c r="C6750" t="str">
        <f>IFERROR(VLOOKUP(A6750,'Piezas kit'!$A$1:$B$2898,2,0),"Línea sin definir")</f>
        <v>CURSOR</v>
      </c>
    </row>
    <row r="6751" spans="1:3" x14ac:dyDescent="0.25">
      <c r="A6751">
        <v>5802538554</v>
      </c>
      <c r="B6751" t="s">
        <v>4952</v>
      </c>
      <c r="C6751" t="str">
        <f>IFERROR(VLOOKUP(A6751,'Piezas kit'!$A$1:$B$2898,2,0),"Línea sin definir")</f>
        <v>Línea sin definir</v>
      </c>
    </row>
    <row r="6752" spans="1:3" x14ac:dyDescent="0.25">
      <c r="A6752">
        <v>5802538729</v>
      </c>
      <c r="B6752" t="s">
        <v>4953</v>
      </c>
      <c r="C6752" t="str">
        <f>IFERROR(VLOOKUP(A6752,'Piezas kit'!$A$1:$B$2898,2,0),"Línea sin definir")</f>
        <v>Línea sin definir</v>
      </c>
    </row>
    <row r="6753" spans="1:3" x14ac:dyDescent="0.25">
      <c r="A6753">
        <v>5802538800</v>
      </c>
      <c r="B6753" t="s">
        <v>4954</v>
      </c>
      <c r="C6753" t="str">
        <f>IFERROR(VLOOKUP(A6753,'Piezas kit'!$A$1:$B$2898,2,0),"Línea sin definir")</f>
        <v>Línea sin definir</v>
      </c>
    </row>
    <row r="6754" spans="1:3" x14ac:dyDescent="0.25">
      <c r="A6754">
        <v>5802539318</v>
      </c>
      <c r="B6754" t="s">
        <v>3923</v>
      </c>
      <c r="C6754" t="str">
        <f>IFERROR(VLOOKUP(A6754,'Piezas kit'!$A$1:$B$2898,2,0),"Línea sin definir")</f>
        <v>Línea sin definir</v>
      </c>
    </row>
    <row r="6755" spans="1:3" x14ac:dyDescent="0.25">
      <c r="A6755">
        <v>5802542134</v>
      </c>
      <c r="B6755" t="s">
        <v>2469</v>
      </c>
      <c r="C6755" t="str">
        <f>IFERROR(VLOOKUP(A6755,'Piezas kit'!$A$1:$B$2898,2,0),"Línea sin definir")</f>
        <v>Línea sin definir</v>
      </c>
    </row>
    <row r="6756" spans="1:3" x14ac:dyDescent="0.25">
      <c r="A6756">
        <v>5802542283</v>
      </c>
      <c r="B6756" t="s">
        <v>4955</v>
      </c>
      <c r="C6756" t="str">
        <f>IFERROR(VLOOKUP(A6756,'Piezas kit'!$A$1:$B$2898,2,0),"Línea sin definir")</f>
        <v>Línea sin definir</v>
      </c>
    </row>
    <row r="6757" spans="1:3" x14ac:dyDescent="0.25">
      <c r="A6757">
        <v>5802542287</v>
      </c>
      <c r="B6757" t="s">
        <v>4956</v>
      </c>
      <c r="C6757" t="str">
        <f>IFERROR(VLOOKUP(A6757,'Piezas kit'!$A$1:$B$2898,2,0),"Línea sin definir")</f>
        <v>Línea sin definir</v>
      </c>
    </row>
    <row r="6758" spans="1:3" x14ac:dyDescent="0.25">
      <c r="A6758">
        <v>5802542594</v>
      </c>
      <c r="B6758" t="s">
        <v>4957</v>
      </c>
      <c r="C6758" t="str">
        <f>IFERROR(VLOOKUP(A6758,'Piezas kit'!$A$1:$B$2898,2,0),"Línea sin definir")</f>
        <v>Línea sin definir</v>
      </c>
    </row>
    <row r="6759" spans="1:3" x14ac:dyDescent="0.25">
      <c r="A6759">
        <v>5802542620</v>
      </c>
      <c r="B6759" t="s">
        <v>4958</v>
      </c>
      <c r="C6759" t="str">
        <f>IFERROR(VLOOKUP(A6759,'Piezas kit'!$A$1:$B$2898,2,0),"Línea sin definir")</f>
        <v>Línea sin definir</v>
      </c>
    </row>
    <row r="6760" spans="1:3" x14ac:dyDescent="0.25">
      <c r="A6760">
        <v>5802542731</v>
      </c>
      <c r="B6760" t="s">
        <v>1376</v>
      </c>
      <c r="C6760" t="str">
        <f>IFERROR(VLOOKUP(A6760,'Piezas kit'!$A$1:$B$2898,2,0),"Línea sin definir")</f>
        <v>CUR</v>
      </c>
    </row>
    <row r="6761" spans="1:3" x14ac:dyDescent="0.25">
      <c r="A6761">
        <v>5802561283</v>
      </c>
      <c r="B6761" t="s">
        <v>4959</v>
      </c>
      <c r="C6761" t="str">
        <f>IFERROR(VLOOKUP(A6761,'Piezas kit'!$A$1:$B$2898,2,0),"Línea sin definir")</f>
        <v>Línea sin definir</v>
      </c>
    </row>
    <row r="6762" spans="1:3" x14ac:dyDescent="0.25">
      <c r="A6762">
        <v>5802561284</v>
      </c>
      <c r="B6762" t="s">
        <v>4960</v>
      </c>
      <c r="C6762" t="str">
        <f>IFERROR(VLOOKUP(A6762,'Piezas kit'!$A$1:$B$2898,2,0),"Línea sin definir")</f>
        <v>Línea sin definir</v>
      </c>
    </row>
    <row r="6763" spans="1:3" x14ac:dyDescent="0.25">
      <c r="A6763">
        <v>5802564017</v>
      </c>
      <c r="B6763" t="s">
        <v>2098</v>
      </c>
      <c r="C6763" t="str">
        <f>IFERROR(VLOOKUP(A6763,'Piezas kit'!$A$1:$B$2898,2,0),"Línea sin definir")</f>
        <v>Línea sin definir</v>
      </c>
    </row>
    <row r="6764" spans="1:3" x14ac:dyDescent="0.25">
      <c r="A6764">
        <v>5802564988</v>
      </c>
      <c r="B6764" t="s">
        <v>4961</v>
      </c>
      <c r="C6764" t="str">
        <f>IFERROR(VLOOKUP(A6764,'Piezas kit'!$A$1:$B$2898,2,0),"Línea sin definir")</f>
        <v>Línea sin definir</v>
      </c>
    </row>
    <row r="6765" spans="1:3" x14ac:dyDescent="0.25">
      <c r="A6765">
        <v>5802564991</v>
      </c>
      <c r="B6765" t="s">
        <v>4962</v>
      </c>
      <c r="C6765" t="str">
        <f>IFERROR(VLOOKUP(A6765,'Piezas kit'!$A$1:$B$2898,2,0),"Línea sin definir")</f>
        <v>Línea sin definir</v>
      </c>
    </row>
    <row r="6766" spans="1:3" x14ac:dyDescent="0.25">
      <c r="A6766">
        <v>5802565012</v>
      </c>
      <c r="B6766" t="s">
        <v>4963</v>
      </c>
      <c r="C6766" t="str">
        <f>IFERROR(VLOOKUP(A6766,'Piezas kit'!$A$1:$B$2898,2,0),"Línea sin definir")</f>
        <v>Línea sin definir</v>
      </c>
    </row>
    <row r="6767" spans="1:3" x14ac:dyDescent="0.25">
      <c r="A6767">
        <v>5802565032</v>
      </c>
      <c r="B6767" t="s">
        <v>1917</v>
      </c>
      <c r="C6767" t="str">
        <f>IFERROR(VLOOKUP(A6767,'Piezas kit'!$A$1:$B$2898,2,0),"Línea sin definir")</f>
        <v>Línea sin definir</v>
      </c>
    </row>
    <row r="6768" spans="1:3" x14ac:dyDescent="0.25">
      <c r="A6768">
        <v>5802567081</v>
      </c>
      <c r="B6768" t="s">
        <v>1377</v>
      </c>
      <c r="C6768" t="str">
        <f>IFERROR(VLOOKUP(A6768,'Piezas kit'!$A$1:$B$2898,2,0),"Línea sin definir")</f>
        <v>CUR</v>
      </c>
    </row>
    <row r="6769" spans="1:3" x14ac:dyDescent="0.25">
      <c r="A6769">
        <v>5802568509</v>
      </c>
      <c r="B6769" t="s">
        <v>2442</v>
      </c>
      <c r="C6769" t="str">
        <f>IFERROR(VLOOKUP(A6769,'Piezas kit'!$A$1:$B$2898,2,0),"Línea sin definir")</f>
        <v>Línea sin definir</v>
      </c>
    </row>
    <row r="6770" spans="1:3" x14ac:dyDescent="0.25">
      <c r="A6770">
        <v>5802568699</v>
      </c>
      <c r="B6770" t="s">
        <v>3865</v>
      </c>
      <c r="C6770" t="str">
        <f>IFERROR(VLOOKUP(A6770,'Piezas kit'!$A$1:$B$2898,2,0),"Línea sin definir")</f>
        <v>Línea sin definir</v>
      </c>
    </row>
    <row r="6771" spans="1:3" x14ac:dyDescent="0.25">
      <c r="A6771">
        <v>5802568707</v>
      </c>
      <c r="B6771" t="s">
        <v>4096</v>
      </c>
      <c r="C6771" t="str">
        <f>IFERROR(VLOOKUP(A6771,'Piezas kit'!$A$1:$B$2898,2,0),"Línea sin definir")</f>
        <v>Línea sin definir</v>
      </c>
    </row>
    <row r="6772" spans="1:3" x14ac:dyDescent="0.25">
      <c r="A6772">
        <v>5802572926</v>
      </c>
      <c r="B6772" t="s">
        <v>4964</v>
      </c>
      <c r="C6772" t="str">
        <f>IFERROR(VLOOKUP(A6772,'Piezas kit'!$A$1:$B$2898,2,0),"Línea sin definir")</f>
        <v>Línea sin definir</v>
      </c>
    </row>
    <row r="6773" spans="1:3" x14ac:dyDescent="0.25">
      <c r="A6773">
        <v>5802573088</v>
      </c>
      <c r="B6773" t="s">
        <v>4965</v>
      </c>
      <c r="C6773" t="str">
        <f>IFERROR(VLOOKUP(A6773,'Piezas kit'!$A$1:$B$2898,2,0),"Línea sin definir")</f>
        <v>Línea sin definir</v>
      </c>
    </row>
    <row r="6774" spans="1:3" x14ac:dyDescent="0.25">
      <c r="A6774">
        <v>5802573105</v>
      </c>
      <c r="B6774" t="s">
        <v>1348</v>
      </c>
      <c r="C6774" t="str">
        <f>IFERROR(VLOOKUP(A6774,'Piezas kit'!$A$1:$B$2898,2,0),"Línea sin definir")</f>
        <v>Línea sin definir</v>
      </c>
    </row>
    <row r="6775" spans="1:3" x14ac:dyDescent="0.25">
      <c r="A6775">
        <v>5802575218</v>
      </c>
      <c r="B6775" t="s">
        <v>1384</v>
      </c>
      <c r="C6775" t="str">
        <f>IFERROR(VLOOKUP(A6775,'Piezas kit'!$A$1:$B$2898,2,0),"Línea sin definir")</f>
        <v>Línea sin definir</v>
      </c>
    </row>
    <row r="6776" spans="1:3" x14ac:dyDescent="0.25">
      <c r="A6776">
        <v>5802575313</v>
      </c>
      <c r="B6776" t="s">
        <v>4943</v>
      </c>
      <c r="C6776" t="str">
        <f>IFERROR(VLOOKUP(A6776,'Piezas kit'!$A$1:$B$2898,2,0),"Línea sin definir")</f>
        <v>Línea sin definir</v>
      </c>
    </row>
    <row r="6777" spans="1:3" x14ac:dyDescent="0.25">
      <c r="A6777">
        <v>5802575395</v>
      </c>
      <c r="B6777" t="s">
        <v>4601</v>
      </c>
      <c r="C6777" t="str">
        <f>IFERROR(VLOOKUP(A6777,'Piezas kit'!$A$1:$B$2898,2,0),"Línea sin definir")</f>
        <v>Línea sin definir</v>
      </c>
    </row>
    <row r="6778" spans="1:3" x14ac:dyDescent="0.25">
      <c r="A6778">
        <v>5802575396</v>
      </c>
      <c r="B6778" t="s">
        <v>4966</v>
      </c>
      <c r="C6778" t="str">
        <f>IFERROR(VLOOKUP(A6778,'Piezas kit'!$A$1:$B$2898,2,0),"Línea sin definir")</f>
        <v>Línea sin definir</v>
      </c>
    </row>
    <row r="6779" spans="1:3" x14ac:dyDescent="0.25">
      <c r="A6779">
        <v>5802577298</v>
      </c>
      <c r="B6779" t="s">
        <v>4967</v>
      </c>
      <c r="C6779" t="str">
        <f>IFERROR(VLOOKUP(A6779,'Piezas kit'!$A$1:$B$2898,2,0),"Línea sin definir")</f>
        <v>CUR</v>
      </c>
    </row>
    <row r="6780" spans="1:3" x14ac:dyDescent="0.25">
      <c r="A6780">
        <v>5802577336</v>
      </c>
      <c r="B6780" t="s">
        <v>1378</v>
      </c>
      <c r="C6780" t="str">
        <f>IFERROR(VLOOKUP(A6780,'Piezas kit'!$A$1:$B$2898,2,0),"Línea sin definir")</f>
        <v>NEF</v>
      </c>
    </row>
    <row r="6781" spans="1:3" x14ac:dyDescent="0.25">
      <c r="A6781">
        <v>5802577338</v>
      </c>
      <c r="B6781" t="s">
        <v>713</v>
      </c>
      <c r="C6781" t="str">
        <f>IFERROR(VLOOKUP(A6781,'Piezas kit'!$A$1:$B$2898,2,0),"Línea sin definir")</f>
        <v>NEF</v>
      </c>
    </row>
    <row r="6782" spans="1:3" x14ac:dyDescent="0.25">
      <c r="A6782">
        <v>5802577339</v>
      </c>
      <c r="B6782" t="s">
        <v>3869</v>
      </c>
      <c r="C6782" t="str">
        <f>IFERROR(VLOOKUP(A6782,'Piezas kit'!$A$1:$B$2898,2,0),"Línea sin definir")</f>
        <v>NEF</v>
      </c>
    </row>
    <row r="6783" spans="1:3" x14ac:dyDescent="0.25">
      <c r="A6783">
        <v>5802577398</v>
      </c>
      <c r="B6783" t="s">
        <v>1379</v>
      </c>
      <c r="C6783" t="str">
        <f>IFERROR(VLOOKUP(A6783,'Piezas kit'!$A$1:$B$2898,2,0),"Línea sin definir")</f>
        <v>NEF</v>
      </c>
    </row>
    <row r="6784" spans="1:3" x14ac:dyDescent="0.25">
      <c r="A6784">
        <v>5802577446</v>
      </c>
      <c r="B6784" t="s">
        <v>4968</v>
      </c>
      <c r="C6784" t="str">
        <f>IFERROR(VLOOKUP(A6784,'Piezas kit'!$A$1:$B$2898,2,0),"Línea sin definir")</f>
        <v>Línea sin definir</v>
      </c>
    </row>
    <row r="6785" spans="1:3" x14ac:dyDescent="0.25">
      <c r="A6785">
        <v>5802577447</v>
      </c>
      <c r="B6785" t="s">
        <v>1380</v>
      </c>
      <c r="C6785" t="str">
        <f>IFERROR(VLOOKUP(A6785,'Piezas kit'!$A$1:$B$2898,2,0),"Línea sin definir")</f>
        <v>NEF</v>
      </c>
    </row>
    <row r="6786" spans="1:3" x14ac:dyDescent="0.25">
      <c r="A6786">
        <v>5802577824</v>
      </c>
      <c r="B6786" t="s">
        <v>4969</v>
      </c>
      <c r="C6786" t="str">
        <f>IFERROR(VLOOKUP(A6786,'Piezas kit'!$A$1:$B$2898,2,0),"Línea sin definir")</f>
        <v>Línea sin definir</v>
      </c>
    </row>
    <row r="6787" spans="1:3" x14ac:dyDescent="0.25">
      <c r="A6787">
        <v>5802580135</v>
      </c>
      <c r="C6787" t="str">
        <f>IFERROR(VLOOKUP(A6787,'Piezas kit'!$A$1:$B$2898,2,0),"Línea sin definir")</f>
        <v>Línea sin definir</v>
      </c>
    </row>
    <row r="6788" spans="1:3" x14ac:dyDescent="0.25">
      <c r="A6788">
        <v>5802583125</v>
      </c>
      <c r="B6788" t="s">
        <v>3886</v>
      </c>
      <c r="C6788" t="str">
        <f>IFERROR(VLOOKUP(A6788,'Piezas kit'!$A$1:$B$2898,2,0),"Línea sin definir")</f>
        <v>CUR</v>
      </c>
    </row>
    <row r="6789" spans="1:3" x14ac:dyDescent="0.25">
      <c r="A6789">
        <v>5802694799</v>
      </c>
      <c r="C6789" t="str">
        <f>IFERROR(VLOOKUP(A6789,'Piezas kit'!$A$1:$B$2898,2,0),"Línea sin definir")</f>
        <v>Línea sin definir</v>
      </c>
    </row>
    <row r="6790" spans="1:3" x14ac:dyDescent="0.25">
      <c r="A6790">
        <v>5802694800</v>
      </c>
      <c r="B6790" t="s">
        <v>4970</v>
      </c>
      <c r="C6790" t="str">
        <f>IFERROR(VLOOKUP(A6790,'Piezas kit'!$A$1:$B$2898,2,0),"Línea sin definir")</f>
        <v>Línea sin definir</v>
      </c>
    </row>
    <row r="6791" spans="1:3" x14ac:dyDescent="0.25">
      <c r="A6791">
        <v>5802698487</v>
      </c>
      <c r="B6791" t="s">
        <v>2469</v>
      </c>
      <c r="C6791" t="str">
        <f>IFERROR(VLOOKUP(A6791,'Piezas kit'!$A$1:$B$2898,2,0),"Línea sin definir")</f>
        <v>Línea sin definir</v>
      </c>
    </row>
    <row r="6792" spans="1:3" x14ac:dyDescent="0.25">
      <c r="A6792">
        <v>5802698499</v>
      </c>
      <c r="B6792" t="s">
        <v>737</v>
      </c>
      <c r="C6792" t="str">
        <f>IFERROR(VLOOKUP(A6792,'Piezas kit'!$A$1:$B$2898,2,0),"Línea sin definir")</f>
        <v>Línea sin definir</v>
      </c>
    </row>
    <row r="6793" spans="1:3" x14ac:dyDescent="0.25">
      <c r="A6793">
        <v>5802698526</v>
      </c>
      <c r="B6793" t="s">
        <v>4971</v>
      </c>
      <c r="C6793" t="str">
        <f>IFERROR(VLOOKUP(A6793,'Piezas kit'!$A$1:$B$2898,2,0),"Línea sin definir")</f>
        <v>Línea sin definir</v>
      </c>
    </row>
    <row r="6794" spans="1:3" x14ac:dyDescent="0.25">
      <c r="A6794">
        <v>5802698532</v>
      </c>
      <c r="B6794" t="s">
        <v>4972</v>
      </c>
      <c r="C6794" t="str">
        <f>IFERROR(VLOOKUP(A6794,'Piezas kit'!$A$1:$B$2898,2,0),"Línea sin definir")</f>
        <v>Línea sin definir</v>
      </c>
    </row>
    <row r="6795" spans="1:3" x14ac:dyDescent="0.25">
      <c r="A6795">
        <v>5802701539</v>
      </c>
      <c r="B6795" t="s">
        <v>3870</v>
      </c>
      <c r="C6795" t="str">
        <f>IFERROR(VLOOKUP(A6795,'Piezas kit'!$A$1:$B$2898,2,0),"Línea sin definir")</f>
        <v>Línea sin definir</v>
      </c>
    </row>
    <row r="6796" spans="1:3" x14ac:dyDescent="0.25">
      <c r="A6796">
        <v>5802703202</v>
      </c>
      <c r="B6796" t="s">
        <v>3398</v>
      </c>
      <c r="C6796" t="str">
        <f>IFERROR(VLOOKUP(A6796,'Piezas kit'!$A$1:$B$2898,2,0),"Línea sin definir")</f>
        <v>Línea sin definir</v>
      </c>
    </row>
    <row r="6797" spans="1:3" x14ac:dyDescent="0.25">
      <c r="A6797">
        <v>5802704128</v>
      </c>
      <c r="B6797" t="s">
        <v>4973</v>
      </c>
      <c r="C6797" t="str">
        <f>IFERROR(VLOOKUP(A6797,'Piezas kit'!$A$1:$B$2898,2,0),"Línea sin definir")</f>
        <v>Línea sin definir</v>
      </c>
    </row>
    <row r="6798" spans="1:3" x14ac:dyDescent="0.25">
      <c r="A6798">
        <v>5802704454</v>
      </c>
      <c r="B6798" t="s">
        <v>1293</v>
      </c>
      <c r="C6798" t="str">
        <f>IFERROR(VLOOKUP(A6798,'Piezas kit'!$A$1:$B$2898,2,0),"Línea sin definir")</f>
        <v>NEF</v>
      </c>
    </row>
    <row r="6799" spans="1:3" x14ac:dyDescent="0.25">
      <c r="A6799">
        <v>5802711733</v>
      </c>
      <c r="B6799" t="s">
        <v>4974</v>
      </c>
      <c r="C6799" t="str">
        <f>IFERROR(VLOOKUP(A6799,'Piezas kit'!$A$1:$B$2898,2,0),"Línea sin definir")</f>
        <v>Línea sin definir</v>
      </c>
    </row>
    <row r="6800" spans="1:3" x14ac:dyDescent="0.25">
      <c r="A6800">
        <v>5802712125</v>
      </c>
      <c r="B6800" t="s">
        <v>2448</v>
      </c>
      <c r="C6800" t="str">
        <f>IFERROR(VLOOKUP(A6800,'Piezas kit'!$A$1:$B$2898,2,0),"Línea sin definir")</f>
        <v>NEF</v>
      </c>
    </row>
    <row r="6801" spans="1:3" x14ac:dyDescent="0.25">
      <c r="A6801">
        <v>5802713298</v>
      </c>
      <c r="C6801" t="str">
        <f>IFERROR(VLOOKUP(A6801,'Piezas kit'!$A$1:$B$2898,2,0),"Línea sin definir")</f>
        <v>CURSOR</v>
      </c>
    </row>
    <row r="6802" spans="1:3" x14ac:dyDescent="0.25">
      <c r="A6802">
        <v>5802713299</v>
      </c>
      <c r="C6802" t="str">
        <f>IFERROR(VLOOKUP(A6802,'Piezas kit'!$A$1:$B$2898,2,0),"Línea sin definir")</f>
        <v>CURSOR</v>
      </c>
    </row>
    <row r="6803" spans="1:3" x14ac:dyDescent="0.25">
      <c r="A6803">
        <v>5802714063</v>
      </c>
      <c r="B6803" t="s">
        <v>4975</v>
      </c>
      <c r="C6803" t="str">
        <f>IFERROR(VLOOKUP(A6803,'Piezas kit'!$A$1:$B$2898,2,0),"Línea sin definir")</f>
        <v>Línea sin definir</v>
      </c>
    </row>
    <row r="6804" spans="1:3" x14ac:dyDescent="0.25">
      <c r="A6804">
        <v>5802714964</v>
      </c>
      <c r="B6804" t="s">
        <v>4976</v>
      </c>
      <c r="C6804" t="str">
        <f>IFERROR(VLOOKUP(A6804,'Piezas kit'!$A$1:$B$2898,2,0),"Línea sin definir")</f>
        <v>Línea sin definir</v>
      </c>
    </row>
    <row r="6805" spans="1:3" x14ac:dyDescent="0.25">
      <c r="A6805">
        <v>5802714972</v>
      </c>
      <c r="B6805" t="s">
        <v>4977</v>
      </c>
      <c r="C6805" t="str">
        <f>IFERROR(VLOOKUP(A6805,'Piezas kit'!$A$1:$B$2898,2,0),"Línea sin definir")</f>
        <v>Línea sin definir</v>
      </c>
    </row>
    <row r="6806" spans="1:3" x14ac:dyDescent="0.25">
      <c r="A6806">
        <v>5802714976</v>
      </c>
      <c r="B6806" t="s">
        <v>4978</v>
      </c>
      <c r="C6806" t="str">
        <f>IFERROR(VLOOKUP(A6806,'Piezas kit'!$A$1:$B$2898,2,0),"Línea sin definir")</f>
        <v>Línea sin definir</v>
      </c>
    </row>
    <row r="6807" spans="1:3" x14ac:dyDescent="0.25">
      <c r="A6807">
        <v>5802721116</v>
      </c>
      <c r="B6807" t="s">
        <v>4979</v>
      </c>
      <c r="C6807" t="str">
        <f>IFERROR(VLOOKUP(A6807,'Piezas kit'!$A$1:$B$2898,2,0),"Línea sin definir")</f>
        <v>Línea sin definir</v>
      </c>
    </row>
    <row r="6808" spans="1:3" x14ac:dyDescent="0.25">
      <c r="A6808">
        <v>5802721727</v>
      </c>
      <c r="B6808" t="s">
        <v>3423</v>
      </c>
      <c r="C6808" t="str">
        <f>IFERROR(VLOOKUP(A6808,'Piezas kit'!$A$1:$B$2898,2,0),"Línea sin definir")</f>
        <v>Línea sin definir</v>
      </c>
    </row>
    <row r="6809" spans="1:3" x14ac:dyDescent="0.25">
      <c r="A6809">
        <v>5802722562</v>
      </c>
      <c r="B6809" t="s">
        <v>4088</v>
      </c>
      <c r="C6809" t="str">
        <f>IFERROR(VLOOKUP(A6809,'Piezas kit'!$A$1:$B$2898,2,0),"Línea sin definir")</f>
        <v>Línea sin definir</v>
      </c>
    </row>
    <row r="6810" spans="1:3" x14ac:dyDescent="0.25">
      <c r="A6810">
        <v>5802722566</v>
      </c>
      <c r="B6810" t="s">
        <v>4088</v>
      </c>
      <c r="C6810" t="str">
        <f>IFERROR(VLOOKUP(A6810,'Piezas kit'!$A$1:$B$2898,2,0),"Línea sin definir")</f>
        <v>Línea sin definir</v>
      </c>
    </row>
    <row r="6811" spans="1:3" x14ac:dyDescent="0.25">
      <c r="A6811">
        <v>5802723194</v>
      </c>
      <c r="C6811" t="str">
        <f>IFERROR(VLOOKUP(A6811,'Piezas kit'!$A$1:$B$2898,2,0),"Línea sin definir")</f>
        <v>NEF</v>
      </c>
    </row>
    <row r="6812" spans="1:3" x14ac:dyDescent="0.25">
      <c r="A6812">
        <v>5802724308</v>
      </c>
      <c r="B6812" t="s">
        <v>4639</v>
      </c>
      <c r="C6812" t="str">
        <f>IFERROR(VLOOKUP(A6812,'Piezas kit'!$A$1:$B$2898,2,0),"Línea sin definir")</f>
        <v>Línea sin definir</v>
      </c>
    </row>
    <row r="6813" spans="1:3" x14ac:dyDescent="0.25">
      <c r="A6813">
        <v>5802724309</v>
      </c>
      <c r="B6813" t="s">
        <v>4644</v>
      </c>
      <c r="C6813" t="str">
        <f>IFERROR(VLOOKUP(A6813,'Piezas kit'!$A$1:$B$2898,2,0),"Línea sin definir")</f>
        <v>Línea sin definir</v>
      </c>
    </row>
    <row r="6814" spans="1:3" x14ac:dyDescent="0.25">
      <c r="A6814">
        <v>5802724311</v>
      </c>
      <c r="B6814" t="s">
        <v>3866</v>
      </c>
      <c r="C6814" t="str">
        <f>IFERROR(VLOOKUP(A6814,'Piezas kit'!$A$1:$B$2898,2,0),"Línea sin definir")</f>
        <v>NEF</v>
      </c>
    </row>
    <row r="6815" spans="1:3" x14ac:dyDescent="0.25">
      <c r="A6815">
        <v>5802724312</v>
      </c>
      <c r="B6815" t="s">
        <v>4980</v>
      </c>
      <c r="C6815" t="str">
        <f>IFERROR(VLOOKUP(A6815,'Piezas kit'!$A$1:$B$2898,2,0),"Línea sin definir")</f>
        <v>NEF</v>
      </c>
    </row>
    <row r="6816" spans="1:3" x14ac:dyDescent="0.25">
      <c r="A6816">
        <v>5802724314</v>
      </c>
      <c r="B6816" t="s">
        <v>4642</v>
      </c>
      <c r="C6816" t="str">
        <f>IFERROR(VLOOKUP(A6816,'Piezas kit'!$A$1:$B$2898,2,0),"Línea sin definir")</f>
        <v>Línea sin definir</v>
      </c>
    </row>
    <row r="6817" spans="1:3" x14ac:dyDescent="0.25">
      <c r="A6817">
        <v>5802724315</v>
      </c>
      <c r="C6817" t="str">
        <f>IFERROR(VLOOKUP(A6817,'Piezas kit'!$A$1:$B$2898,2,0),"Línea sin definir")</f>
        <v>NEF</v>
      </c>
    </row>
    <row r="6818" spans="1:3" x14ac:dyDescent="0.25">
      <c r="A6818">
        <v>5802724318</v>
      </c>
      <c r="B6818" t="s">
        <v>4642</v>
      </c>
      <c r="C6818" t="str">
        <f>IFERROR(VLOOKUP(A6818,'Piezas kit'!$A$1:$B$2898,2,0),"Línea sin definir")</f>
        <v>Línea sin definir</v>
      </c>
    </row>
    <row r="6819" spans="1:3" x14ac:dyDescent="0.25">
      <c r="A6819">
        <v>5802724319</v>
      </c>
      <c r="B6819" t="s">
        <v>4641</v>
      </c>
      <c r="C6819" t="str">
        <f>IFERROR(VLOOKUP(A6819,'Piezas kit'!$A$1:$B$2898,2,0),"Línea sin definir")</f>
        <v>Línea sin definir</v>
      </c>
    </row>
    <row r="6820" spans="1:3" x14ac:dyDescent="0.25">
      <c r="A6820">
        <v>5802724320</v>
      </c>
      <c r="C6820" t="str">
        <f>IFERROR(VLOOKUP(A6820,'Piezas kit'!$A$1:$B$2898,2,0),"Línea sin definir")</f>
        <v>Línea sin definir</v>
      </c>
    </row>
    <row r="6821" spans="1:3" x14ac:dyDescent="0.25">
      <c r="A6821">
        <v>5802724322</v>
      </c>
      <c r="C6821" t="str">
        <f>IFERROR(VLOOKUP(A6821,'Piezas kit'!$A$1:$B$2898,2,0),"Línea sin definir")</f>
        <v>Línea sin definir</v>
      </c>
    </row>
    <row r="6822" spans="1:3" x14ac:dyDescent="0.25">
      <c r="A6822">
        <v>5802724323</v>
      </c>
      <c r="C6822" t="str">
        <f>IFERROR(VLOOKUP(A6822,'Piezas kit'!$A$1:$B$2898,2,0),"Línea sin definir")</f>
        <v>Línea sin definir</v>
      </c>
    </row>
    <row r="6823" spans="1:3" x14ac:dyDescent="0.25">
      <c r="A6823">
        <v>5802724324</v>
      </c>
      <c r="C6823" t="str">
        <f>IFERROR(VLOOKUP(A6823,'Piezas kit'!$A$1:$B$2898,2,0),"Línea sin definir")</f>
        <v>Línea sin definir</v>
      </c>
    </row>
    <row r="6824" spans="1:3" x14ac:dyDescent="0.25">
      <c r="A6824">
        <v>5802724325</v>
      </c>
      <c r="C6824" t="str">
        <f>IFERROR(VLOOKUP(A6824,'Piezas kit'!$A$1:$B$2898,2,0),"Línea sin definir")</f>
        <v>Línea sin definir</v>
      </c>
    </row>
    <row r="6825" spans="1:3" x14ac:dyDescent="0.25">
      <c r="A6825">
        <v>5802724326</v>
      </c>
      <c r="B6825" t="s">
        <v>4641</v>
      </c>
      <c r="C6825" t="str">
        <f>IFERROR(VLOOKUP(A6825,'Piezas kit'!$A$1:$B$2898,2,0),"Línea sin definir")</f>
        <v>NEF</v>
      </c>
    </row>
    <row r="6826" spans="1:3" x14ac:dyDescent="0.25">
      <c r="A6826">
        <v>5802724327</v>
      </c>
      <c r="B6826" t="s">
        <v>4641</v>
      </c>
      <c r="C6826" t="str">
        <f>IFERROR(VLOOKUP(A6826,'Piezas kit'!$A$1:$B$2898,2,0),"Línea sin definir")</f>
        <v>NEF</v>
      </c>
    </row>
    <row r="6827" spans="1:3" x14ac:dyDescent="0.25">
      <c r="A6827">
        <v>5802724331</v>
      </c>
      <c r="C6827" t="str">
        <f>IFERROR(VLOOKUP(A6827,'Piezas kit'!$A$1:$B$2898,2,0),"Línea sin definir")</f>
        <v>NEF</v>
      </c>
    </row>
    <row r="6828" spans="1:3" x14ac:dyDescent="0.25">
      <c r="A6828">
        <v>5802724333</v>
      </c>
      <c r="B6828" t="s">
        <v>4981</v>
      </c>
      <c r="C6828" t="str">
        <f>IFERROR(VLOOKUP(A6828,'Piezas kit'!$A$1:$B$2898,2,0),"Línea sin definir")</f>
        <v>NEF</v>
      </c>
    </row>
    <row r="6829" spans="1:3" x14ac:dyDescent="0.25">
      <c r="A6829">
        <v>5802724340</v>
      </c>
      <c r="C6829" t="str">
        <f>IFERROR(VLOOKUP(A6829,'Piezas kit'!$A$1:$B$2898,2,0),"Línea sin definir")</f>
        <v>Línea sin definir</v>
      </c>
    </row>
    <row r="6830" spans="1:3" x14ac:dyDescent="0.25">
      <c r="A6830">
        <v>5802724346</v>
      </c>
      <c r="C6830" t="str">
        <f>IFERROR(VLOOKUP(A6830,'Piezas kit'!$A$1:$B$2898,2,0),"Línea sin definir")</f>
        <v>Línea sin definir</v>
      </c>
    </row>
    <row r="6831" spans="1:3" x14ac:dyDescent="0.25">
      <c r="A6831">
        <v>5802724349</v>
      </c>
      <c r="C6831" t="str">
        <f>IFERROR(VLOOKUP(A6831,'Piezas kit'!$A$1:$B$2898,2,0),"Línea sin definir")</f>
        <v>Línea sin definir</v>
      </c>
    </row>
    <row r="6832" spans="1:3" x14ac:dyDescent="0.25">
      <c r="A6832">
        <v>5802724362</v>
      </c>
      <c r="C6832" t="str">
        <f>IFERROR(VLOOKUP(A6832,'Piezas kit'!$A$1:$B$2898,2,0),"Línea sin definir")</f>
        <v>Línea sin definir</v>
      </c>
    </row>
    <row r="6833" spans="1:3" x14ac:dyDescent="0.25">
      <c r="A6833">
        <v>5802724365</v>
      </c>
      <c r="B6833" t="s">
        <v>4981</v>
      </c>
      <c r="C6833" t="str">
        <f>IFERROR(VLOOKUP(A6833,'Piezas kit'!$A$1:$B$2898,2,0),"Línea sin definir")</f>
        <v>Línea sin definir</v>
      </c>
    </row>
    <row r="6834" spans="1:3" x14ac:dyDescent="0.25">
      <c r="A6834">
        <v>5802724368</v>
      </c>
      <c r="C6834" t="str">
        <f>IFERROR(VLOOKUP(A6834,'Piezas kit'!$A$1:$B$2898,2,0),"Línea sin definir")</f>
        <v>NEF</v>
      </c>
    </row>
    <row r="6835" spans="1:3" x14ac:dyDescent="0.25">
      <c r="A6835">
        <v>5802724370</v>
      </c>
      <c r="C6835" t="str">
        <f>IFERROR(VLOOKUP(A6835,'Piezas kit'!$A$1:$B$2898,2,0),"Línea sin definir")</f>
        <v>Línea sin definir</v>
      </c>
    </row>
    <row r="6836" spans="1:3" x14ac:dyDescent="0.25">
      <c r="A6836">
        <v>5802726205</v>
      </c>
      <c r="B6836" t="s">
        <v>4982</v>
      </c>
      <c r="C6836" t="str">
        <f>IFERROR(VLOOKUP(A6836,'Piezas kit'!$A$1:$B$2898,2,0),"Línea sin definir")</f>
        <v>Línea sin definir</v>
      </c>
    </row>
    <row r="6837" spans="1:3" x14ac:dyDescent="0.25">
      <c r="A6837">
        <v>5802726237</v>
      </c>
      <c r="B6837" t="s">
        <v>4983</v>
      </c>
      <c r="C6837" t="str">
        <f>IFERROR(VLOOKUP(A6837,'Piezas kit'!$A$1:$B$2898,2,0),"Línea sin definir")</f>
        <v>Línea sin definir</v>
      </c>
    </row>
    <row r="6838" spans="1:3" x14ac:dyDescent="0.25">
      <c r="A6838">
        <v>5802726242</v>
      </c>
      <c r="B6838" t="s">
        <v>4984</v>
      </c>
      <c r="C6838" t="str">
        <f>IFERROR(VLOOKUP(A6838,'Piezas kit'!$A$1:$B$2898,2,0),"Línea sin definir")</f>
        <v>Línea sin definir</v>
      </c>
    </row>
    <row r="6839" spans="1:3" x14ac:dyDescent="0.25">
      <c r="A6839">
        <v>5802726268</v>
      </c>
      <c r="B6839" t="s">
        <v>4985</v>
      </c>
      <c r="C6839" t="str">
        <f>IFERROR(VLOOKUP(A6839,'Piezas kit'!$A$1:$B$2898,2,0),"Línea sin definir")</f>
        <v>CUR</v>
      </c>
    </row>
    <row r="6840" spans="1:3" x14ac:dyDescent="0.25">
      <c r="A6840">
        <v>5802726279</v>
      </c>
      <c r="B6840" t="s">
        <v>1381</v>
      </c>
      <c r="C6840" t="str">
        <f>IFERROR(VLOOKUP(A6840,'Piezas kit'!$A$1:$B$2898,2,0),"Línea sin definir")</f>
        <v>CUR</v>
      </c>
    </row>
    <row r="6841" spans="1:3" x14ac:dyDescent="0.25">
      <c r="A6841">
        <v>5802726288</v>
      </c>
      <c r="B6841" t="s">
        <v>4986</v>
      </c>
      <c r="C6841" t="str">
        <f>IFERROR(VLOOKUP(A6841,'Piezas kit'!$A$1:$B$2898,2,0),"Línea sin definir")</f>
        <v>Línea sin definir</v>
      </c>
    </row>
    <row r="6842" spans="1:3" x14ac:dyDescent="0.25">
      <c r="A6842">
        <v>5802726294</v>
      </c>
      <c r="B6842" t="s">
        <v>4986</v>
      </c>
      <c r="C6842" t="str">
        <f>IFERROR(VLOOKUP(A6842,'Piezas kit'!$A$1:$B$2898,2,0),"Línea sin definir")</f>
        <v>CUR</v>
      </c>
    </row>
    <row r="6843" spans="1:3" x14ac:dyDescent="0.25">
      <c r="A6843">
        <v>5802726308</v>
      </c>
      <c r="B6843" t="s">
        <v>4987</v>
      </c>
      <c r="C6843" t="str">
        <f>IFERROR(VLOOKUP(A6843,'Piezas kit'!$A$1:$B$2898,2,0),"Línea sin definir")</f>
        <v>CUR</v>
      </c>
    </row>
    <row r="6844" spans="1:3" x14ac:dyDescent="0.25">
      <c r="A6844">
        <v>5802726314</v>
      </c>
      <c r="B6844" t="s">
        <v>3865</v>
      </c>
      <c r="C6844" t="str">
        <f>IFERROR(VLOOKUP(A6844,'Piezas kit'!$A$1:$B$2898,2,0),"Línea sin definir")</f>
        <v>CUR</v>
      </c>
    </row>
    <row r="6845" spans="1:3" x14ac:dyDescent="0.25">
      <c r="A6845">
        <v>5802726345</v>
      </c>
      <c r="B6845" t="s">
        <v>3865</v>
      </c>
      <c r="C6845" t="str">
        <f>IFERROR(VLOOKUP(A6845,'Piezas kit'!$A$1:$B$2898,2,0),"Línea sin definir")</f>
        <v>CUR</v>
      </c>
    </row>
    <row r="6846" spans="1:3" x14ac:dyDescent="0.25">
      <c r="A6846">
        <v>5802727555</v>
      </c>
      <c r="B6846" t="s">
        <v>4988</v>
      </c>
      <c r="C6846" t="str">
        <f>IFERROR(VLOOKUP(A6846,'Piezas kit'!$A$1:$B$2898,2,0),"Línea sin definir")</f>
        <v>Línea sin definir</v>
      </c>
    </row>
    <row r="6847" spans="1:3" x14ac:dyDescent="0.25">
      <c r="A6847">
        <v>5802727639</v>
      </c>
      <c r="B6847" t="s">
        <v>1382</v>
      </c>
      <c r="C6847" t="str">
        <f>IFERROR(VLOOKUP(A6847,'Piezas kit'!$A$1:$B$2898,2,0),"Línea sin definir")</f>
        <v>CUR</v>
      </c>
    </row>
    <row r="6848" spans="1:3" x14ac:dyDescent="0.25">
      <c r="A6848">
        <v>5802727671</v>
      </c>
      <c r="B6848" t="s">
        <v>1383</v>
      </c>
      <c r="C6848" t="str">
        <f>IFERROR(VLOOKUP(A6848,'Piezas kit'!$A$1:$B$2898,2,0),"Línea sin definir")</f>
        <v>CUR</v>
      </c>
    </row>
    <row r="6849" spans="1:3" x14ac:dyDescent="0.25">
      <c r="A6849">
        <v>5802727723</v>
      </c>
      <c r="B6849" t="s">
        <v>1053</v>
      </c>
      <c r="C6849" t="str">
        <f>IFERROR(VLOOKUP(A6849,'Piezas kit'!$A$1:$B$2898,2,0),"Línea sin definir")</f>
        <v>CUR</v>
      </c>
    </row>
    <row r="6850" spans="1:3" x14ac:dyDescent="0.25">
      <c r="A6850">
        <v>5802727724</v>
      </c>
      <c r="B6850" t="s">
        <v>4989</v>
      </c>
      <c r="C6850" t="str">
        <f>IFERROR(VLOOKUP(A6850,'Piezas kit'!$A$1:$B$2898,2,0),"Línea sin definir")</f>
        <v>Línea sin definir</v>
      </c>
    </row>
    <row r="6851" spans="1:3" x14ac:dyDescent="0.25">
      <c r="A6851">
        <v>5802727725</v>
      </c>
      <c r="B6851" t="s">
        <v>4990</v>
      </c>
      <c r="C6851" t="str">
        <f>IFERROR(VLOOKUP(A6851,'Piezas kit'!$A$1:$B$2898,2,0),"Línea sin definir")</f>
        <v>Línea sin definir</v>
      </c>
    </row>
    <row r="6852" spans="1:3" x14ac:dyDescent="0.25">
      <c r="A6852">
        <v>5802728233</v>
      </c>
      <c r="B6852" t="s">
        <v>4991</v>
      </c>
      <c r="C6852" t="str">
        <f>IFERROR(VLOOKUP(A6852,'Piezas kit'!$A$1:$B$2898,2,0),"Línea sin definir")</f>
        <v>Línea sin definir</v>
      </c>
    </row>
    <row r="6853" spans="1:3" x14ac:dyDescent="0.25">
      <c r="A6853">
        <v>5802728254</v>
      </c>
      <c r="B6853" t="s">
        <v>4992</v>
      </c>
      <c r="C6853" t="str">
        <f>IFERROR(VLOOKUP(A6853,'Piezas kit'!$A$1:$B$2898,2,0),"Línea sin definir")</f>
        <v>Línea sin definir</v>
      </c>
    </row>
    <row r="6854" spans="1:3" x14ac:dyDescent="0.25">
      <c r="A6854">
        <v>5802728304</v>
      </c>
      <c r="C6854" t="str">
        <f>IFERROR(VLOOKUP(A6854,'Piezas kit'!$A$1:$B$2898,2,0),"Línea sin definir")</f>
        <v>Línea sin definir</v>
      </c>
    </row>
    <row r="6855" spans="1:3" x14ac:dyDescent="0.25">
      <c r="A6855">
        <v>5802728307</v>
      </c>
      <c r="B6855" t="s">
        <v>4993</v>
      </c>
      <c r="C6855" t="str">
        <f>IFERROR(VLOOKUP(A6855,'Piezas kit'!$A$1:$B$2898,2,0),"Línea sin definir")</f>
        <v>Línea sin definir</v>
      </c>
    </row>
    <row r="6856" spans="1:3" x14ac:dyDescent="0.25">
      <c r="A6856">
        <v>5802728311</v>
      </c>
      <c r="B6856" t="s">
        <v>4994</v>
      </c>
      <c r="C6856" t="str">
        <f>IFERROR(VLOOKUP(A6856,'Piezas kit'!$A$1:$B$2898,2,0),"Línea sin definir")</f>
        <v>Línea sin definir</v>
      </c>
    </row>
    <row r="6857" spans="1:3" x14ac:dyDescent="0.25">
      <c r="A6857">
        <v>5802728312</v>
      </c>
      <c r="B6857" t="s">
        <v>4995</v>
      </c>
      <c r="C6857" t="str">
        <f>IFERROR(VLOOKUP(A6857,'Piezas kit'!$A$1:$B$2898,2,0),"Línea sin definir")</f>
        <v>Línea sin definir</v>
      </c>
    </row>
    <row r="6858" spans="1:3" x14ac:dyDescent="0.25">
      <c r="A6858">
        <v>5802728315</v>
      </c>
      <c r="B6858" t="s">
        <v>4996</v>
      </c>
      <c r="C6858" t="str">
        <f>IFERROR(VLOOKUP(A6858,'Piezas kit'!$A$1:$B$2898,2,0),"Línea sin definir")</f>
        <v>Línea sin definir</v>
      </c>
    </row>
    <row r="6859" spans="1:3" x14ac:dyDescent="0.25">
      <c r="A6859">
        <v>5802728316</v>
      </c>
      <c r="B6859" t="s">
        <v>3398</v>
      </c>
      <c r="C6859" t="str">
        <f>IFERROR(VLOOKUP(A6859,'Piezas kit'!$A$1:$B$2898,2,0),"Línea sin definir")</f>
        <v>Línea sin definir</v>
      </c>
    </row>
    <row r="6860" spans="1:3" x14ac:dyDescent="0.25">
      <c r="A6860">
        <v>5802729410</v>
      </c>
      <c r="B6860" t="s">
        <v>3894</v>
      </c>
      <c r="C6860" t="str">
        <f>IFERROR(VLOOKUP(A6860,'Piezas kit'!$A$1:$B$2898,2,0),"Línea sin definir")</f>
        <v>Línea sin definir</v>
      </c>
    </row>
    <row r="6861" spans="1:3" x14ac:dyDescent="0.25">
      <c r="A6861">
        <v>5802730416</v>
      </c>
      <c r="C6861" t="str">
        <f>IFERROR(VLOOKUP(A6861,'Piezas kit'!$A$1:$B$2898,2,0),"Línea sin definir")</f>
        <v>Línea sin definir</v>
      </c>
    </row>
    <row r="6862" spans="1:3" x14ac:dyDescent="0.25">
      <c r="A6862">
        <v>5802730417</v>
      </c>
      <c r="B6862" t="s">
        <v>4997</v>
      </c>
      <c r="C6862" t="str">
        <f>IFERROR(VLOOKUP(A6862,'Piezas kit'!$A$1:$B$2898,2,0),"Línea sin definir")</f>
        <v>Línea sin definir</v>
      </c>
    </row>
    <row r="6863" spans="1:3" x14ac:dyDescent="0.25">
      <c r="A6863">
        <v>5802730418</v>
      </c>
      <c r="C6863" t="str">
        <f>IFERROR(VLOOKUP(A6863,'Piezas kit'!$A$1:$B$2898,2,0),"Línea sin definir")</f>
        <v>Línea sin definir</v>
      </c>
    </row>
    <row r="6864" spans="1:3" x14ac:dyDescent="0.25">
      <c r="A6864">
        <v>5802730419</v>
      </c>
      <c r="C6864" t="str">
        <f>IFERROR(VLOOKUP(A6864,'Piezas kit'!$A$1:$B$2898,2,0),"Línea sin definir")</f>
        <v>Línea sin definir</v>
      </c>
    </row>
    <row r="6865" spans="1:3" x14ac:dyDescent="0.25">
      <c r="A6865">
        <v>5802730420</v>
      </c>
      <c r="C6865" t="str">
        <f>IFERROR(VLOOKUP(A6865,'Piezas kit'!$A$1:$B$2898,2,0),"Línea sin definir")</f>
        <v>Línea sin definir</v>
      </c>
    </row>
    <row r="6866" spans="1:3" x14ac:dyDescent="0.25">
      <c r="A6866">
        <v>5802730421</v>
      </c>
      <c r="C6866" t="str">
        <f>IFERROR(VLOOKUP(A6866,'Piezas kit'!$A$1:$B$2898,2,0),"Línea sin definir")</f>
        <v>Línea sin definir</v>
      </c>
    </row>
    <row r="6867" spans="1:3" x14ac:dyDescent="0.25">
      <c r="A6867">
        <v>5802730423</v>
      </c>
      <c r="C6867" t="str">
        <f>IFERROR(VLOOKUP(A6867,'Piezas kit'!$A$1:$B$2898,2,0),"Línea sin definir")</f>
        <v>Línea sin definir</v>
      </c>
    </row>
    <row r="6868" spans="1:3" x14ac:dyDescent="0.25">
      <c r="A6868">
        <v>5802730426</v>
      </c>
      <c r="C6868" t="str">
        <f>IFERROR(VLOOKUP(A6868,'Piezas kit'!$A$1:$B$2898,2,0),"Línea sin definir")</f>
        <v>Línea sin definir</v>
      </c>
    </row>
    <row r="6869" spans="1:3" x14ac:dyDescent="0.25">
      <c r="A6869">
        <v>5802730429</v>
      </c>
      <c r="C6869" t="str">
        <f>IFERROR(VLOOKUP(A6869,'Piezas kit'!$A$1:$B$2898,2,0),"Línea sin definir")</f>
        <v>Línea sin definir</v>
      </c>
    </row>
    <row r="6870" spans="1:3" x14ac:dyDescent="0.25">
      <c r="A6870">
        <v>5802730431</v>
      </c>
      <c r="C6870" t="str">
        <f>IFERROR(VLOOKUP(A6870,'Piezas kit'!$A$1:$B$2898,2,0),"Línea sin definir")</f>
        <v>Línea sin definir</v>
      </c>
    </row>
    <row r="6871" spans="1:3" x14ac:dyDescent="0.25">
      <c r="A6871">
        <v>5802730432</v>
      </c>
      <c r="C6871" t="str">
        <f>IFERROR(VLOOKUP(A6871,'Piezas kit'!$A$1:$B$2898,2,0),"Línea sin definir")</f>
        <v>Línea sin definir</v>
      </c>
    </row>
    <row r="6872" spans="1:3" x14ac:dyDescent="0.25">
      <c r="A6872">
        <v>5802730434</v>
      </c>
      <c r="C6872" t="str">
        <f>IFERROR(VLOOKUP(A6872,'Piezas kit'!$A$1:$B$2898,2,0),"Línea sin definir")</f>
        <v>Línea sin definir</v>
      </c>
    </row>
    <row r="6873" spans="1:3" x14ac:dyDescent="0.25">
      <c r="A6873">
        <v>5802730436</v>
      </c>
      <c r="C6873" t="str">
        <f>IFERROR(VLOOKUP(A6873,'Piezas kit'!$A$1:$B$2898,2,0),"Línea sin definir")</f>
        <v>Línea sin definir</v>
      </c>
    </row>
    <row r="6874" spans="1:3" x14ac:dyDescent="0.25">
      <c r="A6874">
        <v>5802730440</v>
      </c>
      <c r="C6874" t="str">
        <f>IFERROR(VLOOKUP(A6874,'Piezas kit'!$A$1:$B$2898,2,0),"Línea sin definir")</f>
        <v>Línea sin definir</v>
      </c>
    </row>
    <row r="6875" spans="1:3" x14ac:dyDescent="0.25">
      <c r="A6875">
        <v>5802730441</v>
      </c>
      <c r="C6875" t="str">
        <f>IFERROR(VLOOKUP(A6875,'Piezas kit'!$A$1:$B$2898,2,0),"Línea sin definir")</f>
        <v>Línea sin definir</v>
      </c>
    </row>
    <row r="6876" spans="1:3" x14ac:dyDescent="0.25">
      <c r="A6876">
        <v>5802730444</v>
      </c>
      <c r="C6876" t="str">
        <f>IFERROR(VLOOKUP(A6876,'Piezas kit'!$A$1:$B$2898,2,0),"Línea sin definir")</f>
        <v>Línea sin definir</v>
      </c>
    </row>
    <row r="6877" spans="1:3" x14ac:dyDescent="0.25">
      <c r="A6877">
        <v>5802730445</v>
      </c>
      <c r="C6877" t="str">
        <f>IFERROR(VLOOKUP(A6877,'Piezas kit'!$A$1:$B$2898,2,0),"Línea sin definir")</f>
        <v>Línea sin definir</v>
      </c>
    </row>
    <row r="6878" spans="1:3" x14ac:dyDescent="0.25">
      <c r="A6878">
        <v>5802730448</v>
      </c>
      <c r="C6878" t="str">
        <f>IFERROR(VLOOKUP(A6878,'Piezas kit'!$A$1:$B$2898,2,0),"Línea sin definir")</f>
        <v>Línea sin definir</v>
      </c>
    </row>
    <row r="6879" spans="1:3" x14ac:dyDescent="0.25">
      <c r="A6879">
        <v>5802730449</v>
      </c>
      <c r="C6879" t="str">
        <f>IFERROR(VLOOKUP(A6879,'Piezas kit'!$A$1:$B$2898,2,0),"Línea sin definir")</f>
        <v>Línea sin definir</v>
      </c>
    </row>
    <row r="6880" spans="1:3" x14ac:dyDescent="0.25">
      <c r="A6880">
        <v>5802732653</v>
      </c>
      <c r="B6880" t="s">
        <v>4998</v>
      </c>
      <c r="C6880" t="str">
        <f>IFERROR(VLOOKUP(A6880,'Piezas kit'!$A$1:$B$2898,2,0),"Línea sin definir")</f>
        <v>Línea sin definir</v>
      </c>
    </row>
    <row r="6881" spans="1:3" x14ac:dyDescent="0.25">
      <c r="A6881">
        <v>5802733454</v>
      </c>
      <c r="C6881" t="str">
        <f>IFERROR(VLOOKUP(A6881,'Piezas kit'!$A$1:$B$2898,2,0),"Línea sin definir")</f>
        <v>CURSOR</v>
      </c>
    </row>
    <row r="6882" spans="1:3" x14ac:dyDescent="0.25">
      <c r="A6882">
        <v>5802736264</v>
      </c>
      <c r="B6882" t="s">
        <v>4717</v>
      </c>
      <c r="C6882" t="str">
        <f>IFERROR(VLOOKUP(A6882,'Piezas kit'!$A$1:$B$2898,2,0),"Línea sin definir")</f>
        <v>NEF</v>
      </c>
    </row>
    <row r="6883" spans="1:3" x14ac:dyDescent="0.25">
      <c r="A6883">
        <v>5802736589</v>
      </c>
      <c r="B6883" t="s">
        <v>1384</v>
      </c>
      <c r="C6883" t="str">
        <f>IFERROR(VLOOKUP(A6883,'Piezas kit'!$A$1:$B$2898,2,0),"Línea sin definir")</f>
        <v>NEF</v>
      </c>
    </row>
    <row r="6884" spans="1:3" x14ac:dyDescent="0.25">
      <c r="A6884">
        <v>5802736590</v>
      </c>
      <c r="B6884" t="s">
        <v>1384</v>
      </c>
      <c r="C6884" t="str">
        <f>IFERROR(VLOOKUP(A6884,'Piezas kit'!$A$1:$B$2898,2,0),"Línea sin definir")</f>
        <v>NEF</v>
      </c>
    </row>
    <row r="6885" spans="1:3" x14ac:dyDescent="0.25">
      <c r="A6885">
        <v>5802736591</v>
      </c>
      <c r="B6885" t="s">
        <v>1384</v>
      </c>
      <c r="C6885" t="str">
        <f>IFERROR(VLOOKUP(A6885,'Piezas kit'!$A$1:$B$2898,2,0),"Línea sin definir")</f>
        <v>NEF</v>
      </c>
    </row>
    <row r="6886" spans="1:3" x14ac:dyDescent="0.25">
      <c r="A6886">
        <v>5802736592</v>
      </c>
      <c r="B6886" t="s">
        <v>1384</v>
      </c>
      <c r="C6886" t="str">
        <f>IFERROR(VLOOKUP(A6886,'Piezas kit'!$A$1:$B$2898,2,0),"Línea sin definir")</f>
        <v>NEF</v>
      </c>
    </row>
    <row r="6887" spans="1:3" x14ac:dyDescent="0.25">
      <c r="A6887">
        <v>5802736593</v>
      </c>
      <c r="B6887" t="s">
        <v>1384</v>
      </c>
      <c r="C6887" t="str">
        <f>IFERROR(VLOOKUP(A6887,'Piezas kit'!$A$1:$B$2898,2,0),"Línea sin definir")</f>
        <v>NEF</v>
      </c>
    </row>
    <row r="6888" spans="1:3" x14ac:dyDescent="0.25">
      <c r="A6888">
        <v>5802736594</v>
      </c>
      <c r="B6888" t="s">
        <v>1384</v>
      </c>
      <c r="C6888" t="str">
        <f>IFERROR(VLOOKUP(A6888,'Piezas kit'!$A$1:$B$2898,2,0),"Línea sin definir")</f>
        <v>NEF</v>
      </c>
    </row>
    <row r="6889" spans="1:3" x14ac:dyDescent="0.25">
      <c r="A6889">
        <v>5802736635</v>
      </c>
      <c r="B6889" t="s">
        <v>1385</v>
      </c>
      <c r="C6889" t="str">
        <f>IFERROR(VLOOKUP(A6889,'Piezas kit'!$A$1:$B$2898,2,0),"Línea sin definir")</f>
        <v>CUR</v>
      </c>
    </row>
    <row r="6890" spans="1:3" x14ac:dyDescent="0.25">
      <c r="A6890">
        <v>5802739945</v>
      </c>
      <c r="B6890" t="s">
        <v>4999</v>
      </c>
      <c r="C6890" t="str">
        <f>IFERROR(VLOOKUP(A6890,'Piezas kit'!$A$1:$B$2898,2,0),"Línea sin definir")</f>
        <v>Línea sin definir</v>
      </c>
    </row>
    <row r="6891" spans="1:3" x14ac:dyDescent="0.25">
      <c r="A6891">
        <v>5802740455</v>
      </c>
      <c r="B6891" t="s">
        <v>4429</v>
      </c>
      <c r="C6891" t="str">
        <f>IFERROR(VLOOKUP(A6891,'Piezas kit'!$A$1:$B$2898,2,0),"Línea sin definir")</f>
        <v>CUR</v>
      </c>
    </row>
    <row r="6892" spans="1:3" x14ac:dyDescent="0.25">
      <c r="A6892">
        <v>5802740457</v>
      </c>
      <c r="B6892" t="s">
        <v>5000</v>
      </c>
      <c r="C6892" t="str">
        <f>IFERROR(VLOOKUP(A6892,'Piezas kit'!$A$1:$B$2898,2,0),"Línea sin definir")</f>
        <v>Línea sin definir</v>
      </c>
    </row>
    <row r="6893" spans="1:3" x14ac:dyDescent="0.25">
      <c r="A6893">
        <v>5802740459</v>
      </c>
      <c r="B6893" t="s">
        <v>5001</v>
      </c>
      <c r="C6893" t="str">
        <f>IFERROR(VLOOKUP(A6893,'Piezas kit'!$A$1:$B$2898,2,0),"Línea sin definir")</f>
        <v>Línea sin definir</v>
      </c>
    </row>
    <row r="6894" spans="1:3" x14ac:dyDescent="0.25">
      <c r="A6894">
        <v>5802740715</v>
      </c>
      <c r="B6894" t="s">
        <v>2964</v>
      </c>
      <c r="C6894" t="str">
        <f>IFERROR(VLOOKUP(A6894,'Piezas kit'!$A$1:$B$2898,2,0),"Línea sin definir")</f>
        <v>Línea sin definir</v>
      </c>
    </row>
    <row r="6895" spans="1:3" x14ac:dyDescent="0.25">
      <c r="A6895">
        <v>5802740762</v>
      </c>
      <c r="B6895" t="s">
        <v>5002</v>
      </c>
      <c r="C6895" t="str">
        <f>IFERROR(VLOOKUP(A6895,'Piezas kit'!$A$1:$B$2898,2,0),"Línea sin definir")</f>
        <v>NEF</v>
      </c>
    </row>
    <row r="6896" spans="1:3" x14ac:dyDescent="0.25">
      <c r="A6896">
        <v>5802740763</v>
      </c>
      <c r="B6896" t="s">
        <v>4326</v>
      </c>
      <c r="C6896" t="str">
        <f>IFERROR(VLOOKUP(A6896,'Piezas kit'!$A$1:$B$2898,2,0),"Línea sin definir")</f>
        <v>CUR</v>
      </c>
    </row>
    <row r="6897" spans="1:3" x14ac:dyDescent="0.25">
      <c r="A6897">
        <v>5802740768</v>
      </c>
      <c r="B6897" t="s">
        <v>4326</v>
      </c>
      <c r="C6897" t="str">
        <f>IFERROR(VLOOKUP(A6897,'Piezas kit'!$A$1:$B$2898,2,0),"Línea sin definir")</f>
        <v>CUR</v>
      </c>
    </row>
    <row r="6898" spans="1:3" x14ac:dyDescent="0.25">
      <c r="A6898">
        <v>5802743519</v>
      </c>
      <c r="B6898" t="s">
        <v>3398</v>
      </c>
      <c r="C6898" t="str">
        <f>IFERROR(VLOOKUP(A6898,'Piezas kit'!$A$1:$B$2898,2,0),"Línea sin definir")</f>
        <v>Línea sin definir</v>
      </c>
    </row>
    <row r="6899" spans="1:3" x14ac:dyDescent="0.25">
      <c r="A6899">
        <v>5802744123</v>
      </c>
      <c r="B6899" t="s">
        <v>5003</v>
      </c>
      <c r="C6899" t="str">
        <f>IFERROR(VLOOKUP(A6899,'Piezas kit'!$A$1:$B$2898,2,0),"Línea sin definir")</f>
        <v>Línea sin definir</v>
      </c>
    </row>
    <row r="6900" spans="1:3" x14ac:dyDescent="0.25">
      <c r="A6900">
        <v>5802744437</v>
      </c>
      <c r="B6900" t="s">
        <v>3398</v>
      </c>
      <c r="C6900" t="str">
        <f>IFERROR(VLOOKUP(A6900,'Piezas kit'!$A$1:$B$2898,2,0),"Línea sin definir")</f>
        <v>Línea sin definir</v>
      </c>
    </row>
    <row r="6901" spans="1:3" x14ac:dyDescent="0.25">
      <c r="A6901">
        <v>5802744452</v>
      </c>
      <c r="B6901" t="s">
        <v>3869</v>
      </c>
      <c r="C6901" t="str">
        <f>IFERROR(VLOOKUP(A6901,'Piezas kit'!$A$1:$B$2898,2,0),"Línea sin definir")</f>
        <v>Línea sin definir</v>
      </c>
    </row>
    <row r="6902" spans="1:3" x14ac:dyDescent="0.25">
      <c r="A6902">
        <v>5802746682</v>
      </c>
      <c r="B6902" t="s">
        <v>3398</v>
      </c>
      <c r="C6902" t="str">
        <f>IFERROR(VLOOKUP(A6902,'Piezas kit'!$A$1:$B$2898,2,0),"Línea sin definir")</f>
        <v>Línea sin definir</v>
      </c>
    </row>
    <row r="6903" spans="1:3" x14ac:dyDescent="0.25">
      <c r="A6903">
        <v>5802747127</v>
      </c>
      <c r="C6903" t="str">
        <f>IFERROR(VLOOKUP(A6903,'Piezas kit'!$A$1:$B$2898,2,0),"Línea sin definir")</f>
        <v>Línea sin definir</v>
      </c>
    </row>
    <row r="6904" spans="1:3" x14ac:dyDescent="0.25">
      <c r="A6904">
        <v>5802748470</v>
      </c>
      <c r="B6904" t="s">
        <v>3875</v>
      </c>
      <c r="C6904" t="str">
        <f>IFERROR(VLOOKUP(A6904,'Piezas kit'!$A$1:$B$2898,2,0),"Línea sin definir")</f>
        <v>NEF</v>
      </c>
    </row>
    <row r="6905" spans="1:3" x14ac:dyDescent="0.25">
      <c r="A6905">
        <v>5802749418</v>
      </c>
      <c r="B6905" t="s">
        <v>5004</v>
      </c>
      <c r="C6905" t="str">
        <f>IFERROR(VLOOKUP(A6905,'Piezas kit'!$A$1:$B$2898,2,0),"Línea sin definir")</f>
        <v>Línea sin definir</v>
      </c>
    </row>
    <row r="6906" spans="1:3" x14ac:dyDescent="0.25">
      <c r="A6906">
        <v>5802751527</v>
      </c>
      <c r="B6906" t="s">
        <v>1387</v>
      </c>
      <c r="C6906" t="str">
        <f>IFERROR(VLOOKUP(A6906,'Piezas kit'!$A$1:$B$2898,2,0),"Línea sin definir")</f>
        <v>CUR</v>
      </c>
    </row>
    <row r="6907" spans="1:3" x14ac:dyDescent="0.25">
      <c r="A6907">
        <v>5802754338</v>
      </c>
      <c r="B6907" t="s">
        <v>1273</v>
      </c>
      <c r="C6907" t="str">
        <f>IFERROR(VLOOKUP(A6907,'Piezas kit'!$A$1:$B$2898,2,0),"Línea sin definir")</f>
        <v>Línea sin definir</v>
      </c>
    </row>
    <row r="6908" spans="1:3" x14ac:dyDescent="0.25">
      <c r="A6908">
        <v>5802757007</v>
      </c>
      <c r="B6908" t="s">
        <v>3865</v>
      </c>
      <c r="C6908" t="str">
        <f>IFERROR(VLOOKUP(A6908,'Piezas kit'!$A$1:$B$2898,2,0),"Línea sin definir")</f>
        <v>Línea sin definir</v>
      </c>
    </row>
    <row r="6909" spans="1:3" x14ac:dyDescent="0.25">
      <c r="A6909">
        <v>5802758258</v>
      </c>
      <c r="B6909" t="s">
        <v>5005</v>
      </c>
      <c r="C6909" t="str">
        <f>IFERROR(VLOOKUP(A6909,'Piezas kit'!$A$1:$B$2898,2,0),"Línea sin definir")</f>
        <v>Línea sin definir</v>
      </c>
    </row>
    <row r="6910" spans="1:3" x14ac:dyDescent="0.25">
      <c r="A6910">
        <v>5802765470</v>
      </c>
      <c r="B6910" t="s">
        <v>1388</v>
      </c>
      <c r="C6910" t="str">
        <f>IFERROR(VLOOKUP(A6910,'Piezas kit'!$A$1:$B$2898,2,0),"Línea sin definir")</f>
        <v>NEF</v>
      </c>
    </row>
    <row r="6911" spans="1:3" x14ac:dyDescent="0.25">
      <c r="A6911">
        <v>5802768751</v>
      </c>
      <c r="B6911" t="s">
        <v>2469</v>
      </c>
      <c r="C6911" t="str">
        <f>IFERROR(VLOOKUP(A6911,'Piezas kit'!$A$1:$B$2898,2,0),"Línea sin definir")</f>
        <v>Línea sin definir</v>
      </c>
    </row>
    <row r="6912" spans="1:3" x14ac:dyDescent="0.25">
      <c r="A6912">
        <v>5802771787</v>
      </c>
      <c r="B6912" t="s">
        <v>5006</v>
      </c>
      <c r="C6912" t="str">
        <f>IFERROR(VLOOKUP(A6912,'Piezas kit'!$A$1:$B$2898,2,0),"Línea sin definir")</f>
        <v>CUR</v>
      </c>
    </row>
    <row r="6913" spans="1:3" x14ac:dyDescent="0.25">
      <c r="A6913">
        <v>5802772663</v>
      </c>
      <c r="B6913" t="s">
        <v>5007</v>
      </c>
      <c r="C6913" t="str">
        <f>IFERROR(VLOOKUP(A6913,'Piezas kit'!$A$1:$B$2898,2,0),"Línea sin definir")</f>
        <v>Línea sin definir</v>
      </c>
    </row>
    <row r="6914" spans="1:3" x14ac:dyDescent="0.25">
      <c r="A6914">
        <v>5802772713</v>
      </c>
      <c r="B6914" t="s">
        <v>5008</v>
      </c>
      <c r="C6914" t="str">
        <f>IFERROR(VLOOKUP(A6914,'Piezas kit'!$A$1:$B$2898,2,0),"Línea sin definir")</f>
        <v>Línea sin definir</v>
      </c>
    </row>
    <row r="6915" spans="1:3" x14ac:dyDescent="0.25">
      <c r="A6915">
        <v>5802773153</v>
      </c>
      <c r="C6915" t="str">
        <f>IFERROR(VLOOKUP(A6915,'Piezas kit'!$A$1:$B$2898,2,0),"Línea sin definir")</f>
        <v>Línea sin definir</v>
      </c>
    </row>
    <row r="6916" spans="1:3" x14ac:dyDescent="0.25">
      <c r="A6916">
        <v>5802774858</v>
      </c>
      <c r="B6916" t="s">
        <v>1389</v>
      </c>
      <c r="C6916" t="str">
        <f>IFERROR(VLOOKUP(A6916,'Piezas kit'!$A$1:$B$2898,2,0),"Línea sin definir")</f>
        <v>CUR</v>
      </c>
    </row>
    <row r="6917" spans="1:3" x14ac:dyDescent="0.25">
      <c r="A6917">
        <v>5802776941</v>
      </c>
      <c r="B6917" t="s">
        <v>5009</v>
      </c>
      <c r="C6917" t="str">
        <f>IFERROR(VLOOKUP(A6917,'Piezas kit'!$A$1:$B$2898,2,0),"Línea sin definir")</f>
        <v>Línea sin definir</v>
      </c>
    </row>
    <row r="6918" spans="1:3" x14ac:dyDescent="0.25">
      <c r="A6918">
        <v>5802778041</v>
      </c>
      <c r="C6918" t="str">
        <f>IFERROR(VLOOKUP(A6918,'Piezas kit'!$A$1:$B$2898,2,0),"Línea sin definir")</f>
        <v>CURSOR</v>
      </c>
    </row>
    <row r="6919" spans="1:3" x14ac:dyDescent="0.25">
      <c r="A6919">
        <v>5802778852</v>
      </c>
      <c r="B6919" t="s">
        <v>5010</v>
      </c>
      <c r="C6919" t="str">
        <f>IFERROR(VLOOKUP(A6919,'Piezas kit'!$A$1:$B$2898,2,0),"Línea sin definir")</f>
        <v>Línea sin definir</v>
      </c>
    </row>
    <row r="6920" spans="1:3" x14ac:dyDescent="0.25">
      <c r="A6920">
        <v>5802780671</v>
      </c>
      <c r="B6920" t="s">
        <v>5011</v>
      </c>
      <c r="C6920" t="str">
        <f>IFERROR(VLOOKUP(A6920,'Piezas kit'!$A$1:$B$2898,2,0),"Línea sin definir")</f>
        <v>Línea sin definir</v>
      </c>
    </row>
    <row r="6921" spans="1:3" x14ac:dyDescent="0.25">
      <c r="A6921">
        <v>5802790285</v>
      </c>
      <c r="B6921" t="s">
        <v>5012</v>
      </c>
      <c r="C6921" t="str">
        <f>IFERROR(VLOOKUP(A6921,'Piezas kit'!$A$1:$B$2898,2,0),"Línea sin definir")</f>
        <v>Línea sin definir</v>
      </c>
    </row>
    <row r="6922" spans="1:3" x14ac:dyDescent="0.25">
      <c r="A6922">
        <v>5802791863</v>
      </c>
      <c r="B6922" t="s">
        <v>4789</v>
      </c>
      <c r="C6922" t="str">
        <f>IFERROR(VLOOKUP(A6922,'Piezas kit'!$A$1:$B$2898,2,0),"Línea sin definir")</f>
        <v>CUR</v>
      </c>
    </row>
    <row r="6923" spans="1:3" x14ac:dyDescent="0.25">
      <c r="A6923">
        <v>5802792698</v>
      </c>
      <c r="C6923" t="str">
        <f>IFERROR(VLOOKUP(A6923,'Piezas kit'!$A$1:$B$2898,2,0),"Línea sin definir")</f>
        <v>Línea sin definir</v>
      </c>
    </row>
    <row r="6924" spans="1:3" x14ac:dyDescent="0.25">
      <c r="A6924">
        <v>5802794518</v>
      </c>
      <c r="B6924" t="s">
        <v>1917</v>
      </c>
      <c r="C6924" t="str">
        <f>IFERROR(VLOOKUP(A6924,'Piezas kit'!$A$1:$B$2898,2,0),"Línea sin definir")</f>
        <v>Línea sin definir</v>
      </c>
    </row>
    <row r="6925" spans="1:3" x14ac:dyDescent="0.25">
      <c r="A6925">
        <v>5802795670</v>
      </c>
      <c r="B6925" t="s">
        <v>1390</v>
      </c>
      <c r="C6925" t="str">
        <f>IFERROR(VLOOKUP(A6925,'Piezas kit'!$A$1:$B$2898,2,0),"Línea sin definir")</f>
        <v>CUR</v>
      </c>
    </row>
    <row r="6926" spans="1:3" x14ac:dyDescent="0.25">
      <c r="A6926">
        <v>5802795952</v>
      </c>
      <c r="B6926" t="s">
        <v>1391</v>
      </c>
      <c r="C6926" t="str">
        <f>IFERROR(VLOOKUP(A6926,'Piezas kit'!$A$1:$B$2898,2,0),"Línea sin definir")</f>
        <v>CUR</v>
      </c>
    </row>
    <row r="6927" spans="1:3" x14ac:dyDescent="0.25">
      <c r="A6927">
        <v>5802797418</v>
      </c>
      <c r="B6927" t="s">
        <v>5013</v>
      </c>
      <c r="C6927" t="str">
        <f>IFERROR(VLOOKUP(A6927,'Piezas kit'!$A$1:$B$2898,2,0),"Línea sin definir")</f>
        <v>NEF</v>
      </c>
    </row>
    <row r="6928" spans="1:3" x14ac:dyDescent="0.25">
      <c r="A6928">
        <v>5802797426</v>
      </c>
      <c r="B6928" t="s">
        <v>1392</v>
      </c>
      <c r="C6928" t="str">
        <f>IFERROR(VLOOKUP(A6928,'Piezas kit'!$A$1:$B$2898,2,0),"Línea sin definir")</f>
        <v>NEF</v>
      </c>
    </row>
    <row r="6929" spans="1:3" x14ac:dyDescent="0.25">
      <c r="A6929">
        <v>5802799223</v>
      </c>
      <c r="B6929" t="s">
        <v>5014</v>
      </c>
      <c r="C6929" t="str">
        <f>IFERROR(VLOOKUP(A6929,'Piezas kit'!$A$1:$B$2898,2,0),"Línea sin definir")</f>
        <v>Línea sin definir</v>
      </c>
    </row>
    <row r="6930" spans="1:3" x14ac:dyDescent="0.25">
      <c r="A6930">
        <v>5802801715</v>
      </c>
      <c r="B6930" t="s">
        <v>5015</v>
      </c>
      <c r="C6930" t="str">
        <f>IFERROR(VLOOKUP(A6930,'Piezas kit'!$A$1:$B$2898,2,0),"Línea sin definir")</f>
        <v>CURSOR</v>
      </c>
    </row>
    <row r="6931" spans="1:3" x14ac:dyDescent="0.25">
      <c r="A6931">
        <v>5802802196</v>
      </c>
      <c r="B6931" t="s">
        <v>5016</v>
      </c>
      <c r="C6931" t="str">
        <f>IFERROR(VLOOKUP(A6931,'Piezas kit'!$A$1:$B$2898,2,0),"Línea sin definir")</f>
        <v>Línea sin definir</v>
      </c>
    </row>
    <row r="6932" spans="1:3" x14ac:dyDescent="0.25">
      <c r="A6932">
        <v>5802803036</v>
      </c>
      <c r="B6932" t="s">
        <v>2289</v>
      </c>
      <c r="C6932" t="str">
        <f>IFERROR(VLOOKUP(A6932,'Piezas kit'!$A$1:$B$2898,2,0),"Línea sin definir")</f>
        <v>Línea sin definir</v>
      </c>
    </row>
    <row r="6933" spans="1:3" x14ac:dyDescent="0.25">
      <c r="A6933">
        <v>5802805240</v>
      </c>
      <c r="B6933" t="s">
        <v>3880</v>
      </c>
      <c r="C6933" t="str">
        <f>IFERROR(VLOOKUP(A6933,'Piezas kit'!$A$1:$B$2898,2,0),"Línea sin definir")</f>
        <v>Línea sin definir</v>
      </c>
    </row>
    <row r="6934" spans="1:3" x14ac:dyDescent="0.25">
      <c r="A6934">
        <v>5802805921</v>
      </c>
      <c r="B6934" t="s">
        <v>5014</v>
      </c>
      <c r="C6934" t="str">
        <f>IFERROR(VLOOKUP(A6934,'Piezas kit'!$A$1:$B$2898,2,0),"Línea sin definir")</f>
        <v>Línea sin definir</v>
      </c>
    </row>
    <row r="6935" spans="1:3" x14ac:dyDescent="0.25">
      <c r="A6935">
        <v>5802805926</v>
      </c>
      <c r="B6935" t="s">
        <v>5014</v>
      </c>
      <c r="C6935" t="str">
        <f>IFERROR(VLOOKUP(A6935,'Piezas kit'!$A$1:$B$2898,2,0),"Línea sin definir")</f>
        <v>Línea sin definir</v>
      </c>
    </row>
    <row r="6936" spans="1:3" x14ac:dyDescent="0.25">
      <c r="A6936">
        <v>5802806414</v>
      </c>
      <c r="B6936" t="s">
        <v>4067</v>
      </c>
      <c r="C6936" t="str">
        <f>IFERROR(VLOOKUP(A6936,'Piezas kit'!$A$1:$B$2898,2,0),"Línea sin definir")</f>
        <v>CUR</v>
      </c>
    </row>
    <row r="6937" spans="1:3" x14ac:dyDescent="0.25">
      <c r="A6937">
        <v>5802809371</v>
      </c>
      <c r="C6937" t="str">
        <f>IFERROR(VLOOKUP(A6937,'Piezas kit'!$A$1:$B$2898,2,0),"Línea sin definir")</f>
        <v>NEF</v>
      </c>
    </row>
    <row r="6938" spans="1:3" x14ac:dyDescent="0.25">
      <c r="A6938">
        <v>5802812859</v>
      </c>
      <c r="C6938" t="str">
        <f>IFERROR(VLOOKUP(A6938,'Piezas kit'!$A$1:$B$2898,2,0),"Línea sin definir")</f>
        <v>NEF</v>
      </c>
    </row>
    <row r="6939" spans="1:3" x14ac:dyDescent="0.25">
      <c r="A6939">
        <v>5802813143</v>
      </c>
      <c r="C6939" t="str">
        <f>IFERROR(VLOOKUP(A6939,'Piezas kit'!$A$1:$B$2898,2,0),"Línea sin definir")</f>
        <v>Línea sin definir</v>
      </c>
    </row>
    <row r="6940" spans="1:3" x14ac:dyDescent="0.25">
      <c r="A6940">
        <v>5802813151</v>
      </c>
      <c r="B6940" t="s">
        <v>4580</v>
      </c>
      <c r="C6940" t="str">
        <f>IFERROR(VLOOKUP(A6940,'Piezas kit'!$A$1:$B$2898,2,0),"Línea sin definir")</f>
        <v>Línea sin definir</v>
      </c>
    </row>
    <row r="6941" spans="1:3" x14ac:dyDescent="0.25">
      <c r="A6941">
        <v>5802816914</v>
      </c>
      <c r="B6941" t="s">
        <v>3957</v>
      </c>
      <c r="C6941" t="str">
        <f>IFERROR(VLOOKUP(A6941,'Piezas kit'!$A$1:$B$2898,2,0),"Línea sin definir")</f>
        <v>CUR</v>
      </c>
    </row>
    <row r="6942" spans="1:3" x14ac:dyDescent="0.25">
      <c r="A6942">
        <v>5802819002</v>
      </c>
      <c r="B6942" t="s">
        <v>5017</v>
      </c>
      <c r="C6942" t="str">
        <f>IFERROR(VLOOKUP(A6942,'Piezas kit'!$A$1:$B$2898,2,0),"Línea sin definir")</f>
        <v>Línea sin definir</v>
      </c>
    </row>
    <row r="6943" spans="1:3" x14ac:dyDescent="0.25">
      <c r="A6943">
        <v>5802819003</v>
      </c>
      <c r="B6943" t="s">
        <v>5018</v>
      </c>
      <c r="C6943" t="str">
        <f>IFERROR(VLOOKUP(A6943,'Piezas kit'!$A$1:$B$2898,2,0),"Línea sin definir")</f>
        <v>Línea sin definir</v>
      </c>
    </row>
    <row r="6944" spans="1:3" x14ac:dyDescent="0.25">
      <c r="A6944">
        <v>5802819650</v>
      </c>
      <c r="B6944" t="s">
        <v>4498</v>
      </c>
      <c r="C6944" t="str">
        <f>IFERROR(VLOOKUP(A6944,'Piezas kit'!$A$1:$B$2898,2,0),"Línea sin definir")</f>
        <v>Línea sin definir</v>
      </c>
    </row>
    <row r="6945" spans="1:3" x14ac:dyDescent="0.25">
      <c r="A6945">
        <v>5802819661</v>
      </c>
      <c r="C6945" t="str">
        <f>IFERROR(VLOOKUP(A6945,'Piezas kit'!$A$1:$B$2898,2,0),"Línea sin definir")</f>
        <v>Línea sin definir</v>
      </c>
    </row>
    <row r="6946" spans="1:3" x14ac:dyDescent="0.25">
      <c r="A6946">
        <v>5802819665</v>
      </c>
      <c r="C6946" t="str">
        <f>IFERROR(VLOOKUP(A6946,'Piezas kit'!$A$1:$B$2898,2,0),"Línea sin definir")</f>
        <v>Línea sin definir</v>
      </c>
    </row>
    <row r="6947" spans="1:3" x14ac:dyDescent="0.25">
      <c r="A6947">
        <v>5802820877</v>
      </c>
      <c r="B6947" t="s">
        <v>3897</v>
      </c>
      <c r="C6947" t="str">
        <f>IFERROR(VLOOKUP(A6947,'Piezas kit'!$A$1:$B$2898,2,0),"Línea sin definir")</f>
        <v>CUR</v>
      </c>
    </row>
    <row r="6948" spans="1:3" x14ac:dyDescent="0.25">
      <c r="A6948">
        <v>5802822928</v>
      </c>
      <c r="B6948" t="s">
        <v>5019</v>
      </c>
      <c r="C6948" t="str">
        <f>IFERROR(VLOOKUP(A6948,'Piezas kit'!$A$1:$B$2898,2,0),"Línea sin definir")</f>
        <v>Línea sin definir</v>
      </c>
    </row>
    <row r="6949" spans="1:3" x14ac:dyDescent="0.25">
      <c r="A6949">
        <v>5802825122</v>
      </c>
      <c r="C6949" t="str">
        <f>IFERROR(VLOOKUP(A6949,'Piezas kit'!$A$1:$B$2898,2,0),"Línea sin definir")</f>
        <v>Línea sin definir</v>
      </c>
    </row>
    <row r="6950" spans="1:3" x14ac:dyDescent="0.25">
      <c r="A6950">
        <v>5802825178</v>
      </c>
      <c r="B6950" t="s">
        <v>3885</v>
      </c>
      <c r="C6950" t="str">
        <f>IFERROR(VLOOKUP(A6950,'Piezas kit'!$A$1:$B$2898,2,0),"Línea sin definir")</f>
        <v>Línea sin definir</v>
      </c>
    </row>
    <row r="6951" spans="1:3" x14ac:dyDescent="0.25">
      <c r="A6951">
        <v>5802828704</v>
      </c>
      <c r="C6951" t="str">
        <f>IFERROR(VLOOKUP(A6951,'Piezas kit'!$A$1:$B$2898,2,0),"Línea sin definir")</f>
        <v>Línea sin definir</v>
      </c>
    </row>
    <row r="6952" spans="1:3" x14ac:dyDescent="0.25">
      <c r="A6952">
        <v>5802828705</v>
      </c>
      <c r="C6952" t="str">
        <f>IFERROR(VLOOKUP(A6952,'Piezas kit'!$A$1:$B$2898,2,0),"Línea sin definir")</f>
        <v>Línea sin definir</v>
      </c>
    </row>
    <row r="6953" spans="1:3" x14ac:dyDescent="0.25">
      <c r="A6953">
        <v>5802828706</v>
      </c>
      <c r="C6953" t="str">
        <f>IFERROR(VLOOKUP(A6953,'Piezas kit'!$A$1:$B$2898,2,0),"Línea sin definir")</f>
        <v>Línea sin definir</v>
      </c>
    </row>
    <row r="6954" spans="1:3" x14ac:dyDescent="0.25">
      <c r="A6954">
        <v>5802828707</v>
      </c>
      <c r="C6954" t="str">
        <f>IFERROR(VLOOKUP(A6954,'Piezas kit'!$A$1:$B$2898,2,0),"Línea sin definir")</f>
        <v>Línea sin definir</v>
      </c>
    </row>
    <row r="6955" spans="1:3" x14ac:dyDescent="0.25">
      <c r="A6955">
        <v>5802830187</v>
      </c>
      <c r="B6955" t="s">
        <v>1393</v>
      </c>
      <c r="C6955" t="str">
        <f>IFERROR(VLOOKUP(A6955,'Piezas kit'!$A$1:$B$2898,2,0),"Línea sin definir")</f>
        <v>CUR</v>
      </c>
    </row>
    <row r="6956" spans="1:3" x14ac:dyDescent="0.25">
      <c r="A6956">
        <v>5802832527</v>
      </c>
      <c r="B6956" t="s">
        <v>1394</v>
      </c>
      <c r="C6956" t="str">
        <f>IFERROR(VLOOKUP(A6956,'Piezas kit'!$A$1:$B$2898,2,0),"Línea sin definir")</f>
        <v>CUR</v>
      </c>
    </row>
    <row r="6957" spans="1:3" x14ac:dyDescent="0.25">
      <c r="A6957">
        <v>5802834468</v>
      </c>
      <c r="C6957" t="str">
        <f>IFERROR(VLOOKUP(A6957,'Piezas kit'!$A$1:$B$2898,2,0),"Línea sin definir")</f>
        <v>Línea sin definir</v>
      </c>
    </row>
    <row r="6958" spans="1:3" x14ac:dyDescent="0.25">
      <c r="A6958">
        <v>5802834504</v>
      </c>
      <c r="B6958" t="s">
        <v>5020</v>
      </c>
      <c r="C6958" t="str">
        <f>IFERROR(VLOOKUP(A6958,'Piezas kit'!$A$1:$B$2898,2,0),"Línea sin definir")</f>
        <v>CURSOR</v>
      </c>
    </row>
    <row r="6959" spans="1:3" x14ac:dyDescent="0.25">
      <c r="A6959">
        <v>5802834510</v>
      </c>
      <c r="C6959" t="str">
        <f>IFERROR(VLOOKUP(A6959,'Piezas kit'!$A$1:$B$2898,2,0),"Línea sin definir")</f>
        <v>Línea sin definir</v>
      </c>
    </row>
    <row r="6960" spans="1:3" x14ac:dyDescent="0.25">
      <c r="A6960">
        <v>5802834514</v>
      </c>
      <c r="C6960" t="str">
        <f>IFERROR(VLOOKUP(A6960,'Piezas kit'!$A$1:$B$2898,2,0),"Línea sin definir")</f>
        <v>Línea sin definir</v>
      </c>
    </row>
    <row r="6961" spans="1:3" x14ac:dyDescent="0.25">
      <c r="A6961">
        <v>5802834516</v>
      </c>
      <c r="C6961" t="str">
        <f>IFERROR(VLOOKUP(A6961,'Piezas kit'!$A$1:$B$2898,2,0),"Línea sin definir")</f>
        <v>Línea sin definir</v>
      </c>
    </row>
    <row r="6962" spans="1:3" x14ac:dyDescent="0.25">
      <c r="A6962">
        <v>5802837326</v>
      </c>
      <c r="B6962" t="s">
        <v>5021</v>
      </c>
      <c r="C6962" t="str">
        <f>IFERROR(VLOOKUP(A6962,'Piezas kit'!$A$1:$B$2898,2,0),"Línea sin definir")</f>
        <v>Línea sin definir</v>
      </c>
    </row>
    <row r="6963" spans="1:3" x14ac:dyDescent="0.25">
      <c r="A6963">
        <v>5802837351</v>
      </c>
      <c r="B6963" t="s">
        <v>5022</v>
      </c>
      <c r="C6963" t="str">
        <f>IFERROR(VLOOKUP(A6963,'Piezas kit'!$A$1:$B$2898,2,0),"Línea sin definir")</f>
        <v>Línea sin definir</v>
      </c>
    </row>
    <row r="6964" spans="1:3" x14ac:dyDescent="0.25">
      <c r="A6964">
        <v>5802839232</v>
      </c>
      <c r="B6964" t="s">
        <v>5023</v>
      </c>
      <c r="C6964" t="str">
        <f>IFERROR(VLOOKUP(A6964,'Piezas kit'!$A$1:$B$2898,2,0),"Línea sin definir")</f>
        <v>Línea sin definir</v>
      </c>
    </row>
    <row r="6965" spans="1:3" x14ac:dyDescent="0.25">
      <c r="A6965">
        <v>5802840356</v>
      </c>
      <c r="B6965" t="s">
        <v>3196</v>
      </c>
      <c r="C6965" t="str">
        <f>IFERROR(VLOOKUP(A6965,'Piezas kit'!$A$1:$B$2898,2,0),"Línea sin definir")</f>
        <v>Línea sin definir</v>
      </c>
    </row>
    <row r="6966" spans="1:3" x14ac:dyDescent="0.25">
      <c r="A6966">
        <v>5802843633</v>
      </c>
      <c r="B6966" t="s">
        <v>4436</v>
      </c>
      <c r="C6966" t="str">
        <f>IFERROR(VLOOKUP(A6966,'Piezas kit'!$A$1:$B$2898,2,0),"Línea sin definir")</f>
        <v>CUR</v>
      </c>
    </row>
    <row r="6967" spans="1:3" x14ac:dyDescent="0.25">
      <c r="A6967">
        <v>5802843867</v>
      </c>
      <c r="B6967" t="s">
        <v>4488</v>
      </c>
      <c r="C6967" t="str">
        <f>IFERROR(VLOOKUP(A6967,'Piezas kit'!$A$1:$B$2898,2,0),"Línea sin definir")</f>
        <v>Línea sin definir</v>
      </c>
    </row>
    <row r="6968" spans="1:3" x14ac:dyDescent="0.25">
      <c r="A6968">
        <v>5802848288</v>
      </c>
      <c r="B6968" t="s">
        <v>5024</v>
      </c>
      <c r="C6968" t="str">
        <f>IFERROR(VLOOKUP(A6968,'Piezas kit'!$A$1:$B$2898,2,0),"Línea sin definir")</f>
        <v>CUR</v>
      </c>
    </row>
    <row r="6969" spans="1:3" x14ac:dyDescent="0.25">
      <c r="A6969">
        <v>5802848590</v>
      </c>
      <c r="B6969" t="s">
        <v>4969</v>
      </c>
      <c r="C6969" t="str">
        <f>IFERROR(VLOOKUP(A6969,'Piezas kit'!$A$1:$B$2898,2,0),"Línea sin definir")</f>
        <v>Línea sin definir</v>
      </c>
    </row>
    <row r="6970" spans="1:3" x14ac:dyDescent="0.25">
      <c r="A6970">
        <v>5802849047</v>
      </c>
      <c r="B6970" t="s">
        <v>4101</v>
      </c>
      <c r="C6970" t="str">
        <f>IFERROR(VLOOKUP(A6970,'Piezas kit'!$A$1:$B$2898,2,0),"Línea sin definir")</f>
        <v>CUR</v>
      </c>
    </row>
    <row r="6971" spans="1:3" x14ac:dyDescent="0.25">
      <c r="A6971">
        <v>5802853541</v>
      </c>
      <c r="C6971" t="str">
        <f>IFERROR(VLOOKUP(A6971,'Piezas kit'!$A$1:$B$2898,2,0),"Línea sin definir")</f>
        <v>Línea sin definir</v>
      </c>
    </row>
    <row r="6972" spans="1:3" x14ac:dyDescent="0.25">
      <c r="A6972">
        <v>5802853542</v>
      </c>
      <c r="C6972" t="str">
        <f>IFERROR(VLOOKUP(A6972,'Piezas kit'!$A$1:$B$2898,2,0),"Línea sin definir")</f>
        <v>CURSOR</v>
      </c>
    </row>
    <row r="6973" spans="1:3" x14ac:dyDescent="0.25">
      <c r="A6973">
        <v>5802857669</v>
      </c>
      <c r="C6973" t="str">
        <f>IFERROR(VLOOKUP(A6973,'Piezas kit'!$A$1:$B$2898,2,0),"Línea sin definir")</f>
        <v>Línea sin definir</v>
      </c>
    </row>
    <row r="6974" spans="1:3" x14ac:dyDescent="0.25">
      <c r="A6974">
        <v>5802857760</v>
      </c>
      <c r="B6974" t="s">
        <v>5025</v>
      </c>
      <c r="C6974" t="str">
        <f>IFERROR(VLOOKUP(A6974,'Piezas kit'!$A$1:$B$2898,2,0),"Línea sin definir")</f>
        <v>Línea sin definir</v>
      </c>
    </row>
    <row r="6975" spans="1:3" x14ac:dyDescent="0.25">
      <c r="A6975">
        <v>5802857778</v>
      </c>
      <c r="B6975" t="s">
        <v>1395</v>
      </c>
      <c r="C6975" t="str">
        <f>IFERROR(VLOOKUP(A6975,'Piezas kit'!$A$1:$B$2898,2,0),"Línea sin definir")</f>
        <v>CUR</v>
      </c>
    </row>
    <row r="6976" spans="1:3" x14ac:dyDescent="0.25">
      <c r="A6976">
        <v>5802857779</v>
      </c>
      <c r="B6976" t="s">
        <v>1396</v>
      </c>
      <c r="C6976" t="str">
        <f>IFERROR(VLOOKUP(A6976,'Piezas kit'!$A$1:$B$2898,2,0),"Línea sin definir")</f>
        <v>CUR</v>
      </c>
    </row>
    <row r="6977" spans="1:3" x14ac:dyDescent="0.25">
      <c r="A6977">
        <v>5802857948</v>
      </c>
      <c r="B6977" t="s">
        <v>5026</v>
      </c>
      <c r="C6977" t="str">
        <f>IFERROR(VLOOKUP(A6977,'Piezas kit'!$A$1:$B$2898,2,0),"Línea sin definir")</f>
        <v>Línea sin definir</v>
      </c>
    </row>
    <row r="6978" spans="1:3" x14ac:dyDescent="0.25">
      <c r="A6978">
        <v>5802867771</v>
      </c>
      <c r="B6978" t="s">
        <v>1397</v>
      </c>
      <c r="C6978" t="str">
        <f>IFERROR(VLOOKUP(A6978,'Piezas kit'!$A$1:$B$2898,2,0),"Línea sin definir")</f>
        <v>NEF</v>
      </c>
    </row>
    <row r="6979" spans="1:3" x14ac:dyDescent="0.25">
      <c r="A6979">
        <v>5802871954</v>
      </c>
      <c r="B6979" t="s">
        <v>5027</v>
      </c>
      <c r="C6979" t="str">
        <f>IFERROR(VLOOKUP(A6979,'Piezas kit'!$A$1:$B$2898,2,0),"Línea sin definir")</f>
        <v>Línea sin definir</v>
      </c>
    </row>
    <row r="6980" spans="1:3" x14ac:dyDescent="0.25">
      <c r="A6980">
        <v>5802872997</v>
      </c>
      <c r="B6980" t="s">
        <v>3894</v>
      </c>
      <c r="C6980" t="str">
        <f>IFERROR(VLOOKUP(A6980,'Piezas kit'!$A$1:$B$2898,2,0),"Línea sin definir")</f>
        <v>Línea sin definir</v>
      </c>
    </row>
    <row r="6981" spans="1:3" x14ac:dyDescent="0.25">
      <c r="A6981">
        <v>5802873008</v>
      </c>
      <c r="B6981" t="s">
        <v>5028</v>
      </c>
      <c r="C6981" t="str">
        <f>IFERROR(VLOOKUP(A6981,'Piezas kit'!$A$1:$B$2898,2,0),"Línea sin definir")</f>
        <v>Línea sin definir</v>
      </c>
    </row>
    <row r="6982" spans="1:3" x14ac:dyDescent="0.25">
      <c r="A6982">
        <v>5802873009</v>
      </c>
      <c r="B6982" t="s">
        <v>5029</v>
      </c>
      <c r="C6982" t="str">
        <f>IFERROR(VLOOKUP(A6982,'Piezas kit'!$A$1:$B$2898,2,0),"Línea sin definir")</f>
        <v>Línea sin definir</v>
      </c>
    </row>
    <row r="6983" spans="1:3" x14ac:dyDescent="0.25">
      <c r="A6983">
        <v>5802873010</v>
      </c>
      <c r="B6983" t="s">
        <v>5030</v>
      </c>
      <c r="C6983" t="str">
        <f>IFERROR(VLOOKUP(A6983,'Piezas kit'!$A$1:$B$2898,2,0),"Línea sin definir")</f>
        <v>Línea sin definir</v>
      </c>
    </row>
    <row r="6984" spans="1:3" x14ac:dyDescent="0.25">
      <c r="A6984">
        <v>5802873803</v>
      </c>
      <c r="B6984" t="s">
        <v>5031</v>
      </c>
      <c r="C6984" t="str">
        <f>IFERROR(VLOOKUP(A6984,'Piezas kit'!$A$1:$B$2898,2,0),"Línea sin definir")</f>
        <v>Línea sin definir</v>
      </c>
    </row>
    <row r="6985" spans="1:3" x14ac:dyDescent="0.25">
      <c r="A6985">
        <v>5802874170</v>
      </c>
      <c r="B6985" t="s">
        <v>4591</v>
      </c>
      <c r="C6985" t="str">
        <f>IFERROR(VLOOKUP(A6985,'Piezas kit'!$A$1:$B$2898,2,0),"Línea sin definir")</f>
        <v>NEF</v>
      </c>
    </row>
    <row r="6986" spans="1:3" x14ac:dyDescent="0.25">
      <c r="A6986">
        <v>5802874172</v>
      </c>
      <c r="B6986" t="s">
        <v>4591</v>
      </c>
      <c r="C6986" t="str">
        <f>IFERROR(VLOOKUP(A6986,'Piezas kit'!$A$1:$B$2898,2,0),"Línea sin definir")</f>
        <v>NEF</v>
      </c>
    </row>
    <row r="6987" spans="1:3" x14ac:dyDescent="0.25">
      <c r="A6987">
        <v>5802877593</v>
      </c>
      <c r="B6987" t="s">
        <v>713</v>
      </c>
      <c r="C6987" t="str">
        <f>IFERROR(VLOOKUP(A6987,'Piezas kit'!$A$1:$B$2898,2,0),"Línea sin definir")</f>
        <v>CUR</v>
      </c>
    </row>
    <row r="6988" spans="1:3" x14ac:dyDescent="0.25">
      <c r="A6988">
        <v>5802879824</v>
      </c>
      <c r="B6988" t="s">
        <v>3371</v>
      </c>
      <c r="C6988" t="str">
        <f>IFERROR(VLOOKUP(A6988,'Piezas kit'!$A$1:$B$2898,2,0),"Línea sin definir")</f>
        <v>Línea sin definir</v>
      </c>
    </row>
    <row r="6989" spans="1:3" x14ac:dyDescent="0.25">
      <c r="A6989">
        <v>5802879829</v>
      </c>
      <c r="B6989" t="s">
        <v>5032</v>
      </c>
      <c r="C6989" t="str">
        <f>IFERROR(VLOOKUP(A6989,'Piezas kit'!$A$1:$B$2898,2,0),"Línea sin definir")</f>
        <v>Línea sin definir</v>
      </c>
    </row>
    <row r="6990" spans="1:3" x14ac:dyDescent="0.25">
      <c r="A6990">
        <v>5802881963</v>
      </c>
      <c r="B6990" t="s">
        <v>5033</v>
      </c>
      <c r="C6990" t="str">
        <f>IFERROR(VLOOKUP(A6990,'Piezas kit'!$A$1:$B$2898,2,0),"Línea sin definir")</f>
        <v>Línea sin definir</v>
      </c>
    </row>
    <row r="6991" spans="1:3" x14ac:dyDescent="0.25">
      <c r="A6991">
        <v>5802881964</v>
      </c>
      <c r="B6991" t="s">
        <v>1398</v>
      </c>
      <c r="C6991" t="str">
        <f>IFERROR(VLOOKUP(A6991,'Piezas kit'!$A$1:$B$2898,2,0),"Línea sin definir")</f>
        <v>CUR</v>
      </c>
    </row>
    <row r="6992" spans="1:3" x14ac:dyDescent="0.25">
      <c r="A6992">
        <v>5802881965</v>
      </c>
      <c r="B6992" t="s">
        <v>1399</v>
      </c>
      <c r="C6992" t="str">
        <f>IFERROR(VLOOKUP(A6992,'Piezas kit'!$A$1:$B$2898,2,0),"Línea sin definir")</f>
        <v>CUR</v>
      </c>
    </row>
    <row r="6993" spans="1:3" x14ac:dyDescent="0.25">
      <c r="A6993">
        <v>5802883701</v>
      </c>
      <c r="B6993" t="s">
        <v>2448</v>
      </c>
      <c r="C6993" t="str">
        <f>IFERROR(VLOOKUP(A6993,'Piezas kit'!$A$1:$B$2898,2,0),"Línea sin definir")</f>
        <v>CUR</v>
      </c>
    </row>
    <row r="6994" spans="1:3" x14ac:dyDescent="0.25">
      <c r="A6994">
        <v>5802884141</v>
      </c>
      <c r="B6994" t="s">
        <v>5034</v>
      </c>
      <c r="C6994" t="str">
        <f>IFERROR(VLOOKUP(A6994,'Piezas kit'!$A$1:$B$2898,2,0),"Línea sin definir")</f>
        <v>Línea sin definir</v>
      </c>
    </row>
    <row r="6995" spans="1:3" x14ac:dyDescent="0.25">
      <c r="A6995">
        <v>5802884143</v>
      </c>
      <c r="B6995" t="s">
        <v>5035</v>
      </c>
      <c r="C6995" t="str">
        <f>IFERROR(VLOOKUP(A6995,'Piezas kit'!$A$1:$B$2898,2,0),"Línea sin definir")</f>
        <v>Línea sin definir</v>
      </c>
    </row>
    <row r="6996" spans="1:3" x14ac:dyDescent="0.25">
      <c r="A6996">
        <v>5802884369</v>
      </c>
      <c r="B6996" t="s">
        <v>4594</v>
      </c>
      <c r="C6996" t="str">
        <f>IFERROR(VLOOKUP(A6996,'Piezas kit'!$A$1:$B$2898,2,0),"Línea sin definir")</f>
        <v>Línea sin definir</v>
      </c>
    </row>
    <row r="6997" spans="1:3" x14ac:dyDescent="0.25">
      <c r="A6997">
        <v>5802884374</v>
      </c>
      <c r="B6997" t="s">
        <v>4594</v>
      </c>
      <c r="C6997" t="str">
        <f>IFERROR(VLOOKUP(A6997,'Piezas kit'!$A$1:$B$2898,2,0),"Línea sin definir")</f>
        <v>Línea sin definir</v>
      </c>
    </row>
    <row r="6998" spans="1:3" x14ac:dyDescent="0.25">
      <c r="A6998">
        <v>5802884377</v>
      </c>
      <c r="B6998" t="s">
        <v>713</v>
      </c>
      <c r="C6998" t="str">
        <f>IFERROR(VLOOKUP(A6998,'Piezas kit'!$A$1:$B$2898,2,0),"Línea sin definir")</f>
        <v>Línea sin definir</v>
      </c>
    </row>
    <row r="6999" spans="1:3" x14ac:dyDescent="0.25">
      <c r="A6999">
        <v>5802884489</v>
      </c>
      <c r="B6999" t="s">
        <v>5036</v>
      </c>
      <c r="C6999" t="str">
        <f>IFERROR(VLOOKUP(A6999,'Piezas kit'!$A$1:$B$2898,2,0),"Línea sin definir")</f>
        <v>Línea sin definir</v>
      </c>
    </row>
    <row r="7000" spans="1:3" x14ac:dyDescent="0.25">
      <c r="A7000">
        <v>5802885514</v>
      </c>
      <c r="C7000" t="str">
        <f>IFERROR(VLOOKUP(A7000,'Piezas kit'!$A$1:$B$2898,2,0),"Línea sin definir")</f>
        <v>Línea sin definir</v>
      </c>
    </row>
    <row r="7001" spans="1:3" x14ac:dyDescent="0.25">
      <c r="A7001">
        <v>5802885515</v>
      </c>
      <c r="C7001" t="str">
        <f>IFERROR(VLOOKUP(A7001,'Piezas kit'!$A$1:$B$2898,2,0),"Línea sin definir")</f>
        <v>CURSOR</v>
      </c>
    </row>
    <row r="7002" spans="1:3" x14ac:dyDescent="0.25">
      <c r="A7002">
        <v>5802885516</v>
      </c>
      <c r="C7002" t="str">
        <f>IFERROR(VLOOKUP(A7002,'Piezas kit'!$A$1:$B$2898,2,0),"Línea sin definir")</f>
        <v>Línea sin definir</v>
      </c>
    </row>
    <row r="7003" spans="1:3" x14ac:dyDescent="0.25">
      <c r="A7003">
        <v>5802885517</v>
      </c>
      <c r="C7003" t="str">
        <f>IFERROR(VLOOKUP(A7003,'Piezas kit'!$A$1:$B$2898,2,0),"Línea sin definir")</f>
        <v>Línea sin definir</v>
      </c>
    </row>
    <row r="7004" spans="1:3" x14ac:dyDescent="0.25">
      <c r="A7004">
        <v>5802885518</v>
      </c>
      <c r="C7004" t="str">
        <f>IFERROR(VLOOKUP(A7004,'Piezas kit'!$A$1:$B$2898,2,0),"Línea sin definir")</f>
        <v>Línea sin definir</v>
      </c>
    </row>
    <row r="7005" spans="1:3" x14ac:dyDescent="0.25">
      <c r="A7005">
        <v>5802886159</v>
      </c>
      <c r="B7005" t="s">
        <v>5037</v>
      </c>
      <c r="C7005" t="str">
        <f>IFERROR(VLOOKUP(A7005,'Piezas kit'!$A$1:$B$2898,2,0),"Línea sin definir")</f>
        <v>Línea sin definir</v>
      </c>
    </row>
    <row r="7006" spans="1:3" x14ac:dyDescent="0.25">
      <c r="A7006">
        <v>5802886163</v>
      </c>
      <c r="B7006" t="s">
        <v>5038</v>
      </c>
      <c r="C7006" t="str">
        <f>IFERROR(VLOOKUP(A7006,'Piezas kit'!$A$1:$B$2898,2,0),"Línea sin definir")</f>
        <v>Línea sin definir</v>
      </c>
    </row>
    <row r="7007" spans="1:3" x14ac:dyDescent="0.25">
      <c r="A7007">
        <v>5802886168</v>
      </c>
      <c r="B7007" t="s">
        <v>5039</v>
      </c>
      <c r="C7007" t="str">
        <f>IFERROR(VLOOKUP(A7007,'Piezas kit'!$A$1:$B$2898,2,0),"Línea sin definir")</f>
        <v>Línea sin definir</v>
      </c>
    </row>
    <row r="7008" spans="1:3" x14ac:dyDescent="0.25">
      <c r="A7008">
        <v>5802887080</v>
      </c>
      <c r="B7008" t="s">
        <v>5040</v>
      </c>
      <c r="C7008" t="str">
        <f>IFERROR(VLOOKUP(A7008,'Piezas kit'!$A$1:$B$2898,2,0),"Línea sin definir")</f>
        <v>Línea sin definir</v>
      </c>
    </row>
    <row r="7009" spans="1:3" x14ac:dyDescent="0.25">
      <c r="A7009">
        <v>5802887082</v>
      </c>
      <c r="B7009" t="s">
        <v>5041</v>
      </c>
      <c r="C7009" t="str">
        <f>IFERROR(VLOOKUP(A7009,'Piezas kit'!$A$1:$B$2898,2,0),"Línea sin definir")</f>
        <v>CUR</v>
      </c>
    </row>
    <row r="7010" spans="1:3" x14ac:dyDescent="0.25">
      <c r="A7010">
        <v>5802887086</v>
      </c>
      <c r="B7010" t="s">
        <v>5042</v>
      </c>
      <c r="C7010" t="str">
        <f>IFERROR(VLOOKUP(A7010,'Piezas kit'!$A$1:$B$2898,2,0),"Línea sin definir")</f>
        <v>Línea sin definir</v>
      </c>
    </row>
    <row r="7011" spans="1:3" x14ac:dyDescent="0.25">
      <c r="A7011">
        <v>5802888180</v>
      </c>
      <c r="B7011" t="s">
        <v>4594</v>
      </c>
      <c r="C7011" t="str">
        <f>IFERROR(VLOOKUP(A7011,'Piezas kit'!$A$1:$B$2898,2,0),"Línea sin definir")</f>
        <v>Línea sin definir</v>
      </c>
    </row>
    <row r="7012" spans="1:3" x14ac:dyDescent="0.25">
      <c r="A7012">
        <v>5802888304</v>
      </c>
      <c r="B7012" t="s">
        <v>5043</v>
      </c>
      <c r="C7012" t="str">
        <f>IFERROR(VLOOKUP(A7012,'Piezas kit'!$A$1:$B$2898,2,0),"Línea sin definir")</f>
        <v>Línea sin definir</v>
      </c>
    </row>
    <row r="7013" spans="1:3" x14ac:dyDescent="0.25">
      <c r="A7013">
        <v>5802889285</v>
      </c>
      <c r="B7013" t="s">
        <v>5044</v>
      </c>
      <c r="C7013" t="str">
        <f>IFERROR(VLOOKUP(A7013,'Piezas kit'!$A$1:$B$2898,2,0),"Línea sin definir")</f>
        <v>Línea sin definir</v>
      </c>
    </row>
    <row r="7014" spans="1:3" x14ac:dyDescent="0.25">
      <c r="A7014">
        <v>5802889289</v>
      </c>
      <c r="B7014" t="s">
        <v>5045</v>
      </c>
      <c r="C7014" t="str">
        <f>IFERROR(VLOOKUP(A7014,'Piezas kit'!$A$1:$B$2898,2,0),"Línea sin definir")</f>
        <v>Línea sin definir</v>
      </c>
    </row>
    <row r="7015" spans="1:3" x14ac:dyDescent="0.25">
      <c r="A7015">
        <v>5802889562</v>
      </c>
      <c r="B7015" t="s">
        <v>3886</v>
      </c>
      <c r="C7015" t="str">
        <f>IFERROR(VLOOKUP(A7015,'Piezas kit'!$A$1:$B$2898,2,0),"Línea sin definir")</f>
        <v>NEF</v>
      </c>
    </row>
    <row r="7016" spans="1:3" x14ac:dyDescent="0.25">
      <c r="A7016">
        <v>5802890926</v>
      </c>
      <c r="B7016" t="s">
        <v>5046</v>
      </c>
      <c r="C7016" t="str">
        <f>IFERROR(VLOOKUP(A7016,'Piezas kit'!$A$1:$B$2898,2,0),"Línea sin definir")</f>
        <v>Línea sin definir</v>
      </c>
    </row>
    <row r="7017" spans="1:3" x14ac:dyDescent="0.25">
      <c r="A7017">
        <v>5802891919</v>
      </c>
      <c r="C7017" t="str">
        <f>IFERROR(VLOOKUP(A7017,'Piezas kit'!$A$1:$B$2898,2,0),"Línea sin definir")</f>
        <v>Línea sin definir</v>
      </c>
    </row>
    <row r="7018" spans="1:3" x14ac:dyDescent="0.25">
      <c r="A7018">
        <v>5802891920</v>
      </c>
      <c r="C7018" t="str">
        <f>IFERROR(VLOOKUP(A7018,'Piezas kit'!$A$1:$B$2898,2,0),"Línea sin definir")</f>
        <v>Línea sin definir</v>
      </c>
    </row>
    <row r="7019" spans="1:3" x14ac:dyDescent="0.25">
      <c r="A7019">
        <v>5802893508</v>
      </c>
      <c r="C7019" t="str">
        <f>IFERROR(VLOOKUP(A7019,'Piezas kit'!$A$1:$B$2898,2,0),"Línea sin definir")</f>
        <v>CURSOR</v>
      </c>
    </row>
    <row r="7020" spans="1:3" x14ac:dyDescent="0.25">
      <c r="A7020">
        <v>5802893509</v>
      </c>
      <c r="C7020" t="str">
        <f>IFERROR(VLOOKUP(A7020,'Piezas kit'!$A$1:$B$2898,2,0),"Línea sin definir")</f>
        <v>CURSOR</v>
      </c>
    </row>
    <row r="7021" spans="1:3" x14ac:dyDescent="0.25">
      <c r="A7021">
        <v>5802895368</v>
      </c>
      <c r="B7021" t="s">
        <v>4491</v>
      </c>
      <c r="C7021" t="str">
        <f>IFERROR(VLOOKUP(A7021,'Piezas kit'!$A$1:$B$2898,2,0),"Línea sin definir")</f>
        <v>Línea sin definir</v>
      </c>
    </row>
    <row r="7022" spans="1:3" x14ac:dyDescent="0.25">
      <c r="A7022">
        <v>5802895399</v>
      </c>
      <c r="B7022" t="s">
        <v>5047</v>
      </c>
      <c r="C7022" t="str">
        <f>IFERROR(VLOOKUP(A7022,'Piezas kit'!$A$1:$B$2898,2,0),"Línea sin definir")</f>
        <v>CUR</v>
      </c>
    </row>
    <row r="7023" spans="1:3" x14ac:dyDescent="0.25">
      <c r="A7023">
        <v>5802895401</v>
      </c>
      <c r="B7023" t="s">
        <v>3595</v>
      </c>
      <c r="C7023" t="str">
        <f>IFERROR(VLOOKUP(A7023,'Piezas kit'!$A$1:$B$2898,2,0),"Línea sin definir")</f>
        <v>MEC</v>
      </c>
    </row>
    <row r="7024" spans="1:3" x14ac:dyDescent="0.25">
      <c r="A7024">
        <v>5802895468</v>
      </c>
      <c r="B7024" t="s">
        <v>5023</v>
      </c>
      <c r="C7024" t="str">
        <f>IFERROR(VLOOKUP(A7024,'Piezas kit'!$A$1:$B$2898,2,0),"Línea sin definir")</f>
        <v>Línea sin definir</v>
      </c>
    </row>
    <row r="7025" spans="1:3" x14ac:dyDescent="0.25">
      <c r="A7025">
        <v>5802899061</v>
      </c>
      <c r="B7025" t="s">
        <v>5048</v>
      </c>
      <c r="C7025" t="str">
        <f>IFERROR(VLOOKUP(A7025,'Piezas kit'!$A$1:$B$2898,2,0),"Línea sin definir")</f>
        <v>Línea sin definir</v>
      </c>
    </row>
    <row r="7026" spans="1:3" x14ac:dyDescent="0.25">
      <c r="A7026">
        <v>5802899063</v>
      </c>
      <c r="B7026" t="s">
        <v>5049</v>
      </c>
      <c r="C7026" t="str">
        <f>IFERROR(VLOOKUP(A7026,'Piezas kit'!$A$1:$B$2898,2,0),"Línea sin definir")</f>
        <v>Línea sin definir</v>
      </c>
    </row>
    <row r="7027" spans="1:3" x14ac:dyDescent="0.25">
      <c r="A7027">
        <v>5802903055</v>
      </c>
      <c r="B7027" t="s">
        <v>3398</v>
      </c>
      <c r="C7027" t="str">
        <f>IFERROR(VLOOKUP(A7027,'Piezas kit'!$A$1:$B$2898,2,0),"Línea sin definir")</f>
        <v>Línea sin definir</v>
      </c>
    </row>
    <row r="7028" spans="1:3" x14ac:dyDescent="0.25">
      <c r="A7028">
        <v>5802903258</v>
      </c>
      <c r="B7028" t="s">
        <v>1400</v>
      </c>
      <c r="C7028" t="str">
        <f>IFERROR(VLOOKUP(A7028,'Piezas kit'!$A$1:$B$2898,2,0),"Línea sin definir")</f>
        <v>CUR</v>
      </c>
    </row>
    <row r="7029" spans="1:3" x14ac:dyDescent="0.25">
      <c r="A7029">
        <v>5802908560</v>
      </c>
      <c r="B7029" t="s">
        <v>1401</v>
      </c>
      <c r="C7029" t="str">
        <f>IFERROR(VLOOKUP(A7029,'Piezas kit'!$A$1:$B$2898,2,0),"Línea sin definir")</f>
        <v>CUR</v>
      </c>
    </row>
    <row r="7030" spans="1:3" x14ac:dyDescent="0.25">
      <c r="A7030">
        <v>5802908922</v>
      </c>
      <c r="B7030" t="s">
        <v>5050</v>
      </c>
      <c r="C7030" t="str">
        <f>IFERROR(VLOOKUP(A7030,'Piezas kit'!$A$1:$B$2898,2,0),"Línea sin definir")</f>
        <v>Línea sin definir</v>
      </c>
    </row>
    <row r="7031" spans="1:3" x14ac:dyDescent="0.25">
      <c r="A7031">
        <v>5802908974</v>
      </c>
      <c r="C7031" t="str">
        <f>IFERROR(VLOOKUP(A7031,'Piezas kit'!$A$1:$B$2898,2,0),"Línea sin definir")</f>
        <v>Línea sin definir</v>
      </c>
    </row>
    <row r="7032" spans="1:3" x14ac:dyDescent="0.25">
      <c r="A7032">
        <v>5802908975</v>
      </c>
      <c r="C7032" t="str">
        <f>IFERROR(VLOOKUP(A7032,'Piezas kit'!$A$1:$B$2898,2,0),"Línea sin definir")</f>
        <v>Línea sin definir</v>
      </c>
    </row>
    <row r="7033" spans="1:3" x14ac:dyDescent="0.25">
      <c r="A7033">
        <v>5802908976</v>
      </c>
      <c r="C7033" t="str">
        <f>IFERROR(VLOOKUP(A7033,'Piezas kit'!$A$1:$B$2898,2,0),"Línea sin definir")</f>
        <v>Línea sin definir</v>
      </c>
    </row>
    <row r="7034" spans="1:3" x14ac:dyDescent="0.25">
      <c r="A7034">
        <v>5802908977</v>
      </c>
      <c r="C7034" t="str">
        <f>IFERROR(VLOOKUP(A7034,'Piezas kit'!$A$1:$B$2898,2,0),"Línea sin definir")</f>
        <v>Línea sin definir</v>
      </c>
    </row>
    <row r="7035" spans="1:3" x14ac:dyDescent="0.25">
      <c r="A7035">
        <v>5802908978</v>
      </c>
      <c r="C7035" t="str">
        <f>IFERROR(VLOOKUP(A7035,'Piezas kit'!$A$1:$B$2898,2,0),"Línea sin definir")</f>
        <v>Línea sin definir</v>
      </c>
    </row>
    <row r="7036" spans="1:3" x14ac:dyDescent="0.25">
      <c r="A7036">
        <v>5802908979</v>
      </c>
      <c r="C7036" t="str">
        <f>IFERROR(VLOOKUP(A7036,'Piezas kit'!$A$1:$B$2898,2,0),"Línea sin definir")</f>
        <v>Línea sin definir</v>
      </c>
    </row>
    <row r="7037" spans="1:3" x14ac:dyDescent="0.25">
      <c r="A7037">
        <v>5802909004</v>
      </c>
      <c r="B7037" t="s">
        <v>5051</v>
      </c>
      <c r="C7037" t="str">
        <f>IFERROR(VLOOKUP(A7037,'Piezas kit'!$A$1:$B$2898,2,0),"Línea sin definir")</f>
        <v>Línea sin definir</v>
      </c>
    </row>
    <row r="7038" spans="1:3" x14ac:dyDescent="0.25">
      <c r="A7038">
        <v>5802909248</v>
      </c>
      <c r="B7038" t="s">
        <v>5052</v>
      </c>
      <c r="C7038" t="str">
        <f>IFERROR(VLOOKUP(A7038,'Piezas kit'!$A$1:$B$2898,2,0),"Línea sin definir")</f>
        <v>Línea sin definir</v>
      </c>
    </row>
    <row r="7039" spans="1:3" x14ac:dyDescent="0.25">
      <c r="A7039">
        <v>5802912007</v>
      </c>
      <c r="B7039" t="s">
        <v>4348</v>
      </c>
      <c r="C7039" t="str">
        <f>IFERROR(VLOOKUP(A7039,'Piezas kit'!$A$1:$B$2898,2,0),"Línea sin definir")</f>
        <v>Línea sin definir</v>
      </c>
    </row>
    <row r="7040" spans="1:3" x14ac:dyDescent="0.25">
      <c r="A7040">
        <v>5802912871</v>
      </c>
      <c r="B7040" t="s">
        <v>5053</v>
      </c>
      <c r="C7040" t="str">
        <f>IFERROR(VLOOKUP(A7040,'Piezas kit'!$A$1:$B$2898,2,0),"Línea sin definir")</f>
        <v>Línea sin definir</v>
      </c>
    </row>
    <row r="7041" spans="1:3" x14ac:dyDescent="0.25">
      <c r="A7041">
        <v>5802912872</v>
      </c>
      <c r="B7041" t="s">
        <v>1411</v>
      </c>
      <c r="C7041" t="str">
        <f>IFERROR(VLOOKUP(A7041,'Piezas kit'!$A$1:$B$2898,2,0),"Línea sin definir")</f>
        <v>Línea sin definir</v>
      </c>
    </row>
    <row r="7042" spans="1:3" x14ac:dyDescent="0.25">
      <c r="A7042">
        <v>5802912894</v>
      </c>
      <c r="B7042" t="s">
        <v>1411</v>
      </c>
      <c r="C7042" t="str">
        <f>IFERROR(VLOOKUP(A7042,'Piezas kit'!$A$1:$B$2898,2,0),"Línea sin definir")</f>
        <v>Línea sin definir</v>
      </c>
    </row>
    <row r="7043" spans="1:3" x14ac:dyDescent="0.25">
      <c r="A7043">
        <v>5802913117</v>
      </c>
      <c r="B7043" t="s">
        <v>5054</v>
      </c>
      <c r="C7043" t="str">
        <f>IFERROR(VLOOKUP(A7043,'Piezas kit'!$A$1:$B$2898,2,0),"Línea sin definir")</f>
        <v>Línea sin definir</v>
      </c>
    </row>
    <row r="7044" spans="1:3" x14ac:dyDescent="0.25">
      <c r="A7044">
        <v>5802913518</v>
      </c>
      <c r="B7044" t="s">
        <v>1402</v>
      </c>
      <c r="C7044" t="str">
        <f>IFERROR(VLOOKUP(A7044,'Piezas kit'!$A$1:$B$2898,2,0),"Línea sin definir")</f>
        <v>NEF</v>
      </c>
    </row>
    <row r="7045" spans="1:3" x14ac:dyDescent="0.25">
      <c r="A7045">
        <v>5802913869</v>
      </c>
      <c r="B7045" t="s">
        <v>1403</v>
      </c>
      <c r="C7045" t="str">
        <f>IFERROR(VLOOKUP(A7045,'Piezas kit'!$A$1:$B$2898,2,0),"Línea sin definir")</f>
        <v>CUR</v>
      </c>
    </row>
    <row r="7046" spans="1:3" x14ac:dyDescent="0.25">
      <c r="A7046">
        <v>5802913876</v>
      </c>
      <c r="B7046" t="s">
        <v>5055</v>
      </c>
      <c r="C7046" t="str">
        <f>IFERROR(VLOOKUP(A7046,'Piezas kit'!$A$1:$B$2898,2,0),"Línea sin definir")</f>
        <v>Línea sin definir</v>
      </c>
    </row>
    <row r="7047" spans="1:3" x14ac:dyDescent="0.25">
      <c r="A7047">
        <v>5802913881</v>
      </c>
      <c r="B7047" t="s">
        <v>5056</v>
      </c>
      <c r="C7047" t="str">
        <f>IFERROR(VLOOKUP(A7047,'Piezas kit'!$A$1:$B$2898,2,0),"Línea sin definir")</f>
        <v>Línea sin definir</v>
      </c>
    </row>
    <row r="7048" spans="1:3" x14ac:dyDescent="0.25">
      <c r="A7048">
        <v>5802915211</v>
      </c>
      <c r="C7048" t="str">
        <f>IFERROR(VLOOKUP(A7048,'Piezas kit'!$A$1:$B$2898,2,0),"Línea sin definir")</f>
        <v>Línea sin definir</v>
      </c>
    </row>
    <row r="7049" spans="1:3" x14ac:dyDescent="0.25">
      <c r="A7049">
        <v>5802915212</v>
      </c>
      <c r="C7049" t="str">
        <f>IFERROR(VLOOKUP(A7049,'Piezas kit'!$A$1:$B$2898,2,0),"Línea sin definir")</f>
        <v>Línea sin definir</v>
      </c>
    </row>
    <row r="7050" spans="1:3" x14ac:dyDescent="0.25">
      <c r="A7050">
        <v>5802917346</v>
      </c>
      <c r="C7050" t="str">
        <f>IFERROR(VLOOKUP(A7050,'Piezas kit'!$A$1:$B$2898,2,0),"Línea sin definir")</f>
        <v>CURSOR</v>
      </c>
    </row>
    <row r="7051" spans="1:3" x14ac:dyDescent="0.25">
      <c r="A7051">
        <v>5802918519</v>
      </c>
      <c r="B7051" t="s">
        <v>5057</v>
      </c>
      <c r="C7051" t="str">
        <f>IFERROR(VLOOKUP(A7051,'Piezas kit'!$A$1:$B$2898,2,0),"Línea sin definir")</f>
        <v>Línea sin definir</v>
      </c>
    </row>
    <row r="7052" spans="1:3" x14ac:dyDescent="0.25">
      <c r="A7052">
        <v>5802919932</v>
      </c>
      <c r="B7052" t="s">
        <v>2243</v>
      </c>
      <c r="C7052" t="str">
        <f>IFERROR(VLOOKUP(A7052,'Piezas kit'!$A$1:$B$2898,2,0),"Línea sin definir")</f>
        <v>Línea sin definir</v>
      </c>
    </row>
    <row r="7053" spans="1:3" x14ac:dyDescent="0.25">
      <c r="A7053">
        <v>5802920882</v>
      </c>
      <c r="B7053" t="s">
        <v>4621</v>
      </c>
      <c r="C7053" t="str">
        <f>IFERROR(VLOOKUP(A7053,'Piezas kit'!$A$1:$B$2898,2,0),"Línea sin definir")</f>
        <v>CUR</v>
      </c>
    </row>
    <row r="7054" spans="1:3" x14ac:dyDescent="0.25">
      <c r="A7054">
        <v>5802920910</v>
      </c>
      <c r="B7054" t="s">
        <v>5058</v>
      </c>
      <c r="C7054" t="str">
        <f>IFERROR(VLOOKUP(A7054,'Piezas kit'!$A$1:$B$2898,2,0),"Línea sin definir")</f>
        <v>Línea sin definir</v>
      </c>
    </row>
    <row r="7055" spans="1:3" x14ac:dyDescent="0.25">
      <c r="A7055">
        <v>5802920914</v>
      </c>
      <c r="B7055" t="s">
        <v>1197</v>
      </c>
      <c r="C7055" t="str">
        <f>IFERROR(VLOOKUP(A7055,'Piezas kit'!$A$1:$B$2898,2,0),"Línea sin definir")</f>
        <v>Línea sin definir</v>
      </c>
    </row>
    <row r="7056" spans="1:3" x14ac:dyDescent="0.25">
      <c r="A7056">
        <v>5802920915</v>
      </c>
      <c r="B7056" t="s">
        <v>5058</v>
      </c>
      <c r="C7056" t="str">
        <f>IFERROR(VLOOKUP(A7056,'Piezas kit'!$A$1:$B$2898,2,0),"Línea sin definir")</f>
        <v>Línea sin definir</v>
      </c>
    </row>
    <row r="7057" spans="1:3" x14ac:dyDescent="0.25">
      <c r="A7057">
        <v>5802921406</v>
      </c>
      <c r="B7057" t="s">
        <v>3897</v>
      </c>
      <c r="C7057" t="str">
        <f>IFERROR(VLOOKUP(A7057,'Piezas kit'!$A$1:$B$2898,2,0),"Línea sin definir")</f>
        <v>CUR</v>
      </c>
    </row>
    <row r="7058" spans="1:3" x14ac:dyDescent="0.25">
      <c r="A7058">
        <v>5802921845</v>
      </c>
      <c r="B7058" t="s">
        <v>5059</v>
      </c>
      <c r="C7058" t="str">
        <f>IFERROR(VLOOKUP(A7058,'Piezas kit'!$A$1:$B$2898,2,0),"Línea sin definir")</f>
        <v>Línea sin definir</v>
      </c>
    </row>
    <row r="7059" spans="1:3" x14ac:dyDescent="0.25">
      <c r="A7059">
        <v>5802922298</v>
      </c>
      <c r="B7059" t="s">
        <v>4421</v>
      </c>
      <c r="C7059" t="str">
        <f>IFERROR(VLOOKUP(A7059,'Piezas kit'!$A$1:$B$2898,2,0),"Línea sin definir")</f>
        <v>Línea sin definir</v>
      </c>
    </row>
    <row r="7060" spans="1:3" x14ac:dyDescent="0.25">
      <c r="A7060">
        <v>5802924726</v>
      </c>
      <c r="B7060" t="s">
        <v>5060</v>
      </c>
      <c r="C7060" t="str">
        <f>IFERROR(VLOOKUP(A7060,'Piezas kit'!$A$1:$B$2898,2,0),"Línea sin definir")</f>
        <v>Línea sin definir</v>
      </c>
    </row>
    <row r="7061" spans="1:3" x14ac:dyDescent="0.25">
      <c r="A7061">
        <v>5802925362</v>
      </c>
      <c r="C7061" t="str">
        <f>IFERROR(VLOOKUP(A7061,'Piezas kit'!$A$1:$B$2898,2,0),"Línea sin definir")</f>
        <v>Línea sin definir</v>
      </c>
    </row>
    <row r="7062" spans="1:3" x14ac:dyDescent="0.25">
      <c r="A7062">
        <v>5802925368</v>
      </c>
      <c r="C7062" t="str">
        <f>IFERROR(VLOOKUP(A7062,'Piezas kit'!$A$1:$B$2898,2,0),"Línea sin definir")</f>
        <v>Línea sin definir</v>
      </c>
    </row>
    <row r="7063" spans="1:3" x14ac:dyDescent="0.25">
      <c r="A7063">
        <v>5802925371</v>
      </c>
      <c r="C7063" t="str">
        <f>IFERROR(VLOOKUP(A7063,'Piezas kit'!$A$1:$B$2898,2,0),"Línea sin definir")</f>
        <v>Línea sin definir</v>
      </c>
    </row>
    <row r="7064" spans="1:3" x14ac:dyDescent="0.25">
      <c r="A7064">
        <v>5802925827</v>
      </c>
      <c r="B7064" t="s">
        <v>5061</v>
      </c>
      <c r="C7064" t="str">
        <f>IFERROR(VLOOKUP(A7064,'Piezas kit'!$A$1:$B$2898,2,0),"Línea sin definir")</f>
        <v>CUR</v>
      </c>
    </row>
    <row r="7065" spans="1:3" x14ac:dyDescent="0.25">
      <c r="A7065">
        <v>5802925833</v>
      </c>
      <c r="B7065" t="s">
        <v>5062</v>
      </c>
      <c r="C7065" t="str">
        <f>IFERROR(VLOOKUP(A7065,'Piezas kit'!$A$1:$B$2898,2,0),"Línea sin definir")</f>
        <v>CUR</v>
      </c>
    </row>
    <row r="7066" spans="1:3" x14ac:dyDescent="0.25">
      <c r="A7066">
        <v>5802925873</v>
      </c>
      <c r="B7066" t="s">
        <v>1404</v>
      </c>
      <c r="C7066" t="str">
        <f>IFERROR(VLOOKUP(A7066,'Piezas kit'!$A$1:$B$2898,2,0),"Línea sin definir")</f>
        <v>CUR</v>
      </c>
    </row>
    <row r="7067" spans="1:3" x14ac:dyDescent="0.25">
      <c r="A7067">
        <v>5802925948</v>
      </c>
      <c r="B7067" t="s">
        <v>5063</v>
      </c>
      <c r="C7067" t="str">
        <f>IFERROR(VLOOKUP(A7067,'Piezas kit'!$A$1:$B$2898,2,0),"Línea sin definir")</f>
        <v>Línea sin definir</v>
      </c>
    </row>
    <row r="7068" spans="1:3" x14ac:dyDescent="0.25">
      <c r="A7068">
        <v>5802926282</v>
      </c>
      <c r="B7068" t="s">
        <v>5064</v>
      </c>
      <c r="C7068" t="str">
        <f>IFERROR(VLOOKUP(A7068,'Piezas kit'!$A$1:$B$2898,2,0),"Línea sin definir")</f>
        <v>Línea sin definir</v>
      </c>
    </row>
    <row r="7069" spans="1:3" x14ac:dyDescent="0.25">
      <c r="A7069">
        <v>5802927685</v>
      </c>
      <c r="B7069" t="s">
        <v>5065</v>
      </c>
      <c r="C7069" t="str">
        <f>IFERROR(VLOOKUP(A7069,'Piezas kit'!$A$1:$B$2898,2,0),"Línea sin definir")</f>
        <v>NEF</v>
      </c>
    </row>
    <row r="7070" spans="1:3" x14ac:dyDescent="0.25">
      <c r="A7070">
        <v>5802928939</v>
      </c>
      <c r="C7070" t="str">
        <f>IFERROR(VLOOKUP(A7070,'Piezas kit'!$A$1:$B$2898,2,0),"Línea sin definir")</f>
        <v>CURSOR</v>
      </c>
    </row>
    <row r="7071" spans="1:3" x14ac:dyDescent="0.25">
      <c r="A7071">
        <v>5802936852</v>
      </c>
      <c r="B7071" t="s">
        <v>1383</v>
      </c>
      <c r="C7071" t="str">
        <f>IFERROR(VLOOKUP(A7071,'Piezas kit'!$A$1:$B$2898,2,0),"Línea sin definir")</f>
        <v>Línea sin definir</v>
      </c>
    </row>
    <row r="7072" spans="1:3" x14ac:dyDescent="0.25">
      <c r="A7072">
        <v>5802938133</v>
      </c>
      <c r="B7072" t="s">
        <v>5066</v>
      </c>
      <c r="C7072" t="str">
        <f>IFERROR(VLOOKUP(A7072,'Piezas kit'!$A$1:$B$2898,2,0),"Línea sin definir")</f>
        <v>CUR</v>
      </c>
    </row>
    <row r="7073" spans="1:3" x14ac:dyDescent="0.25">
      <c r="A7073">
        <v>5802939754</v>
      </c>
      <c r="B7073" t="s">
        <v>1125</v>
      </c>
      <c r="C7073" t="str">
        <f>IFERROR(VLOOKUP(A7073,'Piezas kit'!$A$1:$B$2898,2,0),"Línea sin definir")</f>
        <v>CUR</v>
      </c>
    </row>
    <row r="7074" spans="1:3" x14ac:dyDescent="0.25">
      <c r="A7074">
        <v>5802940493</v>
      </c>
      <c r="B7074" t="s">
        <v>5067</v>
      </c>
      <c r="C7074" t="str">
        <f>IFERROR(VLOOKUP(A7074,'Piezas kit'!$A$1:$B$2898,2,0),"Línea sin definir")</f>
        <v>Línea sin definir</v>
      </c>
    </row>
    <row r="7075" spans="1:3" x14ac:dyDescent="0.25">
      <c r="A7075">
        <v>5802941203</v>
      </c>
      <c r="B7075" t="s">
        <v>5068</v>
      </c>
      <c r="C7075" t="str">
        <f>IFERROR(VLOOKUP(A7075,'Piezas kit'!$A$1:$B$2898,2,0),"Línea sin definir")</f>
        <v>CUR</v>
      </c>
    </row>
    <row r="7076" spans="1:3" x14ac:dyDescent="0.25">
      <c r="A7076">
        <v>5802941769</v>
      </c>
      <c r="B7076" t="s">
        <v>1405</v>
      </c>
      <c r="C7076" t="str">
        <f>IFERROR(VLOOKUP(A7076,'Piezas kit'!$A$1:$B$2898,2,0),"Línea sin definir")</f>
        <v>CUR</v>
      </c>
    </row>
    <row r="7077" spans="1:3" x14ac:dyDescent="0.25">
      <c r="A7077">
        <v>5802941770</v>
      </c>
      <c r="B7077" t="s">
        <v>5069</v>
      </c>
      <c r="C7077" t="str">
        <f>IFERROR(VLOOKUP(A7077,'Piezas kit'!$A$1:$B$2898,2,0),"Línea sin definir")</f>
        <v>CUR</v>
      </c>
    </row>
    <row r="7078" spans="1:3" x14ac:dyDescent="0.25">
      <c r="A7078">
        <v>5802948671</v>
      </c>
      <c r="B7078" t="s">
        <v>5070</v>
      </c>
      <c r="C7078" t="str">
        <f>IFERROR(VLOOKUP(A7078,'Piezas kit'!$A$1:$B$2898,2,0),"Línea sin definir")</f>
        <v>Línea sin definir</v>
      </c>
    </row>
    <row r="7079" spans="1:3" x14ac:dyDescent="0.25">
      <c r="A7079">
        <v>5802950329</v>
      </c>
      <c r="B7079" t="s">
        <v>3886</v>
      </c>
      <c r="C7079" t="str">
        <f>IFERROR(VLOOKUP(A7079,'Piezas kit'!$A$1:$B$2898,2,0),"Línea sin definir")</f>
        <v>NEF</v>
      </c>
    </row>
    <row r="7080" spans="1:3" x14ac:dyDescent="0.25">
      <c r="A7080">
        <v>5802955484</v>
      </c>
      <c r="B7080" t="s">
        <v>5071</v>
      </c>
      <c r="C7080" t="str">
        <f>IFERROR(VLOOKUP(A7080,'Piezas kit'!$A$1:$B$2898,2,0),"Línea sin definir")</f>
        <v>NEF</v>
      </c>
    </row>
    <row r="7081" spans="1:3" x14ac:dyDescent="0.25">
      <c r="A7081">
        <v>5802955486</v>
      </c>
      <c r="B7081" t="s">
        <v>5072</v>
      </c>
      <c r="C7081" t="str">
        <f>IFERROR(VLOOKUP(A7081,'Piezas kit'!$A$1:$B$2898,2,0),"Línea sin definir")</f>
        <v>NEF</v>
      </c>
    </row>
    <row r="7082" spans="1:3" x14ac:dyDescent="0.25">
      <c r="A7082">
        <v>5802955490</v>
      </c>
      <c r="B7082" t="s">
        <v>5073</v>
      </c>
      <c r="C7082" t="str">
        <f>IFERROR(VLOOKUP(A7082,'Piezas kit'!$A$1:$B$2898,2,0),"Línea sin definir")</f>
        <v>NEF</v>
      </c>
    </row>
    <row r="7083" spans="1:3" x14ac:dyDescent="0.25">
      <c r="A7083">
        <v>5802956492</v>
      </c>
      <c r="B7083" t="s">
        <v>5074</v>
      </c>
      <c r="C7083" t="str">
        <f>IFERROR(VLOOKUP(A7083,'Piezas kit'!$A$1:$B$2898,2,0),"Línea sin definir")</f>
        <v>Línea sin definir</v>
      </c>
    </row>
    <row r="7084" spans="1:3" x14ac:dyDescent="0.25">
      <c r="A7084">
        <v>5802956494</v>
      </c>
      <c r="B7084" t="s">
        <v>3029</v>
      </c>
      <c r="C7084" t="str">
        <f>IFERROR(VLOOKUP(A7084,'Piezas kit'!$A$1:$B$2898,2,0),"Línea sin definir")</f>
        <v>Línea sin definir</v>
      </c>
    </row>
    <row r="7085" spans="1:3" x14ac:dyDescent="0.25">
      <c r="A7085">
        <v>5802957119</v>
      </c>
      <c r="B7085" t="s">
        <v>1406</v>
      </c>
      <c r="C7085" t="str">
        <f>IFERROR(VLOOKUP(A7085,'Piezas kit'!$A$1:$B$2898,2,0),"Línea sin definir")</f>
        <v>CUR</v>
      </c>
    </row>
    <row r="7086" spans="1:3" x14ac:dyDescent="0.25">
      <c r="A7086">
        <v>5802957429</v>
      </c>
      <c r="B7086" t="s">
        <v>4247</v>
      </c>
      <c r="C7086" t="str">
        <f>IFERROR(VLOOKUP(A7086,'Piezas kit'!$A$1:$B$2898,2,0),"Línea sin definir")</f>
        <v>NEF</v>
      </c>
    </row>
    <row r="7087" spans="1:3" x14ac:dyDescent="0.25">
      <c r="A7087">
        <v>5802957431</v>
      </c>
      <c r="B7087" t="s">
        <v>3886</v>
      </c>
      <c r="C7087" t="str">
        <f>IFERROR(VLOOKUP(A7087,'Piezas kit'!$A$1:$B$2898,2,0),"Línea sin definir")</f>
        <v>NEF</v>
      </c>
    </row>
    <row r="7088" spans="1:3" x14ac:dyDescent="0.25">
      <c r="A7088">
        <v>5802960794</v>
      </c>
      <c r="B7088" t="s">
        <v>5075</v>
      </c>
      <c r="C7088" t="str">
        <f>IFERROR(VLOOKUP(A7088,'Piezas kit'!$A$1:$B$2898,2,0),"Línea sin definir")</f>
        <v>Línea sin definir</v>
      </c>
    </row>
    <row r="7089" spans="1:3" x14ac:dyDescent="0.25">
      <c r="A7089">
        <v>5802961207</v>
      </c>
      <c r="B7089" t="s">
        <v>3869</v>
      </c>
      <c r="C7089" t="str">
        <f>IFERROR(VLOOKUP(A7089,'Piezas kit'!$A$1:$B$2898,2,0),"Línea sin definir")</f>
        <v>Línea sin definir</v>
      </c>
    </row>
    <row r="7090" spans="1:3" x14ac:dyDescent="0.25">
      <c r="A7090">
        <v>5802961563</v>
      </c>
      <c r="B7090" t="s">
        <v>5076</v>
      </c>
      <c r="C7090" t="str">
        <f>IFERROR(VLOOKUP(A7090,'Piezas kit'!$A$1:$B$2898,2,0),"Línea sin definir")</f>
        <v>Línea sin definir</v>
      </c>
    </row>
    <row r="7091" spans="1:3" x14ac:dyDescent="0.25">
      <c r="A7091">
        <v>5802961573</v>
      </c>
      <c r="B7091" t="s">
        <v>5077</v>
      </c>
      <c r="C7091" t="str">
        <f>IFERROR(VLOOKUP(A7091,'Piezas kit'!$A$1:$B$2898,2,0),"Línea sin definir")</f>
        <v>Línea sin definir</v>
      </c>
    </row>
    <row r="7092" spans="1:3" x14ac:dyDescent="0.25">
      <c r="A7092">
        <v>5802961574</v>
      </c>
      <c r="B7092" t="s">
        <v>5078</v>
      </c>
      <c r="C7092" t="str">
        <f>IFERROR(VLOOKUP(A7092,'Piezas kit'!$A$1:$B$2898,2,0),"Línea sin definir")</f>
        <v>Línea sin definir</v>
      </c>
    </row>
    <row r="7093" spans="1:3" x14ac:dyDescent="0.25">
      <c r="A7093">
        <v>5802962063</v>
      </c>
      <c r="B7093" t="s">
        <v>5079</v>
      </c>
      <c r="C7093" t="str">
        <f>IFERROR(VLOOKUP(A7093,'Piezas kit'!$A$1:$B$2898,2,0),"Línea sin definir")</f>
        <v>Línea sin definir</v>
      </c>
    </row>
    <row r="7094" spans="1:3" x14ac:dyDescent="0.25">
      <c r="A7094">
        <v>5802962067</v>
      </c>
      <c r="B7094" t="s">
        <v>5079</v>
      </c>
      <c r="C7094" t="str">
        <f>IFERROR(VLOOKUP(A7094,'Piezas kit'!$A$1:$B$2898,2,0),"Línea sin definir")</f>
        <v>Línea sin definir</v>
      </c>
    </row>
    <row r="7095" spans="1:3" x14ac:dyDescent="0.25">
      <c r="A7095">
        <v>5802964444</v>
      </c>
      <c r="B7095" t="s">
        <v>5080</v>
      </c>
      <c r="C7095" t="str">
        <f>IFERROR(VLOOKUP(A7095,'Piezas kit'!$A$1:$B$2898,2,0),"Línea sin definir")</f>
        <v>Línea sin definir</v>
      </c>
    </row>
    <row r="7096" spans="1:3" x14ac:dyDescent="0.25">
      <c r="A7096">
        <v>5802964445</v>
      </c>
      <c r="B7096" t="s">
        <v>1407</v>
      </c>
      <c r="C7096" t="str">
        <f>IFERROR(VLOOKUP(A7096,'Piezas kit'!$A$1:$B$2898,2,0),"Línea sin definir")</f>
        <v>MEC</v>
      </c>
    </row>
    <row r="7097" spans="1:3" x14ac:dyDescent="0.25">
      <c r="A7097">
        <v>5802964449</v>
      </c>
      <c r="B7097" t="s">
        <v>1408</v>
      </c>
      <c r="C7097" t="str">
        <f>IFERROR(VLOOKUP(A7097,'Piezas kit'!$A$1:$B$2898,2,0),"Línea sin definir")</f>
        <v>CUR</v>
      </c>
    </row>
    <row r="7098" spans="1:3" x14ac:dyDescent="0.25">
      <c r="A7098">
        <v>5802964450</v>
      </c>
      <c r="B7098" t="s">
        <v>5081</v>
      </c>
      <c r="C7098" t="str">
        <f>IFERROR(VLOOKUP(A7098,'Piezas kit'!$A$1:$B$2898,2,0),"Línea sin definir")</f>
        <v>Línea sin definir</v>
      </c>
    </row>
    <row r="7099" spans="1:3" x14ac:dyDescent="0.25">
      <c r="A7099">
        <v>5802964451</v>
      </c>
      <c r="B7099" t="s">
        <v>5082</v>
      </c>
      <c r="C7099" t="str">
        <f>IFERROR(VLOOKUP(A7099,'Piezas kit'!$A$1:$B$2898,2,0),"Línea sin definir")</f>
        <v>Línea sin definir</v>
      </c>
    </row>
    <row r="7100" spans="1:3" x14ac:dyDescent="0.25">
      <c r="A7100">
        <v>5802964453</v>
      </c>
      <c r="B7100" t="s">
        <v>1409</v>
      </c>
      <c r="C7100" t="str">
        <f>IFERROR(VLOOKUP(A7100,'Piezas kit'!$A$1:$B$2898,2,0),"Línea sin definir")</f>
        <v>CUR</v>
      </c>
    </row>
    <row r="7101" spans="1:3" x14ac:dyDescent="0.25">
      <c r="A7101">
        <v>5802964506</v>
      </c>
      <c r="B7101" t="s">
        <v>5083</v>
      </c>
      <c r="C7101" t="str">
        <f>IFERROR(VLOOKUP(A7101,'Piezas kit'!$A$1:$B$2898,2,0),"Línea sin definir")</f>
        <v>Línea sin definir</v>
      </c>
    </row>
    <row r="7102" spans="1:3" x14ac:dyDescent="0.25">
      <c r="A7102">
        <v>5802967836</v>
      </c>
      <c r="B7102" t="s">
        <v>5084</v>
      </c>
      <c r="C7102" t="str">
        <f>IFERROR(VLOOKUP(A7102,'Piezas kit'!$A$1:$B$2898,2,0),"Línea sin definir")</f>
        <v>NEF</v>
      </c>
    </row>
    <row r="7103" spans="1:3" x14ac:dyDescent="0.25">
      <c r="A7103">
        <v>5802968289</v>
      </c>
      <c r="C7103" t="str">
        <f>IFERROR(VLOOKUP(A7103,'Piezas kit'!$A$1:$B$2898,2,0),"Línea sin definir")</f>
        <v>CURSOR</v>
      </c>
    </row>
    <row r="7104" spans="1:3" x14ac:dyDescent="0.25">
      <c r="A7104">
        <v>5802969877</v>
      </c>
      <c r="B7104" t="s">
        <v>4491</v>
      </c>
      <c r="C7104" t="str">
        <f>IFERROR(VLOOKUP(A7104,'Piezas kit'!$A$1:$B$2898,2,0),"Línea sin definir")</f>
        <v>Línea sin definir</v>
      </c>
    </row>
    <row r="7105" spans="1:3" x14ac:dyDescent="0.25">
      <c r="A7105">
        <v>5802969878</v>
      </c>
      <c r="B7105" t="s">
        <v>1276</v>
      </c>
      <c r="C7105" t="str">
        <f>IFERROR(VLOOKUP(A7105,'Piezas kit'!$A$1:$B$2898,2,0),"Línea sin definir")</f>
        <v>CUR</v>
      </c>
    </row>
    <row r="7106" spans="1:3" x14ac:dyDescent="0.25">
      <c r="A7106">
        <v>5802972722</v>
      </c>
      <c r="B7106" t="s">
        <v>5085</v>
      </c>
      <c r="C7106" t="str">
        <f>IFERROR(VLOOKUP(A7106,'Piezas kit'!$A$1:$B$2898,2,0),"Línea sin definir")</f>
        <v>Línea sin definir</v>
      </c>
    </row>
    <row r="7107" spans="1:3" x14ac:dyDescent="0.25">
      <c r="A7107">
        <v>5802972795</v>
      </c>
      <c r="B7107" t="s">
        <v>5086</v>
      </c>
      <c r="C7107" t="str">
        <f>IFERROR(VLOOKUP(A7107,'Piezas kit'!$A$1:$B$2898,2,0),"Línea sin definir")</f>
        <v>Línea sin definir</v>
      </c>
    </row>
    <row r="7108" spans="1:3" x14ac:dyDescent="0.25">
      <c r="A7108">
        <v>5802972797</v>
      </c>
      <c r="B7108" t="s">
        <v>5087</v>
      </c>
      <c r="C7108" t="str">
        <f>IFERROR(VLOOKUP(A7108,'Piezas kit'!$A$1:$B$2898,2,0),"Línea sin definir")</f>
        <v>Línea sin definir</v>
      </c>
    </row>
    <row r="7109" spans="1:3" x14ac:dyDescent="0.25">
      <c r="A7109">
        <v>5802973536</v>
      </c>
      <c r="C7109" t="str">
        <f>IFERROR(VLOOKUP(A7109,'Piezas kit'!$A$1:$B$2898,2,0),"Línea sin definir")</f>
        <v>NEF</v>
      </c>
    </row>
    <row r="7110" spans="1:3" x14ac:dyDescent="0.25">
      <c r="A7110">
        <v>5802973537</v>
      </c>
      <c r="C7110" t="str">
        <f>IFERROR(VLOOKUP(A7110,'Piezas kit'!$A$1:$B$2898,2,0),"Línea sin definir")</f>
        <v>NEF</v>
      </c>
    </row>
    <row r="7111" spans="1:3" x14ac:dyDescent="0.25">
      <c r="A7111">
        <v>5802978470</v>
      </c>
      <c r="B7111" t="s">
        <v>1410</v>
      </c>
      <c r="C7111" t="str">
        <f>IFERROR(VLOOKUP(A7111,'Piezas kit'!$A$1:$B$2898,2,0),"Línea sin definir")</f>
        <v>CUR</v>
      </c>
    </row>
    <row r="7112" spans="1:3" x14ac:dyDescent="0.25">
      <c r="A7112">
        <v>5802979443</v>
      </c>
      <c r="B7112" t="s">
        <v>3869</v>
      </c>
      <c r="C7112" t="str">
        <f>IFERROR(VLOOKUP(A7112,'Piezas kit'!$A$1:$B$2898,2,0),"Línea sin definir")</f>
        <v>CUR</v>
      </c>
    </row>
    <row r="7113" spans="1:3" x14ac:dyDescent="0.25">
      <c r="A7113">
        <v>5802980703</v>
      </c>
      <c r="B7113" t="s">
        <v>4871</v>
      </c>
      <c r="C7113" t="str">
        <f>IFERROR(VLOOKUP(A7113,'Piezas kit'!$A$1:$B$2898,2,0),"Línea sin definir")</f>
        <v>Línea sin definir</v>
      </c>
    </row>
    <row r="7114" spans="1:3" x14ac:dyDescent="0.25">
      <c r="A7114">
        <v>5802981826</v>
      </c>
      <c r="B7114" t="s">
        <v>1412</v>
      </c>
      <c r="C7114" t="str">
        <f>IFERROR(VLOOKUP(A7114,'Piezas kit'!$A$1:$B$2898,2,0),"Línea sin definir")</f>
        <v>NEF</v>
      </c>
    </row>
    <row r="7115" spans="1:3" x14ac:dyDescent="0.25">
      <c r="A7115">
        <v>5802982402</v>
      </c>
      <c r="B7115" t="s">
        <v>1413</v>
      </c>
      <c r="C7115" t="str">
        <f>IFERROR(VLOOKUP(A7115,'Piezas kit'!$A$1:$B$2898,2,0),"Línea sin definir")</f>
        <v>CUR</v>
      </c>
    </row>
    <row r="7116" spans="1:3" x14ac:dyDescent="0.25">
      <c r="A7116">
        <v>5802984115</v>
      </c>
      <c r="B7116" t="s">
        <v>5088</v>
      </c>
      <c r="C7116" t="str">
        <f>IFERROR(VLOOKUP(A7116,'Piezas kit'!$A$1:$B$2898,2,0),"Línea sin definir")</f>
        <v>Línea sin definir</v>
      </c>
    </row>
    <row r="7117" spans="1:3" x14ac:dyDescent="0.25">
      <c r="A7117">
        <v>5802984772</v>
      </c>
      <c r="B7117" t="s">
        <v>413</v>
      </c>
      <c r="C7117" t="str">
        <f>IFERROR(VLOOKUP(A7117,'Piezas kit'!$A$1:$B$2898,2,0),"Línea sin definir")</f>
        <v>NEF</v>
      </c>
    </row>
    <row r="7118" spans="1:3" x14ac:dyDescent="0.25">
      <c r="A7118">
        <v>5802985632</v>
      </c>
      <c r="C7118" t="str">
        <f>IFERROR(VLOOKUP(A7118,'Piezas kit'!$A$1:$B$2898,2,0),"Línea sin definir")</f>
        <v>CURSOR</v>
      </c>
    </row>
    <row r="7119" spans="1:3" x14ac:dyDescent="0.25">
      <c r="A7119">
        <v>5802985633</v>
      </c>
      <c r="C7119" t="str">
        <f>IFERROR(VLOOKUP(A7119,'Piezas kit'!$A$1:$B$2898,2,0),"Línea sin definir")</f>
        <v>CURSOR</v>
      </c>
    </row>
    <row r="7120" spans="1:3" x14ac:dyDescent="0.25">
      <c r="A7120">
        <v>5802985707</v>
      </c>
      <c r="B7120" t="s">
        <v>5089</v>
      </c>
      <c r="C7120" t="str">
        <f>IFERROR(VLOOKUP(A7120,'Piezas kit'!$A$1:$B$2898,2,0),"Línea sin definir")</f>
        <v>Línea sin definir</v>
      </c>
    </row>
    <row r="7121" spans="1:3" x14ac:dyDescent="0.25">
      <c r="A7121">
        <v>5802988144</v>
      </c>
      <c r="C7121" t="str">
        <f>IFERROR(VLOOKUP(A7121,'Piezas kit'!$A$1:$B$2898,2,0),"Línea sin definir")</f>
        <v>NEF</v>
      </c>
    </row>
    <row r="7122" spans="1:3" x14ac:dyDescent="0.25">
      <c r="A7122">
        <v>5802988863</v>
      </c>
      <c r="B7122" t="s">
        <v>4916</v>
      </c>
      <c r="C7122" t="str">
        <f>IFERROR(VLOOKUP(A7122,'Piezas kit'!$A$1:$B$2898,2,0),"Línea sin definir")</f>
        <v>Línea sin definir</v>
      </c>
    </row>
    <row r="7123" spans="1:3" x14ac:dyDescent="0.25">
      <c r="A7123">
        <v>5802989874</v>
      </c>
      <c r="B7123" t="s">
        <v>5090</v>
      </c>
      <c r="C7123" t="str">
        <f>IFERROR(VLOOKUP(A7123,'Piezas kit'!$A$1:$B$2898,2,0),"Línea sin definir")</f>
        <v>Línea sin definir</v>
      </c>
    </row>
    <row r="7124" spans="1:3" x14ac:dyDescent="0.25">
      <c r="A7124">
        <v>5802991501</v>
      </c>
      <c r="B7124" t="s">
        <v>5091</v>
      </c>
      <c r="C7124" t="str">
        <f>IFERROR(VLOOKUP(A7124,'Piezas kit'!$A$1:$B$2898,2,0),"Línea sin definir")</f>
        <v>NEF</v>
      </c>
    </row>
    <row r="7125" spans="1:3" x14ac:dyDescent="0.25">
      <c r="A7125">
        <v>5802993471</v>
      </c>
      <c r="B7125" t="s">
        <v>5092</v>
      </c>
      <c r="C7125" t="str">
        <f>IFERROR(VLOOKUP(A7125,'Piezas kit'!$A$1:$B$2898,2,0),"Línea sin definir")</f>
        <v>Línea sin definir</v>
      </c>
    </row>
    <row r="7126" spans="1:3" x14ac:dyDescent="0.25">
      <c r="A7126">
        <v>5802993473</v>
      </c>
      <c r="B7126" t="s">
        <v>5092</v>
      </c>
      <c r="C7126" t="str">
        <f>IFERROR(VLOOKUP(A7126,'Piezas kit'!$A$1:$B$2898,2,0),"Línea sin definir")</f>
        <v>Línea sin definir</v>
      </c>
    </row>
    <row r="7127" spans="1:3" x14ac:dyDescent="0.25">
      <c r="A7127">
        <v>5802993488</v>
      </c>
      <c r="B7127" t="s">
        <v>5092</v>
      </c>
      <c r="C7127" t="str">
        <f>IFERROR(VLOOKUP(A7127,'Piezas kit'!$A$1:$B$2898,2,0),"Línea sin definir")</f>
        <v>Línea sin definir</v>
      </c>
    </row>
    <row r="7128" spans="1:3" x14ac:dyDescent="0.25">
      <c r="A7128">
        <v>5802993838</v>
      </c>
      <c r="C7128" t="str">
        <f>IFERROR(VLOOKUP(A7128,'Piezas kit'!$A$1:$B$2898,2,0),"Línea sin definir")</f>
        <v>CURSOR</v>
      </c>
    </row>
    <row r="7129" spans="1:3" x14ac:dyDescent="0.25">
      <c r="A7129">
        <v>5802993839</v>
      </c>
      <c r="C7129" t="str">
        <f>IFERROR(VLOOKUP(A7129,'Piezas kit'!$A$1:$B$2898,2,0),"Línea sin definir")</f>
        <v>Línea sin definir</v>
      </c>
    </row>
    <row r="7130" spans="1:3" x14ac:dyDescent="0.25">
      <c r="A7130">
        <v>5802993840</v>
      </c>
      <c r="C7130" t="str">
        <f>IFERROR(VLOOKUP(A7130,'Piezas kit'!$A$1:$B$2898,2,0),"Línea sin definir")</f>
        <v>Línea sin definir</v>
      </c>
    </row>
    <row r="7131" spans="1:3" x14ac:dyDescent="0.25">
      <c r="A7131">
        <v>5802993841</v>
      </c>
      <c r="C7131" t="str">
        <f>IFERROR(VLOOKUP(A7131,'Piezas kit'!$A$1:$B$2898,2,0),"Línea sin definir")</f>
        <v>Línea sin definir</v>
      </c>
    </row>
    <row r="7132" spans="1:3" x14ac:dyDescent="0.25">
      <c r="A7132">
        <v>5802993842</v>
      </c>
      <c r="C7132" t="str">
        <f>IFERROR(VLOOKUP(A7132,'Piezas kit'!$A$1:$B$2898,2,0),"Línea sin definir")</f>
        <v>Línea sin definir</v>
      </c>
    </row>
    <row r="7133" spans="1:3" x14ac:dyDescent="0.25">
      <c r="A7133">
        <v>5802994422</v>
      </c>
      <c r="B7133" t="s">
        <v>5093</v>
      </c>
      <c r="C7133" t="str">
        <f>IFERROR(VLOOKUP(A7133,'Piezas kit'!$A$1:$B$2898,2,0),"Línea sin definir")</f>
        <v>Línea sin definir</v>
      </c>
    </row>
    <row r="7134" spans="1:3" x14ac:dyDescent="0.25">
      <c r="A7134">
        <v>5802995787</v>
      </c>
      <c r="C7134" t="str">
        <f>IFERROR(VLOOKUP(A7134,'Piezas kit'!$A$1:$B$2898,2,0),"Línea sin definir")</f>
        <v>Línea sin definir</v>
      </c>
    </row>
    <row r="7135" spans="1:3" x14ac:dyDescent="0.25">
      <c r="A7135">
        <v>5802997414</v>
      </c>
      <c r="B7135" t="s">
        <v>5094</v>
      </c>
      <c r="C7135" t="str">
        <f>IFERROR(VLOOKUP(A7135,'Piezas kit'!$A$1:$B$2898,2,0),"Línea sin definir")</f>
        <v>Línea sin definir</v>
      </c>
    </row>
    <row r="7136" spans="1:3" x14ac:dyDescent="0.25">
      <c r="A7136">
        <v>5802997984</v>
      </c>
      <c r="B7136" t="s">
        <v>2098</v>
      </c>
      <c r="C7136" t="str">
        <f>IFERROR(VLOOKUP(A7136,'Piezas kit'!$A$1:$B$2898,2,0),"Línea sin definir")</f>
        <v>Línea sin definir</v>
      </c>
    </row>
    <row r="7137" spans="1:3" x14ac:dyDescent="0.25">
      <c r="A7137">
        <v>5802997985</v>
      </c>
      <c r="B7137" t="s">
        <v>2098</v>
      </c>
      <c r="C7137" t="str">
        <f>IFERROR(VLOOKUP(A7137,'Piezas kit'!$A$1:$B$2898,2,0),"Línea sin definir")</f>
        <v>Línea sin definir</v>
      </c>
    </row>
    <row r="7138" spans="1:3" x14ac:dyDescent="0.25">
      <c r="A7138">
        <v>5802999161</v>
      </c>
      <c r="B7138" t="s">
        <v>1350</v>
      </c>
      <c r="C7138" t="str">
        <f>IFERROR(VLOOKUP(A7138,'Piezas kit'!$A$1:$B$2898,2,0),"Línea sin definir")</f>
        <v>Línea sin definir</v>
      </c>
    </row>
    <row r="7139" spans="1:3" x14ac:dyDescent="0.25">
      <c r="A7139">
        <v>5803001402</v>
      </c>
      <c r="B7139" t="s">
        <v>4326</v>
      </c>
      <c r="C7139" t="str">
        <f>IFERROR(VLOOKUP(A7139,'Piezas kit'!$A$1:$B$2898,2,0),"Línea sin definir")</f>
        <v>Línea sin definir</v>
      </c>
    </row>
    <row r="7140" spans="1:3" x14ac:dyDescent="0.25">
      <c r="A7140">
        <v>5803001607</v>
      </c>
      <c r="C7140" t="str">
        <f>IFERROR(VLOOKUP(A7140,'Piezas kit'!$A$1:$B$2898,2,0),"Línea sin definir")</f>
        <v>Línea sin definir</v>
      </c>
    </row>
    <row r="7141" spans="1:3" x14ac:dyDescent="0.25">
      <c r="A7141">
        <v>5803001611</v>
      </c>
      <c r="C7141" t="str">
        <f>IFERROR(VLOOKUP(A7141,'Piezas kit'!$A$1:$B$2898,2,0),"Línea sin definir")</f>
        <v>Línea sin definir</v>
      </c>
    </row>
    <row r="7142" spans="1:3" x14ac:dyDescent="0.25">
      <c r="A7142">
        <v>5803001613</v>
      </c>
      <c r="C7142" t="str">
        <f>IFERROR(VLOOKUP(A7142,'Piezas kit'!$A$1:$B$2898,2,0),"Línea sin definir")</f>
        <v>Línea sin definir</v>
      </c>
    </row>
    <row r="7143" spans="1:3" x14ac:dyDescent="0.25">
      <c r="A7143">
        <v>5803001614</v>
      </c>
      <c r="C7143" t="str">
        <f>IFERROR(VLOOKUP(A7143,'Piezas kit'!$A$1:$B$2898,2,0),"Línea sin definir")</f>
        <v>Línea sin definir</v>
      </c>
    </row>
    <row r="7144" spans="1:3" x14ac:dyDescent="0.25">
      <c r="A7144">
        <v>5803001616</v>
      </c>
      <c r="C7144" t="str">
        <f>IFERROR(VLOOKUP(A7144,'Piezas kit'!$A$1:$B$2898,2,0),"Línea sin definir")</f>
        <v>Línea sin definir</v>
      </c>
    </row>
    <row r="7145" spans="1:3" x14ac:dyDescent="0.25">
      <c r="A7145">
        <v>5803001619</v>
      </c>
      <c r="C7145" t="str">
        <f>IFERROR(VLOOKUP(A7145,'Piezas kit'!$A$1:$B$2898,2,0),"Línea sin definir")</f>
        <v>Línea sin definir</v>
      </c>
    </row>
    <row r="7146" spans="1:3" x14ac:dyDescent="0.25">
      <c r="A7146">
        <v>5803003682</v>
      </c>
      <c r="B7146" t="s">
        <v>5095</v>
      </c>
      <c r="C7146" t="str">
        <f>IFERROR(VLOOKUP(A7146,'Piezas kit'!$A$1:$B$2898,2,0),"Línea sin definir")</f>
        <v>NEF</v>
      </c>
    </row>
    <row r="7147" spans="1:3" x14ac:dyDescent="0.25">
      <c r="A7147">
        <v>5803005871</v>
      </c>
      <c r="C7147" t="str">
        <f>IFERROR(VLOOKUP(A7147,'Piezas kit'!$A$1:$B$2898,2,0),"Línea sin definir")</f>
        <v>Línea sin definir</v>
      </c>
    </row>
    <row r="7148" spans="1:3" x14ac:dyDescent="0.25">
      <c r="A7148">
        <v>5803005915</v>
      </c>
      <c r="C7148" t="str">
        <f>IFERROR(VLOOKUP(A7148,'Piezas kit'!$A$1:$B$2898,2,0),"Línea sin definir")</f>
        <v>Línea sin definir</v>
      </c>
    </row>
    <row r="7149" spans="1:3" x14ac:dyDescent="0.25">
      <c r="A7149">
        <v>5803005923</v>
      </c>
      <c r="C7149" t="str">
        <f>IFERROR(VLOOKUP(A7149,'Piezas kit'!$A$1:$B$2898,2,0),"Línea sin definir")</f>
        <v>Línea sin definir</v>
      </c>
    </row>
    <row r="7150" spans="1:3" x14ac:dyDescent="0.25">
      <c r="A7150">
        <v>5803007761</v>
      </c>
      <c r="C7150" t="str">
        <f>IFERROR(VLOOKUP(A7150,'Piezas kit'!$A$1:$B$2898,2,0),"Línea sin definir")</f>
        <v>Línea sin definir</v>
      </c>
    </row>
    <row r="7151" spans="1:3" x14ac:dyDescent="0.25">
      <c r="A7151">
        <v>5803008369</v>
      </c>
      <c r="B7151" t="s">
        <v>5096</v>
      </c>
      <c r="C7151" t="str">
        <f>IFERROR(VLOOKUP(A7151,'Piezas kit'!$A$1:$B$2898,2,0),"Línea sin definir")</f>
        <v>NEF</v>
      </c>
    </row>
    <row r="7152" spans="1:3" x14ac:dyDescent="0.25">
      <c r="A7152">
        <v>5803011306</v>
      </c>
      <c r="B7152" t="s">
        <v>5097</v>
      </c>
      <c r="C7152" t="str">
        <f>IFERROR(VLOOKUP(A7152,'Piezas kit'!$A$1:$B$2898,2,0),"Línea sin definir")</f>
        <v>Línea sin definir</v>
      </c>
    </row>
    <row r="7153" spans="1:3" x14ac:dyDescent="0.25">
      <c r="A7153">
        <v>5803012034</v>
      </c>
      <c r="B7153" t="s">
        <v>2040</v>
      </c>
      <c r="C7153" t="str">
        <f>IFERROR(VLOOKUP(A7153,'Piezas kit'!$A$1:$B$2898,2,0),"Línea sin definir")</f>
        <v>Línea sin definir</v>
      </c>
    </row>
    <row r="7154" spans="1:3" x14ac:dyDescent="0.25">
      <c r="A7154">
        <v>5803014576</v>
      </c>
      <c r="B7154" t="s">
        <v>5098</v>
      </c>
      <c r="C7154" t="str">
        <f>IFERROR(VLOOKUP(A7154,'Piezas kit'!$A$1:$B$2898,2,0),"Línea sin definir")</f>
        <v>NEF</v>
      </c>
    </row>
    <row r="7155" spans="1:3" x14ac:dyDescent="0.25">
      <c r="A7155">
        <v>5803016962</v>
      </c>
      <c r="B7155" t="s">
        <v>5099</v>
      </c>
      <c r="C7155" t="str">
        <f>IFERROR(VLOOKUP(A7155,'Piezas kit'!$A$1:$B$2898,2,0),"Línea sin definir")</f>
        <v>Línea sin definir</v>
      </c>
    </row>
    <row r="7156" spans="1:3" x14ac:dyDescent="0.25">
      <c r="A7156">
        <v>5803020399</v>
      </c>
      <c r="B7156" t="s">
        <v>5100</v>
      </c>
      <c r="C7156" t="str">
        <f>IFERROR(VLOOKUP(A7156,'Piezas kit'!$A$1:$B$2898,2,0),"Línea sin definir")</f>
        <v>Línea sin definir</v>
      </c>
    </row>
    <row r="7157" spans="1:3" x14ac:dyDescent="0.25">
      <c r="A7157">
        <v>5803020427</v>
      </c>
      <c r="B7157" t="s">
        <v>5101</v>
      </c>
      <c r="C7157" t="str">
        <f>IFERROR(VLOOKUP(A7157,'Piezas kit'!$A$1:$B$2898,2,0),"Línea sin definir")</f>
        <v>Línea sin definir</v>
      </c>
    </row>
    <row r="7158" spans="1:3" x14ac:dyDescent="0.25">
      <c r="A7158">
        <v>5803023363</v>
      </c>
      <c r="B7158" t="s">
        <v>5102</v>
      </c>
      <c r="C7158" t="str">
        <f>IFERROR(VLOOKUP(A7158,'Piezas kit'!$A$1:$B$2898,2,0),"Línea sin definir")</f>
        <v>Línea sin definir</v>
      </c>
    </row>
    <row r="7159" spans="1:3" x14ac:dyDescent="0.25">
      <c r="A7159">
        <v>5803023364</v>
      </c>
      <c r="B7159" t="s">
        <v>5103</v>
      </c>
      <c r="C7159" t="str">
        <f>IFERROR(VLOOKUP(A7159,'Piezas kit'!$A$1:$B$2898,2,0),"Línea sin definir")</f>
        <v>Línea sin definir</v>
      </c>
    </row>
    <row r="7160" spans="1:3" x14ac:dyDescent="0.25">
      <c r="A7160">
        <v>5803027539</v>
      </c>
      <c r="B7160" t="s">
        <v>5104</v>
      </c>
      <c r="C7160" t="str">
        <f>IFERROR(VLOOKUP(A7160,'Piezas kit'!$A$1:$B$2898,2,0),"Línea sin definir")</f>
        <v>Línea sin definir</v>
      </c>
    </row>
    <row r="7161" spans="1:3" x14ac:dyDescent="0.25">
      <c r="A7161">
        <v>5803028899</v>
      </c>
      <c r="B7161" t="s">
        <v>4831</v>
      </c>
      <c r="C7161" t="str">
        <f>IFERROR(VLOOKUP(A7161,'Piezas kit'!$A$1:$B$2898,2,0),"Línea sin definir")</f>
        <v>Línea sin definir</v>
      </c>
    </row>
    <row r="7162" spans="1:3" x14ac:dyDescent="0.25">
      <c r="A7162">
        <v>5803029314</v>
      </c>
      <c r="B7162" t="s">
        <v>5105</v>
      </c>
      <c r="C7162" t="str">
        <f>IFERROR(VLOOKUP(A7162,'Piezas kit'!$A$1:$B$2898,2,0),"Línea sin definir")</f>
        <v>Línea sin definir</v>
      </c>
    </row>
    <row r="7163" spans="1:3" x14ac:dyDescent="0.25">
      <c r="A7163">
        <v>5803030237</v>
      </c>
      <c r="B7163" t="s">
        <v>5106</v>
      </c>
      <c r="C7163" t="str">
        <f>IFERROR(VLOOKUP(A7163,'Piezas kit'!$A$1:$B$2898,2,0),"Línea sin definir")</f>
        <v>Línea sin definir</v>
      </c>
    </row>
    <row r="7164" spans="1:3" x14ac:dyDescent="0.25">
      <c r="A7164">
        <v>5803030244</v>
      </c>
      <c r="B7164" t="s">
        <v>5107</v>
      </c>
      <c r="C7164" t="str">
        <f>IFERROR(VLOOKUP(A7164,'Piezas kit'!$A$1:$B$2898,2,0),"Línea sin definir")</f>
        <v>Línea sin definir</v>
      </c>
    </row>
    <row r="7165" spans="1:3" x14ac:dyDescent="0.25">
      <c r="A7165">
        <v>5803031257</v>
      </c>
      <c r="B7165" t="s">
        <v>1414</v>
      </c>
      <c r="C7165" t="str">
        <f>IFERROR(VLOOKUP(A7165,'Piezas kit'!$A$1:$B$2898,2,0),"Línea sin definir")</f>
        <v>CUR</v>
      </c>
    </row>
    <row r="7166" spans="1:3" x14ac:dyDescent="0.25">
      <c r="A7166">
        <v>5803031795</v>
      </c>
      <c r="B7166" t="s">
        <v>5108</v>
      </c>
      <c r="C7166" t="str">
        <f>IFERROR(VLOOKUP(A7166,'Piezas kit'!$A$1:$B$2898,2,0),"Línea sin definir")</f>
        <v>CUR</v>
      </c>
    </row>
    <row r="7167" spans="1:3" x14ac:dyDescent="0.25">
      <c r="A7167">
        <v>5803032204</v>
      </c>
      <c r="B7167" t="s">
        <v>1384</v>
      </c>
      <c r="C7167" t="str">
        <f>IFERROR(VLOOKUP(A7167,'Piezas kit'!$A$1:$B$2898,2,0),"Línea sin definir")</f>
        <v>NEF</v>
      </c>
    </row>
    <row r="7168" spans="1:3" x14ac:dyDescent="0.25">
      <c r="A7168">
        <v>5803034040</v>
      </c>
      <c r="B7168" t="s">
        <v>1415</v>
      </c>
      <c r="C7168" t="str">
        <f>IFERROR(VLOOKUP(A7168,'Piezas kit'!$A$1:$B$2898,2,0),"Línea sin definir")</f>
        <v>CUR</v>
      </c>
    </row>
    <row r="7169" spans="1:3" x14ac:dyDescent="0.25">
      <c r="A7169">
        <v>5803040111</v>
      </c>
      <c r="B7169" t="s">
        <v>5109</v>
      </c>
      <c r="C7169" t="str">
        <f>IFERROR(VLOOKUP(A7169,'Piezas kit'!$A$1:$B$2898,2,0),"Línea sin definir")</f>
        <v>Línea sin definir</v>
      </c>
    </row>
    <row r="7170" spans="1:3" x14ac:dyDescent="0.25">
      <c r="A7170">
        <v>5803043951</v>
      </c>
      <c r="B7170" t="s">
        <v>538</v>
      </c>
      <c r="C7170" t="str">
        <f>IFERROR(VLOOKUP(A7170,'Piezas kit'!$A$1:$B$2898,2,0),"Línea sin definir")</f>
        <v>NEF</v>
      </c>
    </row>
    <row r="7171" spans="1:3" x14ac:dyDescent="0.25">
      <c r="A7171">
        <v>5803044648</v>
      </c>
      <c r="B7171" t="s">
        <v>5110</v>
      </c>
      <c r="C7171" t="str">
        <f>IFERROR(VLOOKUP(A7171,'Piezas kit'!$A$1:$B$2898,2,0),"Línea sin definir")</f>
        <v>Línea sin definir</v>
      </c>
    </row>
    <row r="7172" spans="1:3" x14ac:dyDescent="0.25">
      <c r="A7172">
        <v>5803045242</v>
      </c>
      <c r="B7172">
        <v>9</v>
      </c>
      <c r="C7172" t="str">
        <f>IFERROR(VLOOKUP(A7172,'Piezas kit'!$A$1:$B$2898,2,0),"Línea sin definir")</f>
        <v>Línea sin definir</v>
      </c>
    </row>
    <row r="7173" spans="1:3" x14ac:dyDescent="0.25">
      <c r="A7173">
        <v>5803047246</v>
      </c>
      <c r="B7173" t="s">
        <v>4734</v>
      </c>
      <c r="C7173" t="str">
        <f>IFERROR(VLOOKUP(A7173,'Piezas kit'!$A$1:$B$2898,2,0),"Línea sin definir")</f>
        <v>Línea sin definir</v>
      </c>
    </row>
    <row r="7174" spans="1:3" x14ac:dyDescent="0.25">
      <c r="A7174">
        <v>5803047247</v>
      </c>
      <c r="B7174" t="s">
        <v>2191</v>
      </c>
      <c r="C7174" t="str">
        <f>IFERROR(VLOOKUP(A7174,'Piezas kit'!$A$1:$B$2898,2,0),"Línea sin definir")</f>
        <v>Línea sin definir</v>
      </c>
    </row>
    <row r="7175" spans="1:3" x14ac:dyDescent="0.25">
      <c r="A7175">
        <v>5803048134</v>
      </c>
      <c r="B7175" t="s">
        <v>5066</v>
      </c>
      <c r="C7175" t="str">
        <f>IFERROR(VLOOKUP(A7175,'Piezas kit'!$A$1:$B$2898,2,0),"Línea sin definir")</f>
        <v>Línea sin definir</v>
      </c>
    </row>
    <row r="7176" spans="1:3" x14ac:dyDescent="0.25">
      <c r="A7176">
        <v>5803049526</v>
      </c>
      <c r="B7176" t="s">
        <v>5111</v>
      </c>
      <c r="C7176" t="str">
        <f>IFERROR(VLOOKUP(A7176,'Piezas kit'!$A$1:$B$2898,2,0),"Línea sin definir")</f>
        <v>CUR</v>
      </c>
    </row>
    <row r="7177" spans="1:3" x14ac:dyDescent="0.25">
      <c r="A7177">
        <v>5803049955</v>
      </c>
      <c r="B7177" t="s">
        <v>5112</v>
      </c>
      <c r="C7177" t="str">
        <f>IFERROR(VLOOKUP(A7177,'Piezas kit'!$A$1:$B$2898,2,0),"Línea sin definir")</f>
        <v>Línea sin definir</v>
      </c>
    </row>
    <row r="7178" spans="1:3" x14ac:dyDescent="0.25">
      <c r="A7178">
        <v>5803050853</v>
      </c>
      <c r="B7178" t="s">
        <v>4524</v>
      </c>
      <c r="C7178" t="str">
        <f>IFERROR(VLOOKUP(A7178,'Piezas kit'!$A$1:$B$2898,2,0),"Línea sin definir")</f>
        <v>Línea sin definir</v>
      </c>
    </row>
    <row r="7179" spans="1:3" x14ac:dyDescent="0.25">
      <c r="A7179">
        <v>5803054231</v>
      </c>
      <c r="B7179" t="s">
        <v>1165</v>
      </c>
      <c r="C7179" t="str">
        <f>IFERROR(VLOOKUP(A7179,'Piezas kit'!$A$1:$B$2898,2,0),"Línea sin definir")</f>
        <v>CUR</v>
      </c>
    </row>
    <row r="7180" spans="1:3" x14ac:dyDescent="0.25">
      <c r="A7180">
        <v>5803055809</v>
      </c>
      <c r="B7180" t="s">
        <v>5113</v>
      </c>
      <c r="C7180" t="str">
        <f>IFERROR(VLOOKUP(A7180,'Piezas kit'!$A$1:$B$2898,2,0),"Línea sin definir")</f>
        <v>Línea sin definir</v>
      </c>
    </row>
    <row r="7181" spans="1:3" x14ac:dyDescent="0.25">
      <c r="A7181">
        <v>5803056043</v>
      </c>
      <c r="B7181" t="s">
        <v>5114</v>
      </c>
      <c r="C7181" t="str">
        <f>IFERROR(VLOOKUP(A7181,'Piezas kit'!$A$1:$B$2898,2,0),"Línea sin definir")</f>
        <v>Línea sin definir</v>
      </c>
    </row>
    <row r="7182" spans="1:3" x14ac:dyDescent="0.25">
      <c r="A7182">
        <v>5803059168</v>
      </c>
      <c r="B7182" t="s">
        <v>5115</v>
      </c>
      <c r="C7182" t="str">
        <f>IFERROR(VLOOKUP(A7182,'Piezas kit'!$A$1:$B$2898,2,0),"Línea sin definir")</f>
        <v>Línea sin definir</v>
      </c>
    </row>
    <row r="7183" spans="1:3" x14ac:dyDescent="0.25">
      <c r="A7183">
        <v>5803060716</v>
      </c>
      <c r="B7183" t="s">
        <v>5116</v>
      </c>
      <c r="C7183" t="str">
        <f>IFERROR(VLOOKUP(A7183,'Piezas kit'!$A$1:$B$2898,2,0),"Línea sin definir")</f>
        <v>Línea sin definir</v>
      </c>
    </row>
    <row r="7184" spans="1:3" x14ac:dyDescent="0.25">
      <c r="A7184">
        <v>5803060996</v>
      </c>
      <c r="C7184" t="str">
        <f>IFERROR(VLOOKUP(A7184,'Piezas kit'!$A$1:$B$2898,2,0),"Línea sin definir")</f>
        <v>Línea sin definir</v>
      </c>
    </row>
    <row r="7185" spans="1:3" x14ac:dyDescent="0.25">
      <c r="A7185">
        <v>5803061639</v>
      </c>
      <c r="B7185" t="s">
        <v>5117</v>
      </c>
      <c r="C7185" t="str">
        <f>IFERROR(VLOOKUP(A7185,'Piezas kit'!$A$1:$B$2898,2,0),"Línea sin definir")</f>
        <v>CUR</v>
      </c>
    </row>
    <row r="7186" spans="1:3" x14ac:dyDescent="0.25">
      <c r="A7186">
        <v>5803063170</v>
      </c>
      <c r="B7186" t="s">
        <v>1416</v>
      </c>
      <c r="C7186" t="str">
        <f>IFERROR(VLOOKUP(A7186,'Piezas kit'!$A$1:$B$2898,2,0),"Línea sin definir")</f>
        <v>CUR</v>
      </c>
    </row>
    <row r="7187" spans="1:3" x14ac:dyDescent="0.25">
      <c r="A7187">
        <v>5803063477</v>
      </c>
      <c r="B7187" t="s">
        <v>1417</v>
      </c>
      <c r="C7187" t="str">
        <f>IFERROR(VLOOKUP(A7187,'Piezas kit'!$A$1:$B$2898,2,0),"Línea sin definir")</f>
        <v>CUR</v>
      </c>
    </row>
    <row r="7188" spans="1:3" x14ac:dyDescent="0.25">
      <c r="A7188">
        <v>5803066325</v>
      </c>
      <c r="B7188" t="s">
        <v>5118</v>
      </c>
      <c r="C7188" t="str">
        <f>IFERROR(VLOOKUP(A7188,'Piezas kit'!$A$1:$B$2898,2,0),"Línea sin definir")</f>
        <v>Línea sin definir</v>
      </c>
    </row>
    <row r="7189" spans="1:3" x14ac:dyDescent="0.25">
      <c r="A7189">
        <v>5803066433</v>
      </c>
      <c r="B7189" t="s">
        <v>1418</v>
      </c>
      <c r="C7189" t="str">
        <f>IFERROR(VLOOKUP(A7189,'Piezas kit'!$A$1:$B$2898,2,0),"Línea sin definir")</f>
        <v>CUR</v>
      </c>
    </row>
    <row r="7190" spans="1:3" x14ac:dyDescent="0.25">
      <c r="A7190">
        <v>5803066706</v>
      </c>
      <c r="B7190" t="s">
        <v>5119</v>
      </c>
      <c r="C7190" t="str">
        <f>IFERROR(VLOOKUP(A7190,'Piezas kit'!$A$1:$B$2898,2,0),"Línea sin definir")</f>
        <v>Línea sin definir</v>
      </c>
    </row>
    <row r="7191" spans="1:3" x14ac:dyDescent="0.25">
      <c r="A7191">
        <v>5803067079</v>
      </c>
      <c r="B7191" t="s">
        <v>5120</v>
      </c>
      <c r="C7191" t="str">
        <f>IFERROR(VLOOKUP(A7191,'Piezas kit'!$A$1:$B$2898,2,0),"Línea sin definir")</f>
        <v>Línea sin definir</v>
      </c>
    </row>
    <row r="7192" spans="1:3" x14ac:dyDescent="0.25">
      <c r="A7192">
        <v>5803067080</v>
      </c>
      <c r="B7192" t="s">
        <v>5121</v>
      </c>
      <c r="C7192" t="str">
        <f>IFERROR(VLOOKUP(A7192,'Piezas kit'!$A$1:$B$2898,2,0),"Línea sin definir")</f>
        <v>Línea sin definir</v>
      </c>
    </row>
    <row r="7193" spans="1:3" x14ac:dyDescent="0.25">
      <c r="A7193">
        <v>5803067081</v>
      </c>
      <c r="B7193" t="s">
        <v>5122</v>
      </c>
      <c r="C7193" t="str">
        <f>IFERROR(VLOOKUP(A7193,'Piezas kit'!$A$1:$B$2898,2,0),"Línea sin definir")</f>
        <v>Línea sin definir</v>
      </c>
    </row>
    <row r="7194" spans="1:3" x14ac:dyDescent="0.25">
      <c r="A7194">
        <v>5803069102</v>
      </c>
      <c r="C7194" t="str">
        <f>IFERROR(VLOOKUP(A7194,'Piezas kit'!$A$1:$B$2898,2,0),"Línea sin definir")</f>
        <v>NEF</v>
      </c>
    </row>
    <row r="7195" spans="1:3" x14ac:dyDescent="0.25">
      <c r="A7195">
        <v>5803069107</v>
      </c>
      <c r="C7195" t="str">
        <f>IFERROR(VLOOKUP(A7195,'Piezas kit'!$A$1:$B$2898,2,0),"Línea sin definir")</f>
        <v>NEF</v>
      </c>
    </row>
    <row r="7196" spans="1:3" x14ac:dyDescent="0.25">
      <c r="A7196">
        <v>5803071270</v>
      </c>
      <c r="B7196" t="s">
        <v>5123</v>
      </c>
      <c r="C7196" t="str">
        <f>IFERROR(VLOOKUP(A7196,'Piezas kit'!$A$1:$B$2898,2,0),"Línea sin definir")</f>
        <v>Línea sin definir</v>
      </c>
    </row>
    <row r="7197" spans="1:3" x14ac:dyDescent="0.25">
      <c r="A7197">
        <v>5803072484</v>
      </c>
      <c r="B7197" t="s">
        <v>5124</v>
      </c>
      <c r="C7197" t="str">
        <f>IFERROR(VLOOKUP(A7197,'Piezas kit'!$A$1:$B$2898,2,0),"Línea sin definir")</f>
        <v>Línea sin definir</v>
      </c>
    </row>
    <row r="7198" spans="1:3" x14ac:dyDescent="0.25">
      <c r="A7198">
        <v>5803078492</v>
      </c>
      <c r="B7198" t="s">
        <v>1384</v>
      </c>
      <c r="C7198" t="str">
        <f>IFERROR(VLOOKUP(A7198,'Piezas kit'!$A$1:$B$2898,2,0),"Línea sin definir")</f>
        <v>Línea sin definir</v>
      </c>
    </row>
    <row r="7199" spans="1:3" x14ac:dyDescent="0.25">
      <c r="A7199">
        <v>5803078495</v>
      </c>
      <c r="B7199" t="s">
        <v>1384</v>
      </c>
      <c r="C7199" t="str">
        <f>IFERROR(VLOOKUP(A7199,'Piezas kit'!$A$1:$B$2898,2,0),"Línea sin definir")</f>
        <v>NEF</v>
      </c>
    </row>
    <row r="7200" spans="1:3" x14ac:dyDescent="0.25">
      <c r="A7200">
        <v>5803078496</v>
      </c>
      <c r="B7200" t="s">
        <v>1384</v>
      </c>
      <c r="C7200" t="str">
        <f>IFERROR(VLOOKUP(A7200,'Piezas kit'!$A$1:$B$2898,2,0),"Línea sin definir")</f>
        <v>NEF</v>
      </c>
    </row>
    <row r="7201" spans="1:3" x14ac:dyDescent="0.25">
      <c r="A7201">
        <v>5803078497</v>
      </c>
      <c r="B7201" t="s">
        <v>1384</v>
      </c>
      <c r="C7201" t="str">
        <f>IFERROR(VLOOKUP(A7201,'Piezas kit'!$A$1:$B$2898,2,0),"Línea sin definir")</f>
        <v>Línea sin definir</v>
      </c>
    </row>
    <row r="7202" spans="1:3" x14ac:dyDescent="0.25">
      <c r="A7202">
        <v>5803079766</v>
      </c>
      <c r="B7202" t="s">
        <v>5125</v>
      </c>
      <c r="C7202" t="str">
        <f>IFERROR(VLOOKUP(A7202,'Piezas kit'!$A$1:$B$2898,2,0),"Línea sin definir")</f>
        <v>Línea sin definir</v>
      </c>
    </row>
    <row r="7203" spans="1:3" x14ac:dyDescent="0.25">
      <c r="A7203">
        <v>5803082012</v>
      </c>
      <c r="B7203" t="s">
        <v>5126</v>
      </c>
      <c r="C7203" t="str">
        <f>IFERROR(VLOOKUP(A7203,'Piezas kit'!$A$1:$B$2898,2,0),"Línea sin definir")</f>
        <v>Línea sin definir</v>
      </c>
    </row>
    <row r="7204" spans="1:3" x14ac:dyDescent="0.25">
      <c r="A7204">
        <v>5803086877</v>
      </c>
      <c r="B7204" t="s">
        <v>5127</v>
      </c>
      <c r="C7204" t="str">
        <f>IFERROR(VLOOKUP(A7204,'Piezas kit'!$A$1:$B$2898,2,0),"Línea sin definir")</f>
        <v>Línea sin definir</v>
      </c>
    </row>
    <row r="7205" spans="1:3" x14ac:dyDescent="0.25">
      <c r="A7205">
        <v>5803094020</v>
      </c>
      <c r="B7205" t="s">
        <v>5128</v>
      </c>
      <c r="C7205" t="str">
        <f>IFERROR(VLOOKUP(A7205,'Piezas kit'!$A$1:$B$2898,2,0),"Línea sin definir")</f>
        <v>Línea sin definir</v>
      </c>
    </row>
    <row r="7206" spans="1:3" x14ac:dyDescent="0.25">
      <c r="A7206">
        <v>5803099357</v>
      </c>
      <c r="B7206" t="s">
        <v>1419</v>
      </c>
      <c r="C7206" t="str">
        <f>IFERROR(VLOOKUP(A7206,'Piezas kit'!$A$1:$B$2898,2,0),"Línea sin definir")</f>
        <v>CUR</v>
      </c>
    </row>
    <row r="7207" spans="1:3" x14ac:dyDescent="0.25">
      <c r="A7207">
        <v>5803099747</v>
      </c>
      <c r="C7207" t="str">
        <f>IFERROR(VLOOKUP(A7207,'Piezas kit'!$A$1:$B$2898,2,0),"Línea sin definir")</f>
        <v>Línea sin definir</v>
      </c>
    </row>
    <row r="7208" spans="1:3" x14ac:dyDescent="0.25">
      <c r="A7208">
        <v>5803101999</v>
      </c>
      <c r="B7208" t="s">
        <v>5129</v>
      </c>
      <c r="C7208" t="str">
        <f>IFERROR(VLOOKUP(A7208,'Piezas kit'!$A$1:$B$2898,2,0),"Línea sin definir")</f>
        <v>Línea sin definir</v>
      </c>
    </row>
    <row r="7209" spans="1:3" x14ac:dyDescent="0.25">
      <c r="A7209">
        <v>5803102001</v>
      </c>
      <c r="B7209" t="s">
        <v>5130</v>
      </c>
      <c r="C7209" t="str">
        <f>IFERROR(VLOOKUP(A7209,'Piezas kit'!$A$1:$B$2898,2,0),"Línea sin definir")</f>
        <v>Línea sin definir</v>
      </c>
    </row>
    <row r="7210" spans="1:3" x14ac:dyDescent="0.25">
      <c r="A7210">
        <v>5803102007</v>
      </c>
      <c r="B7210" t="s">
        <v>5131</v>
      </c>
      <c r="C7210" t="str">
        <f>IFERROR(VLOOKUP(A7210,'Piezas kit'!$A$1:$B$2898,2,0),"Línea sin definir")</f>
        <v>Línea sin definir</v>
      </c>
    </row>
    <row r="7211" spans="1:3" x14ac:dyDescent="0.25">
      <c r="A7211">
        <v>5803102009</v>
      </c>
      <c r="B7211" t="s">
        <v>5132</v>
      </c>
      <c r="C7211" t="str">
        <f>IFERROR(VLOOKUP(A7211,'Piezas kit'!$A$1:$B$2898,2,0),"Línea sin definir")</f>
        <v>Línea sin definir</v>
      </c>
    </row>
    <row r="7212" spans="1:3" x14ac:dyDescent="0.25">
      <c r="A7212">
        <v>5803102053</v>
      </c>
      <c r="C7212" t="str">
        <f>IFERROR(VLOOKUP(A7212,'Piezas kit'!$A$1:$B$2898,2,0),"Línea sin definir")</f>
        <v>Línea sin definir</v>
      </c>
    </row>
    <row r="7213" spans="1:3" x14ac:dyDescent="0.25">
      <c r="A7213">
        <v>5803102143</v>
      </c>
      <c r="B7213" t="s">
        <v>1420</v>
      </c>
      <c r="C7213" t="str">
        <f>IFERROR(VLOOKUP(A7213,'Piezas kit'!$A$1:$B$2898,2,0),"Línea sin definir")</f>
        <v>CUR</v>
      </c>
    </row>
    <row r="7214" spans="1:3" x14ac:dyDescent="0.25">
      <c r="A7214">
        <v>5803102640</v>
      </c>
      <c r="C7214" t="str">
        <f>IFERROR(VLOOKUP(A7214,'Piezas kit'!$A$1:$B$2898,2,0),"Línea sin definir")</f>
        <v>Línea sin definir</v>
      </c>
    </row>
    <row r="7215" spans="1:3" x14ac:dyDescent="0.25">
      <c r="A7215">
        <v>5803102643</v>
      </c>
      <c r="C7215" t="str">
        <f>IFERROR(VLOOKUP(A7215,'Piezas kit'!$A$1:$B$2898,2,0),"Línea sin definir")</f>
        <v>NEF</v>
      </c>
    </row>
    <row r="7216" spans="1:3" x14ac:dyDescent="0.25">
      <c r="A7216">
        <v>5803102648</v>
      </c>
      <c r="C7216" t="str">
        <f>IFERROR(VLOOKUP(A7216,'Piezas kit'!$A$1:$B$2898,2,0),"Línea sin definir")</f>
        <v>Línea sin definir</v>
      </c>
    </row>
    <row r="7217" spans="1:3" x14ac:dyDescent="0.25">
      <c r="A7217">
        <v>5803102649</v>
      </c>
      <c r="C7217" t="str">
        <f>IFERROR(VLOOKUP(A7217,'Piezas kit'!$A$1:$B$2898,2,0),"Línea sin definir")</f>
        <v>Línea sin definir</v>
      </c>
    </row>
    <row r="7218" spans="1:3" x14ac:dyDescent="0.25">
      <c r="A7218">
        <v>5803102650</v>
      </c>
      <c r="C7218" t="str">
        <f>IFERROR(VLOOKUP(A7218,'Piezas kit'!$A$1:$B$2898,2,0),"Línea sin definir")</f>
        <v>Línea sin definir</v>
      </c>
    </row>
    <row r="7219" spans="1:3" x14ac:dyDescent="0.25">
      <c r="A7219">
        <v>5803102651</v>
      </c>
      <c r="C7219" t="str">
        <f>IFERROR(VLOOKUP(A7219,'Piezas kit'!$A$1:$B$2898,2,0),"Línea sin definir")</f>
        <v>Línea sin definir</v>
      </c>
    </row>
    <row r="7220" spans="1:3" x14ac:dyDescent="0.25">
      <c r="A7220">
        <v>5803102652</v>
      </c>
      <c r="C7220" t="str">
        <f>IFERROR(VLOOKUP(A7220,'Piezas kit'!$A$1:$B$2898,2,0),"Línea sin definir")</f>
        <v>CURSOR</v>
      </c>
    </row>
    <row r="7221" spans="1:3" x14ac:dyDescent="0.25">
      <c r="A7221">
        <v>5803102653</v>
      </c>
      <c r="C7221" t="str">
        <f>IFERROR(VLOOKUP(A7221,'Piezas kit'!$A$1:$B$2898,2,0),"Línea sin definir")</f>
        <v>Línea sin definir</v>
      </c>
    </row>
    <row r="7222" spans="1:3" x14ac:dyDescent="0.25">
      <c r="A7222">
        <v>5803102654</v>
      </c>
      <c r="C7222" t="str">
        <f>IFERROR(VLOOKUP(A7222,'Piezas kit'!$A$1:$B$2898,2,0),"Línea sin definir")</f>
        <v>CURSOR</v>
      </c>
    </row>
    <row r="7223" spans="1:3" x14ac:dyDescent="0.25">
      <c r="A7223">
        <v>5803102655</v>
      </c>
      <c r="B7223" t="s">
        <v>744</v>
      </c>
      <c r="C7223" t="str">
        <f>IFERROR(VLOOKUP(A7223,'Piezas kit'!$A$1:$B$2898,2,0),"Línea sin definir")</f>
        <v>CUR</v>
      </c>
    </row>
    <row r="7224" spans="1:3" x14ac:dyDescent="0.25">
      <c r="A7224">
        <v>5803105922</v>
      </c>
      <c r="C7224" t="str">
        <f>IFERROR(VLOOKUP(A7224,'Piezas kit'!$A$1:$B$2898,2,0),"Línea sin definir")</f>
        <v>Línea sin definir</v>
      </c>
    </row>
    <row r="7225" spans="1:3" x14ac:dyDescent="0.25">
      <c r="A7225">
        <v>5803105924</v>
      </c>
      <c r="C7225" t="str">
        <f>IFERROR(VLOOKUP(A7225,'Piezas kit'!$A$1:$B$2898,2,0),"Línea sin definir")</f>
        <v>Línea sin definir</v>
      </c>
    </row>
    <row r="7226" spans="1:3" x14ac:dyDescent="0.25">
      <c r="A7226">
        <v>5803110487</v>
      </c>
      <c r="B7226" t="s">
        <v>358</v>
      </c>
      <c r="C7226" t="str">
        <f>IFERROR(VLOOKUP(A7226,'Piezas kit'!$A$1:$B$2898,2,0),"Línea sin definir")</f>
        <v>CUR</v>
      </c>
    </row>
    <row r="7227" spans="1:3" x14ac:dyDescent="0.25">
      <c r="A7227">
        <v>5803110559</v>
      </c>
      <c r="B7227" t="s">
        <v>5133</v>
      </c>
      <c r="C7227" t="str">
        <f>IFERROR(VLOOKUP(A7227,'Piezas kit'!$A$1:$B$2898,2,0),"Línea sin definir")</f>
        <v>Línea sin definir</v>
      </c>
    </row>
    <row r="7228" spans="1:3" x14ac:dyDescent="0.25">
      <c r="A7228">
        <v>5803110560</v>
      </c>
      <c r="B7228" t="s">
        <v>5134</v>
      </c>
      <c r="C7228" t="str">
        <f>IFERROR(VLOOKUP(A7228,'Piezas kit'!$A$1:$B$2898,2,0),"Línea sin definir")</f>
        <v>CUR</v>
      </c>
    </row>
    <row r="7229" spans="1:3" x14ac:dyDescent="0.25">
      <c r="A7229">
        <v>5803110585</v>
      </c>
      <c r="B7229" t="s">
        <v>5135</v>
      </c>
      <c r="C7229" t="str">
        <f>IFERROR(VLOOKUP(A7229,'Piezas kit'!$A$1:$B$2898,2,0),"Línea sin definir")</f>
        <v>Línea sin definir</v>
      </c>
    </row>
    <row r="7230" spans="1:3" x14ac:dyDescent="0.25">
      <c r="A7230">
        <v>5803113565</v>
      </c>
      <c r="B7230" t="s">
        <v>5136</v>
      </c>
      <c r="C7230" t="str">
        <f>IFERROR(VLOOKUP(A7230,'Piezas kit'!$A$1:$B$2898,2,0),"Línea sin definir")</f>
        <v>Línea sin definir</v>
      </c>
    </row>
    <row r="7231" spans="1:3" x14ac:dyDescent="0.25">
      <c r="A7231">
        <v>5803114436</v>
      </c>
      <c r="B7231" t="s">
        <v>5137</v>
      </c>
      <c r="C7231" t="str">
        <f>IFERROR(VLOOKUP(A7231,'Piezas kit'!$A$1:$B$2898,2,0),"Línea sin definir")</f>
        <v>Línea sin definir</v>
      </c>
    </row>
    <row r="7232" spans="1:3" x14ac:dyDescent="0.25">
      <c r="A7232">
        <v>5803117224</v>
      </c>
      <c r="B7232" t="s">
        <v>2877</v>
      </c>
      <c r="C7232" t="str">
        <f>IFERROR(VLOOKUP(A7232,'Piezas kit'!$A$1:$B$2898,2,0),"Línea sin definir")</f>
        <v>Línea sin definir</v>
      </c>
    </row>
    <row r="7233" spans="1:3" x14ac:dyDescent="0.25">
      <c r="A7233">
        <v>5803117925</v>
      </c>
      <c r="B7233" t="s">
        <v>5138</v>
      </c>
      <c r="C7233" t="str">
        <f>IFERROR(VLOOKUP(A7233,'Piezas kit'!$A$1:$B$2898,2,0),"Línea sin definir")</f>
        <v>Línea sin definir</v>
      </c>
    </row>
    <row r="7234" spans="1:3" x14ac:dyDescent="0.25">
      <c r="A7234">
        <v>5803119179</v>
      </c>
      <c r="B7234" t="s">
        <v>5139</v>
      </c>
      <c r="C7234" t="str">
        <f>IFERROR(VLOOKUP(A7234,'Piezas kit'!$A$1:$B$2898,2,0),"Línea sin definir")</f>
        <v>Línea sin definir</v>
      </c>
    </row>
    <row r="7235" spans="1:3" x14ac:dyDescent="0.25">
      <c r="A7235">
        <v>5803119898</v>
      </c>
      <c r="B7235" t="s">
        <v>5140</v>
      </c>
      <c r="C7235" t="str">
        <f>IFERROR(VLOOKUP(A7235,'Piezas kit'!$A$1:$B$2898,2,0),"Línea sin definir")</f>
        <v>Línea sin definir</v>
      </c>
    </row>
    <row r="7236" spans="1:3" x14ac:dyDescent="0.25">
      <c r="A7236">
        <v>5803119900</v>
      </c>
      <c r="B7236" t="s">
        <v>2661</v>
      </c>
      <c r="C7236" t="str">
        <f>IFERROR(VLOOKUP(A7236,'Piezas kit'!$A$1:$B$2898,2,0),"Línea sin definir")</f>
        <v>Línea sin definir</v>
      </c>
    </row>
    <row r="7237" spans="1:3" x14ac:dyDescent="0.25">
      <c r="A7237">
        <v>5803120884</v>
      </c>
      <c r="B7237" t="s">
        <v>5141</v>
      </c>
      <c r="C7237" t="str">
        <f>IFERROR(VLOOKUP(A7237,'Piezas kit'!$A$1:$B$2898,2,0),"Línea sin definir")</f>
        <v>Línea sin definir</v>
      </c>
    </row>
    <row r="7238" spans="1:3" x14ac:dyDescent="0.25">
      <c r="A7238">
        <v>5803121158</v>
      </c>
      <c r="B7238" t="s">
        <v>4097</v>
      </c>
      <c r="C7238" t="str">
        <f>IFERROR(VLOOKUP(A7238,'Piezas kit'!$A$1:$B$2898,2,0),"Línea sin definir")</f>
        <v>Línea sin definir</v>
      </c>
    </row>
    <row r="7239" spans="1:3" x14ac:dyDescent="0.25">
      <c r="A7239">
        <v>5803121162</v>
      </c>
      <c r="B7239" t="s">
        <v>4098</v>
      </c>
      <c r="C7239" t="str">
        <f>IFERROR(VLOOKUP(A7239,'Piezas kit'!$A$1:$B$2898,2,0),"Línea sin definir")</f>
        <v>Línea sin definir</v>
      </c>
    </row>
    <row r="7240" spans="1:3" x14ac:dyDescent="0.25">
      <c r="A7240">
        <v>5803121166</v>
      </c>
      <c r="B7240" t="s">
        <v>1375</v>
      </c>
      <c r="C7240" t="str">
        <f>IFERROR(VLOOKUP(A7240,'Piezas kit'!$A$1:$B$2898,2,0),"Línea sin definir")</f>
        <v>Línea sin definir</v>
      </c>
    </row>
    <row r="7241" spans="1:3" x14ac:dyDescent="0.25">
      <c r="A7241">
        <v>5803121769</v>
      </c>
      <c r="B7241" t="s">
        <v>489</v>
      </c>
      <c r="C7241" t="str">
        <f>IFERROR(VLOOKUP(A7241,'Piezas kit'!$A$1:$B$2898,2,0),"Línea sin definir")</f>
        <v>Línea sin definir</v>
      </c>
    </row>
    <row r="7242" spans="1:3" x14ac:dyDescent="0.25">
      <c r="A7242">
        <v>5803122274</v>
      </c>
      <c r="B7242" t="s">
        <v>5142</v>
      </c>
      <c r="C7242" t="str">
        <f>IFERROR(VLOOKUP(A7242,'Piezas kit'!$A$1:$B$2898,2,0),"Línea sin definir")</f>
        <v>Línea sin definir</v>
      </c>
    </row>
    <row r="7243" spans="1:3" x14ac:dyDescent="0.25">
      <c r="A7243">
        <v>5803123074</v>
      </c>
      <c r="B7243" t="s">
        <v>5143</v>
      </c>
      <c r="C7243" t="str">
        <f>IFERROR(VLOOKUP(A7243,'Piezas kit'!$A$1:$B$2898,2,0),"Línea sin definir")</f>
        <v>Línea sin definir</v>
      </c>
    </row>
    <row r="7244" spans="1:3" x14ac:dyDescent="0.25">
      <c r="A7244">
        <v>5803123921</v>
      </c>
      <c r="B7244" t="s">
        <v>5144</v>
      </c>
      <c r="C7244" t="str">
        <f>IFERROR(VLOOKUP(A7244,'Piezas kit'!$A$1:$B$2898,2,0),"Línea sin definir")</f>
        <v>Línea sin definir</v>
      </c>
    </row>
    <row r="7245" spans="1:3" x14ac:dyDescent="0.25">
      <c r="A7245">
        <v>5803123945</v>
      </c>
      <c r="B7245" t="s">
        <v>4905</v>
      </c>
      <c r="C7245" t="str">
        <f>IFERROR(VLOOKUP(A7245,'Piezas kit'!$A$1:$B$2898,2,0),"Línea sin definir")</f>
        <v>Línea sin definir</v>
      </c>
    </row>
    <row r="7246" spans="1:3" x14ac:dyDescent="0.25">
      <c r="A7246">
        <v>5803126231</v>
      </c>
      <c r="B7246" t="s">
        <v>5145</v>
      </c>
      <c r="C7246" t="str">
        <f>IFERROR(VLOOKUP(A7246,'Piezas kit'!$A$1:$B$2898,2,0),"Línea sin definir")</f>
        <v>Línea sin definir</v>
      </c>
    </row>
    <row r="7247" spans="1:3" x14ac:dyDescent="0.25">
      <c r="A7247">
        <v>5803126314</v>
      </c>
      <c r="B7247" t="s">
        <v>5146</v>
      </c>
      <c r="C7247" t="str">
        <f>IFERROR(VLOOKUP(A7247,'Piezas kit'!$A$1:$B$2898,2,0),"Línea sin definir")</f>
        <v>Línea sin definir</v>
      </c>
    </row>
    <row r="7248" spans="1:3" x14ac:dyDescent="0.25">
      <c r="A7248">
        <v>5803126315</v>
      </c>
      <c r="B7248" t="s">
        <v>1421</v>
      </c>
      <c r="C7248" t="str">
        <f>IFERROR(VLOOKUP(A7248,'Piezas kit'!$A$1:$B$2898,2,0),"Línea sin definir")</f>
        <v>NEF</v>
      </c>
    </row>
    <row r="7249" spans="1:3" x14ac:dyDescent="0.25">
      <c r="A7249">
        <v>5803129327</v>
      </c>
      <c r="B7249" t="s">
        <v>1422</v>
      </c>
      <c r="C7249" t="str">
        <f>IFERROR(VLOOKUP(A7249,'Piezas kit'!$A$1:$B$2898,2,0),"Línea sin definir")</f>
        <v>CUR</v>
      </c>
    </row>
    <row r="7250" spans="1:3" x14ac:dyDescent="0.25">
      <c r="A7250">
        <v>5803134418</v>
      </c>
      <c r="B7250" t="s">
        <v>5147</v>
      </c>
      <c r="C7250" t="str">
        <f>IFERROR(VLOOKUP(A7250,'Piezas kit'!$A$1:$B$2898,2,0),"Línea sin definir")</f>
        <v>Línea sin definir</v>
      </c>
    </row>
    <row r="7251" spans="1:3" x14ac:dyDescent="0.25">
      <c r="A7251">
        <v>5803134423</v>
      </c>
      <c r="B7251" t="s">
        <v>5148</v>
      </c>
      <c r="C7251" t="str">
        <f>IFERROR(VLOOKUP(A7251,'Piezas kit'!$A$1:$B$2898,2,0),"Línea sin definir")</f>
        <v>Línea sin definir</v>
      </c>
    </row>
    <row r="7252" spans="1:3" x14ac:dyDescent="0.25">
      <c r="A7252">
        <v>5803134829</v>
      </c>
      <c r="B7252" t="s">
        <v>5149</v>
      </c>
      <c r="C7252" t="str">
        <f>IFERROR(VLOOKUP(A7252,'Piezas kit'!$A$1:$B$2898,2,0),"Línea sin definir")</f>
        <v>Línea sin definir</v>
      </c>
    </row>
    <row r="7253" spans="1:3" x14ac:dyDescent="0.25">
      <c r="A7253">
        <v>5803134834</v>
      </c>
      <c r="B7253" t="s">
        <v>5149</v>
      </c>
      <c r="C7253" t="str">
        <f>IFERROR(VLOOKUP(A7253,'Piezas kit'!$A$1:$B$2898,2,0),"Línea sin definir")</f>
        <v>Línea sin definir</v>
      </c>
    </row>
    <row r="7254" spans="1:3" x14ac:dyDescent="0.25">
      <c r="A7254">
        <v>5803140361</v>
      </c>
      <c r="B7254" t="s">
        <v>5150</v>
      </c>
      <c r="C7254" t="str">
        <f>IFERROR(VLOOKUP(A7254,'Piezas kit'!$A$1:$B$2898,2,0),"Línea sin definir")</f>
        <v>NEF</v>
      </c>
    </row>
    <row r="7255" spans="1:3" x14ac:dyDescent="0.25">
      <c r="A7255">
        <v>5803140405</v>
      </c>
      <c r="B7255" t="s">
        <v>5151</v>
      </c>
      <c r="C7255" t="str">
        <f>IFERROR(VLOOKUP(A7255,'Piezas kit'!$A$1:$B$2898,2,0),"Línea sin definir")</f>
        <v>Línea sin definir</v>
      </c>
    </row>
    <row r="7256" spans="1:3" x14ac:dyDescent="0.25">
      <c r="A7256">
        <v>5803154654</v>
      </c>
      <c r="B7256" t="s">
        <v>5152</v>
      </c>
      <c r="C7256" t="str">
        <f>IFERROR(VLOOKUP(A7256,'Piezas kit'!$A$1:$B$2898,2,0),"Línea sin definir")</f>
        <v>Línea sin definir</v>
      </c>
    </row>
    <row r="7257" spans="1:3" x14ac:dyDescent="0.25">
      <c r="A7257">
        <v>5803158285</v>
      </c>
      <c r="B7257" t="s">
        <v>1423</v>
      </c>
      <c r="C7257" t="str">
        <f>IFERROR(VLOOKUP(A7257,'Piezas kit'!$A$1:$B$2898,2,0),"Línea sin definir")</f>
        <v>Línea sin definir</v>
      </c>
    </row>
    <row r="7258" spans="1:3" x14ac:dyDescent="0.25">
      <c r="A7258">
        <v>5803159285</v>
      </c>
      <c r="B7258" t="s">
        <v>1423</v>
      </c>
      <c r="C7258" t="str">
        <f>IFERROR(VLOOKUP(A7258,'Piezas kit'!$A$1:$B$2898,2,0),"Línea sin definir")</f>
        <v>NEF</v>
      </c>
    </row>
    <row r="7259" spans="1:3" x14ac:dyDescent="0.25">
      <c r="A7259">
        <v>5803160594</v>
      </c>
      <c r="C7259" t="str">
        <f>IFERROR(VLOOKUP(A7259,'Piezas kit'!$A$1:$B$2898,2,0),"Línea sin definir")</f>
        <v>CURSOR</v>
      </c>
    </row>
    <row r="7260" spans="1:3" x14ac:dyDescent="0.25">
      <c r="A7260">
        <v>5803162101</v>
      </c>
      <c r="B7260" t="s">
        <v>5153</v>
      </c>
      <c r="C7260" t="str">
        <f>IFERROR(VLOOKUP(A7260,'Piezas kit'!$A$1:$B$2898,2,0),"Línea sin definir")</f>
        <v>Línea sin definir</v>
      </c>
    </row>
    <row r="7261" spans="1:3" x14ac:dyDescent="0.25">
      <c r="A7261">
        <v>5803170030</v>
      </c>
      <c r="B7261" t="s">
        <v>1424</v>
      </c>
      <c r="C7261" t="str">
        <f>IFERROR(VLOOKUP(A7261,'Piezas kit'!$A$1:$B$2898,2,0),"Línea sin definir")</f>
        <v>CUR</v>
      </c>
    </row>
    <row r="7262" spans="1:3" x14ac:dyDescent="0.25">
      <c r="A7262">
        <v>5803170868</v>
      </c>
      <c r="C7262" t="str">
        <f>IFERROR(VLOOKUP(A7262,'Piezas kit'!$A$1:$B$2898,2,0),"Línea sin definir")</f>
        <v>NEF</v>
      </c>
    </row>
    <row r="7263" spans="1:3" x14ac:dyDescent="0.25">
      <c r="A7263">
        <v>5803171904</v>
      </c>
      <c r="B7263" t="s">
        <v>5154</v>
      </c>
      <c r="C7263" t="str">
        <f>IFERROR(VLOOKUP(A7263,'Piezas kit'!$A$1:$B$2898,2,0),"Línea sin definir")</f>
        <v>Línea sin definir</v>
      </c>
    </row>
    <row r="7264" spans="1:3" x14ac:dyDescent="0.25">
      <c r="A7264">
        <v>5803172930</v>
      </c>
      <c r="B7264" t="s">
        <v>4943</v>
      </c>
      <c r="C7264" t="str">
        <f>IFERROR(VLOOKUP(A7264,'Piezas kit'!$A$1:$B$2898,2,0),"Línea sin definir")</f>
        <v>NEF</v>
      </c>
    </row>
    <row r="7265" spans="1:3" x14ac:dyDescent="0.25">
      <c r="A7265">
        <v>5803178335</v>
      </c>
      <c r="C7265" t="str">
        <f>IFERROR(VLOOKUP(A7265,'Piezas kit'!$A$1:$B$2898,2,0),"Línea sin definir")</f>
        <v>Línea sin definir</v>
      </c>
    </row>
    <row r="7266" spans="1:3" x14ac:dyDescent="0.25">
      <c r="A7266">
        <v>5803179217</v>
      </c>
      <c r="C7266" t="str">
        <f>IFERROR(VLOOKUP(A7266,'Piezas kit'!$A$1:$B$2898,2,0),"Línea sin definir")</f>
        <v>NEF</v>
      </c>
    </row>
    <row r="7267" spans="1:3" x14ac:dyDescent="0.25">
      <c r="A7267">
        <v>5803179255</v>
      </c>
      <c r="B7267" t="s">
        <v>755</v>
      </c>
      <c r="C7267" t="str">
        <f>IFERROR(VLOOKUP(A7267,'Piezas kit'!$A$1:$B$2898,2,0),"Línea sin definir")</f>
        <v>NEF</v>
      </c>
    </row>
    <row r="7268" spans="1:3" x14ac:dyDescent="0.25">
      <c r="A7268">
        <v>5803179265</v>
      </c>
      <c r="B7268" t="s">
        <v>5155</v>
      </c>
      <c r="C7268" t="str">
        <f>IFERROR(VLOOKUP(A7268,'Piezas kit'!$A$1:$B$2898,2,0),"Línea sin definir")</f>
        <v>Línea sin definir</v>
      </c>
    </row>
    <row r="7269" spans="1:3" x14ac:dyDescent="0.25">
      <c r="A7269">
        <v>5803180310</v>
      </c>
      <c r="B7269" t="s">
        <v>5029</v>
      </c>
      <c r="C7269" t="str">
        <f>IFERROR(VLOOKUP(A7269,'Piezas kit'!$A$1:$B$2898,2,0),"Línea sin definir")</f>
        <v>Línea sin definir</v>
      </c>
    </row>
    <row r="7270" spans="1:3" x14ac:dyDescent="0.25">
      <c r="A7270">
        <v>5803182620</v>
      </c>
      <c r="B7270" t="s">
        <v>5156</v>
      </c>
      <c r="C7270" t="str">
        <f>IFERROR(VLOOKUP(A7270,'Piezas kit'!$A$1:$B$2898,2,0),"Línea sin definir")</f>
        <v>CUR</v>
      </c>
    </row>
    <row r="7271" spans="1:3" x14ac:dyDescent="0.25">
      <c r="A7271">
        <v>5803182642</v>
      </c>
      <c r="B7271" t="s">
        <v>5157</v>
      </c>
      <c r="C7271" t="str">
        <f>IFERROR(VLOOKUP(A7271,'Piezas kit'!$A$1:$B$2898,2,0),"Línea sin definir")</f>
        <v>Línea sin definir</v>
      </c>
    </row>
    <row r="7272" spans="1:3" x14ac:dyDescent="0.25">
      <c r="A7272">
        <v>5803182652</v>
      </c>
      <c r="B7272" t="s">
        <v>5158</v>
      </c>
      <c r="C7272" t="str">
        <f>IFERROR(VLOOKUP(A7272,'Piezas kit'!$A$1:$B$2898,2,0),"Línea sin definir")</f>
        <v>Línea sin definir</v>
      </c>
    </row>
    <row r="7273" spans="1:3" x14ac:dyDescent="0.25">
      <c r="A7273">
        <v>5803184505</v>
      </c>
      <c r="B7273" t="s">
        <v>5159</v>
      </c>
      <c r="C7273" t="str">
        <f>IFERROR(VLOOKUP(A7273,'Piezas kit'!$A$1:$B$2898,2,0),"Línea sin definir")</f>
        <v>Línea sin definir</v>
      </c>
    </row>
    <row r="7274" spans="1:3" x14ac:dyDescent="0.25">
      <c r="A7274">
        <v>5803185517</v>
      </c>
      <c r="B7274" t="s">
        <v>5160</v>
      </c>
      <c r="C7274" t="str">
        <f>IFERROR(VLOOKUP(A7274,'Piezas kit'!$A$1:$B$2898,2,0),"Línea sin definir")</f>
        <v>Línea sin definir</v>
      </c>
    </row>
    <row r="7275" spans="1:3" x14ac:dyDescent="0.25">
      <c r="A7275">
        <v>5803191976</v>
      </c>
      <c r="B7275" t="s">
        <v>4943</v>
      </c>
      <c r="C7275" t="str">
        <f>IFERROR(VLOOKUP(A7275,'Piezas kit'!$A$1:$B$2898,2,0),"Línea sin definir")</f>
        <v>Línea sin definir</v>
      </c>
    </row>
    <row r="7276" spans="1:3" x14ac:dyDescent="0.25">
      <c r="A7276">
        <v>5803192160</v>
      </c>
      <c r="B7276" t="s">
        <v>1425</v>
      </c>
      <c r="C7276" t="str">
        <f>IFERROR(VLOOKUP(A7276,'Piezas kit'!$A$1:$B$2898,2,0),"Línea sin definir")</f>
        <v>NEF</v>
      </c>
    </row>
    <row r="7277" spans="1:3" x14ac:dyDescent="0.25">
      <c r="A7277">
        <v>5803192163</v>
      </c>
      <c r="B7277" t="s">
        <v>1426</v>
      </c>
      <c r="C7277" t="str">
        <f>IFERROR(VLOOKUP(A7277,'Piezas kit'!$A$1:$B$2898,2,0),"Línea sin definir")</f>
        <v>NEF</v>
      </c>
    </row>
    <row r="7278" spans="1:3" x14ac:dyDescent="0.25">
      <c r="A7278">
        <v>5803193332</v>
      </c>
      <c r="B7278" t="s">
        <v>5161</v>
      </c>
      <c r="C7278" t="str">
        <f>IFERROR(VLOOKUP(A7278,'Piezas kit'!$A$1:$B$2898,2,0),"Línea sin definir")</f>
        <v>Línea sin definir</v>
      </c>
    </row>
    <row r="7279" spans="1:3" x14ac:dyDescent="0.25">
      <c r="A7279">
        <v>5803195862</v>
      </c>
      <c r="B7279" t="s">
        <v>5162</v>
      </c>
      <c r="C7279" t="str">
        <f>IFERROR(VLOOKUP(A7279,'Piezas kit'!$A$1:$B$2898,2,0),"Línea sin definir")</f>
        <v>Línea sin definir</v>
      </c>
    </row>
    <row r="7280" spans="1:3" x14ac:dyDescent="0.25">
      <c r="A7280">
        <v>5803195878</v>
      </c>
      <c r="B7280" t="s">
        <v>5163</v>
      </c>
      <c r="C7280" t="str">
        <f>IFERROR(VLOOKUP(A7280,'Piezas kit'!$A$1:$B$2898,2,0),"Línea sin definir")</f>
        <v>Línea sin definir</v>
      </c>
    </row>
    <row r="7281" spans="1:3" x14ac:dyDescent="0.25">
      <c r="A7281">
        <v>5803197835</v>
      </c>
      <c r="B7281" t="s">
        <v>5164</v>
      </c>
      <c r="C7281" t="str">
        <f>IFERROR(VLOOKUP(A7281,'Piezas kit'!$A$1:$B$2898,2,0),"Línea sin definir")</f>
        <v>Línea sin definir</v>
      </c>
    </row>
    <row r="7282" spans="1:3" x14ac:dyDescent="0.25">
      <c r="A7282">
        <v>5803199090</v>
      </c>
      <c r="B7282" t="s">
        <v>34</v>
      </c>
      <c r="C7282" t="str">
        <f>IFERROR(VLOOKUP(A7282,'Piezas kit'!$A$1:$B$2898,2,0),"Línea sin definir")</f>
        <v>Línea sin definir</v>
      </c>
    </row>
    <row r="7283" spans="1:3" x14ac:dyDescent="0.25">
      <c r="A7283">
        <v>5803199091</v>
      </c>
      <c r="B7283" t="s">
        <v>621</v>
      </c>
      <c r="C7283" t="str">
        <f>IFERROR(VLOOKUP(A7283,'Piezas kit'!$A$1:$B$2898,2,0),"Línea sin definir")</f>
        <v>Línea sin definir</v>
      </c>
    </row>
    <row r="7284" spans="1:3" x14ac:dyDescent="0.25">
      <c r="A7284">
        <v>5803204325</v>
      </c>
      <c r="B7284" t="s">
        <v>5165</v>
      </c>
      <c r="C7284" t="str">
        <f>IFERROR(VLOOKUP(A7284,'Piezas kit'!$A$1:$B$2898,2,0),"Línea sin definir")</f>
        <v>Línea sin definir</v>
      </c>
    </row>
    <row r="7285" spans="1:3" x14ac:dyDescent="0.25">
      <c r="A7285">
        <v>5803204348</v>
      </c>
      <c r="B7285" t="s">
        <v>5165</v>
      </c>
      <c r="C7285" t="str">
        <f>IFERROR(VLOOKUP(A7285,'Piezas kit'!$A$1:$B$2898,2,0),"Línea sin definir")</f>
        <v>Línea sin definir</v>
      </c>
    </row>
    <row r="7286" spans="1:3" x14ac:dyDescent="0.25">
      <c r="A7286">
        <v>5803204769</v>
      </c>
      <c r="B7286" t="s">
        <v>5166</v>
      </c>
      <c r="C7286" t="str">
        <f>IFERROR(VLOOKUP(A7286,'Piezas kit'!$A$1:$B$2898,2,0),"Línea sin definir")</f>
        <v>Línea sin definir</v>
      </c>
    </row>
    <row r="7287" spans="1:3" x14ac:dyDescent="0.25">
      <c r="A7287">
        <v>5803205051</v>
      </c>
      <c r="B7287" t="s">
        <v>5167</v>
      </c>
      <c r="C7287" t="str">
        <f>IFERROR(VLOOKUP(A7287,'Piezas kit'!$A$1:$B$2898,2,0),"Línea sin definir")</f>
        <v>Línea sin definir</v>
      </c>
    </row>
    <row r="7288" spans="1:3" x14ac:dyDescent="0.25">
      <c r="A7288">
        <v>5803205753</v>
      </c>
      <c r="C7288" t="str">
        <f>IFERROR(VLOOKUP(A7288,'Piezas kit'!$A$1:$B$2898,2,0),"Línea sin definir")</f>
        <v>Línea sin definir</v>
      </c>
    </row>
    <row r="7289" spans="1:3" x14ac:dyDescent="0.25">
      <c r="A7289">
        <v>5803205754</v>
      </c>
      <c r="C7289" t="str">
        <f>IFERROR(VLOOKUP(A7289,'Piezas kit'!$A$1:$B$2898,2,0),"Línea sin definir")</f>
        <v>Línea sin definir</v>
      </c>
    </row>
    <row r="7290" spans="1:3" x14ac:dyDescent="0.25">
      <c r="A7290">
        <v>5803211231</v>
      </c>
      <c r="B7290" t="s">
        <v>5168</v>
      </c>
      <c r="C7290" t="str">
        <f>IFERROR(VLOOKUP(A7290,'Piezas kit'!$A$1:$B$2898,2,0),"Línea sin definir")</f>
        <v>Línea sin definir</v>
      </c>
    </row>
    <row r="7291" spans="1:3" x14ac:dyDescent="0.25">
      <c r="A7291">
        <v>5803214085</v>
      </c>
      <c r="B7291" t="s">
        <v>5169</v>
      </c>
      <c r="C7291" t="str">
        <f>IFERROR(VLOOKUP(A7291,'Piezas kit'!$A$1:$B$2898,2,0),"Línea sin definir")</f>
        <v>Línea sin definir</v>
      </c>
    </row>
    <row r="7292" spans="1:3" x14ac:dyDescent="0.25">
      <c r="A7292">
        <v>5803214187</v>
      </c>
      <c r="B7292" t="s">
        <v>3870</v>
      </c>
      <c r="C7292" t="str">
        <f>IFERROR(VLOOKUP(A7292,'Piezas kit'!$A$1:$B$2898,2,0),"Línea sin definir")</f>
        <v>Línea sin definir</v>
      </c>
    </row>
    <row r="7293" spans="1:3" x14ac:dyDescent="0.25">
      <c r="A7293">
        <v>5803224805</v>
      </c>
      <c r="B7293" t="s">
        <v>3907</v>
      </c>
      <c r="C7293" t="str">
        <f>IFERROR(VLOOKUP(A7293,'Piezas kit'!$A$1:$B$2898,2,0),"Línea sin definir")</f>
        <v>Línea sin definir</v>
      </c>
    </row>
    <row r="7294" spans="1:3" x14ac:dyDescent="0.25">
      <c r="A7294">
        <v>5803224806</v>
      </c>
      <c r="B7294" t="s">
        <v>5170</v>
      </c>
      <c r="C7294" t="str">
        <f>IFERROR(VLOOKUP(A7294,'Piezas kit'!$A$1:$B$2898,2,0),"Línea sin definir")</f>
        <v>Línea sin definir</v>
      </c>
    </row>
    <row r="7295" spans="1:3" x14ac:dyDescent="0.25">
      <c r="A7295">
        <v>5803225968</v>
      </c>
      <c r="B7295" t="s">
        <v>5171</v>
      </c>
      <c r="C7295" t="str">
        <f>IFERROR(VLOOKUP(A7295,'Piezas kit'!$A$1:$B$2898,2,0),"Línea sin definir")</f>
        <v>Línea sin definir</v>
      </c>
    </row>
    <row r="7296" spans="1:3" x14ac:dyDescent="0.25">
      <c r="A7296">
        <v>5803226372</v>
      </c>
      <c r="C7296" t="str">
        <f>IFERROR(VLOOKUP(A7296,'Piezas kit'!$A$1:$B$2898,2,0),"Línea sin definir")</f>
        <v>Línea sin definir</v>
      </c>
    </row>
    <row r="7297" spans="1:3" x14ac:dyDescent="0.25">
      <c r="A7297">
        <v>5803227032</v>
      </c>
      <c r="C7297" t="str">
        <f>IFERROR(VLOOKUP(A7297,'Piezas kit'!$A$1:$B$2898,2,0),"Línea sin definir")</f>
        <v>Línea sin definir</v>
      </c>
    </row>
    <row r="7298" spans="1:3" x14ac:dyDescent="0.25">
      <c r="A7298">
        <v>5803227033</v>
      </c>
      <c r="C7298" t="str">
        <f>IFERROR(VLOOKUP(A7298,'Piezas kit'!$A$1:$B$2898,2,0),"Línea sin definir")</f>
        <v>Línea sin definir</v>
      </c>
    </row>
    <row r="7299" spans="1:3" x14ac:dyDescent="0.25">
      <c r="A7299">
        <v>5803228814</v>
      </c>
      <c r="B7299" t="s">
        <v>5172</v>
      </c>
      <c r="C7299" t="str">
        <f>IFERROR(VLOOKUP(A7299,'Piezas kit'!$A$1:$B$2898,2,0),"Línea sin definir")</f>
        <v>Línea sin definir</v>
      </c>
    </row>
    <row r="7300" spans="1:3" x14ac:dyDescent="0.25">
      <c r="A7300">
        <v>5803232411</v>
      </c>
      <c r="B7300" t="s">
        <v>5173</v>
      </c>
      <c r="C7300" t="str">
        <f>IFERROR(VLOOKUP(A7300,'Piezas kit'!$A$1:$B$2898,2,0),"Línea sin definir")</f>
        <v>Línea sin definir</v>
      </c>
    </row>
    <row r="7301" spans="1:3" x14ac:dyDescent="0.25">
      <c r="A7301">
        <v>5803241524</v>
      </c>
      <c r="C7301" t="str">
        <f>IFERROR(VLOOKUP(A7301,'Piezas kit'!$A$1:$B$2898,2,0),"Línea sin definir")</f>
        <v>Línea sin definir</v>
      </c>
    </row>
    <row r="7302" spans="1:3" x14ac:dyDescent="0.25">
      <c r="A7302">
        <v>5803242706</v>
      </c>
      <c r="B7302" t="s">
        <v>5174</v>
      </c>
      <c r="C7302" t="str">
        <f>IFERROR(VLOOKUP(A7302,'Piezas kit'!$A$1:$B$2898,2,0),"Línea sin definir")</f>
        <v>Línea sin definir</v>
      </c>
    </row>
    <row r="7303" spans="1:3" x14ac:dyDescent="0.25">
      <c r="A7303">
        <v>5803245694</v>
      </c>
      <c r="B7303" t="s">
        <v>5085</v>
      </c>
      <c r="C7303" t="str">
        <f>IFERROR(VLOOKUP(A7303,'Piezas kit'!$A$1:$B$2898,2,0),"Línea sin definir")</f>
        <v>Línea sin definir</v>
      </c>
    </row>
    <row r="7304" spans="1:3" x14ac:dyDescent="0.25">
      <c r="A7304">
        <v>5803248732</v>
      </c>
      <c r="C7304" t="str">
        <f>IFERROR(VLOOKUP(A7304,'Piezas kit'!$A$1:$B$2898,2,0),"Línea sin definir")</f>
        <v>CURSOR</v>
      </c>
    </row>
    <row r="7305" spans="1:3" x14ac:dyDescent="0.25">
      <c r="A7305">
        <v>5803252194</v>
      </c>
      <c r="B7305" t="s">
        <v>5175</v>
      </c>
      <c r="C7305" t="str">
        <f>IFERROR(VLOOKUP(A7305,'Piezas kit'!$A$1:$B$2898,2,0),"Línea sin definir")</f>
        <v>Línea sin definir</v>
      </c>
    </row>
    <row r="7306" spans="1:3" x14ac:dyDescent="0.25">
      <c r="A7306">
        <v>5803257005</v>
      </c>
      <c r="B7306" t="s">
        <v>1427</v>
      </c>
      <c r="C7306" t="str">
        <f>IFERROR(VLOOKUP(A7306,'Piezas kit'!$A$1:$B$2898,2,0),"Línea sin definir")</f>
        <v>NEF</v>
      </c>
    </row>
    <row r="7307" spans="1:3" x14ac:dyDescent="0.25">
      <c r="A7307">
        <v>5803257009</v>
      </c>
      <c r="B7307" t="s">
        <v>1427</v>
      </c>
      <c r="C7307" t="str">
        <f>IFERROR(VLOOKUP(A7307,'Piezas kit'!$A$1:$B$2898,2,0),"Línea sin definir")</f>
        <v>NEF</v>
      </c>
    </row>
    <row r="7308" spans="1:3" x14ac:dyDescent="0.25">
      <c r="A7308">
        <v>5803257011</v>
      </c>
      <c r="B7308" t="s">
        <v>1428</v>
      </c>
      <c r="C7308" t="str">
        <f>IFERROR(VLOOKUP(A7308,'Piezas kit'!$A$1:$B$2898,2,0),"Línea sin definir")</f>
        <v>NEF</v>
      </c>
    </row>
    <row r="7309" spans="1:3" x14ac:dyDescent="0.25">
      <c r="A7309">
        <v>5803257013</v>
      </c>
      <c r="B7309" t="s">
        <v>1429</v>
      </c>
      <c r="C7309" t="str">
        <f>IFERROR(VLOOKUP(A7309,'Piezas kit'!$A$1:$B$2898,2,0),"Línea sin definir")</f>
        <v>NEF</v>
      </c>
    </row>
    <row r="7310" spans="1:3" x14ac:dyDescent="0.25">
      <c r="A7310">
        <v>5803257014</v>
      </c>
      <c r="B7310" t="s">
        <v>1430</v>
      </c>
      <c r="C7310" t="str">
        <f>IFERROR(VLOOKUP(A7310,'Piezas kit'!$A$1:$B$2898,2,0),"Línea sin definir")</f>
        <v>NEF</v>
      </c>
    </row>
    <row r="7311" spans="1:3" x14ac:dyDescent="0.25">
      <c r="A7311">
        <v>5803257037</v>
      </c>
      <c r="B7311" t="s">
        <v>1431</v>
      </c>
      <c r="C7311" t="str">
        <f>IFERROR(VLOOKUP(A7311,'Piezas kit'!$A$1:$B$2898,2,0),"Línea sin definir")</f>
        <v>CUR</v>
      </c>
    </row>
    <row r="7312" spans="1:3" x14ac:dyDescent="0.25">
      <c r="A7312">
        <v>5803258180</v>
      </c>
      <c r="C7312" t="str">
        <f>IFERROR(VLOOKUP(A7312,'Piezas kit'!$A$1:$B$2898,2,0),"Línea sin definir")</f>
        <v>CURSOR</v>
      </c>
    </row>
    <row r="7313" spans="1:3" x14ac:dyDescent="0.25">
      <c r="A7313">
        <v>5803260298</v>
      </c>
      <c r="B7313" t="s">
        <v>5176</v>
      </c>
      <c r="C7313" t="str">
        <f>IFERROR(VLOOKUP(A7313,'Piezas kit'!$A$1:$B$2898,2,0),"Línea sin definir")</f>
        <v>Línea sin definir</v>
      </c>
    </row>
    <row r="7314" spans="1:3" x14ac:dyDescent="0.25">
      <c r="A7314">
        <v>5803260414</v>
      </c>
      <c r="B7314" t="s">
        <v>5177</v>
      </c>
      <c r="C7314" t="str">
        <f>IFERROR(VLOOKUP(A7314,'Piezas kit'!$A$1:$B$2898,2,0),"Línea sin definir")</f>
        <v>Línea sin definir</v>
      </c>
    </row>
    <row r="7315" spans="1:3" x14ac:dyDescent="0.25">
      <c r="A7315">
        <v>5803260416</v>
      </c>
      <c r="C7315" t="str">
        <f>IFERROR(VLOOKUP(A7315,'Piezas kit'!$A$1:$B$2898,2,0),"Línea sin definir")</f>
        <v>NEF</v>
      </c>
    </row>
    <row r="7316" spans="1:3" x14ac:dyDescent="0.25">
      <c r="A7316">
        <v>5803260417</v>
      </c>
      <c r="C7316" t="str">
        <f>IFERROR(VLOOKUP(A7316,'Piezas kit'!$A$1:$B$2898,2,0),"Línea sin definir")</f>
        <v>Línea sin definir</v>
      </c>
    </row>
    <row r="7317" spans="1:3" x14ac:dyDescent="0.25">
      <c r="A7317">
        <v>5803260418</v>
      </c>
      <c r="C7317" t="str">
        <f>IFERROR(VLOOKUP(A7317,'Piezas kit'!$A$1:$B$2898,2,0),"Línea sin definir")</f>
        <v>NEF</v>
      </c>
    </row>
    <row r="7318" spans="1:3" x14ac:dyDescent="0.25">
      <c r="A7318">
        <v>5803260419</v>
      </c>
      <c r="C7318" t="str">
        <f>IFERROR(VLOOKUP(A7318,'Piezas kit'!$A$1:$B$2898,2,0),"Línea sin definir")</f>
        <v>Línea sin definir</v>
      </c>
    </row>
    <row r="7319" spans="1:3" x14ac:dyDescent="0.25">
      <c r="A7319">
        <v>5803262121</v>
      </c>
      <c r="B7319" t="s">
        <v>5178</v>
      </c>
      <c r="C7319" t="str">
        <f>IFERROR(VLOOKUP(A7319,'Piezas kit'!$A$1:$B$2898,2,0),"Línea sin definir")</f>
        <v>Línea sin definir</v>
      </c>
    </row>
    <row r="7320" spans="1:3" x14ac:dyDescent="0.25">
      <c r="A7320">
        <v>5803262295</v>
      </c>
      <c r="B7320" t="s">
        <v>1432</v>
      </c>
      <c r="C7320" t="str">
        <f>IFERROR(VLOOKUP(A7320,'Piezas kit'!$A$1:$B$2898,2,0),"Línea sin definir")</f>
        <v>CUR</v>
      </c>
    </row>
    <row r="7321" spans="1:3" x14ac:dyDescent="0.25">
      <c r="A7321">
        <v>5803270630</v>
      </c>
      <c r="B7321" t="s">
        <v>5179</v>
      </c>
      <c r="C7321" t="str">
        <f>IFERROR(VLOOKUP(A7321,'Piezas kit'!$A$1:$B$2898,2,0),"Línea sin definir")</f>
        <v>Línea sin definir</v>
      </c>
    </row>
    <row r="7322" spans="1:3" x14ac:dyDescent="0.25">
      <c r="A7322">
        <v>5803271845</v>
      </c>
      <c r="B7322" t="s">
        <v>5180</v>
      </c>
      <c r="C7322" t="str">
        <f>IFERROR(VLOOKUP(A7322,'Piezas kit'!$A$1:$B$2898,2,0),"Línea sin definir")</f>
        <v>Línea sin definir</v>
      </c>
    </row>
    <row r="7323" spans="1:3" x14ac:dyDescent="0.25">
      <c r="A7323">
        <v>5803273117</v>
      </c>
      <c r="C7323" t="str">
        <f>IFERROR(VLOOKUP(A7323,'Piezas kit'!$A$1:$B$2898,2,0),"Línea sin definir")</f>
        <v>Línea sin definir</v>
      </c>
    </row>
    <row r="7324" spans="1:3" x14ac:dyDescent="0.25">
      <c r="A7324">
        <v>5803273118</v>
      </c>
      <c r="C7324" t="str">
        <f>IFERROR(VLOOKUP(A7324,'Piezas kit'!$A$1:$B$2898,2,0),"Línea sin definir")</f>
        <v>Línea sin definir</v>
      </c>
    </row>
    <row r="7325" spans="1:3" x14ac:dyDescent="0.25">
      <c r="A7325">
        <v>5803273201</v>
      </c>
      <c r="B7325" t="s">
        <v>5181</v>
      </c>
      <c r="C7325" t="str">
        <f>IFERROR(VLOOKUP(A7325,'Piezas kit'!$A$1:$B$2898,2,0),"Línea sin definir")</f>
        <v>Línea sin definir</v>
      </c>
    </row>
    <row r="7326" spans="1:3" x14ac:dyDescent="0.25">
      <c r="A7326">
        <v>5803273870</v>
      </c>
      <c r="C7326" t="str">
        <f>IFERROR(VLOOKUP(A7326,'Piezas kit'!$A$1:$B$2898,2,0),"Línea sin definir")</f>
        <v>Línea sin definir</v>
      </c>
    </row>
    <row r="7327" spans="1:3" x14ac:dyDescent="0.25">
      <c r="A7327">
        <v>5803273874</v>
      </c>
      <c r="C7327" t="str">
        <f>IFERROR(VLOOKUP(A7327,'Piezas kit'!$A$1:$B$2898,2,0),"Línea sin definir")</f>
        <v>Línea sin definir</v>
      </c>
    </row>
    <row r="7328" spans="1:3" x14ac:dyDescent="0.25">
      <c r="A7328">
        <v>5803273933</v>
      </c>
      <c r="B7328" t="s">
        <v>5182</v>
      </c>
      <c r="C7328" t="str">
        <f>IFERROR(VLOOKUP(A7328,'Piezas kit'!$A$1:$B$2898,2,0),"Línea sin definir")</f>
        <v>Línea sin definir</v>
      </c>
    </row>
    <row r="7329" spans="1:3" x14ac:dyDescent="0.25">
      <c r="A7329">
        <v>5803274779</v>
      </c>
      <c r="B7329" t="s">
        <v>5183</v>
      </c>
      <c r="C7329" t="str">
        <f>IFERROR(VLOOKUP(A7329,'Piezas kit'!$A$1:$B$2898,2,0),"Línea sin definir")</f>
        <v>Línea sin definir</v>
      </c>
    </row>
    <row r="7330" spans="1:3" x14ac:dyDescent="0.25">
      <c r="A7330">
        <v>5803277298</v>
      </c>
      <c r="C7330" t="str">
        <f>IFERROR(VLOOKUP(A7330,'Piezas kit'!$A$1:$B$2898,2,0),"Línea sin definir")</f>
        <v>NEF</v>
      </c>
    </row>
    <row r="7331" spans="1:3" x14ac:dyDescent="0.25">
      <c r="A7331">
        <v>5803278430</v>
      </c>
      <c r="B7331" t="s">
        <v>5184</v>
      </c>
      <c r="C7331" t="str">
        <f>IFERROR(VLOOKUP(A7331,'Piezas kit'!$A$1:$B$2898,2,0),"Línea sin definir")</f>
        <v>Línea sin definir</v>
      </c>
    </row>
    <row r="7332" spans="1:3" x14ac:dyDescent="0.25">
      <c r="A7332">
        <v>5803282172</v>
      </c>
      <c r="B7332" t="s">
        <v>5185</v>
      </c>
      <c r="C7332" t="str">
        <f>IFERROR(VLOOKUP(A7332,'Piezas kit'!$A$1:$B$2898,2,0),"Línea sin definir")</f>
        <v>Línea sin definir</v>
      </c>
    </row>
    <row r="7333" spans="1:3" x14ac:dyDescent="0.25">
      <c r="A7333">
        <v>5803286507</v>
      </c>
      <c r="B7333" t="s">
        <v>5186</v>
      </c>
      <c r="C7333" t="str">
        <f>IFERROR(VLOOKUP(A7333,'Piezas kit'!$A$1:$B$2898,2,0),"Línea sin definir")</f>
        <v>Línea sin definir</v>
      </c>
    </row>
    <row r="7334" spans="1:3" x14ac:dyDescent="0.25">
      <c r="A7334">
        <v>5803289845</v>
      </c>
      <c r="B7334" t="s">
        <v>1433</v>
      </c>
      <c r="C7334" t="str">
        <f>IFERROR(VLOOKUP(A7334,'Piezas kit'!$A$1:$B$2898,2,0),"Línea sin definir")</f>
        <v>CUR</v>
      </c>
    </row>
    <row r="7335" spans="1:3" x14ac:dyDescent="0.25">
      <c r="A7335">
        <v>5803290429</v>
      </c>
      <c r="C7335" t="str">
        <f>IFERROR(VLOOKUP(A7335,'Piezas kit'!$A$1:$B$2898,2,0),"Línea sin definir")</f>
        <v>Línea sin definir</v>
      </c>
    </row>
    <row r="7336" spans="1:3" x14ac:dyDescent="0.25">
      <c r="A7336">
        <v>5803290430</v>
      </c>
      <c r="C7336" t="str">
        <f>IFERROR(VLOOKUP(A7336,'Piezas kit'!$A$1:$B$2898,2,0),"Línea sin definir")</f>
        <v>Línea sin definir</v>
      </c>
    </row>
    <row r="7337" spans="1:3" x14ac:dyDescent="0.25">
      <c r="A7337">
        <v>5803290431</v>
      </c>
      <c r="C7337" t="str">
        <f>IFERROR(VLOOKUP(A7337,'Piezas kit'!$A$1:$B$2898,2,0),"Línea sin definir")</f>
        <v>Línea sin definir</v>
      </c>
    </row>
    <row r="7338" spans="1:3" x14ac:dyDescent="0.25">
      <c r="A7338">
        <v>5803290432</v>
      </c>
      <c r="C7338" t="str">
        <f>IFERROR(VLOOKUP(A7338,'Piezas kit'!$A$1:$B$2898,2,0),"Línea sin definir")</f>
        <v>Línea sin definir</v>
      </c>
    </row>
    <row r="7339" spans="1:3" x14ac:dyDescent="0.25">
      <c r="A7339">
        <v>5803298271</v>
      </c>
      <c r="C7339" t="str">
        <f>IFERROR(VLOOKUP(A7339,'Piezas kit'!$A$1:$B$2898,2,0),"Línea sin definir")</f>
        <v>Línea sin definir</v>
      </c>
    </row>
    <row r="7340" spans="1:3" x14ac:dyDescent="0.25">
      <c r="A7340">
        <v>5803298276</v>
      </c>
      <c r="C7340" t="str">
        <f>IFERROR(VLOOKUP(A7340,'Piezas kit'!$A$1:$B$2898,2,0),"Línea sin definir")</f>
        <v>Línea sin definir</v>
      </c>
    </row>
    <row r="7341" spans="1:3" x14ac:dyDescent="0.25">
      <c r="A7341">
        <v>5803298279</v>
      </c>
      <c r="C7341" t="str">
        <f>IFERROR(VLOOKUP(A7341,'Piezas kit'!$A$1:$B$2898,2,0),"Línea sin definir")</f>
        <v>Línea sin definir</v>
      </c>
    </row>
    <row r="7342" spans="1:3" x14ac:dyDescent="0.25">
      <c r="A7342">
        <v>5803298417</v>
      </c>
      <c r="B7342" t="s">
        <v>5187</v>
      </c>
      <c r="C7342" t="str">
        <f>IFERROR(VLOOKUP(A7342,'Piezas kit'!$A$1:$B$2898,2,0),"Línea sin definir")</f>
        <v>Línea sin definir</v>
      </c>
    </row>
    <row r="7343" spans="1:3" x14ac:dyDescent="0.25">
      <c r="A7343">
        <v>5803301429</v>
      </c>
      <c r="B7343" t="s">
        <v>5188</v>
      </c>
      <c r="C7343" t="str">
        <f>IFERROR(VLOOKUP(A7343,'Piezas kit'!$A$1:$B$2898,2,0),"Línea sin definir")</f>
        <v>Línea sin definir</v>
      </c>
    </row>
    <row r="7344" spans="1:3" x14ac:dyDescent="0.25">
      <c r="A7344">
        <v>5803302114</v>
      </c>
      <c r="B7344" t="s">
        <v>1434</v>
      </c>
      <c r="C7344" t="str">
        <f>IFERROR(VLOOKUP(A7344,'Piezas kit'!$A$1:$B$2898,2,0),"Línea sin definir")</f>
        <v>NEF</v>
      </c>
    </row>
    <row r="7345" spans="1:3" x14ac:dyDescent="0.25">
      <c r="A7345">
        <v>5803304729</v>
      </c>
      <c r="C7345" t="str">
        <f>IFERROR(VLOOKUP(A7345,'Piezas kit'!$A$1:$B$2898,2,0),"Línea sin definir")</f>
        <v>Línea sin definir</v>
      </c>
    </row>
    <row r="7346" spans="1:3" x14ac:dyDescent="0.25">
      <c r="A7346">
        <v>5803313120</v>
      </c>
      <c r="B7346" t="s">
        <v>5064</v>
      </c>
      <c r="C7346" t="str">
        <f>IFERROR(VLOOKUP(A7346,'Piezas kit'!$A$1:$B$2898,2,0),"Línea sin definir")</f>
        <v>Línea sin definir</v>
      </c>
    </row>
    <row r="7347" spans="1:3" x14ac:dyDescent="0.25">
      <c r="A7347">
        <v>5803313701</v>
      </c>
      <c r="B7347" t="s">
        <v>5189</v>
      </c>
      <c r="C7347" t="str">
        <f>IFERROR(VLOOKUP(A7347,'Piezas kit'!$A$1:$B$2898,2,0),"Línea sin definir")</f>
        <v>Línea sin definir</v>
      </c>
    </row>
    <row r="7348" spans="1:3" x14ac:dyDescent="0.25">
      <c r="A7348">
        <v>5803317771</v>
      </c>
      <c r="C7348" t="str">
        <f>IFERROR(VLOOKUP(A7348,'Piezas kit'!$A$1:$B$2898,2,0),"Línea sin definir")</f>
        <v>CURSOR</v>
      </c>
    </row>
    <row r="7349" spans="1:3" x14ac:dyDescent="0.25">
      <c r="A7349">
        <v>5803317772</v>
      </c>
      <c r="C7349" t="str">
        <f>IFERROR(VLOOKUP(A7349,'Piezas kit'!$A$1:$B$2898,2,0),"Línea sin definir")</f>
        <v>CURSOR</v>
      </c>
    </row>
    <row r="7350" spans="1:3" x14ac:dyDescent="0.25">
      <c r="A7350">
        <v>5803317798</v>
      </c>
      <c r="B7350" t="s">
        <v>5190</v>
      </c>
      <c r="C7350" t="str">
        <f>IFERROR(VLOOKUP(A7350,'Piezas kit'!$A$1:$B$2898,2,0),"Línea sin definir")</f>
        <v>Línea sin definir</v>
      </c>
    </row>
    <row r="7351" spans="1:3" x14ac:dyDescent="0.25">
      <c r="A7351">
        <v>5803318081</v>
      </c>
      <c r="B7351" t="s">
        <v>5191</v>
      </c>
      <c r="C7351" t="str">
        <f>IFERROR(VLOOKUP(A7351,'Piezas kit'!$A$1:$B$2898,2,0),"Línea sin definir")</f>
        <v>Línea sin definir</v>
      </c>
    </row>
    <row r="7352" spans="1:3" x14ac:dyDescent="0.25">
      <c r="A7352">
        <v>5803318426</v>
      </c>
      <c r="B7352" t="s">
        <v>5192</v>
      </c>
      <c r="C7352" t="str">
        <f>IFERROR(VLOOKUP(A7352,'Piezas kit'!$A$1:$B$2898,2,0),"Línea sin definir")</f>
        <v>Línea sin definir</v>
      </c>
    </row>
    <row r="7353" spans="1:3" x14ac:dyDescent="0.25">
      <c r="A7353">
        <v>5803318680</v>
      </c>
      <c r="C7353" t="str">
        <f>IFERROR(VLOOKUP(A7353,'Piezas kit'!$A$1:$B$2898,2,0),"Línea sin definir")</f>
        <v>CURSOR</v>
      </c>
    </row>
    <row r="7354" spans="1:3" x14ac:dyDescent="0.25">
      <c r="A7354">
        <v>5803319325</v>
      </c>
      <c r="C7354" t="str">
        <f>IFERROR(VLOOKUP(A7354,'Piezas kit'!$A$1:$B$2898,2,0),"Línea sin definir")</f>
        <v>NEF</v>
      </c>
    </row>
    <row r="7355" spans="1:3" x14ac:dyDescent="0.25">
      <c r="A7355">
        <v>5803320164</v>
      </c>
      <c r="B7355" t="s">
        <v>883</v>
      </c>
      <c r="C7355" t="str">
        <f>IFERROR(VLOOKUP(A7355,'Piezas kit'!$A$1:$B$2898,2,0),"Línea sin definir")</f>
        <v>Línea sin definir</v>
      </c>
    </row>
    <row r="7356" spans="1:3" x14ac:dyDescent="0.25">
      <c r="A7356">
        <v>5803320413</v>
      </c>
      <c r="B7356" t="s">
        <v>4824</v>
      </c>
      <c r="C7356" t="str">
        <f>IFERROR(VLOOKUP(A7356,'Piezas kit'!$A$1:$B$2898,2,0),"Línea sin definir")</f>
        <v>Línea sin definir</v>
      </c>
    </row>
    <row r="7357" spans="1:3" x14ac:dyDescent="0.25">
      <c r="A7357">
        <v>5803320469</v>
      </c>
      <c r="B7357" t="s">
        <v>1351</v>
      </c>
      <c r="C7357" t="str">
        <f>IFERROR(VLOOKUP(A7357,'Piezas kit'!$A$1:$B$2898,2,0),"Línea sin definir")</f>
        <v>Línea sin definir</v>
      </c>
    </row>
    <row r="7358" spans="1:3" x14ac:dyDescent="0.25">
      <c r="A7358">
        <v>5803320489</v>
      </c>
      <c r="B7358" t="s">
        <v>1194</v>
      </c>
      <c r="C7358" t="str">
        <f>IFERROR(VLOOKUP(A7358,'Piezas kit'!$A$1:$B$2898,2,0),"Línea sin definir")</f>
        <v>Línea sin definir</v>
      </c>
    </row>
    <row r="7359" spans="1:3" x14ac:dyDescent="0.25">
      <c r="A7359">
        <v>5803320509</v>
      </c>
      <c r="B7359" t="s">
        <v>1523</v>
      </c>
      <c r="C7359" t="str">
        <f>IFERROR(VLOOKUP(A7359,'Piezas kit'!$A$1:$B$2898,2,0),"Línea sin definir")</f>
        <v>Línea sin definir</v>
      </c>
    </row>
    <row r="7360" spans="1:3" x14ac:dyDescent="0.25">
      <c r="A7360">
        <v>5803320515</v>
      </c>
      <c r="B7360" t="s">
        <v>1518</v>
      </c>
      <c r="C7360" t="str">
        <f>IFERROR(VLOOKUP(A7360,'Piezas kit'!$A$1:$B$2898,2,0),"Línea sin definir")</f>
        <v>Línea sin definir</v>
      </c>
    </row>
    <row r="7361" spans="1:3" x14ac:dyDescent="0.25">
      <c r="A7361">
        <v>5803320538</v>
      </c>
      <c r="B7361" t="s">
        <v>1548</v>
      </c>
      <c r="C7361" t="str">
        <f>IFERROR(VLOOKUP(A7361,'Piezas kit'!$A$1:$B$2898,2,0),"Línea sin definir")</f>
        <v>Línea sin definir</v>
      </c>
    </row>
    <row r="7362" spans="1:3" x14ac:dyDescent="0.25">
      <c r="A7362">
        <v>5803321565</v>
      </c>
      <c r="B7362" t="s">
        <v>5193</v>
      </c>
      <c r="C7362" t="str">
        <f>IFERROR(VLOOKUP(A7362,'Piezas kit'!$A$1:$B$2898,2,0),"Línea sin definir")</f>
        <v>Línea sin definir</v>
      </c>
    </row>
    <row r="7363" spans="1:3" x14ac:dyDescent="0.25">
      <c r="A7363">
        <v>5803321566</v>
      </c>
      <c r="B7363" t="s">
        <v>1940</v>
      </c>
      <c r="C7363" t="str">
        <f>IFERROR(VLOOKUP(A7363,'Piezas kit'!$A$1:$B$2898,2,0),"Línea sin definir")</f>
        <v>Línea sin definir</v>
      </c>
    </row>
    <row r="7364" spans="1:3" x14ac:dyDescent="0.25">
      <c r="A7364">
        <v>5803321567</v>
      </c>
      <c r="B7364" t="s">
        <v>1939</v>
      </c>
      <c r="C7364" t="str">
        <f>IFERROR(VLOOKUP(A7364,'Piezas kit'!$A$1:$B$2898,2,0),"Línea sin definir")</f>
        <v>Línea sin definir</v>
      </c>
    </row>
    <row r="7365" spans="1:3" x14ac:dyDescent="0.25">
      <c r="A7365">
        <v>5803321568</v>
      </c>
      <c r="B7365" t="s">
        <v>5077</v>
      </c>
      <c r="C7365" t="str">
        <f>IFERROR(VLOOKUP(A7365,'Piezas kit'!$A$1:$B$2898,2,0),"Línea sin definir")</f>
        <v>Línea sin definir</v>
      </c>
    </row>
    <row r="7366" spans="1:3" x14ac:dyDescent="0.25">
      <c r="A7366">
        <v>5803321569</v>
      </c>
      <c r="B7366" t="s">
        <v>5078</v>
      </c>
      <c r="C7366" t="str">
        <f>IFERROR(VLOOKUP(A7366,'Piezas kit'!$A$1:$B$2898,2,0),"Línea sin definir")</f>
        <v>Línea sin definir</v>
      </c>
    </row>
    <row r="7367" spans="1:3" x14ac:dyDescent="0.25">
      <c r="A7367">
        <v>5803321570</v>
      </c>
      <c r="B7367" t="s">
        <v>5064</v>
      </c>
      <c r="C7367" t="str">
        <f>IFERROR(VLOOKUP(A7367,'Piezas kit'!$A$1:$B$2898,2,0),"Línea sin definir")</f>
        <v>Línea sin definir</v>
      </c>
    </row>
    <row r="7368" spans="1:3" x14ac:dyDescent="0.25">
      <c r="A7368">
        <v>5803321571</v>
      </c>
      <c r="B7368" t="s">
        <v>1545</v>
      </c>
      <c r="C7368" t="str">
        <f>IFERROR(VLOOKUP(A7368,'Piezas kit'!$A$1:$B$2898,2,0),"Línea sin definir")</f>
        <v>Línea sin definir</v>
      </c>
    </row>
    <row r="7369" spans="1:3" x14ac:dyDescent="0.25">
      <c r="A7369">
        <v>5803321572</v>
      </c>
      <c r="B7369" t="s">
        <v>883</v>
      </c>
      <c r="C7369" t="str">
        <f>IFERROR(VLOOKUP(A7369,'Piezas kit'!$A$1:$B$2898,2,0),"Línea sin definir")</f>
        <v>Línea sin definir</v>
      </c>
    </row>
    <row r="7370" spans="1:3" x14ac:dyDescent="0.25">
      <c r="A7370">
        <v>5803321574</v>
      </c>
      <c r="B7370" t="s">
        <v>5194</v>
      </c>
      <c r="C7370" t="str">
        <f>IFERROR(VLOOKUP(A7370,'Piezas kit'!$A$1:$B$2898,2,0),"Línea sin definir")</f>
        <v>Línea sin definir</v>
      </c>
    </row>
    <row r="7371" spans="1:3" x14ac:dyDescent="0.25">
      <c r="A7371">
        <v>5803321575</v>
      </c>
      <c r="B7371" t="s">
        <v>1351</v>
      </c>
      <c r="C7371" t="str">
        <f>IFERROR(VLOOKUP(A7371,'Piezas kit'!$A$1:$B$2898,2,0),"Línea sin definir")</f>
        <v>Línea sin definir</v>
      </c>
    </row>
    <row r="7372" spans="1:3" x14ac:dyDescent="0.25">
      <c r="A7372">
        <v>5803321579</v>
      </c>
      <c r="B7372" t="s">
        <v>1194</v>
      </c>
      <c r="C7372" t="str">
        <f>IFERROR(VLOOKUP(A7372,'Piezas kit'!$A$1:$B$2898,2,0),"Línea sin definir")</f>
        <v>Línea sin definir</v>
      </c>
    </row>
    <row r="7373" spans="1:3" x14ac:dyDescent="0.25">
      <c r="A7373">
        <v>5803321580</v>
      </c>
      <c r="B7373" t="s">
        <v>1196</v>
      </c>
      <c r="C7373" t="str">
        <f>IFERROR(VLOOKUP(A7373,'Piezas kit'!$A$1:$B$2898,2,0),"Línea sin definir")</f>
        <v>Línea sin definir</v>
      </c>
    </row>
    <row r="7374" spans="1:3" x14ac:dyDescent="0.25">
      <c r="A7374">
        <v>5803321581</v>
      </c>
      <c r="B7374" t="s">
        <v>1353</v>
      </c>
      <c r="C7374" t="str">
        <f>IFERROR(VLOOKUP(A7374,'Piezas kit'!$A$1:$B$2898,2,0),"Línea sin definir")</f>
        <v>Línea sin definir</v>
      </c>
    </row>
    <row r="7375" spans="1:3" x14ac:dyDescent="0.25">
      <c r="A7375">
        <v>5803321582</v>
      </c>
      <c r="B7375" t="s">
        <v>4613</v>
      </c>
      <c r="C7375" t="str">
        <f>IFERROR(VLOOKUP(A7375,'Piezas kit'!$A$1:$B$2898,2,0),"Línea sin definir")</f>
        <v>Línea sin definir</v>
      </c>
    </row>
    <row r="7376" spans="1:3" x14ac:dyDescent="0.25">
      <c r="A7376">
        <v>5803321583</v>
      </c>
      <c r="B7376" t="s">
        <v>1548</v>
      </c>
      <c r="C7376" t="str">
        <f>IFERROR(VLOOKUP(A7376,'Piezas kit'!$A$1:$B$2898,2,0),"Línea sin definir")</f>
        <v>Línea sin definir</v>
      </c>
    </row>
    <row r="7377" spans="1:3" x14ac:dyDescent="0.25">
      <c r="A7377">
        <v>5803321584</v>
      </c>
      <c r="B7377" t="s">
        <v>487</v>
      </c>
      <c r="C7377" t="str">
        <f>IFERROR(VLOOKUP(A7377,'Piezas kit'!$A$1:$B$2898,2,0),"Línea sin definir")</f>
        <v>Línea sin definir</v>
      </c>
    </row>
    <row r="7378" spans="1:3" x14ac:dyDescent="0.25">
      <c r="A7378">
        <v>5803321585</v>
      </c>
      <c r="B7378" t="s">
        <v>1523</v>
      </c>
      <c r="C7378" t="str">
        <f>IFERROR(VLOOKUP(A7378,'Piezas kit'!$A$1:$B$2898,2,0),"Línea sin definir")</f>
        <v>Línea sin definir</v>
      </c>
    </row>
    <row r="7379" spans="1:3" x14ac:dyDescent="0.25">
      <c r="A7379">
        <v>5803321586</v>
      </c>
      <c r="B7379" t="s">
        <v>1518</v>
      </c>
      <c r="C7379" t="str">
        <f>IFERROR(VLOOKUP(A7379,'Piezas kit'!$A$1:$B$2898,2,0),"Línea sin definir")</f>
        <v>Línea sin definir</v>
      </c>
    </row>
    <row r="7380" spans="1:3" x14ac:dyDescent="0.25">
      <c r="A7380">
        <v>5803325261</v>
      </c>
      <c r="B7380" t="s">
        <v>4502</v>
      </c>
      <c r="C7380" t="str">
        <f>IFERROR(VLOOKUP(A7380,'Piezas kit'!$A$1:$B$2898,2,0),"Línea sin definir")</f>
        <v>Línea sin definir</v>
      </c>
    </row>
    <row r="7381" spans="1:3" x14ac:dyDescent="0.25">
      <c r="A7381">
        <v>5803325262</v>
      </c>
      <c r="B7381" t="s">
        <v>4750</v>
      </c>
      <c r="C7381" t="str">
        <f>IFERROR(VLOOKUP(A7381,'Piezas kit'!$A$1:$B$2898,2,0),"Línea sin definir")</f>
        <v>Línea sin definir</v>
      </c>
    </row>
    <row r="7382" spans="1:3" x14ac:dyDescent="0.25">
      <c r="A7382">
        <v>5803326539</v>
      </c>
      <c r="B7382" t="s">
        <v>1435</v>
      </c>
      <c r="C7382" t="str">
        <f>IFERROR(VLOOKUP(A7382,'Piezas kit'!$A$1:$B$2898,2,0),"Línea sin definir")</f>
        <v>CUR</v>
      </c>
    </row>
    <row r="7383" spans="1:3" x14ac:dyDescent="0.25">
      <c r="A7383">
        <v>5803329607</v>
      </c>
      <c r="B7383" t="s">
        <v>5195</v>
      </c>
      <c r="C7383" t="str">
        <f>IFERROR(VLOOKUP(A7383,'Piezas kit'!$A$1:$B$2898,2,0),"Línea sin definir")</f>
        <v>Línea sin definir</v>
      </c>
    </row>
    <row r="7384" spans="1:3" x14ac:dyDescent="0.25">
      <c r="A7384">
        <v>5803336078</v>
      </c>
      <c r="B7384" t="s">
        <v>5196</v>
      </c>
      <c r="C7384" t="str">
        <f>IFERROR(VLOOKUP(A7384,'Piezas kit'!$A$1:$B$2898,2,0),"Línea sin definir")</f>
        <v>Línea sin definir</v>
      </c>
    </row>
    <row r="7385" spans="1:3" x14ac:dyDescent="0.25">
      <c r="A7385">
        <v>5803349991</v>
      </c>
      <c r="B7385" t="s">
        <v>5197</v>
      </c>
      <c r="C7385" t="str">
        <f>IFERROR(VLOOKUP(A7385,'Piezas kit'!$A$1:$B$2898,2,0),"Línea sin definir")</f>
        <v>Línea sin definir</v>
      </c>
    </row>
    <row r="7386" spans="1:3" x14ac:dyDescent="0.25">
      <c r="A7386">
        <v>5803350001</v>
      </c>
      <c r="B7386" t="s">
        <v>5050</v>
      </c>
      <c r="C7386" t="str">
        <f>IFERROR(VLOOKUP(A7386,'Piezas kit'!$A$1:$B$2898,2,0),"Línea sin definir")</f>
        <v>Línea sin definir</v>
      </c>
    </row>
    <row r="7387" spans="1:3" x14ac:dyDescent="0.25">
      <c r="A7387">
        <v>5803350004</v>
      </c>
      <c r="B7387" t="s">
        <v>5198</v>
      </c>
      <c r="C7387" t="str">
        <f>IFERROR(VLOOKUP(A7387,'Piezas kit'!$A$1:$B$2898,2,0),"Línea sin definir")</f>
        <v>CURSOR</v>
      </c>
    </row>
    <row r="7388" spans="1:3" x14ac:dyDescent="0.25">
      <c r="A7388">
        <v>5803351867</v>
      </c>
      <c r="B7388" t="s">
        <v>5199</v>
      </c>
      <c r="C7388" t="str">
        <f>IFERROR(VLOOKUP(A7388,'Piezas kit'!$A$1:$B$2898,2,0),"Línea sin definir")</f>
        <v>CURSOR</v>
      </c>
    </row>
    <row r="7389" spans="1:3" x14ac:dyDescent="0.25">
      <c r="A7389">
        <v>5803354804</v>
      </c>
      <c r="B7389" t="s">
        <v>1436</v>
      </c>
      <c r="C7389" t="str">
        <f>IFERROR(VLOOKUP(A7389,'Piezas kit'!$A$1:$B$2898,2,0),"Línea sin definir")</f>
        <v>NEF</v>
      </c>
    </row>
    <row r="7390" spans="1:3" x14ac:dyDescent="0.25">
      <c r="A7390">
        <v>5803354807</v>
      </c>
      <c r="B7390" t="s">
        <v>4731</v>
      </c>
      <c r="C7390" t="str">
        <f>IFERROR(VLOOKUP(A7390,'Piezas kit'!$A$1:$B$2898,2,0),"Línea sin definir")</f>
        <v>Línea sin definir</v>
      </c>
    </row>
    <row r="7391" spans="1:3" x14ac:dyDescent="0.25">
      <c r="A7391">
        <v>5803354810</v>
      </c>
      <c r="B7391" t="s">
        <v>5200</v>
      </c>
      <c r="C7391" t="str">
        <f>IFERROR(VLOOKUP(A7391,'Piezas kit'!$A$1:$B$2898,2,0),"Línea sin definir")</f>
        <v>Línea sin definir</v>
      </c>
    </row>
    <row r="7392" spans="1:3" x14ac:dyDescent="0.25">
      <c r="A7392">
        <v>5803358314</v>
      </c>
      <c r="B7392" t="s">
        <v>5201</v>
      </c>
      <c r="C7392" t="str">
        <f>IFERROR(VLOOKUP(A7392,'Piezas kit'!$A$1:$B$2898,2,0),"Línea sin definir")</f>
        <v>Línea sin definir</v>
      </c>
    </row>
    <row r="7393" spans="1:3" x14ac:dyDescent="0.25">
      <c r="A7393">
        <v>5803358731</v>
      </c>
      <c r="B7393" t="s">
        <v>5202</v>
      </c>
      <c r="C7393" t="str">
        <f>IFERROR(VLOOKUP(A7393,'Piezas kit'!$A$1:$B$2898,2,0),"Línea sin definir")</f>
        <v>Línea sin definir</v>
      </c>
    </row>
    <row r="7394" spans="1:3" x14ac:dyDescent="0.25">
      <c r="A7394">
        <v>5803360721</v>
      </c>
      <c r="C7394" t="str">
        <f>IFERROR(VLOOKUP(A7394,'Piezas kit'!$A$1:$B$2898,2,0),"Línea sin definir")</f>
        <v>Línea sin definir</v>
      </c>
    </row>
    <row r="7395" spans="1:3" x14ac:dyDescent="0.25">
      <c r="A7395">
        <v>5803360729</v>
      </c>
      <c r="C7395" t="str">
        <f>IFERROR(VLOOKUP(A7395,'Piezas kit'!$A$1:$B$2898,2,0),"Línea sin definir")</f>
        <v>Línea sin definir</v>
      </c>
    </row>
    <row r="7396" spans="1:3" x14ac:dyDescent="0.25">
      <c r="A7396">
        <v>5803360733</v>
      </c>
      <c r="C7396" t="str">
        <f>IFERROR(VLOOKUP(A7396,'Piezas kit'!$A$1:$B$2898,2,0),"Línea sin definir")</f>
        <v>Línea sin definir</v>
      </c>
    </row>
    <row r="7397" spans="1:3" x14ac:dyDescent="0.25">
      <c r="A7397">
        <v>5803360734</v>
      </c>
      <c r="C7397" t="str">
        <f>IFERROR(VLOOKUP(A7397,'Piezas kit'!$A$1:$B$2898,2,0),"Línea sin definir")</f>
        <v>Línea sin definir</v>
      </c>
    </row>
    <row r="7398" spans="1:3" x14ac:dyDescent="0.25">
      <c r="A7398">
        <v>5803360735</v>
      </c>
      <c r="C7398" t="str">
        <f>IFERROR(VLOOKUP(A7398,'Piezas kit'!$A$1:$B$2898,2,0),"Línea sin definir")</f>
        <v>Línea sin definir</v>
      </c>
    </row>
    <row r="7399" spans="1:3" x14ac:dyDescent="0.25">
      <c r="A7399">
        <v>5803360736</v>
      </c>
      <c r="C7399" t="str">
        <f>IFERROR(VLOOKUP(A7399,'Piezas kit'!$A$1:$B$2898,2,0),"Línea sin definir")</f>
        <v>Línea sin definir</v>
      </c>
    </row>
    <row r="7400" spans="1:3" x14ac:dyDescent="0.25">
      <c r="A7400">
        <v>5803360738</v>
      </c>
      <c r="C7400" t="str">
        <f>IFERROR(VLOOKUP(A7400,'Piezas kit'!$A$1:$B$2898,2,0),"Línea sin definir")</f>
        <v>Línea sin definir</v>
      </c>
    </row>
    <row r="7401" spans="1:3" x14ac:dyDescent="0.25">
      <c r="A7401">
        <v>5803360739</v>
      </c>
      <c r="C7401" t="str">
        <f>IFERROR(VLOOKUP(A7401,'Piezas kit'!$A$1:$B$2898,2,0),"Línea sin definir")</f>
        <v>Línea sin definir</v>
      </c>
    </row>
    <row r="7402" spans="1:3" x14ac:dyDescent="0.25">
      <c r="A7402">
        <v>5803360741</v>
      </c>
      <c r="C7402" t="str">
        <f>IFERROR(VLOOKUP(A7402,'Piezas kit'!$A$1:$B$2898,2,0),"Línea sin definir")</f>
        <v>Línea sin definir</v>
      </c>
    </row>
    <row r="7403" spans="1:3" x14ac:dyDescent="0.25">
      <c r="A7403">
        <v>5803364556</v>
      </c>
      <c r="B7403" t="s">
        <v>5203</v>
      </c>
      <c r="C7403" t="str">
        <f>IFERROR(VLOOKUP(A7403,'Piezas kit'!$A$1:$B$2898,2,0),"Línea sin definir")</f>
        <v>Línea sin definir</v>
      </c>
    </row>
    <row r="7404" spans="1:3" x14ac:dyDescent="0.25">
      <c r="A7404">
        <v>5803364557</v>
      </c>
      <c r="B7404" t="s">
        <v>5204</v>
      </c>
      <c r="C7404" t="str">
        <f>IFERROR(VLOOKUP(A7404,'Piezas kit'!$A$1:$B$2898,2,0),"Línea sin definir")</f>
        <v>Línea sin definir</v>
      </c>
    </row>
    <row r="7405" spans="1:3" x14ac:dyDescent="0.25">
      <c r="A7405">
        <v>5803364559</v>
      </c>
      <c r="B7405" t="s">
        <v>5205</v>
      </c>
      <c r="C7405" t="str">
        <f>IFERROR(VLOOKUP(A7405,'Piezas kit'!$A$1:$B$2898,2,0),"Línea sin definir")</f>
        <v>Línea sin definir</v>
      </c>
    </row>
    <row r="7406" spans="1:3" x14ac:dyDescent="0.25">
      <c r="A7406">
        <v>5803366649</v>
      </c>
      <c r="B7406" t="s">
        <v>5206</v>
      </c>
      <c r="C7406" t="str">
        <f>IFERROR(VLOOKUP(A7406,'Piezas kit'!$A$1:$B$2898,2,0),"Línea sin definir")</f>
        <v>Línea sin definir</v>
      </c>
    </row>
    <row r="7407" spans="1:3" x14ac:dyDescent="0.25">
      <c r="A7407">
        <v>5803367133</v>
      </c>
      <c r="B7407" t="s">
        <v>5207</v>
      </c>
      <c r="C7407" t="str">
        <f>IFERROR(VLOOKUP(A7407,'Piezas kit'!$A$1:$B$2898,2,0),"Línea sin definir")</f>
        <v>Línea sin definir</v>
      </c>
    </row>
    <row r="7408" spans="1:3" x14ac:dyDescent="0.25">
      <c r="A7408">
        <v>5803367191</v>
      </c>
      <c r="B7408" t="s">
        <v>5208</v>
      </c>
      <c r="C7408" t="str">
        <f>IFERROR(VLOOKUP(A7408,'Piezas kit'!$A$1:$B$2898,2,0),"Línea sin definir")</f>
        <v>NEF</v>
      </c>
    </row>
    <row r="7409" spans="1:3" x14ac:dyDescent="0.25">
      <c r="A7409">
        <v>5803367193</v>
      </c>
      <c r="B7409" t="s">
        <v>5209</v>
      </c>
      <c r="C7409" t="str">
        <f>IFERROR(VLOOKUP(A7409,'Piezas kit'!$A$1:$B$2898,2,0),"Línea sin definir")</f>
        <v>NEF</v>
      </c>
    </row>
    <row r="7410" spans="1:3" x14ac:dyDescent="0.25">
      <c r="A7410">
        <v>5803367194</v>
      </c>
      <c r="B7410" t="s">
        <v>2098</v>
      </c>
      <c r="C7410" t="str">
        <f>IFERROR(VLOOKUP(A7410,'Piezas kit'!$A$1:$B$2898,2,0),"Línea sin definir")</f>
        <v>Línea sin definir</v>
      </c>
    </row>
    <row r="7411" spans="1:3" x14ac:dyDescent="0.25">
      <c r="A7411">
        <v>5803367195</v>
      </c>
      <c r="B7411" t="s">
        <v>5210</v>
      </c>
      <c r="C7411" t="str">
        <f>IFERROR(VLOOKUP(A7411,'Piezas kit'!$A$1:$B$2898,2,0),"Línea sin definir")</f>
        <v>NEF</v>
      </c>
    </row>
    <row r="7412" spans="1:3" x14ac:dyDescent="0.25">
      <c r="A7412">
        <v>5803367196</v>
      </c>
      <c r="B7412" t="s">
        <v>5211</v>
      </c>
      <c r="C7412" t="str">
        <f>IFERROR(VLOOKUP(A7412,'Piezas kit'!$A$1:$B$2898,2,0),"Línea sin definir")</f>
        <v>NEF</v>
      </c>
    </row>
    <row r="7413" spans="1:3" x14ac:dyDescent="0.25">
      <c r="A7413">
        <v>5803367524</v>
      </c>
      <c r="B7413" t="s">
        <v>5200</v>
      </c>
      <c r="C7413" t="str">
        <f>IFERROR(VLOOKUP(A7413,'Piezas kit'!$A$1:$B$2898,2,0),"Línea sin definir")</f>
        <v>Línea sin definir</v>
      </c>
    </row>
    <row r="7414" spans="1:3" x14ac:dyDescent="0.25">
      <c r="A7414">
        <v>5803368079</v>
      </c>
      <c r="B7414" t="s">
        <v>5212</v>
      </c>
      <c r="C7414" t="str">
        <f>IFERROR(VLOOKUP(A7414,'Piezas kit'!$A$1:$B$2898,2,0),"Línea sin definir")</f>
        <v>NEF</v>
      </c>
    </row>
    <row r="7415" spans="1:3" x14ac:dyDescent="0.25">
      <c r="A7415">
        <v>5803369078</v>
      </c>
      <c r="C7415" t="str">
        <f>IFERROR(VLOOKUP(A7415,'Piezas kit'!$A$1:$B$2898,2,0),"Línea sin definir")</f>
        <v>Línea sin definir</v>
      </c>
    </row>
    <row r="7416" spans="1:3" x14ac:dyDescent="0.25">
      <c r="A7416">
        <v>5803369079</v>
      </c>
      <c r="C7416" t="str">
        <f>IFERROR(VLOOKUP(A7416,'Piezas kit'!$A$1:$B$2898,2,0),"Línea sin definir")</f>
        <v>Línea sin definir</v>
      </c>
    </row>
    <row r="7417" spans="1:3" x14ac:dyDescent="0.25">
      <c r="A7417">
        <v>5803369083</v>
      </c>
      <c r="C7417" t="str">
        <f>IFERROR(VLOOKUP(A7417,'Piezas kit'!$A$1:$B$2898,2,0),"Línea sin definir")</f>
        <v>Línea sin definir</v>
      </c>
    </row>
    <row r="7418" spans="1:3" x14ac:dyDescent="0.25">
      <c r="A7418">
        <v>5803369084</v>
      </c>
      <c r="C7418" t="str">
        <f>IFERROR(VLOOKUP(A7418,'Piezas kit'!$A$1:$B$2898,2,0),"Línea sin definir")</f>
        <v>Línea sin definir</v>
      </c>
    </row>
    <row r="7419" spans="1:3" x14ac:dyDescent="0.25">
      <c r="A7419">
        <v>5803376039</v>
      </c>
      <c r="B7419" t="s">
        <v>5213</v>
      </c>
      <c r="C7419" t="str">
        <f>IFERROR(VLOOKUP(A7419,'Piezas kit'!$A$1:$B$2898,2,0),"Línea sin definir")</f>
        <v>Línea sin definir</v>
      </c>
    </row>
    <row r="7420" spans="1:3" x14ac:dyDescent="0.25">
      <c r="A7420">
        <v>5803376040</v>
      </c>
      <c r="B7420" t="s">
        <v>5213</v>
      </c>
      <c r="C7420" t="str">
        <f>IFERROR(VLOOKUP(A7420,'Piezas kit'!$A$1:$B$2898,2,0),"Línea sin definir")</f>
        <v>Línea sin definir</v>
      </c>
    </row>
    <row r="7421" spans="1:3" x14ac:dyDescent="0.25">
      <c r="A7421">
        <v>5803394665</v>
      </c>
      <c r="B7421" t="s">
        <v>5214</v>
      </c>
      <c r="C7421" t="str">
        <f>IFERROR(VLOOKUP(A7421,'Piezas kit'!$A$1:$B$2898,2,0),"Línea sin definir")</f>
        <v>Línea sin definir</v>
      </c>
    </row>
    <row r="7422" spans="1:3" x14ac:dyDescent="0.25">
      <c r="A7422">
        <v>5803407891</v>
      </c>
      <c r="B7422" t="s">
        <v>5215</v>
      </c>
      <c r="C7422" t="str">
        <f>IFERROR(VLOOKUP(A7422,'Piezas kit'!$A$1:$B$2898,2,0),"Línea sin definir")</f>
        <v>Línea sin definir</v>
      </c>
    </row>
    <row r="7423" spans="1:3" x14ac:dyDescent="0.25">
      <c r="A7423">
        <v>5803407893</v>
      </c>
      <c r="B7423" t="s">
        <v>5216</v>
      </c>
      <c r="C7423" t="str">
        <f>IFERROR(VLOOKUP(A7423,'Piezas kit'!$A$1:$B$2898,2,0),"Línea sin definir")</f>
        <v>Línea sin definir</v>
      </c>
    </row>
    <row r="7424" spans="1:3" x14ac:dyDescent="0.25">
      <c r="A7424">
        <v>5803411999</v>
      </c>
      <c r="B7424" t="s">
        <v>5217</v>
      </c>
      <c r="C7424" t="str">
        <f>IFERROR(VLOOKUP(A7424,'Piezas kit'!$A$1:$B$2898,2,0),"Línea sin definir")</f>
        <v>Línea sin definir</v>
      </c>
    </row>
    <row r="7425" spans="1:3" x14ac:dyDescent="0.25">
      <c r="A7425">
        <v>5803412031</v>
      </c>
      <c r="B7425" t="s">
        <v>5218</v>
      </c>
      <c r="C7425" t="str">
        <f>IFERROR(VLOOKUP(A7425,'Piezas kit'!$A$1:$B$2898,2,0),"Línea sin definir")</f>
        <v>CUR</v>
      </c>
    </row>
    <row r="7426" spans="1:3" x14ac:dyDescent="0.25">
      <c r="A7426">
        <v>5803413832</v>
      </c>
      <c r="B7426" t="s">
        <v>5219</v>
      </c>
      <c r="C7426" t="str">
        <f>IFERROR(VLOOKUP(A7426,'Piezas kit'!$A$1:$B$2898,2,0),"Línea sin definir")</f>
        <v>Línea sin definir</v>
      </c>
    </row>
    <row r="7427" spans="1:3" x14ac:dyDescent="0.25">
      <c r="A7427">
        <v>5803424671</v>
      </c>
      <c r="B7427" t="s">
        <v>5220</v>
      </c>
      <c r="C7427" t="str">
        <f>IFERROR(VLOOKUP(A7427,'Piezas kit'!$A$1:$B$2898,2,0),"Línea sin definir")</f>
        <v>CUR</v>
      </c>
    </row>
    <row r="7428" spans="1:3" x14ac:dyDescent="0.25">
      <c r="A7428">
        <v>5803425025</v>
      </c>
      <c r="B7428" t="s">
        <v>5067</v>
      </c>
      <c r="C7428" t="str">
        <f>IFERROR(VLOOKUP(A7428,'Piezas kit'!$A$1:$B$2898,2,0),"Línea sin definir")</f>
        <v>Línea sin definir</v>
      </c>
    </row>
    <row r="7429" spans="1:3" x14ac:dyDescent="0.25">
      <c r="A7429">
        <v>5803436903</v>
      </c>
      <c r="B7429" t="s">
        <v>5221</v>
      </c>
      <c r="C7429" t="str">
        <f>IFERROR(VLOOKUP(A7429,'Piezas kit'!$A$1:$B$2898,2,0),"Línea sin definir")</f>
        <v>Línea sin definir</v>
      </c>
    </row>
    <row r="7430" spans="1:3" x14ac:dyDescent="0.25">
      <c r="A7430">
        <v>5803440048</v>
      </c>
      <c r="B7430" t="s">
        <v>5222</v>
      </c>
      <c r="C7430" t="str">
        <f>IFERROR(VLOOKUP(A7430,'Piezas kit'!$A$1:$B$2898,2,0),"Línea sin definir")</f>
        <v>Línea sin definir</v>
      </c>
    </row>
    <row r="7431" spans="1:3" x14ac:dyDescent="0.25">
      <c r="A7431">
        <v>5803442437</v>
      </c>
      <c r="B7431" t="s">
        <v>5223</v>
      </c>
      <c r="C7431" t="str">
        <f>IFERROR(VLOOKUP(A7431,'Piezas kit'!$A$1:$B$2898,2,0),"Línea sin definir")</f>
        <v>Línea sin definir</v>
      </c>
    </row>
    <row r="7432" spans="1:3" x14ac:dyDescent="0.25">
      <c r="A7432">
        <v>5803444605</v>
      </c>
      <c r="B7432" t="s">
        <v>5224</v>
      </c>
      <c r="C7432" t="str">
        <f>IFERROR(VLOOKUP(A7432,'Piezas kit'!$A$1:$B$2898,2,0),"Línea sin definir")</f>
        <v>Línea sin definir</v>
      </c>
    </row>
    <row r="7433" spans="1:3" x14ac:dyDescent="0.25">
      <c r="A7433">
        <v>5803444614</v>
      </c>
      <c r="B7433" t="s">
        <v>5225</v>
      </c>
      <c r="C7433" t="str">
        <f>IFERROR(VLOOKUP(A7433,'Piezas kit'!$A$1:$B$2898,2,0),"Línea sin definir")</f>
        <v>Línea sin definir</v>
      </c>
    </row>
    <row r="7434" spans="1:3" x14ac:dyDescent="0.25">
      <c r="A7434">
        <v>5803446632</v>
      </c>
      <c r="B7434" t="s">
        <v>5226</v>
      </c>
      <c r="C7434" t="str">
        <f>IFERROR(VLOOKUP(A7434,'Piezas kit'!$A$1:$B$2898,2,0),"Línea sin definir")</f>
        <v>Línea sin definir</v>
      </c>
    </row>
    <row r="7435" spans="1:3" x14ac:dyDescent="0.25">
      <c r="A7435">
        <v>5803459782</v>
      </c>
      <c r="B7435" t="s">
        <v>5227</v>
      </c>
      <c r="C7435" t="str">
        <f>IFERROR(VLOOKUP(A7435,'Piezas kit'!$A$1:$B$2898,2,0),"Línea sin definir")</f>
        <v>Línea sin definir</v>
      </c>
    </row>
    <row r="7436" spans="1:3" x14ac:dyDescent="0.25">
      <c r="A7436">
        <v>5803462779</v>
      </c>
      <c r="B7436" t="s">
        <v>5228</v>
      </c>
      <c r="C7436" t="str">
        <f>IFERROR(VLOOKUP(A7436,'Piezas kit'!$A$1:$B$2898,2,0),"Línea sin definir")</f>
        <v>Línea sin definir</v>
      </c>
    </row>
    <row r="7437" spans="1:3" x14ac:dyDescent="0.25">
      <c r="A7437">
        <v>5803464473</v>
      </c>
      <c r="C7437" t="str">
        <f>IFERROR(VLOOKUP(A7437,'Piezas kit'!$A$1:$B$2898,2,0),"Línea sin definir")</f>
        <v>Línea sin definir</v>
      </c>
    </row>
    <row r="7438" spans="1:3" x14ac:dyDescent="0.25">
      <c r="A7438">
        <v>5803467503</v>
      </c>
      <c r="B7438" t="s">
        <v>1437</v>
      </c>
      <c r="C7438" t="str">
        <f>IFERROR(VLOOKUP(A7438,'Piezas kit'!$A$1:$B$2898,2,0),"Línea sin definir")</f>
        <v>CUR</v>
      </c>
    </row>
    <row r="7439" spans="1:3" x14ac:dyDescent="0.25">
      <c r="A7439">
        <v>5803474729</v>
      </c>
      <c r="B7439" t="s">
        <v>5229</v>
      </c>
      <c r="C7439" t="str">
        <f>IFERROR(VLOOKUP(A7439,'Piezas kit'!$A$1:$B$2898,2,0),"Línea sin definir")</f>
        <v>Línea sin definir</v>
      </c>
    </row>
    <row r="7440" spans="1:3" x14ac:dyDescent="0.25">
      <c r="A7440">
        <v>5803474730</v>
      </c>
      <c r="B7440" t="s">
        <v>4283</v>
      </c>
      <c r="C7440" t="str">
        <f>IFERROR(VLOOKUP(A7440,'Piezas kit'!$A$1:$B$2898,2,0),"Línea sin definir")</f>
        <v>Línea sin definir</v>
      </c>
    </row>
    <row r="7441" spans="1:3" x14ac:dyDescent="0.25">
      <c r="A7441">
        <v>5803476402</v>
      </c>
      <c r="C7441" t="str">
        <f>IFERROR(VLOOKUP(A7441,'Piezas kit'!$A$1:$B$2898,2,0),"Línea sin definir")</f>
        <v>NEF</v>
      </c>
    </row>
    <row r="7442" spans="1:3" x14ac:dyDescent="0.25">
      <c r="A7442">
        <v>5803477430</v>
      </c>
      <c r="C7442" t="str">
        <f>IFERROR(VLOOKUP(A7442,'Piezas kit'!$A$1:$B$2898,2,0),"Línea sin definir")</f>
        <v>Línea sin definir</v>
      </c>
    </row>
    <row r="7443" spans="1:3" x14ac:dyDescent="0.25">
      <c r="A7443">
        <v>5803477431</v>
      </c>
      <c r="C7443" t="str">
        <f>IFERROR(VLOOKUP(A7443,'Piezas kit'!$A$1:$B$2898,2,0),"Línea sin definir")</f>
        <v>Línea sin definir</v>
      </c>
    </row>
    <row r="7444" spans="1:3" x14ac:dyDescent="0.25">
      <c r="A7444">
        <v>5803484919</v>
      </c>
      <c r="B7444" t="s">
        <v>5230</v>
      </c>
      <c r="C7444" t="str">
        <f>IFERROR(VLOOKUP(A7444,'Piezas kit'!$A$1:$B$2898,2,0),"Línea sin definir")</f>
        <v>Línea sin definir</v>
      </c>
    </row>
    <row r="7445" spans="1:3" x14ac:dyDescent="0.25">
      <c r="A7445">
        <v>5803484925</v>
      </c>
      <c r="B7445" t="s">
        <v>5231</v>
      </c>
      <c r="C7445" t="str">
        <f>IFERROR(VLOOKUP(A7445,'Piezas kit'!$A$1:$B$2898,2,0),"Línea sin definir")</f>
        <v>Línea sin definir</v>
      </c>
    </row>
    <row r="7446" spans="1:3" x14ac:dyDescent="0.25">
      <c r="A7446">
        <v>5803484926</v>
      </c>
      <c r="B7446" t="s">
        <v>5232</v>
      </c>
      <c r="C7446" t="str">
        <f>IFERROR(VLOOKUP(A7446,'Piezas kit'!$A$1:$B$2898,2,0),"Línea sin definir")</f>
        <v>Línea sin definir</v>
      </c>
    </row>
    <row r="7447" spans="1:3" x14ac:dyDescent="0.25">
      <c r="A7447">
        <v>5803484933</v>
      </c>
      <c r="B7447" t="s">
        <v>4943</v>
      </c>
      <c r="C7447" t="str">
        <f>IFERROR(VLOOKUP(A7447,'Piezas kit'!$A$1:$B$2898,2,0),"Línea sin definir")</f>
        <v>Línea sin definir</v>
      </c>
    </row>
    <row r="7448" spans="1:3" x14ac:dyDescent="0.25">
      <c r="A7448">
        <v>5803484936</v>
      </c>
      <c r="B7448" t="s">
        <v>5233</v>
      </c>
      <c r="C7448" t="str">
        <f>IFERROR(VLOOKUP(A7448,'Piezas kit'!$A$1:$B$2898,2,0),"Línea sin definir")</f>
        <v>Línea sin definir</v>
      </c>
    </row>
    <row r="7449" spans="1:3" x14ac:dyDescent="0.25">
      <c r="A7449">
        <v>5803485584</v>
      </c>
      <c r="B7449" t="s">
        <v>5234</v>
      </c>
      <c r="C7449" t="str">
        <f>IFERROR(VLOOKUP(A7449,'Piezas kit'!$A$1:$B$2898,2,0),"Línea sin definir")</f>
        <v>Línea sin definir</v>
      </c>
    </row>
    <row r="7450" spans="1:3" x14ac:dyDescent="0.25">
      <c r="A7450">
        <v>5803496766</v>
      </c>
      <c r="B7450" t="s">
        <v>5235</v>
      </c>
      <c r="C7450" t="str">
        <f>IFERROR(VLOOKUP(A7450,'Piezas kit'!$A$1:$B$2898,2,0),"Línea sin definir")</f>
        <v>Línea sin definir</v>
      </c>
    </row>
    <row r="7451" spans="1:3" x14ac:dyDescent="0.25">
      <c r="A7451">
        <v>5803496768</v>
      </c>
      <c r="B7451" t="s">
        <v>5236</v>
      </c>
      <c r="C7451" t="str">
        <f>IFERROR(VLOOKUP(A7451,'Piezas kit'!$A$1:$B$2898,2,0),"Línea sin definir")</f>
        <v>Línea sin definir</v>
      </c>
    </row>
    <row r="7452" spans="1:3" x14ac:dyDescent="0.25">
      <c r="A7452">
        <v>5803505746</v>
      </c>
      <c r="C7452" t="str">
        <f>IFERROR(VLOOKUP(A7452,'Piezas kit'!$A$1:$B$2898,2,0),"Línea sin definir")</f>
        <v>Línea sin definir</v>
      </c>
    </row>
    <row r="7453" spans="1:3" x14ac:dyDescent="0.25">
      <c r="A7453">
        <v>5803505747</v>
      </c>
      <c r="C7453" t="str">
        <f>IFERROR(VLOOKUP(A7453,'Piezas kit'!$A$1:$B$2898,2,0),"Línea sin definir")</f>
        <v>Línea sin definir</v>
      </c>
    </row>
    <row r="7454" spans="1:3" x14ac:dyDescent="0.25">
      <c r="A7454">
        <v>5803509383</v>
      </c>
      <c r="B7454" t="s">
        <v>5237</v>
      </c>
      <c r="C7454" t="str">
        <f>IFERROR(VLOOKUP(A7454,'Piezas kit'!$A$1:$B$2898,2,0),"Línea sin definir")</f>
        <v>Línea sin definir</v>
      </c>
    </row>
    <row r="7455" spans="1:3" x14ac:dyDescent="0.25">
      <c r="A7455">
        <v>5803512555</v>
      </c>
      <c r="C7455" t="str">
        <f>IFERROR(VLOOKUP(A7455,'Piezas kit'!$A$1:$B$2898,2,0),"Línea sin definir")</f>
        <v>Línea sin definir</v>
      </c>
    </row>
    <row r="7456" spans="1:3" x14ac:dyDescent="0.25">
      <c r="A7456">
        <v>5803512556</v>
      </c>
      <c r="C7456" t="str">
        <f>IFERROR(VLOOKUP(A7456,'Piezas kit'!$A$1:$B$2898,2,0),"Línea sin definir")</f>
        <v>Línea sin definir</v>
      </c>
    </row>
    <row r="7457" spans="1:3" x14ac:dyDescent="0.25">
      <c r="A7457">
        <v>5803512557</v>
      </c>
      <c r="C7457" t="str">
        <f>IFERROR(VLOOKUP(A7457,'Piezas kit'!$A$1:$B$2898,2,0),"Línea sin definir")</f>
        <v>Línea sin definir</v>
      </c>
    </row>
    <row r="7458" spans="1:3" x14ac:dyDescent="0.25">
      <c r="A7458">
        <v>5803512558</v>
      </c>
      <c r="C7458" t="str">
        <f>IFERROR(VLOOKUP(A7458,'Piezas kit'!$A$1:$B$2898,2,0),"Línea sin definir")</f>
        <v>Línea sin definir</v>
      </c>
    </row>
    <row r="7459" spans="1:3" x14ac:dyDescent="0.25">
      <c r="A7459">
        <v>5803518960</v>
      </c>
      <c r="B7459" t="s">
        <v>5238</v>
      </c>
      <c r="C7459" t="str">
        <f>IFERROR(VLOOKUP(A7459,'Piezas kit'!$A$1:$B$2898,2,0),"Línea sin definir")</f>
        <v>Línea sin definir</v>
      </c>
    </row>
    <row r="7460" spans="1:3" x14ac:dyDescent="0.25">
      <c r="A7460">
        <v>5803518965</v>
      </c>
      <c r="B7460" t="s">
        <v>5239</v>
      </c>
      <c r="C7460" t="str">
        <f>IFERROR(VLOOKUP(A7460,'Piezas kit'!$A$1:$B$2898,2,0),"Línea sin definir")</f>
        <v>Línea sin definir</v>
      </c>
    </row>
    <row r="7461" spans="1:3" x14ac:dyDescent="0.25">
      <c r="A7461">
        <v>5803518966</v>
      </c>
      <c r="B7461" t="s">
        <v>5240</v>
      </c>
      <c r="C7461" t="str">
        <f>IFERROR(VLOOKUP(A7461,'Piezas kit'!$A$1:$B$2898,2,0),"Línea sin definir")</f>
        <v>Línea sin definir</v>
      </c>
    </row>
    <row r="7462" spans="1:3" x14ac:dyDescent="0.25">
      <c r="A7462">
        <v>5803518967</v>
      </c>
      <c r="B7462" t="s">
        <v>4943</v>
      </c>
      <c r="C7462" t="str">
        <f>IFERROR(VLOOKUP(A7462,'Piezas kit'!$A$1:$B$2898,2,0),"Línea sin definir")</f>
        <v>Línea sin definir</v>
      </c>
    </row>
    <row r="7463" spans="1:3" x14ac:dyDescent="0.25">
      <c r="A7463">
        <v>5803523140</v>
      </c>
      <c r="B7463" t="s">
        <v>5241</v>
      </c>
      <c r="C7463" t="str">
        <f>IFERROR(VLOOKUP(A7463,'Piezas kit'!$A$1:$B$2898,2,0),"Línea sin definir")</f>
        <v>Línea sin definir</v>
      </c>
    </row>
    <row r="7464" spans="1:3" x14ac:dyDescent="0.25">
      <c r="A7464">
        <v>5803523445</v>
      </c>
      <c r="B7464" t="s">
        <v>5242</v>
      </c>
      <c r="C7464" t="str">
        <f>IFERROR(VLOOKUP(A7464,'Piezas kit'!$A$1:$B$2898,2,0),"Línea sin definir")</f>
        <v>NEF</v>
      </c>
    </row>
    <row r="7465" spans="1:3" x14ac:dyDescent="0.25">
      <c r="A7465">
        <v>5803523446</v>
      </c>
      <c r="B7465" t="s">
        <v>1438</v>
      </c>
      <c r="C7465" t="str">
        <f>IFERROR(VLOOKUP(A7465,'Piezas kit'!$A$1:$B$2898,2,0),"Línea sin definir")</f>
        <v>NEF</v>
      </c>
    </row>
    <row r="7466" spans="1:3" x14ac:dyDescent="0.25">
      <c r="A7466">
        <v>5803523447</v>
      </c>
      <c r="B7466" t="s">
        <v>1439</v>
      </c>
      <c r="C7466" t="str">
        <f>IFERROR(VLOOKUP(A7466,'Piezas kit'!$A$1:$B$2898,2,0),"Línea sin definir")</f>
        <v>NEF</v>
      </c>
    </row>
    <row r="7467" spans="1:3" x14ac:dyDescent="0.25">
      <c r="A7467">
        <v>5803523448</v>
      </c>
      <c r="B7467" t="s">
        <v>1440</v>
      </c>
      <c r="C7467" t="str">
        <f>IFERROR(VLOOKUP(A7467,'Piezas kit'!$A$1:$B$2898,2,0),"Línea sin definir")</f>
        <v>NEF</v>
      </c>
    </row>
    <row r="7468" spans="1:3" x14ac:dyDescent="0.25">
      <c r="A7468">
        <v>5803526628</v>
      </c>
      <c r="B7468" t="s">
        <v>5243</v>
      </c>
      <c r="C7468" t="str">
        <f>IFERROR(VLOOKUP(A7468,'Piezas kit'!$A$1:$B$2898,2,0),"Línea sin definir")</f>
        <v>Línea sin definir</v>
      </c>
    </row>
    <row r="7469" spans="1:3" x14ac:dyDescent="0.25">
      <c r="A7469">
        <v>5803543733</v>
      </c>
      <c r="C7469" t="str">
        <f>IFERROR(VLOOKUP(A7469,'Piezas kit'!$A$1:$B$2898,2,0),"Línea sin definir")</f>
        <v>CURSOR</v>
      </c>
    </row>
    <row r="7470" spans="1:3" x14ac:dyDescent="0.25">
      <c r="A7470">
        <v>5803543734</v>
      </c>
      <c r="B7470" t="s">
        <v>5244</v>
      </c>
      <c r="C7470" t="str">
        <f>IFERROR(VLOOKUP(A7470,'Piezas kit'!$A$1:$B$2898,2,0),"Línea sin definir")</f>
        <v>CURSOR</v>
      </c>
    </row>
    <row r="7471" spans="1:3" x14ac:dyDescent="0.25">
      <c r="A7471">
        <v>5803543735</v>
      </c>
      <c r="C7471" t="str">
        <f>IFERROR(VLOOKUP(A7471,'Piezas kit'!$A$1:$B$2898,2,0),"Línea sin definir")</f>
        <v>Línea sin definir</v>
      </c>
    </row>
    <row r="7472" spans="1:3" x14ac:dyDescent="0.25">
      <c r="A7472">
        <v>5803543736</v>
      </c>
      <c r="C7472" t="str">
        <f>IFERROR(VLOOKUP(A7472,'Piezas kit'!$A$1:$B$2898,2,0),"Línea sin definir")</f>
        <v>Línea sin definir</v>
      </c>
    </row>
    <row r="7473" spans="1:3" x14ac:dyDescent="0.25">
      <c r="A7473">
        <v>5803543737</v>
      </c>
      <c r="C7473" t="str">
        <f>IFERROR(VLOOKUP(A7473,'Piezas kit'!$A$1:$B$2898,2,0),"Línea sin definir")</f>
        <v>Línea sin definir</v>
      </c>
    </row>
    <row r="7474" spans="1:3" x14ac:dyDescent="0.25">
      <c r="A7474">
        <v>5803543738</v>
      </c>
      <c r="C7474" t="str">
        <f>IFERROR(VLOOKUP(A7474,'Piezas kit'!$A$1:$B$2898,2,0),"Línea sin definir")</f>
        <v>Línea sin definir</v>
      </c>
    </row>
    <row r="7475" spans="1:3" x14ac:dyDescent="0.25">
      <c r="A7475">
        <v>5803544397</v>
      </c>
      <c r="B7475" t="s">
        <v>5245</v>
      </c>
      <c r="C7475" t="str">
        <f>IFERROR(VLOOKUP(A7475,'Piezas kit'!$A$1:$B$2898,2,0),"Línea sin definir")</f>
        <v>Línea sin definir</v>
      </c>
    </row>
    <row r="7476" spans="1:3" x14ac:dyDescent="0.25">
      <c r="A7476">
        <v>5803544398</v>
      </c>
      <c r="B7476" t="s">
        <v>5246</v>
      </c>
      <c r="C7476" t="str">
        <f>IFERROR(VLOOKUP(A7476,'Piezas kit'!$A$1:$B$2898,2,0),"Línea sin definir")</f>
        <v>Línea sin definir</v>
      </c>
    </row>
    <row r="7477" spans="1:3" x14ac:dyDescent="0.25">
      <c r="A7477">
        <v>5803557816</v>
      </c>
      <c r="B7477" t="s">
        <v>5213</v>
      </c>
      <c r="C7477" t="str">
        <f>IFERROR(VLOOKUP(A7477,'Piezas kit'!$A$1:$B$2898,2,0),"Línea sin definir")</f>
        <v>Línea sin definir</v>
      </c>
    </row>
    <row r="7478" spans="1:3" x14ac:dyDescent="0.25">
      <c r="A7478">
        <v>5803576093</v>
      </c>
      <c r="B7478" t="s">
        <v>5247</v>
      </c>
      <c r="C7478" t="str">
        <f>IFERROR(VLOOKUP(A7478,'Piezas kit'!$A$1:$B$2898,2,0),"Línea sin definir")</f>
        <v>Línea sin definir</v>
      </c>
    </row>
    <row r="7479" spans="1:3" x14ac:dyDescent="0.25">
      <c r="A7479">
        <v>5803576637</v>
      </c>
      <c r="B7479" t="s">
        <v>5248</v>
      </c>
      <c r="C7479" t="str">
        <f>IFERROR(VLOOKUP(A7479,'Piezas kit'!$A$1:$B$2898,2,0),"Línea sin definir")</f>
        <v>Línea sin definir</v>
      </c>
    </row>
    <row r="7480" spans="1:3" x14ac:dyDescent="0.25">
      <c r="A7480">
        <v>5803581074</v>
      </c>
      <c r="B7480" t="s">
        <v>5249</v>
      </c>
      <c r="C7480" t="str">
        <f>IFERROR(VLOOKUP(A7480,'Piezas kit'!$A$1:$B$2898,2,0),"Línea sin definir")</f>
        <v>Línea sin definir</v>
      </c>
    </row>
    <row r="7481" spans="1:3" x14ac:dyDescent="0.25">
      <c r="A7481">
        <v>5803592368</v>
      </c>
      <c r="B7481" t="s">
        <v>5250</v>
      </c>
      <c r="C7481" t="str">
        <f>IFERROR(VLOOKUP(A7481,'Piezas kit'!$A$1:$B$2898,2,0),"Línea sin definir")</f>
        <v>Línea sin definir</v>
      </c>
    </row>
    <row r="7482" spans="1:3" x14ac:dyDescent="0.25">
      <c r="A7482">
        <v>5961520</v>
      </c>
      <c r="B7482" t="s">
        <v>3196</v>
      </c>
      <c r="C7482" t="str">
        <f>IFERROR(VLOOKUP(A7482,'Piezas kit'!$A$1:$B$2898,2,0),"Línea sin definir")</f>
        <v>Línea sin definir</v>
      </c>
    </row>
    <row r="7483" spans="1:3" x14ac:dyDescent="0.25">
      <c r="A7483">
        <v>601385280</v>
      </c>
      <c r="B7483" t="s">
        <v>1441</v>
      </c>
      <c r="C7483" t="str">
        <f>IFERROR(VLOOKUP(A7483,'Piezas kit'!$A$1:$B$2898,2,0),"Línea sin definir")</f>
        <v>NEF</v>
      </c>
    </row>
    <row r="7484" spans="1:3" x14ac:dyDescent="0.25">
      <c r="A7484">
        <v>601684660</v>
      </c>
      <c r="B7484" t="s">
        <v>5251</v>
      </c>
      <c r="C7484" t="str">
        <f>IFERROR(VLOOKUP(A7484,'Piezas kit'!$A$1:$B$2898,2,0),"Línea sin definir")</f>
        <v>Línea sin definir</v>
      </c>
    </row>
    <row r="7485" spans="1:3" x14ac:dyDescent="0.25">
      <c r="A7485">
        <v>610025330</v>
      </c>
      <c r="B7485" t="s">
        <v>1442</v>
      </c>
      <c r="C7485" t="str">
        <f>IFERROR(VLOOKUP(A7485,'Piezas kit'!$A$1:$B$2898,2,0),"Línea sin definir")</f>
        <v>CUR</v>
      </c>
    </row>
    <row r="7486" spans="1:3" x14ac:dyDescent="0.25">
      <c r="A7486">
        <v>610025520</v>
      </c>
      <c r="B7486" t="s">
        <v>489</v>
      </c>
      <c r="C7486" t="str">
        <f>IFERROR(VLOOKUP(A7486,'Piezas kit'!$A$1:$B$2898,2,0),"Línea sin definir")</f>
        <v>Línea sin definir</v>
      </c>
    </row>
    <row r="7487" spans="1:3" x14ac:dyDescent="0.25">
      <c r="A7487">
        <v>610025530</v>
      </c>
      <c r="B7487" t="s">
        <v>489</v>
      </c>
      <c r="C7487" t="str">
        <f>IFERROR(VLOOKUP(A7487,'Piezas kit'!$A$1:$B$2898,2,0),"Línea sin definir")</f>
        <v>Línea sin definir</v>
      </c>
    </row>
    <row r="7488" spans="1:3" x14ac:dyDescent="0.25">
      <c r="A7488">
        <v>610026570</v>
      </c>
      <c r="B7488" t="s">
        <v>1443</v>
      </c>
      <c r="C7488" t="str">
        <f>IFERROR(VLOOKUP(A7488,'Piezas kit'!$A$1:$B$2898,2,0),"Línea sin definir")</f>
        <v>NEF</v>
      </c>
    </row>
    <row r="7489" spans="1:3" x14ac:dyDescent="0.25">
      <c r="A7489">
        <v>610026650</v>
      </c>
      <c r="B7489" t="s">
        <v>1444</v>
      </c>
      <c r="C7489" t="str">
        <f>IFERROR(VLOOKUP(A7489,'Piezas kit'!$A$1:$B$2898,2,0),"Línea sin definir")</f>
        <v>NEF</v>
      </c>
    </row>
    <row r="7490" spans="1:3" x14ac:dyDescent="0.25">
      <c r="A7490">
        <v>610026680</v>
      </c>
      <c r="B7490" t="s">
        <v>5252</v>
      </c>
      <c r="C7490" t="str">
        <f>IFERROR(VLOOKUP(A7490,'Piezas kit'!$A$1:$B$2898,2,0),"Línea sin definir")</f>
        <v>Línea sin definir</v>
      </c>
    </row>
    <row r="7491" spans="1:3" x14ac:dyDescent="0.25">
      <c r="A7491">
        <v>610026690</v>
      </c>
      <c r="B7491" t="s">
        <v>489</v>
      </c>
      <c r="C7491" t="str">
        <f>IFERROR(VLOOKUP(A7491,'Piezas kit'!$A$1:$B$2898,2,0),"Línea sin definir")</f>
        <v>Línea sin definir</v>
      </c>
    </row>
    <row r="7492" spans="1:3" x14ac:dyDescent="0.25">
      <c r="A7492">
        <v>610026720</v>
      </c>
      <c r="B7492" t="s">
        <v>5252</v>
      </c>
      <c r="C7492" t="str">
        <f>IFERROR(VLOOKUP(A7492,'Piezas kit'!$A$1:$B$2898,2,0),"Línea sin definir")</f>
        <v>Línea sin definir</v>
      </c>
    </row>
    <row r="7493" spans="1:3" x14ac:dyDescent="0.25">
      <c r="A7493">
        <v>610026740</v>
      </c>
      <c r="B7493" t="s">
        <v>1445</v>
      </c>
      <c r="C7493" t="str">
        <f>IFERROR(VLOOKUP(A7493,'Piezas kit'!$A$1:$B$2898,2,0),"Línea sin definir")</f>
        <v>CUR</v>
      </c>
    </row>
    <row r="7494" spans="1:3" x14ac:dyDescent="0.25">
      <c r="A7494">
        <v>610026880</v>
      </c>
      <c r="B7494" t="s">
        <v>5253</v>
      </c>
      <c r="C7494" t="str">
        <f>IFERROR(VLOOKUP(A7494,'Piezas kit'!$A$1:$B$2898,2,0),"Línea sin definir")</f>
        <v>Línea sin definir</v>
      </c>
    </row>
    <row r="7495" spans="1:3" x14ac:dyDescent="0.25">
      <c r="A7495">
        <v>610026950</v>
      </c>
      <c r="B7495" t="s">
        <v>5254</v>
      </c>
      <c r="C7495" t="str">
        <f>IFERROR(VLOOKUP(A7495,'Piezas kit'!$A$1:$B$2898,2,0),"Línea sin definir")</f>
        <v>Línea sin definir</v>
      </c>
    </row>
    <row r="7496" spans="1:3" x14ac:dyDescent="0.25">
      <c r="A7496">
        <v>610026980</v>
      </c>
      <c r="B7496" t="s">
        <v>5255</v>
      </c>
      <c r="C7496" t="str">
        <f>IFERROR(VLOOKUP(A7496,'Piezas kit'!$A$1:$B$2898,2,0),"Línea sin definir")</f>
        <v>Línea sin definir</v>
      </c>
    </row>
    <row r="7497" spans="1:3" x14ac:dyDescent="0.25">
      <c r="A7497">
        <v>610027000</v>
      </c>
      <c r="B7497" t="s">
        <v>5254</v>
      </c>
      <c r="C7497" t="str">
        <f>IFERROR(VLOOKUP(A7497,'Piezas kit'!$A$1:$B$2898,2,0),"Línea sin definir")</f>
        <v>Línea sin definir</v>
      </c>
    </row>
    <row r="7498" spans="1:3" x14ac:dyDescent="0.25">
      <c r="A7498">
        <v>610027010</v>
      </c>
      <c r="B7498" t="s">
        <v>5254</v>
      </c>
      <c r="C7498" t="str">
        <f>IFERROR(VLOOKUP(A7498,'Piezas kit'!$A$1:$B$2898,2,0),"Línea sin definir")</f>
        <v>Línea sin definir</v>
      </c>
    </row>
    <row r="7499" spans="1:3" x14ac:dyDescent="0.25">
      <c r="A7499">
        <v>610027140</v>
      </c>
      <c r="B7499" t="s">
        <v>5256</v>
      </c>
      <c r="C7499" t="str">
        <f>IFERROR(VLOOKUP(A7499,'Piezas kit'!$A$1:$B$2898,2,0),"Línea sin definir")</f>
        <v>Línea sin definir</v>
      </c>
    </row>
    <row r="7500" spans="1:3" x14ac:dyDescent="0.25">
      <c r="A7500">
        <v>610027240</v>
      </c>
      <c r="B7500" t="s">
        <v>5257</v>
      </c>
      <c r="C7500" t="str">
        <f>IFERROR(VLOOKUP(A7500,'Piezas kit'!$A$1:$B$2898,2,0),"Línea sin definir")</f>
        <v>Línea sin definir</v>
      </c>
    </row>
    <row r="7501" spans="1:3" x14ac:dyDescent="0.25">
      <c r="A7501">
        <v>610027300</v>
      </c>
      <c r="B7501" t="s">
        <v>5255</v>
      </c>
      <c r="C7501" t="str">
        <f>IFERROR(VLOOKUP(A7501,'Piezas kit'!$A$1:$B$2898,2,0),"Línea sin definir")</f>
        <v>Línea sin definir</v>
      </c>
    </row>
    <row r="7502" spans="1:3" x14ac:dyDescent="0.25">
      <c r="A7502">
        <v>610027670</v>
      </c>
      <c r="B7502" t="s">
        <v>5255</v>
      </c>
      <c r="C7502" t="str">
        <f>IFERROR(VLOOKUP(A7502,'Piezas kit'!$A$1:$B$2898,2,0),"Línea sin definir")</f>
        <v>Línea sin definir</v>
      </c>
    </row>
    <row r="7503" spans="1:3" x14ac:dyDescent="0.25">
      <c r="A7503">
        <v>610027680</v>
      </c>
      <c r="B7503" t="s">
        <v>5255</v>
      </c>
      <c r="C7503" t="str">
        <f>IFERROR(VLOOKUP(A7503,'Piezas kit'!$A$1:$B$2898,2,0),"Línea sin definir")</f>
        <v>Línea sin definir</v>
      </c>
    </row>
    <row r="7504" spans="1:3" x14ac:dyDescent="0.25">
      <c r="A7504">
        <v>610027690</v>
      </c>
      <c r="B7504" t="s">
        <v>5255</v>
      </c>
      <c r="C7504" t="str">
        <f>IFERROR(VLOOKUP(A7504,'Piezas kit'!$A$1:$B$2898,2,0),"Línea sin definir")</f>
        <v>Línea sin definir</v>
      </c>
    </row>
    <row r="7505" spans="1:3" x14ac:dyDescent="0.25">
      <c r="A7505">
        <v>610027700</v>
      </c>
      <c r="B7505" t="s">
        <v>5255</v>
      </c>
      <c r="C7505" t="str">
        <f>IFERROR(VLOOKUP(A7505,'Piezas kit'!$A$1:$B$2898,2,0),"Línea sin definir")</f>
        <v>Línea sin definir</v>
      </c>
    </row>
    <row r="7506" spans="1:3" x14ac:dyDescent="0.25">
      <c r="A7506">
        <v>610027720</v>
      </c>
      <c r="B7506" t="s">
        <v>5258</v>
      </c>
      <c r="C7506" t="str">
        <f>IFERROR(VLOOKUP(A7506,'Piezas kit'!$A$1:$B$2898,2,0),"Línea sin definir")</f>
        <v>Línea sin definir</v>
      </c>
    </row>
    <row r="7507" spans="1:3" x14ac:dyDescent="0.25">
      <c r="A7507">
        <v>610027730</v>
      </c>
      <c r="B7507" t="s">
        <v>489</v>
      </c>
      <c r="C7507" t="str">
        <f>IFERROR(VLOOKUP(A7507,'Piezas kit'!$A$1:$B$2898,2,0),"Línea sin definir")</f>
        <v>Línea sin definir</v>
      </c>
    </row>
    <row r="7508" spans="1:3" x14ac:dyDescent="0.25">
      <c r="A7508">
        <v>610027790</v>
      </c>
      <c r="B7508" t="s">
        <v>5255</v>
      </c>
      <c r="C7508" t="str">
        <f>IFERROR(VLOOKUP(A7508,'Piezas kit'!$A$1:$B$2898,2,0),"Línea sin definir")</f>
        <v>Línea sin definir</v>
      </c>
    </row>
    <row r="7509" spans="1:3" x14ac:dyDescent="0.25">
      <c r="A7509">
        <v>610027940</v>
      </c>
      <c r="B7509" t="s">
        <v>5258</v>
      </c>
      <c r="C7509" t="str">
        <f>IFERROR(VLOOKUP(A7509,'Piezas kit'!$A$1:$B$2898,2,0),"Línea sin definir")</f>
        <v>Línea sin definir</v>
      </c>
    </row>
    <row r="7510" spans="1:3" x14ac:dyDescent="0.25">
      <c r="A7510">
        <v>610028260</v>
      </c>
      <c r="B7510" t="s">
        <v>5259</v>
      </c>
      <c r="C7510" t="str">
        <f>IFERROR(VLOOKUP(A7510,'Piezas kit'!$A$1:$B$2898,2,0),"Línea sin definir")</f>
        <v>Línea sin definir</v>
      </c>
    </row>
    <row r="7511" spans="1:3" x14ac:dyDescent="0.25">
      <c r="A7511">
        <v>610028480</v>
      </c>
      <c r="B7511" t="s">
        <v>5260</v>
      </c>
      <c r="C7511" t="str">
        <f>IFERROR(VLOOKUP(A7511,'Piezas kit'!$A$1:$B$2898,2,0),"Línea sin definir")</f>
        <v>Línea sin definir</v>
      </c>
    </row>
    <row r="7512" spans="1:3" x14ac:dyDescent="0.25">
      <c r="A7512">
        <v>610028490</v>
      </c>
      <c r="B7512" t="s">
        <v>5261</v>
      </c>
      <c r="C7512" t="str">
        <f>IFERROR(VLOOKUP(A7512,'Piezas kit'!$A$1:$B$2898,2,0),"Línea sin definir")</f>
        <v>Línea sin definir</v>
      </c>
    </row>
    <row r="7513" spans="1:3" x14ac:dyDescent="0.25">
      <c r="A7513">
        <v>61009466</v>
      </c>
      <c r="B7513" t="s">
        <v>5262</v>
      </c>
      <c r="C7513" t="str">
        <f>IFERROR(VLOOKUP(A7513,'Piezas kit'!$A$1:$B$2898,2,0),"Línea sin definir")</f>
        <v>Línea sin definir</v>
      </c>
    </row>
    <row r="7514" spans="1:3" x14ac:dyDescent="0.25">
      <c r="A7514">
        <v>610094660</v>
      </c>
      <c r="B7514" t="s">
        <v>5262</v>
      </c>
      <c r="C7514" t="str">
        <f>IFERROR(VLOOKUP(A7514,'Piezas kit'!$A$1:$B$2898,2,0),"Línea sin definir")</f>
        <v>Línea sin definir</v>
      </c>
    </row>
    <row r="7515" spans="1:3" x14ac:dyDescent="0.25">
      <c r="A7515">
        <v>610902350</v>
      </c>
      <c r="B7515" t="s">
        <v>2879</v>
      </c>
      <c r="C7515" t="str">
        <f>IFERROR(VLOOKUP(A7515,'Piezas kit'!$A$1:$B$2898,2,0),"Línea sin definir")</f>
        <v>Línea sin definir</v>
      </c>
    </row>
    <row r="7516" spans="1:3" x14ac:dyDescent="0.25">
      <c r="A7516">
        <v>610904340</v>
      </c>
      <c r="B7516" t="s">
        <v>5263</v>
      </c>
      <c r="C7516" t="str">
        <f>IFERROR(VLOOKUP(A7516,'Piezas kit'!$A$1:$B$2898,2,0),"Línea sin definir")</f>
        <v>Línea sin definir</v>
      </c>
    </row>
    <row r="7517" spans="1:3" x14ac:dyDescent="0.25">
      <c r="A7517">
        <v>610905040</v>
      </c>
      <c r="B7517" t="s">
        <v>5264</v>
      </c>
      <c r="C7517" t="str">
        <f>IFERROR(VLOOKUP(A7517,'Piezas kit'!$A$1:$B$2898,2,0),"Línea sin definir")</f>
        <v>Línea sin definir</v>
      </c>
    </row>
    <row r="7518" spans="1:3" x14ac:dyDescent="0.25">
      <c r="A7518">
        <v>610906890</v>
      </c>
      <c r="B7518" t="s">
        <v>5265</v>
      </c>
      <c r="C7518" t="str">
        <f>IFERROR(VLOOKUP(A7518,'Piezas kit'!$A$1:$B$2898,2,0),"Línea sin definir")</f>
        <v>Línea sin definir</v>
      </c>
    </row>
    <row r="7519" spans="1:3" x14ac:dyDescent="0.25">
      <c r="A7519">
        <v>610907370</v>
      </c>
      <c r="B7519" t="s">
        <v>5266</v>
      </c>
      <c r="C7519" t="str">
        <f>IFERROR(VLOOKUP(A7519,'Piezas kit'!$A$1:$B$2898,2,0),"Línea sin definir")</f>
        <v>Línea sin definir</v>
      </c>
    </row>
    <row r="7520" spans="1:3" x14ac:dyDescent="0.25">
      <c r="A7520">
        <v>610907372</v>
      </c>
      <c r="B7520" t="s">
        <v>5267</v>
      </c>
      <c r="C7520" t="str">
        <f>IFERROR(VLOOKUP(A7520,'Piezas kit'!$A$1:$B$2898,2,0),"Línea sin definir")</f>
        <v>Línea sin definir</v>
      </c>
    </row>
    <row r="7521" spans="1:3" x14ac:dyDescent="0.25">
      <c r="A7521">
        <v>610907960</v>
      </c>
      <c r="B7521" t="s">
        <v>5268</v>
      </c>
      <c r="C7521" t="str">
        <f>IFERROR(VLOOKUP(A7521,'Piezas kit'!$A$1:$B$2898,2,0),"Línea sin definir")</f>
        <v>Línea sin definir</v>
      </c>
    </row>
    <row r="7522" spans="1:3" x14ac:dyDescent="0.25">
      <c r="A7522">
        <v>610907962</v>
      </c>
      <c r="B7522" t="s">
        <v>5269</v>
      </c>
      <c r="C7522" t="str">
        <f>IFERROR(VLOOKUP(A7522,'Piezas kit'!$A$1:$B$2898,2,0),"Línea sin definir")</f>
        <v>Línea sin definir</v>
      </c>
    </row>
    <row r="7523" spans="1:3" x14ac:dyDescent="0.25">
      <c r="A7523">
        <v>610909320</v>
      </c>
      <c r="B7523" t="s">
        <v>5270</v>
      </c>
      <c r="C7523" t="str">
        <f>IFERROR(VLOOKUP(A7523,'Piezas kit'!$A$1:$B$2898,2,0),"Línea sin definir")</f>
        <v>Línea sin definir</v>
      </c>
    </row>
    <row r="7524" spans="1:3" x14ac:dyDescent="0.25">
      <c r="A7524">
        <v>610909322</v>
      </c>
      <c r="B7524" t="s">
        <v>2578</v>
      </c>
      <c r="C7524" t="str">
        <f>IFERROR(VLOOKUP(A7524,'Piezas kit'!$A$1:$B$2898,2,0),"Línea sin definir")</f>
        <v>Línea sin definir</v>
      </c>
    </row>
    <row r="7525" spans="1:3" x14ac:dyDescent="0.25">
      <c r="A7525">
        <v>610914660</v>
      </c>
      <c r="B7525" t="s">
        <v>5271</v>
      </c>
      <c r="C7525" t="str">
        <f>IFERROR(VLOOKUP(A7525,'Piezas kit'!$A$1:$B$2898,2,0),"Línea sin definir")</f>
        <v>Línea sin definir</v>
      </c>
    </row>
    <row r="7526" spans="1:3" x14ac:dyDescent="0.25">
      <c r="A7526">
        <v>610914980</v>
      </c>
      <c r="B7526" t="s">
        <v>5272</v>
      </c>
      <c r="C7526" t="str">
        <f>IFERROR(VLOOKUP(A7526,'Piezas kit'!$A$1:$B$2898,2,0),"Línea sin definir")</f>
        <v>Línea sin definir</v>
      </c>
    </row>
    <row r="7527" spans="1:3" x14ac:dyDescent="0.25">
      <c r="A7527">
        <v>610915050</v>
      </c>
      <c r="B7527" t="s">
        <v>5273</v>
      </c>
      <c r="C7527" t="str">
        <f>IFERROR(VLOOKUP(A7527,'Piezas kit'!$A$1:$B$2898,2,0),"Línea sin definir")</f>
        <v>Línea sin definir</v>
      </c>
    </row>
    <row r="7528" spans="1:3" x14ac:dyDescent="0.25">
      <c r="A7528">
        <v>610915710</v>
      </c>
      <c r="B7528" t="s">
        <v>5274</v>
      </c>
      <c r="C7528" t="str">
        <f>IFERROR(VLOOKUP(A7528,'Piezas kit'!$A$1:$B$2898,2,0),"Línea sin definir")</f>
        <v>Línea sin definir</v>
      </c>
    </row>
    <row r="7529" spans="1:3" x14ac:dyDescent="0.25">
      <c r="A7529">
        <v>613156610</v>
      </c>
      <c r="B7529" t="s">
        <v>413</v>
      </c>
      <c r="C7529" t="str">
        <f>IFERROR(VLOOKUP(A7529,'Piezas kit'!$A$1:$B$2898,2,0),"Línea sin definir")</f>
        <v>Línea sin definir</v>
      </c>
    </row>
    <row r="7530" spans="1:3" x14ac:dyDescent="0.25">
      <c r="A7530">
        <v>613183650</v>
      </c>
      <c r="B7530" t="s">
        <v>1203</v>
      </c>
      <c r="C7530" t="str">
        <f>IFERROR(VLOOKUP(A7530,'Piezas kit'!$A$1:$B$2898,2,0),"Línea sin definir")</f>
        <v>Línea sin definir</v>
      </c>
    </row>
    <row r="7531" spans="1:3" x14ac:dyDescent="0.25">
      <c r="A7531">
        <v>613192880</v>
      </c>
      <c r="B7531" t="s">
        <v>381</v>
      </c>
      <c r="C7531" t="str">
        <f>IFERROR(VLOOKUP(A7531,'Piezas kit'!$A$1:$B$2898,2,0),"Línea sin definir")</f>
        <v>CUR</v>
      </c>
    </row>
    <row r="7532" spans="1:3" x14ac:dyDescent="0.25">
      <c r="A7532">
        <v>613208510</v>
      </c>
      <c r="B7532" t="s">
        <v>1446</v>
      </c>
      <c r="C7532" t="str">
        <f>IFERROR(VLOOKUP(A7532,'Piezas kit'!$A$1:$B$2898,2,0),"Línea sin definir")</f>
        <v>CUR</v>
      </c>
    </row>
    <row r="7533" spans="1:3" x14ac:dyDescent="0.25">
      <c r="A7533">
        <v>613805100</v>
      </c>
      <c r="B7533" t="s">
        <v>1447</v>
      </c>
      <c r="C7533" t="str">
        <f>IFERROR(VLOOKUP(A7533,'Piezas kit'!$A$1:$B$2898,2,0),"Línea sin definir")</f>
        <v>CUR</v>
      </c>
    </row>
    <row r="7534" spans="1:3" x14ac:dyDescent="0.25">
      <c r="A7534">
        <v>613805140</v>
      </c>
      <c r="B7534" t="s">
        <v>1447</v>
      </c>
      <c r="C7534" t="str">
        <f>IFERROR(VLOOKUP(A7534,'Piezas kit'!$A$1:$B$2898,2,0),"Línea sin definir")</f>
        <v>Línea sin definir</v>
      </c>
    </row>
    <row r="7535" spans="1:3" x14ac:dyDescent="0.25">
      <c r="A7535">
        <v>613805210</v>
      </c>
      <c r="B7535" t="s">
        <v>5275</v>
      </c>
      <c r="C7535" t="str">
        <f>IFERROR(VLOOKUP(A7535,'Piezas kit'!$A$1:$B$2898,2,0),"Línea sin definir")</f>
        <v>Línea sin definir</v>
      </c>
    </row>
    <row r="7536" spans="1:3" x14ac:dyDescent="0.25">
      <c r="A7536">
        <v>613805220</v>
      </c>
      <c r="B7536" t="s">
        <v>1448</v>
      </c>
      <c r="C7536" t="str">
        <f>IFERROR(VLOOKUP(A7536,'Piezas kit'!$A$1:$B$2898,2,0),"Línea sin definir")</f>
        <v>CUR</v>
      </c>
    </row>
    <row r="7537" spans="1:3" x14ac:dyDescent="0.25">
      <c r="A7537">
        <v>613805230</v>
      </c>
      <c r="B7537" t="s">
        <v>1448</v>
      </c>
      <c r="C7537" t="str">
        <f>IFERROR(VLOOKUP(A7537,'Piezas kit'!$A$1:$B$2898,2,0),"Línea sin definir")</f>
        <v>Línea sin definir</v>
      </c>
    </row>
    <row r="7538" spans="1:3" x14ac:dyDescent="0.25">
      <c r="A7538">
        <v>613805270</v>
      </c>
      <c r="B7538" t="s">
        <v>1449</v>
      </c>
      <c r="C7538" t="str">
        <f>IFERROR(VLOOKUP(A7538,'Piezas kit'!$A$1:$B$2898,2,0),"Línea sin definir")</f>
        <v>NEF</v>
      </c>
    </row>
    <row r="7539" spans="1:3" x14ac:dyDescent="0.25">
      <c r="A7539">
        <v>613805320</v>
      </c>
      <c r="B7539" t="s">
        <v>5255</v>
      </c>
      <c r="C7539" t="str">
        <f>IFERROR(VLOOKUP(A7539,'Piezas kit'!$A$1:$B$2898,2,0),"Línea sin definir")</f>
        <v>Línea sin definir</v>
      </c>
    </row>
    <row r="7540" spans="1:3" x14ac:dyDescent="0.25">
      <c r="A7540">
        <v>613805340</v>
      </c>
      <c r="B7540" t="s">
        <v>5276</v>
      </c>
      <c r="C7540" t="str">
        <f>IFERROR(VLOOKUP(A7540,'Piezas kit'!$A$1:$B$2898,2,0),"Línea sin definir")</f>
        <v>Línea sin definir</v>
      </c>
    </row>
    <row r="7541" spans="1:3" x14ac:dyDescent="0.25">
      <c r="A7541">
        <v>613805520</v>
      </c>
      <c r="B7541" t="s">
        <v>1450</v>
      </c>
      <c r="C7541" t="str">
        <f>IFERROR(VLOOKUP(A7541,'Piezas kit'!$A$1:$B$2898,2,0),"Línea sin definir")</f>
        <v>NEF</v>
      </c>
    </row>
    <row r="7542" spans="1:3" x14ac:dyDescent="0.25">
      <c r="A7542">
        <v>613806560</v>
      </c>
      <c r="B7542" t="s">
        <v>5255</v>
      </c>
      <c r="C7542" t="str">
        <f>IFERROR(VLOOKUP(A7542,'Piezas kit'!$A$1:$B$2898,2,0),"Línea sin definir")</f>
        <v>Línea sin definir</v>
      </c>
    </row>
    <row r="7543" spans="1:3" x14ac:dyDescent="0.25">
      <c r="A7543">
        <v>614001250</v>
      </c>
      <c r="B7543" t="s">
        <v>5255</v>
      </c>
      <c r="C7543" t="str">
        <f>IFERROR(VLOOKUP(A7543,'Piezas kit'!$A$1:$B$2898,2,0),"Línea sin definir")</f>
        <v>Línea sin definir</v>
      </c>
    </row>
    <row r="7544" spans="1:3" x14ac:dyDescent="0.25">
      <c r="A7544">
        <v>615823960</v>
      </c>
      <c r="B7544" t="s">
        <v>1451</v>
      </c>
      <c r="C7544" t="str">
        <f>IFERROR(VLOOKUP(A7544,'Piezas kit'!$A$1:$B$2898,2,0),"Línea sin definir")</f>
        <v>CUR</v>
      </c>
    </row>
    <row r="7545" spans="1:3" x14ac:dyDescent="0.25">
      <c r="A7545">
        <v>615857750</v>
      </c>
      <c r="B7545" t="s">
        <v>5277</v>
      </c>
      <c r="C7545" t="str">
        <f>IFERROR(VLOOKUP(A7545,'Piezas kit'!$A$1:$B$2898,2,0),"Línea sin definir")</f>
        <v>Línea sin definir</v>
      </c>
    </row>
    <row r="7546" spans="1:3" x14ac:dyDescent="0.25">
      <c r="A7546">
        <v>615997130</v>
      </c>
      <c r="B7546" t="s">
        <v>1452</v>
      </c>
      <c r="C7546" t="str">
        <f>IFERROR(VLOOKUP(A7546,'Piezas kit'!$A$1:$B$2898,2,0),"Línea sin definir")</f>
        <v>CUR</v>
      </c>
    </row>
    <row r="7547" spans="1:3" x14ac:dyDescent="0.25">
      <c r="A7547">
        <v>616040860</v>
      </c>
      <c r="B7547" t="s">
        <v>5278</v>
      </c>
      <c r="C7547" t="str">
        <f>IFERROR(VLOOKUP(A7547,'Piezas kit'!$A$1:$B$2898,2,0),"Línea sin definir")</f>
        <v>Línea sin definir</v>
      </c>
    </row>
    <row r="7548" spans="1:3" x14ac:dyDescent="0.25">
      <c r="A7548">
        <v>662940210</v>
      </c>
      <c r="B7548" t="s">
        <v>5279</v>
      </c>
      <c r="C7548" t="str">
        <f>IFERROR(VLOOKUP(A7548,'Piezas kit'!$A$1:$B$2898,2,0),"Línea sin definir")</f>
        <v>Línea sin definir</v>
      </c>
    </row>
    <row r="7549" spans="1:3" x14ac:dyDescent="0.25">
      <c r="A7549">
        <v>668001110</v>
      </c>
      <c r="B7549" t="s">
        <v>4908</v>
      </c>
      <c r="C7549" t="str">
        <f>IFERROR(VLOOKUP(A7549,'Piezas kit'!$A$1:$B$2898,2,0),"Línea sin definir")</f>
        <v>Línea sin definir</v>
      </c>
    </row>
    <row r="7550" spans="1:3" x14ac:dyDescent="0.25">
      <c r="A7550">
        <v>700007430</v>
      </c>
      <c r="B7550" t="s">
        <v>5280</v>
      </c>
      <c r="C7550" t="str">
        <f>IFERROR(VLOOKUP(A7550,'Piezas kit'!$A$1:$B$2898,2,0),"Línea sin definir")</f>
        <v>Línea sin definir</v>
      </c>
    </row>
    <row r="7551" spans="1:3" x14ac:dyDescent="0.25">
      <c r="A7551">
        <v>700007440</v>
      </c>
      <c r="B7551" t="s">
        <v>5281</v>
      </c>
      <c r="C7551" t="str">
        <f>IFERROR(VLOOKUP(A7551,'Piezas kit'!$A$1:$B$2898,2,0),"Línea sin definir")</f>
        <v>Línea sin definir</v>
      </c>
    </row>
    <row r="7552" spans="1:3" x14ac:dyDescent="0.25">
      <c r="A7552">
        <v>700007450</v>
      </c>
      <c r="B7552" t="s">
        <v>5282</v>
      </c>
      <c r="C7552" t="str">
        <f>IFERROR(VLOOKUP(A7552,'Piezas kit'!$A$1:$B$2898,2,0),"Línea sin definir")</f>
        <v>Línea sin definir</v>
      </c>
    </row>
    <row r="7553" spans="1:3" x14ac:dyDescent="0.25">
      <c r="A7553">
        <v>700007490</v>
      </c>
      <c r="B7553" t="s">
        <v>5283</v>
      </c>
      <c r="C7553" t="str">
        <f>IFERROR(VLOOKUP(A7553,'Piezas kit'!$A$1:$B$2898,2,0),"Línea sin definir")</f>
        <v>Línea sin definir</v>
      </c>
    </row>
    <row r="7554" spans="1:3" x14ac:dyDescent="0.25">
      <c r="A7554">
        <v>700007510</v>
      </c>
      <c r="B7554" t="s">
        <v>5284</v>
      </c>
      <c r="C7554" t="str">
        <f>IFERROR(VLOOKUP(A7554,'Piezas kit'!$A$1:$B$2898,2,0),"Línea sin definir")</f>
        <v>Línea sin definir</v>
      </c>
    </row>
    <row r="7555" spans="1:3" x14ac:dyDescent="0.25">
      <c r="A7555">
        <v>700007520</v>
      </c>
      <c r="B7555" t="s">
        <v>5285</v>
      </c>
      <c r="C7555" t="str">
        <f>IFERROR(VLOOKUP(A7555,'Piezas kit'!$A$1:$B$2898,2,0),"Línea sin definir")</f>
        <v>Línea sin definir</v>
      </c>
    </row>
    <row r="7556" spans="1:3" x14ac:dyDescent="0.25">
      <c r="A7556">
        <v>700007530</v>
      </c>
      <c r="B7556" t="s">
        <v>5286</v>
      </c>
      <c r="C7556" t="str">
        <f>IFERROR(VLOOKUP(A7556,'Piezas kit'!$A$1:$B$2898,2,0),"Línea sin definir")</f>
        <v>Línea sin definir</v>
      </c>
    </row>
    <row r="7557" spans="1:3" x14ac:dyDescent="0.25">
      <c r="A7557">
        <v>700008180</v>
      </c>
      <c r="B7557" t="s">
        <v>5287</v>
      </c>
      <c r="C7557" t="str">
        <f>IFERROR(VLOOKUP(A7557,'Piezas kit'!$A$1:$B$2898,2,0),"Línea sin definir")</f>
        <v>Línea sin definir</v>
      </c>
    </row>
    <row r="7558" spans="1:3" x14ac:dyDescent="0.25">
      <c r="A7558">
        <v>71391990</v>
      </c>
      <c r="B7558" t="s">
        <v>1453</v>
      </c>
      <c r="C7558" t="str">
        <f>IFERROR(VLOOKUP(A7558,'Piezas kit'!$A$1:$B$2898,2,0),"Línea sin definir")</f>
        <v>CUR</v>
      </c>
    </row>
    <row r="7559" spans="1:3" x14ac:dyDescent="0.25">
      <c r="A7559">
        <v>71439860</v>
      </c>
      <c r="B7559" t="s">
        <v>364</v>
      </c>
      <c r="C7559" t="str">
        <f>IFERROR(VLOOKUP(A7559,'Piezas kit'!$A$1:$B$2898,2,0),"Línea sin definir")</f>
        <v>Línea sin definir</v>
      </c>
    </row>
    <row r="7560" spans="1:3" x14ac:dyDescent="0.25">
      <c r="A7560">
        <v>71440760</v>
      </c>
      <c r="B7560" t="s">
        <v>366</v>
      </c>
      <c r="C7560" t="str">
        <f>IFERROR(VLOOKUP(A7560,'Piezas kit'!$A$1:$B$2898,2,0),"Línea sin definir")</f>
        <v>Línea sin definir</v>
      </c>
    </row>
    <row r="7561" spans="1:3" x14ac:dyDescent="0.25">
      <c r="A7561">
        <v>71467160</v>
      </c>
      <c r="B7561" t="s">
        <v>1936</v>
      </c>
      <c r="C7561" t="str">
        <f>IFERROR(VLOOKUP(A7561,'Piezas kit'!$A$1:$B$2898,2,0),"Línea sin definir")</f>
        <v>Línea sin definir</v>
      </c>
    </row>
    <row r="7562" spans="1:3" x14ac:dyDescent="0.25">
      <c r="A7562">
        <v>71467200</v>
      </c>
      <c r="B7562" t="s">
        <v>2028</v>
      </c>
      <c r="C7562" t="str">
        <f>IFERROR(VLOOKUP(A7562,'Piezas kit'!$A$1:$B$2898,2,0),"Línea sin definir")</f>
        <v>NEF</v>
      </c>
    </row>
    <row r="7563" spans="1:3" x14ac:dyDescent="0.25">
      <c r="A7563">
        <v>73000190</v>
      </c>
      <c r="B7563" t="s">
        <v>5288</v>
      </c>
      <c r="C7563" t="str">
        <f>IFERROR(VLOOKUP(A7563,'Piezas kit'!$A$1:$B$2898,2,0),"Línea sin definir")</f>
        <v>Línea sin definir</v>
      </c>
    </row>
    <row r="7564" spans="1:3" x14ac:dyDescent="0.25">
      <c r="A7564">
        <v>73006950</v>
      </c>
      <c r="B7564" t="s">
        <v>1454</v>
      </c>
      <c r="C7564" t="str">
        <f>IFERROR(VLOOKUP(A7564,'Piezas kit'!$A$1:$B$2898,2,0),"Línea sin definir")</f>
        <v>NEF</v>
      </c>
    </row>
    <row r="7565" spans="1:3" x14ac:dyDescent="0.25">
      <c r="A7565">
        <v>73006960</v>
      </c>
      <c r="B7565" t="s">
        <v>5289</v>
      </c>
      <c r="C7565" t="str">
        <f>IFERROR(VLOOKUP(A7565,'Piezas kit'!$A$1:$B$2898,2,0),"Línea sin definir")</f>
        <v>Línea sin definir</v>
      </c>
    </row>
    <row r="7566" spans="1:3" x14ac:dyDescent="0.25">
      <c r="A7566">
        <v>73006980</v>
      </c>
      <c r="B7566" t="s">
        <v>5290</v>
      </c>
      <c r="C7566" t="str">
        <f>IFERROR(VLOOKUP(A7566,'Piezas kit'!$A$1:$B$2898,2,0),"Línea sin definir")</f>
        <v>Línea sin definir</v>
      </c>
    </row>
    <row r="7567" spans="1:3" x14ac:dyDescent="0.25">
      <c r="A7567">
        <v>73006990</v>
      </c>
      <c r="B7567" t="s">
        <v>5291</v>
      </c>
      <c r="C7567" t="str">
        <f>IFERROR(VLOOKUP(A7567,'Piezas kit'!$A$1:$B$2898,2,0),"Línea sin definir")</f>
        <v>Línea sin definir</v>
      </c>
    </row>
    <row r="7568" spans="1:3" x14ac:dyDescent="0.25">
      <c r="A7568">
        <v>7300704</v>
      </c>
      <c r="B7568" t="s">
        <v>5292</v>
      </c>
      <c r="C7568" t="str">
        <f>IFERROR(VLOOKUP(A7568,'Piezas kit'!$A$1:$B$2898,2,0),"Línea sin definir")</f>
        <v>Línea sin definir</v>
      </c>
    </row>
    <row r="7569" spans="1:3" x14ac:dyDescent="0.25">
      <c r="A7569">
        <v>73007040</v>
      </c>
      <c r="B7569" t="s">
        <v>5292</v>
      </c>
      <c r="C7569" t="str">
        <f>IFERROR(VLOOKUP(A7569,'Piezas kit'!$A$1:$B$2898,2,0),"Línea sin definir")</f>
        <v>Línea sin definir</v>
      </c>
    </row>
    <row r="7570" spans="1:3" x14ac:dyDescent="0.25">
      <c r="A7570">
        <v>7300706</v>
      </c>
      <c r="B7570" t="s">
        <v>5293</v>
      </c>
      <c r="C7570" t="str">
        <f>IFERROR(VLOOKUP(A7570,'Piezas kit'!$A$1:$B$2898,2,0),"Línea sin definir")</f>
        <v>Línea sin definir</v>
      </c>
    </row>
    <row r="7571" spans="1:3" x14ac:dyDescent="0.25">
      <c r="A7571">
        <v>73007060</v>
      </c>
      <c r="B7571" t="s">
        <v>5293</v>
      </c>
      <c r="C7571" t="str">
        <f>IFERROR(VLOOKUP(A7571,'Piezas kit'!$A$1:$B$2898,2,0),"Línea sin definir")</f>
        <v>Línea sin definir</v>
      </c>
    </row>
    <row r="7572" spans="1:3" x14ac:dyDescent="0.25">
      <c r="A7572">
        <v>73021120</v>
      </c>
      <c r="B7572" t="s">
        <v>1455</v>
      </c>
      <c r="C7572" t="str">
        <f>IFERROR(VLOOKUP(A7572,'Piezas kit'!$A$1:$B$2898,2,0),"Línea sin definir")</f>
        <v>NEF</v>
      </c>
    </row>
    <row r="7573" spans="1:3" x14ac:dyDescent="0.25">
      <c r="A7573">
        <v>7303155</v>
      </c>
      <c r="B7573" t="s">
        <v>5294</v>
      </c>
      <c r="C7573" t="str">
        <f>IFERROR(VLOOKUP(A7573,'Piezas kit'!$A$1:$B$2898,2,0),"Línea sin definir")</f>
        <v>Línea sin definir</v>
      </c>
    </row>
    <row r="7574" spans="1:3" x14ac:dyDescent="0.25">
      <c r="A7574">
        <v>73031550</v>
      </c>
      <c r="B7574" t="s">
        <v>1456</v>
      </c>
      <c r="C7574" t="str">
        <f>IFERROR(VLOOKUP(A7574,'Piezas kit'!$A$1:$B$2898,2,0),"Línea sin definir")</f>
        <v>CUR</v>
      </c>
    </row>
    <row r="7575" spans="1:3" x14ac:dyDescent="0.25">
      <c r="A7575">
        <v>7415690</v>
      </c>
      <c r="B7575" t="s">
        <v>2168</v>
      </c>
      <c r="C7575" t="str">
        <f>IFERROR(VLOOKUP(A7575,'Piezas kit'!$A$1:$B$2898,2,0),"Línea sin definir")</f>
        <v>NEF</v>
      </c>
    </row>
    <row r="7576" spans="1:3" x14ac:dyDescent="0.25">
      <c r="A7576">
        <v>7415700</v>
      </c>
      <c r="B7576" t="s">
        <v>1457</v>
      </c>
      <c r="C7576" t="str">
        <f>IFERROR(VLOOKUP(A7576,'Piezas kit'!$A$1:$B$2898,2,0),"Línea sin definir")</f>
        <v>NEF</v>
      </c>
    </row>
    <row r="7577" spans="1:3" x14ac:dyDescent="0.25">
      <c r="A7577">
        <v>7415710</v>
      </c>
      <c r="B7577" t="s">
        <v>1458</v>
      </c>
      <c r="C7577" t="str">
        <f>IFERROR(VLOOKUP(A7577,'Piezas kit'!$A$1:$B$2898,2,0),"Línea sin definir")</f>
        <v>NEF</v>
      </c>
    </row>
    <row r="7578" spans="1:3" x14ac:dyDescent="0.25">
      <c r="A7578">
        <v>7713260</v>
      </c>
      <c r="B7578" t="s">
        <v>5295</v>
      </c>
      <c r="C7578" t="str">
        <f>IFERROR(VLOOKUP(A7578,'Piezas kit'!$A$1:$B$2898,2,0),"Línea sin definir")</f>
        <v>Línea sin definir</v>
      </c>
    </row>
    <row r="7579" spans="1:3" x14ac:dyDescent="0.25">
      <c r="A7579">
        <v>80053030</v>
      </c>
      <c r="B7579" t="s">
        <v>5296</v>
      </c>
      <c r="C7579" t="str">
        <f>IFERROR(VLOOKUP(A7579,'Piezas kit'!$A$1:$B$2898,2,0),"Línea sin definir")</f>
        <v>NEF</v>
      </c>
    </row>
    <row r="7580" spans="1:3" x14ac:dyDescent="0.25">
      <c r="A7580">
        <v>80082260</v>
      </c>
      <c r="B7580" t="s">
        <v>5297</v>
      </c>
      <c r="C7580" t="str">
        <f>IFERROR(VLOOKUP(A7580,'Piezas kit'!$A$1:$B$2898,2,0),"Línea sin definir")</f>
        <v>Línea sin definir</v>
      </c>
    </row>
    <row r="7581" spans="1:3" x14ac:dyDescent="0.25">
      <c r="A7581">
        <v>80096060</v>
      </c>
      <c r="B7581" t="s">
        <v>5298</v>
      </c>
      <c r="C7581" t="str">
        <f>IFERROR(VLOOKUP(A7581,'Piezas kit'!$A$1:$B$2898,2,0),"Línea sin definir")</f>
        <v>Línea sin definir</v>
      </c>
    </row>
    <row r="7582" spans="1:3" x14ac:dyDescent="0.25">
      <c r="A7582">
        <v>80100720</v>
      </c>
      <c r="B7582" t="s">
        <v>5299</v>
      </c>
      <c r="C7582" t="str">
        <f>IFERROR(VLOOKUP(A7582,'Piezas kit'!$A$1:$B$2898,2,0),"Línea sin definir")</f>
        <v>Línea sin definir</v>
      </c>
    </row>
    <row r="7583" spans="1:3" x14ac:dyDescent="0.25">
      <c r="A7583">
        <v>80141430</v>
      </c>
      <c r="B7583" t="s">
        <v>1459</v>
      </c>
      <c r="C7583" t="str">
        <f>IFERROR(VLOOKUP(A7583,'Piezas kit'!$A$1:$B$2898,2,0),"Línea sin definir")</f>
        <v>CUR</v>
      </c>
    </row>
    <row r="7584" spans="1:3" x14ac:dyDescent="0.25">
      <c r="A7584">
        <v>80144200</v>
      </c>
      <c r="B7584" t="s">
        <v>5300</v>
      </c>
      <c r="C7584" t="str">
        <f>IFERROR(VLOOKUP(A7584,'Piezas kit'!$A$1:$B$2898,2,0),"Línea sin definir")</f>
        <v>Línea sin definir</v>
      </c>
    </row>
    <row r="7585" spans="1:3" x14ac:dyDescent="0.25">
      <c r="A7585">
        <v>80144380</v>
      </c>
      <c r="B7585" t="s">
        <v>5301</v>
      </c>
      <c r="C7585" t="str">
        <f>IFERROR(VLOOKUP(A7585,'Piezas kit'!$A$1:$B$2898,2,0),"Línea sin definir")</f>
        <v>Línea sin definir</v>
      </c>
    </row>
    <row r="7586" spans="1:3" x14ac:dyDescent="0.25">
      <c r="A7586">
        <v>80147180</v>
      </c>
      <c r="B7586" t="s">
        <v>5302</v>
      </c>
      <c r="C7586" t="str">
        <f>IFERROR(VLOOKUP(A7586,'Piezas kit'!$A$1:$B$2898,2,0),"Línea sin definir")</f>
        <v>Línea sin definir</v>
      </c>
    </row>
    <row r="7587" spans="1:3" x14ac:dyDescent="0.25">
      <c r="A7587">
        <v>80151330</v>
      </c>
      <c r="B7587" t="s">
        <v>1460</v>
      </c>
      <c r="C7587" t="str">
        <f>IFERROR(VLOOKUP(A7587,'Piezas kit'!$A$1:$B$2898,2,0),"Línea sin definir")</f>
        <v>NEF</v>
      </c>
    </row>
    <row r="7588" spans="1:3" x14ac:dyDescent="0.25">
      <c r="A7588">
        <v>80153150</v>
      </c>
      <c r="B7588" t="s">
        <v>1461</v>
      </c>
      <c r="C7588" t="str">
        <f>IFERROR(VLOOKUP(A7588,'Piezas kit'!$A$1:$B$2898,2,0),"Línea sin definir")</f>
        <v>NEF</v>
      </c>
    </row>
    <row r="7589" spans="1:3" x14ac:dyDescent="0.25">
      <c r="A7589">
        <v>80190540</v>
      </c>
      <c r="B7589" t="s">
        <v>5303</v>
      </c>
      <c r="C7589" t="str">
        <f>IFERROR(VLOOKUP(A7589,'Piezas kit'!$A$1:$B$2898,2,0),"Línea sin definir")</f>
        <v>Línea sin definir</v>
      </c>
    </row>
    <row r="7590" spans="1:3" x14ac:dyDescent="0.25">
      <c r="A7590">
        <v>80193970</v>
      </c>
      <c r="B7590" t="s">
        <v>5304</v>
      </c>
      <c r="C7590" t="str">
        <f>IFERROR(VLOOKUP(A7590,'Piezas kit'!$A$1:$B$2898,2,0),"Línea sin definir")</f>
        <v>Línea sin definir</v>
      </c>
    </row>
    <row r="7591" spans="1:3" x14ac:dyDescent="0.25">
      <c r="A7591">
        <v>80199210</v>
      </c>
      <c r="B7591" t="s">
        <v>5305</v>
      </c>
      <c r="C7591" t="str">
        <f>IFERROR(VLOOKUP(A7591,'Piezas kit'!$A$1:$B$2898,2,0),"Línea sin definir")</f>
        <v>Línea sin definir</v>
      </c>
    </row>
    <row r="7592" spans="1:3" x14ac:dyDescent="0.25">
      <c r="A7592">
        <v>80202240</v>
      </c>
      <c r="B7592" t="s">
        <v>5306</v>
      </c>
      <c r="C7592" t="str">
        <f>IFERROR(VLOOKUP(A7592,'Piezas kit'!$A$1:$B$2898,2,0),"Línea sin definir")</f>
        <v>Línea sin definir</v>
      </c>
    </row>
    <row r="7593" spans="1:3" x14ac:dyDescent="0.25">
      <c r="A7593">
        <v>80225040</v>
      </c>
      <c r="B7593" t="s">
        <v>5307</v>
      </c>
      <c r="C7593" t="str">
        <f>IFERROR(VLOOKUP(A7593,'Piezas kit'!$A$1:$B$2898,2,0),"Línea sin definir")</f>
        <v>Línea sin definir</v>
      </c>
    </row>
    <row r="7594" spans="1:3" x14ac:dyDescent="0.25">
      <c r="A7594">
        <v>80244590</v>
      </c>
      <c r="B7594" t="s">
        <v>5308</v>
      </c>
      <c r="C7594" t="str">
        <f>IFERROR(VLOOKUP(A7594,'Piezas kit'!$A$1:$B$2898,2,0),"Línea sin definir")</f>
        <v>Línea sin definir</v>
      </c>
    </row>
    <row r="7595" spans="1:3" x14ac:dyDescent="0.25">
      <c r="A7595">
        <v>80248600</v>
      </c>
      <c r="B7595" t="s">
        <v>5309</v>
      </c>
      <c r="C7595" t="str">
        <f>IFERROR(VLOOKUP(A7595,'Piezas kit'!$A$1:$B$2898,2,0),"Línea sin definir")</f>
        <v>Línea sin definir</v>
      </c>
    </row>
    <row r="7596" spans="1:3" x14ac:dyDescent="0.25">
      <c r="A7596">
        <v>80250420</v>
      </c>
      <c r="B7596" t="s">
        <v>5310</v>
      </c>
      <c r="C7596" t="str">
        <f>IFERROR(VLOOKUP(A7596,'Piezas kit'!$A$1:$B$2898,2,0),"Línea sin definir")</f>
        <v>Línea sin definir</v>
      </c>
    </row>
    <row r="7597" spans="1:3" x14ac:dyDescent="0.25">
      <c r="A7597">
        <v>80258180</v>
      </c>
      <c r="B7597" t="s">
        <v>5311</v>
      </c>
      <c r="C7597" t="str">
        <f>IFERROR(VLOOKUP(A7597,'Piezas kit'!$A$1:$B$2898,2,0),"Línea sin definir")</f>
        <v>Línea sin definir</v>
      </c>
    </row>
    <row r="7598" spans="1:3" x14ac:dyDescent="0.25">
      <c r="A7598">
        <v>80259270</v>
      </c>
      <c r="B7598" t="s">
        <v>1462</v>
      </c>
      <c r="C7598" t="str">
        <f>IFERROR(VLOOKUP(A7598,'Piezas kit'!$A$1:$B$2898,2,0),"Línea sin definir")</f>
        <v>NEF</v>
      </c>
    </row>
    <row r="7599" spans="1:3" x14ac:dyDescent="0.25">
      <c r="A7599">
        <v>80272940</v>
      </c>
      <c r="B7599" t="s">
        <v>1463</v>
      </c>
      <c r="C7599" t="str">
        <f>IFERROR(VLOOKUP(A7599,'Piezas kit'!$A$1:$B$2898,2,0),"Línea sin definir")</f>
        <v>NEF</v>
      </c>
    </row>
    <row r="7600" spans="1:3" x14ac:dyDescent="0.25">
      <c r="A7600">
        <v>80275100</v>
      </c>
      <c r="B7600" t="s">
        <v>5312</v>
      </c>
      <c r="C7600" t="str">
        <f>IFERROR(VLOOKUP(A7600,'Piezas kit'!$A$1:$B$2898,2,0),"Línea sin definir")</f>
        <v>Línea sin definir</v>
      </c>
    </row>
    <row r="7601" spans="1:3" x14ac:dyDescent="0.25">
      <c r="A7601">
        <v>80284600</v>
      </c>
      <c r="B7601" t="s">
        <v>5313</v>
      </c>
      <c r="C7601" t="str">
        <f>IFERROR(VLOOKUP(A7601,'Piezas kit'!$A$1:$B$2898,2,0),"Línea sin definir")</f>
        <v>Línea sin definir</v>
      </c>
    </row>
    <row r="7602" spans="1:3" x14ac:dyDescent="0.25">
      <c r="A7602">
        <v>80305310</v>
      </c>
      <c r="B7602" t="s">
        <v>5314</v>
      </c>
      <c r="C7602" t="str">
        <f>IFERROR(VLOOKUP(A7602,'Piezas kit'!$A$1:$B$2898,2,0),"Línea sin definir")</f>
        <v>Línea sin definir</v>
      </c>
    </row>
    <row r="7603" spans="1:3" x14ac:dyDescent="0.25">
      <c r="A7603">
        <v>80305750</v>
      </c>
      <c r="B7603" t="s">
        <v>5315</v>
      </c>
      <c r="C7603" t="str">
        <f>IFERROR(VLOOKUP(A7603,'Piezas kit'!$A$1:$B$2898,2,0),"Línea sin definir")</f>
        <v>Línea sin definir</v>
      </c>
    </row>
    <row r="7604" spans="1:3" x14ac:dyDescent="0.25">
      <c r="A7604">
        <v>80307110</v>
      </c>
      <c r="B7604" t="s">
        <v>1464</v>
      </c>
      <c r="C7604" t="str">
        <f>IFERROR(VLOOKUP(A7604,'Piezas kit'!$A$1:$B$2898,2,0),"Línea sin definir")</f>
        <v>CUR</v>
      </c>
    </row>
    <row r="7605" spans="1:3" x14ac:dyDescent="0.25">
      <c r="A7605">
        <v>80308960</v>
      </c>
      <c r="B7605" t="s">
        <v>1465</v>
      </c>
      <c r="C7605" t="str">
        <f>IFERROR(VLOOKUP(A7605,'Piezas kit'!$A$1:$B$2898,2,0),"Línea sin definir")</f>
        <v>NEF</v>
      </c>
    </row>
    <row r="7606" spans="1:3" x14ac:dyDescent="0.25">
      <c r="A7606">
        <v>80309370</v>
      </c>
      <c r="B7606" t="s">
        <v>1466</v>
      </c>
      <c r="C7606" t="str">
        <f>IFERROR(VLOOKUP(A7606,'Piezas kit'!$A$1:$B$2898,2,0),"Línea sin definir")</f>
        <v>NEF</v>
      </c>
    </row>
    <row r="7607" spans="1:3" x14ac:dyDescent="0.25">
      <c r="A7607">
        <v>80316920</v>
      </c>
      <c r="B7607" t="s">
        <v>1033</v>
      </c>
      <c r="C7607" t="str">
        <f>IFERROR(VLOOKUP(A7607,'Piezas kit'!$A$1:$B$2898,2,0),"Línea sin definir")</f>
        <v>Línea sin definir</v>
      </c>
    </row>
    <row r="7608" spans="1:3" x14ac:dyDescent="0.25">
      <c r="A7608">
        <v>80316970</v>
      </c>
      <c r="B7608" t="s">
        <v>1467</v>
      </c>
      <c r="C7608" t="str">
        <f>IFERROR(VLOOKUP(A7608,'Piezas kit'!$A$1:$B$2898,2,0),"Línea sin definir")</f>
        <v>CUR</v>
      </c>
    </row>
    <row r="7609" spans="1:3" x14ac:dyDescent="0.25">
      <c r="A7609">
        <v>80316980</v>
      </c>
      <c r="B7609" t="s">
        <v>1468</v>
      </c>
      <c r="C7609" t="str">
        <f>IFERROR(VLOOKUP(A7609,'Piezas kit'!$A$1:$B$2898,2,0),"Línea sin definir")</f>
        <v>CUR</v>
      </c>
    </row>
    <row r="7610" spans="1:3" x14ac:dyDescent="0.25">
      <c r="A7610">
        <v>80317230</v>
      </c>
      <c r="B7610" t="s">
        <v>5316</v>
      </c>
      <c r="C7610" t="str">
        <f>IFERROR(VLOOKUP(A7610,'Piezas kit'!$A$1:$B$2898,2,0),"Línea sin definir")</f>
        <v>NEF</v>
      </c>
    </row>
    <row r="7611" spans="1:3" x14ac:dyDescent="0.25">
      <c r="A7611">
        <v>80319650</v>
      </c>
      <c r="B7611" t="s">
        <v>5317</v>
      </c>
      <c r="C7611" t="str">
        <f>IFERROR(VLOOKUP(A7611,'Piezas kit'!$A$1:$B$2898,2,0),"Línea sin definir")</f>
        <v>Línea sin definir</v>
      </c>
    </row>
    <row r="7612" spans="1:3" x14ac:dyDescent="0.25">
      <c r="A7612">
        <v>80319660</v>
      </c>
      <c r="B7612" t="s">
        <v>5318</v>
      </c>
      <c r="C7612" t="str">
        <f>IFERROR(VLOOKUP(A7612,'Piezas kit'!$A$1:$B$2898,2,0),"Línea sin definir")</f>
        <v>Línea sin definir</v>
      </c>
    </row>
    <row r="7613" spans="1:3" x14ac:dyDescent="0.25">
      <c r="A7613">
        <v>80320940</v>
      </c>
      <c r="B7613" t="s">
        <v>5319</v>
      </c>
      <c r="C7613" t="str">
        <f>IFERROR(VLOOKUP(A7613,'Piezas kit'!$A$1:$B$2898,2,0),"Línea sin definir")</f>
        <v>Línea sin definir</v>
      </c>
    </row>
    <row r="7614" spans="1:3" x14ac:dyDescent="0.25">
      <c r="A7614">
        <v>80330220</v>
      </c>
      <c r="B7614" t="s">
        <v>3852</v>
      </c>
      <c r="C7614" t="str">
        <f>IFERROR(VLOOKUP(A7614,'Piezas kit'!$A$1:$B$2898,2,0),"Línea sin definir")</f>
        <v>NEF</v>
      </c>
    </row>
    <row r="7615" spans="1:3" x14ac:dyDescent="0.25">
      <c r="A7615">
        <v>80330720</v>
      </c>
      <c r="B7615" t="s">
        <v>5320</v>
      </c>
      <c r="C7615" t="str">
        <f>IFERROR(VLOOKUP(A7615,'Piezas kit'!$A$1:$B$2898,2,0),"Línea sin definir")</f>
        <v>Línea sin definir</v>
      </c>
    </row>
    <row r="7616" spans="1:3" x14ac:dyDescent="0.25">
      <c r="A7616">
        <v>80331990</v>
      </c>
      <c r="B7616" t="s">
        <v>3852</v>
      </c>
      <c r="C7616" t="str">
        <f>IFERROR(VLOOKUP(A7616,'Piezas kit'!$A$1:$B$2898,2,0),"Línea sin definir")</f>
        <v>Línea sin definir</v>
      </c>
    </row>
    <row r="7617" spans="1:3" x14ac:dyDescent="0.25">
      <c r="A7617">
        <v>80337090</v>
      </c>
      <c r="B7617" t="s">
        <v>1469</v>
      </c>
      <c r="C7617" t="str">
        <f>IFERROR(VLOOKUP(A7617,'Piezas kit'!$A$1:$B$2898,2,0),"Línea sin definir")</f>
        <v>NEF</v>
      </c>
    </row>
    <row r="7618" spans="1:3" x14ac:dyDescent="0.25">
      <c r="A7618">
        <v>80337150</v>
      </c>
      <c r="B7618" t="s">
        <v>5321</v>
      </c>
      <c r="C7618" t="str">
        <f>IFERROR(VLOOKUP(A7618,'Piezas kit'!$A$1:$B$2898,2,0),"Línea sin definir")</f>
        <v>Línea sin definir</v>
      </c>
    </row>
    <row r="7619" spans="1:3" x14ac:dyDescent="0.25">
      <c r="A7619">
        <v>80337170</v>
      </c>
      <c r="B7619" t="s">
        <v>713</v>
      </c>
      <c r="C7619" t="str">
        <f>IFERROR(VLOOKUP(A7619,'Piezas kit'!$A$1:$B$2898,2,0),"Línea sin definir")</f>
        <v>Línea sin definir</v>
      </c>
    </row>
    <row r="7620" spans="1:3" x14ac:dyDescent="0.25">
      <c r="A7620">
        <v>80337200</v>
      </c>
      <c r="B7620" t="s">
        <v>3787</v>
      </c>
      <c r="C7620" t="str">
        <f>IFERROR(VLOOKUP(A7620,'Piezas kit'!$A$1:$B$2898,2,0),"Línea sin definir")</f>
        <v>Línea sin definir</v>
      </c>
    </row>
    <row r="7621" spans="1:3" x14ac:dyDescent="0.25">
      <c r="A7621">
        <v>80338330</v>
      </c>
      <c r="B7621" t="s">
        <v>5322</v>
      </c>
      <c r="C7621" t="str">
        <f>IFERROR(VLOOKUP(A7621,'Piezas kit'!$A$1:$B$2898,2,0),"Línea sin definir")</f>
        <v>CUR</v>
      </c>
    </row>
    <row r="7622" spans="1:3" x14ac:dyDescent="0.25">
      <c r="A7622">
        <v>80338350</v>
      </c>
      <c r="B7622" t="s">
        <v>5323</v>
      </c>
      <c r="C7622" t="str">
        <f>IFERROR(VLOOKUP(A7622,'Piezas kit'!$A$1:$B$2898,2,0),"Línea sin definir")</f>
        <v>Línea sin definir</v>
      </c>
    </row>
    <row r="7623" spans="1:3" x14ac:dyDescent="0.25">
      <c r="A7623">
        <v>80340430</v>
      </c>
      <c r="B7623" t="s">
        <v>5324</v>
      </c>
      <c r="C7623" t="str">
        <f>IFERROR(VLOOKUP(A7623,'Piezas kit'!$A$1:$B$2898,2,0),"Línea sin definir")</f>
        <v>Línea sin definir</v>
      </c>
    </row>
    <row r="7624" spans="1:3" x14ac:dyDescent="0.25">
      <c r="A7624">
        <v>80340960</v>
      </c>
      <c r="B7624" t="s">
        <v>5325</v>
      </c>
      <c r="C7624" t="str">
        <f>IFERROR(VLOOKUP(A7624,'Piezas kit'!$A$1:$B$2898,2,0),"Línea sin definir")</f>
        <v>Línea sin definir</v>
      </c>
    </row>
    <row r="7625" spans="1:3" x14ac:dyDescent="0.25">
      <c r="A7625">
        <v>80342670</v>
      </c>
      <c r="B7625" t="s">
        <v>4731</v>
      </c>
      <c r="C7625" t="str">
        <f>IFERROR(VLOOKUP(A7625,'Piezas kit'!$A$1:$B$2898,2,0),"Línea sin definir")</f>
        <v>Línea sin definir</v>
      </c>
    </row>
    <row r="7626" spans="1:3" x14ac:dyDescent="0.25">
      <c r="A7626">
        <v>80342780</v>
      </c>
      <c r="B7626" t="s">
        <v>1942</v>
      </c>
      <c r="C7626" t="str">
        <f>IFERROR(VLOOKUP(A7626,'Piezas kit'!$A$1:$B$2898,2,0),"Línea sin definir")</f>
        <v>Línea sin definir</v>
      </c>
    </row>
    <row r="7627" spans="1:3" x14ac:dyDescent="0.25">
      <c r="A7627">
        <v>80344170</v>
      </c>
      <c r="B7627" t="s">
        <v>5326</v>
      </c>
      <c r="C7627" t="str">
        <f>IFERROR(VLOOKUP(A7627,'Piezas kit'!$A$1:$B$2898,2,0),"Línea sin definir")</f>
        <v>Línea sin definir</v>
      </c>
    </row>
    <row r="7628" spans="1:3" x14ac:dyDescent="0.25">
      <c r="A7628">
        <v>80344190</v>
      </c>
      <c r="B7628" t="s">
        <v>1470</v>
      </c>
      <c r="C7628" t="str">
        <f>IFERROR(VLOOKUP(A7628,'Piezas kit'!$A$1:$B$2898,2,0),"Línea sin definir")</f>
        <v>CUR</v>
      </c>
    </row>
    <row r="7629" spans="1:3" x14ac:dyDescent="0.25">
      <c r="A7629">
        <v>80344550</v>
      </c>
      <c r="B7629" t="s">
        <v>5327</v>
      </c>
      <c r="C7629" t="str">
        <f>IFERROR(VLOOKUP(A7629,'Piezas kit'!$A$1:$B$2898,2,0),"Línea sin definir")</f>
        <v>Línea sin definir</v>
      </c>
    </row>
    <row r="7630" spans="1:3" x14ac:dyDescent="0.25">
      <c r="A7630">
        <v>80344570</v>
      </c>
      <c r="B7630" t="s">
        <v>1471</v>
      </c>
      <c r="C7630" t="str">
        <f>IFERROR(VLOOKUP(A7630,'Piezas kit'!$A$1:$B$2898,2,0),"Línea sin definir")</f>
        <v>NEF</v>
      </c>
    </row>
    <row r="7631" spans="1:3" x14ac:dyDescent="0.25">
      <c r="A7631">
        <v>80346230</v>
      </c>
      <c r="B7631" t="s">
        <v>5328</v>
      </c>
      <c r="C7631" t="str">
        <f>IFERROR(VLOOKUP(A7631,'Piezas kit'!$A$1:$B$2898,2,0),"Línea sin definir")</f>
        <v>Línea sin definir</v>
      </c>
    </row>
    <row r="7632" spans="1:3" x14ac:dyDescent="0.25">
      <c r="A7632">
        <v>80346350</v>
      </c>
      <c r="B7632" t="s">
        <v>5329</v>
      </c>
      <c r="C7632" t="str">
        <f>IFERROR(VLOOKUP(A7632,'Piezas kit'!$A$1:$B$2898,2,0),"Línea sin definir")</f>
        <v>Línea sin definir</v>
      </c>
    </row>
    <row r="7633" spans="1:3" x14ac:dyDescent="0.25">
      <c r="A7633">
        <v>80346790</v>
      </c>
      <c r="B7633" t="s">
        <v>2516</v>
      </c>
      <c r="C7633" t="str">
        <f>IFERROR(VLOOKUP(A7633,'Piezas kit'!$A$1:$B$2898,2,0),"Línea sin definir")</f>
        <v>Línea sin definir</v>
      </c>
    </row>
    <row r="7634" spans="1:3" x14ac:dyDescent="0.25">
      <c r="A7634">
        <v>80348990</v>
      </c>
      <c r="B7634" t="s">
        <v>2683</v>
      </c>
      <c r="C7634" t="str">
        <f>IFERROR(VLOOKUP(A7634,'Piezas kit'!$A$1:$B$2898,2,0),"Línea sin definir")</f>
        <v>NEF</v>
      </c>
    </row>
    <row r="7635" spans="1:3" x14ac:dyDescent="0.25">
      <c r="A7635">
        <v>80350640</v>
      </c>
      <c r="B7635" t="s">
        <v>5330</v>
      </c>
      <c r="C7635" t="str">
        <f>IFERROR(VLOOKUP(A7635,'Piezas kit'!$A$1:$B$2898,2,0),"Línea sin definir")</f>
        <v>Línea sin definir</v>
      </c>
    </row>
    <row r="7636" spans="1:3" x14ac:dyDescent="0.25">
      <c r="A7636">
        <v>80351660</v>
      </c>
      <c r="B7636" t="s">
        <v>5331</v>
      </c>
      <c r="C7636" t="str">
        <f>IFERROR(VLOOKUP(A7636,'Piezas kit'!$A$1:$B$2898,2,0),"Línea sin definir")</f>
        <v>Línea sin definir</v>
      </c>
    </row>
    <row r="7637" spans="1:3" x14ac:dyDescent="0.25">
      <c r="A7637">
        <v>80351690</v>
      </c>
      <c r="B7637" t="s">
        <v>5332</v>
      </c>
      <c r="C7637" t="str">
        <f>IFERROR(VLOOKUP(A7637,'Piezas kit'!$A$1:$B$2898,2,0),"Línea sin definir")</f>
        <v>Línea sin definir</v>
      </c>
    </row>
    <row r="7638" spans="1:3" x14ac:dyDescent="0.25">
      <c r="A7638">
        <v>80351720</v>
      </c>
      <c r="B7638" t="s">
        <v>5333</v>
      </c>
      <c r="C7638" t="str">
        <f>IFERROR(VLOOKUP(A7638,'Piezas kit'!$A$1:$B$2898,2,0),"Línea sin definir")</f>
        <v>Línea sin definir</v>
      </c>
    </row>
    <row r="7639" spans="1:3" x14ac:dyDescent="0.25">
      <c r="A7639">
        <v>80353190</v>
      </c>
      <c r="B7639" t="s">
        <v>5334</v>
      </c>
      <c r="C7639" t="str">
        <f>IFERROR(VLOOKUP(A7639,'Piezas kit'!$A$1:$B$2898,2,0),"Línea sin definir")</f>
        <v>Línea sin definir</v>
      </c>
    </row>
    <row r="7640" spans="1:3" x14ac:dyDescent="0.25">
      <c r="A7640">
        <v>80353250</v>
      </c>
      <c r="B7640" t="s">
        <v>5335</v>
      </c>
      <c r="C7640" t="str">
        <f>IFERROR(VLOOKUP(A7640,'Piezas kit'!$A$1:$B$2898,2,0),"Línea sin definir")</f>
        <v>Línea sin definir</v>
      </c>
    </row>
    <row r="7641" spans="1:3" x14ac:dyDescent="0.25">
      <c r="A7641">
        <v>80354640</v>
      </c>
      <c r="B7641" t="s">
        <v>2684</v>
      </c>
      <c r="C7641" t="str">
        <f>IFERROR(VLOOKUP(A7641,'Piezas kit'!$A$1:$B$2898,2,0),"Línea sin definir")</f>
        <v>Línea sin definir</v>
      </c>
    </row>
    <row r="7642" spans="1:3" x14ac:dyDescent="0.25">
      <c r="A7642">
        <v>80357730</v>
      </c>
      <c r="B7642" t="s">
        <v>5336</v>
      </c>
      <c r="C7642" t="str">
        <f>IFERROR(VLOOKUP(A7642,'Piezas kit'!$A$1:$B$2898,2,0),"Línea sin definir")</f>
        <v>NEF</v>
      </c>
    </row>
    <row r="7643" spans="1:3" x14ac:dyDescent="0.25">
      <c r="A7643">
        <v>80358170</v>
      </c>
      <c r="B7643" t="s">
        <v>5337</v>
      </c>
      <c r="C7643" t="str">
        <f>IFERROR(VLOOKUP(A7643,'Piezas kit'!$A$1:$B$2898,2,0),"Línea sin definir")</f>
        <v>Línea sin definir</v>
      </c>
    </row>
    <row r="7644" spans="1:3" x14ac:dyDescent="0.25">
      <c r="A7644">
        <v>80358360</v>
      </c>
      <c r="B7644" t="s">
        <v>1472</v>
      </c>
      <c r="C7644" t="str">
        <f>IFERROR(VLOOKUP(A7644,'Piezas kit'!$A$1:$B$2898,2,0),"Línea sin definir")</f>
        <v>NEF</v>
      </c>
    </row>
    <row r="7645" spans="1:3" x14ac:dyDescent="0.25">
      <c r="A7645">
        <v>80358900</v>
      </c>
      <c r="B7645" t="s">
        <v>5338</v>
      </c>
      <c r="C7645" t="str">
        <f>IFERROR(VLOOKUP(A7645,'Piezas kit'!$A$1:$B$2898,2,0),"Línea sin definir")</f>
        <v>Línea sin definir</v>
      </c>
    </row>
    <row r="7646" spans="1:3" x14ac:dyDescent="0.25">
      <c r="A7646">
        <v>80361020</v>
      </c>
      <c r="B7646" t="s">
        <v>5339</v>
      </c>
      <c r="C7646" t="str">
        <f>IFERROR(VLOOKUP(A7646,'Piezas kit'!$A$1:$B$2898,2,0),"Línea sin definir")</f>
        <v>Línea sin definir</v>
      </c>
    </row>
    <row r="7647" spans="1:3" x14ac:dyDescent="0.25">
      <c r="A7647">
        <v>80362990</v>
      </c>
      <c r="B7647" t="s">
        <v>5340</v>
      </c>
      <c r="C7647" t="str">
        <f>IFERROR(VLOOKUP(A7647,'Piezas kit'!$A$1:$B$2898,2,0),"Línea sin definir")</f>
        <v>Línea sin definir</v>
      </c>
    </row>
    <row r="7648" spans="1:3" x14ac:dyDescent="0.25">
      <c r="A7648">
        <v>80363700</v>
      </c>
      <c r="B7648" t="s">
        <v>5341</v>
      </c>
      <c r="C7648" t="str">
        <f>IFERROR(VLOOKUP(A7648,'Piezas kit'!$A$1:$B$2898,2,0),"Línea sin definir")</f>
        <v>Línea sin definir</v>
      </c>
    </row>
    <row r="7649" spans="1:3" x14ac:dyDescent="0.25">
      <c r="A7649">
        <v>80363760</v>
      </c>
      <c r="B7649" t="s">
        <v>5342</v>
      </c>
      <c r="C7649" t="str">
        <f>IFERROR(VLOOKUP(A7649,'Piezas kit'!$A$1:$B$2898,2,0),"Línea sin definir")</f>
        <v>Línea sin definir</v>
      </c>
    </row>
    <row r="7650" spans="1:3" x14ac:dyDescent="0.25">
      <c r="A7650">
        <v>80363920</v>
      </c>
      <c r="B7650" t="s">
        <v>5343</v>
      </c>
      <c r="C7650" t="str">
        <f>IFERROR(VLOOKUP(A7650,'Piezas kit'!$A$1:$B$2898,2,0),"Línea sin definir")</f>
        <v>Línea sin definir</v>
      </c>
    </row>
    <row r="7651" spans="1:3" x14ac:dyDescent="0.25">
      <c r="A7651">
        <v>80364090</v>
      </c>
      <c r="B7651" t="s">
        <v>5344</v>
      </c>
      <c r="C7651" t="str">
        <f>IFERROR(VLOOKUP(A7651,'Piezas kit'!$A$1:$B$2898,2,0),"Línea sin definir")</f>
        <v>Línea sin definir</v>
      </c>
    </row>
    <row r="7652" spans="1:3" x14ac:dyDescent="0.25">
      <c r="A7652">
        <v>80364110</v>
      </c>
      <c r="B7652" t="s">
        <v>713</v>
      </c>
      <c r="C7652" t="str">
        <f>IFERROR(VLOOKUP(A7652,'Piezas kit'!$A$1:$B$2898,2,0),"Línea sin definir")</f>
        <v>Línea sin definir</v>
      </c>
    </row>
    <row r="7653" spans="1:3" x14ac:dyDescent="0.25">
      <c r="A7653">
        <v>80364120</v>
      </c>
      <c r="B7653" t="s">
        <v>5345</v>
      </c>
      <c r="C7653" t="str">
        <f>IFERROR(VLOOKUP(A7653,'Piezas kit'!$A$1:$B$2898,2,0),"Línea sin definir")</f>
        <v>Línea sin definir</v>
      </c>
    </row>
    <row r="7654" spans="1:3" x14ac:dyDescent="0.25">
      <c r="A7654">
        <v>80364260</v>
      </c>
      <c r="B7654" t="s">
        <v>5346</v>
      </c>
      <c r="C7654" t="str">
        <f>IFERROR(VLOOKUP(A7654,'Piezas kit'!$A$1:$B$2898,2,0),"Línea sin definir")</f>
        <v>Línea sin definir</v>
      </c>
    </row>
    <row r="7655" spans="1:3" x14ac:dyDescent="0.25">
      <c r="A7655">
        <v>80364270</v>
      </c>
      <c r="B7655" t="s">
        <v>5347</v>
      </c>
      <c r="C7655" t="str">
        <f>IFERROR(VLOOKUP(A7655,'Piezas kit'!$A$1:$B$2898,2,0),"Línea sin definir")</f>
        <v>Línea sin definir</v>
      </c>
    </row>
    <row r="7656" spans="1:3" x14ac:dyDescent="0.25">
      <c r="A7656">
        <v>80365020</v>
      </c>
      <c r="B7656" t="s">
        <v>5348</v>
      </c>
      <c r="C7656" t="str">
        <f>IFERROR(VLOOKUP(A7656,'Piezas kit'!$A$1:$B$2898,2,0),"Línea sin definir")</f>
        <v>Línea sin definir</v>
      </c>
    </row>
    <row r="7657" spans="1:3" x14ac:dyDescent="0.25">
      <c r="A7657">
        <v>80368240</v>
      </c>
      <c r="B7657" t="s">
        <v>1473</v>
      </c>
      <c r="C7657" t="str">
        <f>IFERROR(VLOOKUP(A7657,'Piezas kit'!$A$1:$B$2898,2,0),"Línea sin definir")</f>
        <v>CUR</v>
      </c>
    </row>
    <row r="7658" spans="1:3" x14ac:dyDescent="0.25">
      <c r="A7658">
        <v>80368620</v>
      </c>
      <c r="B7658" t="s">
        <v>1474</v>
      </c>
      <c r="C7658" t="str">
        <f>IFERROR(VLOOKUP(A7658,'Piezas kit'!$A$1:$B$2898,2,0),"Línea sin definir")</f>
        <v>CUR</v>
      </c>
    </row>
    <row r="7659" spans="1:3" x14ac:dyDescent="0.25">
      <c r="A7659">
        <v>80368820</v>
      </c>
      <c r="B7659" t="s">
        <v>1475</v>
      </c>
      <c r="C7659" t="str">
        <f>IFERROR(VLOOKUP(A7659,'Piezas kit'!$A$1:$B$2898,2,0),"Línea sin definir")</f>
        <v>NEF</v>
      </c>
    </row>
    <row r="7660" spans="1:3" x14ac:dyDescent="0.25">
      <c r="A7660">
        <v>80370870</v>
      </c>
      <c r="B7660" t="s">
        <v>5349</v>
      </c>
      <c r="C7660" t="str">
        <f>IFERROR(VLOOKUP(A7660,'Piezas kit'!$A$1:$B$2898,2,0),"Línea sin definir")</f>
        <v>Línea sin definir</v>
      </c>
    </row>
    <row r="7661" spans="1:3" x14ac:dyDescent="0.25">
      <c r="A7661">
        <v>80372260</v>
      </c>
      <c r="B7661" t="s">
        <v>5350</v>
      </c>
      <c r="C7661" t="str">
        <f>IFERROR(VLOOKUP(A7661,'Piezas kit'!$A$1:$B$2898,2,0),"Línea sin definir")</f>
        <v>Línea sin definir</v>
      </c>
    </row>
    <row r="7662" spans="1:3" x14ac:dyDescent="0.25">
      <c r="A7662">
        <v>80374890</v>
      </c>
      <c r="B7662" t="s">
        <v>1350</v>
      </c>
      <c r="C7662" t="str">
        <f>IFERROR(VLOOKUP(A7662,'Piezas kit'!$A$1:$B$2898,2,0),"Línea sin definir")</f>
        <v>NEF</v>
      </c>
    </row>
    <row r="7663" spans="1:3" x14ac:dyDescent="0.25">
      <c r="A7663">
        <v>80376020</v>
      </c>
      <c r="B7663" t="s">
        <v>5351</v>
      </c>
      <c r="C7663" t="str">
        <f>IFERROR(VLOOKUP(A7663,'Piezas kit'!$A$1:$B$2898,2,0),"Línea sin definir")</f>
        <v>Línea sin definir</v>
      </c>
    </row>
    <row r="7664" spans="1:3" x14ac:dyDescent="0.25">
      <c r="A7664">
        <v>80376050</v>
      </c>
      <c r="B7664" t="s">
        <v>5352</v>
      </c>
      <c r="C7664" t="str">
        <f>IFERROR(VLOOKUP(A7664,'Piezas kit'!$A$1:$B$2898,2,0),"Línea sin definir")</f>
        <v>Línea sin definir</v>
      </c>
    </row>
    <row r="7665" spans="1:3" x14ac:dyDescent="0.25">
      <c r="A7665">
        <v>80376070</v>
      </c>
      <c r="B7665" t="s">
        <v>5353</v>
      </c>
      <c r="C7665" t="str">
        <f>IFERROR(VLOOKUP(A7665,'Piezas kit'!$A$1:$B$2898,2,0),"Línea sin definir")</f>
        <v>Línea sin definir</v>
      </c>
    </row>
    <row r="7666" spans="1:3" x14ac:dyDescent="0.25">
      <c r="A7666">
        <v>80377310</v>
      </c>
      <c r="B7666" t="s">
        <v>1476</v>
      </c>
      <c r="C7666" t="str">
        <f>IFERROR(VLOOKUP(A7666,'Piezas kit'!$A$1:$B$2898,2,0),"Línea sin definir")</f>
        <v>NEF</v>
      </c>
    </row>
    <row r="7667" spans="1:3" x14ac:dyDescent="0.25">
      <c r="A7667">
        <v>80380870</v>
      </c>
      <c r="B7667" t="s">
        <v>5354</v>
      </c>
      <c r="C7667" t="str">
        <f>IFERROR(VLOOKUP(A7667,'Piezas kit'!$A$1:$B$2898,2,0),"Línea sin definir")</f>
        <v>Línea sin definir</v>
      </c>
    </row>
    <row r="7668" spans="1:3" x14ac:dyDescent="0.25">
      <c r="A7668">
        <v>80382850</v>
      </c>
      <c r="B7668" t="s">
        <v>5355</v>
      </c>
      <c r="C7668" t="str">
        <f>IFERROR(VLOOKUP(A7668,'Piezas kit'!$A$1:$B$2898,2,0),"Línea sin definir")</f>
        <v>Línea sin definir</v>
      </c>
    </row>
    <row r="7669" spans="1:3" x14ac:dyDescent="0.25">
      <c r="A7669">
        <v>80384640</v>
      </c>
      <c r="B7669" t="s">
        <v>5356</v>
      </c>
      <c r="C7669" t="str">
        <f>IFERROR(VLOOKUP(A7669,'Piezas kit'!$A$1:$B$2898,2,0),"Línea sin definir")</f>
        <v>Línea sin definir</v>
      </c>
    </row>
    <row r="7670" spans="1:3" x14ac:dyDescent="0.25">
      <c r="A7670">
        <v>80384680</v>
      </c>
      <c r="B7670" t="s">
        <v>5357</v>
      </c>
      <c r="C7670" t="str">
        <f>IFERROR(VLOOKUP(A7670,'Piezas kit'!$A$1:$B$2898,2,0),"Línea sin definir")</f>
        <v>Línea sin definir</v>
      </c>
    </row>
    <row r="7671" spans="1:3" x14ac:dyDescent="0.25">
      <c r="A7671">
        <v>80385840</v>
      </c>
      <c r="B7671" t="s">
        <v>5358</v>
      </c>
      <c r="C7671" t="str">
        <f>IFERROR(VLOOKUP(A7671,'Piezas kit'!$A$1:$B$2898,2,0),"Línea sin definir")</f>
        <v>Línea sin definir</v>
      </c>
    </row>
    <row r="7672" spans="1:3" x14ac:dyDescent="0.25">
      <c r="A7672">
        <v>80385850</v>
      </c>
      <c r="B7672" t="s">
        <v>5357</v>
      </c>
      <c r="C7672" t="str">
        <f>IFERROR(VLOOKUP(A7672,'Piezas kit'!$A$1:$B$2898,2,0),"Línea sin definir")</f>
        <v>Línea sin definir</v>
      </c>
    </row>
    <row r="7673" spans="1:3" x14ac:dyDescent="0.25">
      <c r="A7673">
        <v>80386350</v>
      </c>
      <c r="B7673" t="s">
        <v>4169</v>
      </c>
      <c r="C7673" t="str">
        <f>IFERROR(VLOOKUP(A7673,'Piezas kit'!$A$1:$B$2898,2,0),"Línea sin definir")</f>
        <v>Línea sin definir</v>
      </c>
    </row>
    <row r="7674" spans="1:3" x14ac:dyDescent="0.25">
      <c r="A7674">
        <v>80389210</v>
      </c>
      <c r="B7674" t="s">
        <v>5359</v>
      </c>
      <c r="C7674" t="str">
        <f>IFERROR(VLOOKUP(A7674,'Piezas kit'!$A$1:$B$2898,2,0),"Línea sin definir")</f>
        <v>Línea sin definir</v>
      </c>
    </row>
    <row r="7675" spans="1:3" x14ac:dyDescent="0.25">
      <c r="A7675">
        <v>80390530</v>
      </c>
      <c r="B7675" t="s">
        <v>2515</v>
      </c>
      <c r="C7675" t="str">
        <f>IFERROR(VLOOKUP(A7675,'Piezas kit'!$A$1:$B$2898,2,0),"Línea sin definir")</f>
        <v>Línea sin definir</v>
      </c>
    </row>
    <row r="7676" spans="1:3" x14ac:dyDescent="0.25">
      <c r="A7676">
        <v>80392730</v>
      </c>
      <c r="B7676" t="s">
        <v>5360</v>
      </c>
      <c r="C7676" t="str">
        <f>IFERROR(VLOOKUP(A7676,'Piezas kit'!$A$1:$B$2898,2,0),"Línea sin definir")</f>
        <v>Línea sin definir</v>
      </c>
    </row>
    <row r="7677" spans="1:3" x14ac:dyDescent="0.25">
      <c r="A7677">
        <v>80396240</v>
      </c>
      <c r="B7677" t="s">
        <v>5361</v>
      </c>
      <c r="C7677" t="str">
        <f>IFERROR(VLOOKUP(A7677,'Piezas kit'!$A$1:$B$2898,2,0),"Línea sin definir")</f>
        <v>Línea sin definir</v>
      </c>
    </row>
    <row r="7678" spans="1:3" x14ac:dyDescent="0.25">
      <c r="A7678">
        <v>80401420</v>
      </c>
      <c r="B7678" t="s">
        <v>5362</v>
      </c>
      <c r="C7678" t="str">
        <f>IFERROR(VLOOKUP(A7678,'Piezas kit'!$A$1:$B$2898,2,0),"Línea sin definir")</f>
        <v>Línea sin definir</v>
      </c>
    </row>
    <row r="7679" spans="1:3" x14ac:dyDescent="0.25">
      <c r="A7679">
        <v>80407650</v>
      </c>
      <c r="B7679" t="s">
        <v>5363</v>
      </c>
      <c r="C7679" t="str">
        <f>IFERROR(VLOOKUP(A7679,'Piezas kit'!$A$1:$B$2898,2,0),"Línea sin definir")</f>
        <v>Línea sin definir</v>
      </c>
    </row>
    <row r="7680" spans="1:3" x14ac:dyDescent="0.25">
      <c r="A7680">
        <v>80409260</v>
      </c>
      <c r="B7680" t="s">
        <v>5364</v>
      </c>
      <c r="C7680" t="str">
        <f>IFERROR(VLOOKUP(A7680,'Piezas kit'!$A$1:$B$2898,2,0),"Línea sin definir")</f>
        <v>Línea sin definir</v>
      </c>
    </row>
    <row r="7681" spans="1:3" x14ac:dyDescent="0.25">
      <c r="A7681">
        <v>80409270</v>
      </c>
      <c r="B7681" t="s">
        <v>1477</v>
      </c>
      <c r="C7681" t="str">
        <f>IFERROR(VLOOKUP(A7681,'Piezas kit'!$A$1:$B$2898,2,0),"Línea sin definir")</f>
        <v>CUR</v>
      </c>
    </row>
    <row r="7682" spans="1:3" x14ac:dyDescent="0.25">
      <c r="A7682">
        <v>80409280</v>
      </c>
      <c r="B7682" t="s">
        <v>1478</v>
      </c>
      <c r="C7682" t="str">
        <f>IFERROR(VLOOKUP(A7682,'Piezas kit'!$A$1:$B$2898,2,0),"Línea sin definir")</f>
        <v>CUR</v>
      </c>
    </row>
    <row r="7683" spans="1:3" x14ac:dyDescent="0.25">
      <c r="A7683">
        <v>80409290</v>
      </c>
      <c r="B7683" t="s">
        <v>5365</v>
      </c>
      <c r="C7683" t="str">
        <f>IFERROR(VLOOKUP(A7683,'Piezas kit'!$A$1:$B$2898,2,0),"Línea sin definir")</f>
        <v>Línea sin definir</v>
      </c>
    </row>
    <row r="7684" spans="1:3" x14ac:dyDescent="0.25">
      <c r="A7684">
        <v>80409300</v>
      </c>
      <c r="B7684" t="s">
        <v>5366</v>
      </c>
      <c r="C7684" t="str">
        <f>IFERROR(VLOOKUP(A7684,'Piezas kit'!$A$1:$B$2898,2,0),"Línea sin definir")</f>
        <v>Línea sin definir</v>
      </c>
    </row>
    <row r="7685" spans="1:3" x14ac:dyDescent="0.25">
      <c r="A7685">
        <v>80409330</v>
      </c>
      <c r="B7685" t="s">
        <v>5367</v>
      </c>
      <c r="C7685" t="str">
        <f>IFERROR(VLOOKUP(A7685,'Piezas kit'!$A$1:$B$2898,2,0),"Línea sin definir")</f>
        <v>Línea sin definir</v>
      </c>
    </row>
    <row r="7686" spans="1:3" x14ac:dyDescent="0.25">
      <c r="A7686">
        <v>80409350</v>
      </c>
      <c r="B7686" t="s">
        <v>5368</v>
      </c>
      <c r="C7686" t="str">
        <f>IFERROR(VLOOKUP(A7686,'Piezas kit'!$A$1:$B$2898,2,0),"Línea sin definir")</f>
        <v>Línea sin definir</v>
      </c>
    </row>
    <row r="7687" spans="1:3" x14ac:dyDescent="0.25">
      <c r="A7687">
        <v>80409770</v>
      </c>
      <c r="B7687" t="s">
        <v>5369</v>
      </c>
      <c r="C7687" t="str">
        <f>IFERROR(VLOOKUP(A7687,'Piezas kit'!$A$1:$B$2898,2,0),"Línea sin definir")</f>
        <v>Línea sin definir</v>
      </c>
    </row>
    <row r="7688" spans="1:3" x14ac:dyDescent="0.25">
      <c r="A7688">
        <v>80409790</v>
      </c>
      <c r="B7688" t="s">
        <v>5370</v>
      </c>
      <c r="C7688" t="str">
        <f>IFERROR(VLOOKUP(A7688,'Piezas kit'!$A$1:$B$2898,2,0),"Línea sin definir")</f>
        <v>Línea sin definir</v>
      </c>
    </row>
    <row r="7689" spans="1:3" x14ac:dyDescent="0.25">
      <c r="A7689">
        <v>80409800</v>
      </c>
      <c r="B7689" t="s">
        <v>5371</v>
      </c>
      <c r="C7689" t="str">
        <f>IFERROR(VLOOKUP(A7689,'Piezas kit'!$A$1:$B$2898,2,0),"Línea sin definir")</f>
        <v>Línea sin definir</v>
      </c>
    </row>
    <row r="7690" spans="1:3" x14ac:dyDescent="0.25">
      <c r="A7690">
        <v>80411710</v>
      </c>
      <c r="B7690" t="s">
        <v>1479</v>
      </c>
      <c r="C7690" t="str">
        <f>IFERROR(VLOOKUP(A7690,'Piezas kit'!$A$1:$B$2898,2,0),"Línea sin definir")</f>
        <v>CUR</v>
      </c>
    </row>
    <row r="7691" spans="1:3" x14ac:dyDescent="0.25">
      <c r="A7691">
        <v>80411880</v>
      </c>
      <c r="B7691" t="s">
        <v>5372</v>
      </c>
      <c r="C7691" t="str">
        <f>IFERROR(VLOOKUP(A7691,'Piezas kit'!$A$1:$B$2898,2,0),"Línea sin definir")</f>
        <v>Línea sin definir</v>
      </c>
    </row>
    <row r="7692" spans="1:3" x14ac:dyDescent="0.25">
      <c r="A7692">
        <v>80411930</v>
      </c>
      <c r="B7692" t="s">
        <v>381</v>
      </c>
      <c r="C7692" t="str">
        <f>IFERROR(VLOOKUP(A7692,'Piezas kit'!$A$1:$B$2898,2,0),"Línea sin definir")</f>
        <v>Línea sin definir</v>
      </c>
    </row>
    <row r="7693" spans="1:3" x14ac:dyDescent="0.25">
      <c r="A7693">
        <v>80411950</v>
      </c>
      <c r="B7693" t="s">
        <v>5373</v>
      </c>
      <c r="C7693" t="str">
        <f>IFERROR(VLOOKUP(A7693,'Piezas kit'!$A$1:$B$2898,2,0),"Línea sin definir")</f>
        <v>Línea sin definir</v>
      </c>
    </row>
    <row r="7694" spans="1:3" x14ac:dyDescent="0.25">
      <c r="A7694">
        <v>80412250</v>
      </c>
      <c r="B7694" t="s">
        <v>2184</v>
      </c>
      <c r="C7694" t="str">
        <f>IFERROR(VLOOKUP(A7694,'Piezas kit'!$A$1:$B$2898,2,0),"Línea sin definir")</f>
        <v>Línea sin definir</v>
      </c>
    </row>
    <row r="7695" spans="1:3" x14ac:dyDescent="0.25">
      <c r="A7695">
        <v>80412390</v>
      </c>
      <c r="B7695" t="s">
        <v>5374</v>
      </c>
      <c r="C7695" t="str">
        <f>IFERROR(VLOOKUP(A7695,'Piezas kit'!$A$1:$B$2898,2,0),"Línea sin definir")</f>
        <v>Línea sin definir</v>
      </c>
    </row>
    <row r="7696" spans="1:3" x14ac:dyDescent="0.25">
      <c r="A7696">
        <v>80412710</v>
      </c>
      <c r="B7696" t="s">
        <v>1665</v>
      </c>
      <c r="C7696" t="str">
        <f>IFERROR(VLOOKUP(A7696,'Piezas kit'!$A$1:$B$2898,2,0),"Línea sin definir")</f>
        <v>Línea sin definir</v>
      </c>
    </row>
    <row r="7697" spans="1:3" x14ac:dyDescent="0.25">
      <c r="A7697">
        <v>80412750</v>
      </c>
      <c r="B7697" t="s">
        <v>713</v>
      </c>
      <c r="C7697" t="str">
        <f>IFERROR(VLOOKUP(A7697,'Piezas kit'!$A$1:$B$2898,2,0),"Línea sin definir")</f>
        <v>CUR</v>
      </c>
    </row>
    <row r="7698" spans="1:3" x14ac:dyDescent="0.25">
      <c r="A7698">
        <v>80413190</v>
      </c>
      <c r="B7698" t="s">
        <v>5375</v>
      </c>
      <c r="C7698" t="str">
        <f>IFERROR(VLOOKUP(A7698,'Piezas kit'!$A$1:$B$2898,2,0),"Línea sin definir")</f>
        <v>Línea sin definir</v>
      </c>
    </row>
    <row r="7699" spans="1:3" x14ac:dyDescent="0.25">
      <c r="A7699">
        <v>80413220</v>
      </c>
      <c r="B7699" t="s">
        <v>5376</v>
      </c>
      <c r="C7699" t="str">
        <f>IFERROR(VLOOKUP(A7699,'Piezas kit'!$A$1:$B$2898,2,0),"Línea sin definir")</f>
        <v>Línea sin definir</v>
      </c>
    </row>
    <row r="7700" spans="1:3" x14ac:dyDescent="0.25">
      <c r="A7700">
        <v>80413360</v>
      </c>
      <c r="B7700" t="s">
        <v>4187</v>
      </c>
      <c r="C7700" t="str">
        <f>IFERROR(VLOOKUP(A7700,'Piezas kit'!$A$1:$B$2898,2,0),"Línea sin definir")</f>
        <v>Línea sin definir</v>
      </c>
    </row>
    <row r="7701" spans="1:3" x14ac:dyDescent="0.25">
      <c r="A7701">
        <v>80414070</v>
      </c>
      <c r="B7701" t="s">
        <v>5377</v>
      </c>
      <c r="C7701" t="str">
        <f>IFERROR(VLOOKUP(A7701,'Piezas kit'!$A$1:$B$2898,2,0),"Línea sin definir")</f>
        <v>Línea sin definir</v>
      </c>
    </row>
    <row r="7702" spans="1:3" x14ac:dyDescent="0.25">
      <c r="A7702">
        <v>80414190</v>
      </c>
      <c r="B7702" t="s">
        <v>4665</v>
      </c>
      <c r="C7702" t="str">
        <f>IFERROR(VLOOKUP(A7702,'Piezas kit'!$A$1:$B$2898,2,0),"Línea sin definir")</f>
        <v>Línea sin definir</v>
      </c>
    </row>
    <row r="7703" spans="1:3" x14ac:dyDescent="0.25">
      <c r="A7703">
        <v>80414390</v>
      </c>
      <c r="B7703" t="s">
        <v>5378</v>
      </c>
      <c r="C7703" t="str">
        <f>IFERROR(VLOOKUP(A7703,'Piezas kit'!$A$1:$B$2898,2,0),"Línea sin definir")</f>
        <v>Línea sin definir</v>
      </c>
    </row>
    <row r="7704" spans="1:3" x14ac:dyDescent="0.25">
      <c r="A7704">
        <v>80414610</v>
      </c>
      <c r="B7704" t="s">
        <v>5379</v>
      </c>
      <c r="C7704" t="str">
        <f>IFERROR(VLOOKUP(A7704,'Piezas kit'!$A$1:$B$2898,2,0),"Línea sin definir")</f>
        <v>Línea sin definir</v>
      </c>
    </row>
    <row r="7705" spans="1:3" x14ac:dyDescent="0.25">
      <c r="A7705">
        <v>80414910</v>
      </c>
      <c r="B7705" t="s">
        <v>5380</v>
      </c>
      <c r="C7705" t="str">
        <f>IFERROR(VLOOKUP(A7705,'Piezas kit'!$A$1:$B$2898,2,0),"Línea sin definir")</f>
        <v>Línea sin definir</v>
      </c>
    </row>
    <row r="7706" spans="1:3" x14ac:dyDescent="0.25">
      <c r="A7706">
        <v>80414990</v>
      </c>
      <c r="B7706" t="s">
        <v>5381</v>
      </c>
      <c r="C7706" t="str">
        <f>IFERROR(VLOOKUP(A7706,'Piezas kit'!$A$1:$B$2898,2,0),"Línea sin definir")</f>
        <v>Línea sin definir</v>
      </c>
    </row>
    <row r="7707" spans="1:3" x14ac:dyDescent="0.25">
      <c r="A7707">
        <v>80415270</v>
      </c>
      <c r="B7707" t="s">
        <v>5382</v>
      </c>
      <c r="C7707" t="str">
        <f>IFERROR(VLOOKUP(A7707,'Piezas kit'!$A$1:$B$2898,2,0),"Línea sin definir")</f>
        <v>Línea sin definir</v>
      </c>
    </row>
    <row r="7708" spans="1:3" x14ac:dyDescent="0.25">
      <c r="A7708">
        <v>80415300</v>
      </c>
      <c r="B7708" t="s">
        <v>5383</v>
      </c>
      <c r="C7708" t="str">
        <f>IFERROR(VLOOKUP(A7708,'Piezas kit'!$A$1:$B$2898,2,0),"Línea sin definir")</f>
        <v>Línea sin definir</v>
      </c>
    </row>
    <row r="7709" spans="1:3" x14ac:dyDescent="0.25">
      <c r="A7709">
        <v>80415450</v>
      </c>
      <c r="B7709" t="s">
        <v>5384</v>
      </c>
      <c r="C7709" t="str">
        <f>IFERROR(VLOOKUP(A7709,'Piezas kit'!$A$1:$B$2898,2,0),"Línea sin definir")</f>
        <v>Línea sin definir</v>
      </c>
    </row>
    <row r="7710" spans="1:3" x14ac:dyDescent="0.25">
      <c r="A7710">
        <v>80416400</v>
      </c>
      <c r="B7710" t="s">
        <v>4187</v>
      </c>
      <c r="C7710" t="str">
        <f>IFERROR(VLOOKUP(A7710,'Piezas kit'!$A$1:$B$2898,2,0),"Línea sin definir")</f>
        <v>Línea sin definir</v>
      </c>
    </row>
    <row r="7711" spans="1:3" x14ac:dyDescent="0.25">
      <c r="A7711">
        <v>80417500</v>
      </c>
      <c r="B7711" t="s">
        <v>5385</v>
      </c>
      <c r="C7711" t="str">
        <f>IFERROR(VLOOKUP(A7711,'Piezas kit'!$A$1:$B$2898,2,0),"Línea sin definir")</f>
        <v>Línea sin definir</v>
      </c>
    </row>
    <row r="7712" spans="1:3" x14ac:dyDescent="0.25">
      <c r="A7712">
        <v>80417530</v>
      </c>
      <c r="B7712" t="s">
        <v>5386</v>
      </c>
      <c r="C7712" t="str">
        <f>IFERROR(VLOOKUP(A7712,'Piezas kit'!$A$1:$B$2898,2,0),"Línea sin definir")</f>
        <v>Línea sin definir</v>
      </c>
    </row>
    <row r="7713" spans="1:3" x14ac:dyDescent="0.25">
      <c r="A7713">
        <v>80419210</v>
      </c>
      <c r="B7713" t="s">
        <v>5387</v>
      </c>
      <c r="C7713" t="str">
        <f>IFERROR(VLOOKUP(A7713,'Piezas kit'!$A$1:$B$2898,2,0),"Línea sin definir")</f>
        <v>Línea sin definir</v>
      </c>
    </row>
    <row r="7714" spans="1:3" x14ac:dyDescent="0.25">
      <c r="A7714">
        <v>80419290</v>
      </c>
      <c r="B7714" t="s">
        <v>5388</v>
      </c>
      <c r="C7714" t="str">
        <f>IFERROR(VLOOKUP(A7714,'Piezas kit'!$A$1:$B$2898,2,0),"Línea sin definir")</f>
        <v>Línea sin definir</v>
      </c>
    </row>
    <row r="7715" spans="1:3" x14ac:dyDescent="0.25">
      <c r="A7715">
        <v>80419470</v>
      </c>
      <c r="B7715" t="s">
        <v>5389</v>
      </c>
      <c r="C7715" t="str">
        <f>IFERROR(VLOOKUP(A7715,'Piezas kit'!$A$1:$B$2898,2,0),"Línea sin definir")</f>
        <v>Línea sin definir</v>
      </c>
    </row>
    <row r="7716" spans="1:3" x14ac:dyDescent="0.25">
      <c r="A7716">
        <v>80420400</v>
      </c>
      <c r="B7716" t="s">
        <v>5390</v>
      </c>
      <c r="C7716" t="str">
        <f>IFERROR(VLOOKUP(A7716,'Piezas kit'!$A$1:$B$2898,2,0),"Línea sin definir")</f>
        <v>Línea sin definir</v>
      </c>
    </row>
    <row r="7717" spans="1:3" x14ac:dyDescent="0.25">
      <c r="A7717">
        <v>80420590</v>
      </c>
      <c r="B7717" t="s">
        <v>5391</v>
      </c>
      <c r="C7717" t="str">
        <f>IFERROR(VLOOKUP(A7717,'Piezas kit'!$A$1:$B$2898,2,0),"Línea sin definir")</f>
        <v>Línea sin definir</v>
      </c>
    </row>
    <row r="7718" spans="1:3" x14ac:dyDescent="0.25">
      <c r="A7718">
        <v>80422850</v>
      </c>
      <c r="B7718" t="s">
        <v>5392</v>
      </c>
      <c r="C7718" t="str">
        <f>IFERROR(VLOOKUP(A7718,'Piezas kit'!$A$1:$B$2898,2,0),"Línea sin definir")</f>
        <v>Línea sin definir</v>
      </c>
    </row>
    <row r="7719" spans="1:3" x14ac:dyDescent="0.25">
      <c r="A7719">
        <v>80422860</v>
      </c>
      <c r="B7719" t="s">
        <v>5393</v>
      </c>
      <c r="C7719" t="str">
        <f>IFERROR(VLOOKUP(A7719,'Piezas kit'!$A$1:$B$2898,2,0),"Línea sin definir")</f>
        <v>Línea sin definir</v>
      </c>
    </row>
    <row r="7720" spans="1:3" x14ac:dyDescent="0.25">
      <c r="A7720">
        <v>80423160</v>
      </c>
      <c r="B7720" t="s">
        <v>5394</v>
      </c>
      <c r="C7720" t="str">
        <f>IFERROR(VLOOKUP(A7720,'Piezas kit'!$A$1:$B$2898,2,0),"Línea sin definir")</f>
        <v>Línea sin definir</v>
      </c>
    </row>
    <row r="7721" spans="1:3" x14ac:dyDescent="0.25">
      <c r="A7721">
        <v>80423290</v>
      </c>
      <c r="B7721" t="s">
        <v>5395</v>
      </c>
      <c r="C7721" t="str">
        <f>IFERROR(VLOOKUP(A7721,'Piezas kit'!$A$1:$B$2898,2,0),"Línea sin definir")</f>
        <v>Línea sin definir</v>
      </c>
    </row>
    <row r="7722" spans="1:3" x14ac:dyDescent="0.25">
      <c r="A7722">
        <v>80424290</v>
      </c>
      <c r="B7722" t="s">
        <v>5396</v>
      </c>
      <c r="C7722" t="str">
        <f>IFERROR(VLOOKUP(A7722,'Piezas kit'!$A$1:$B$2898,2,0),"Línea sin definir")</f>
        <v>Línea sin definir</v>
      </c>
    </row>
    <row r="7723" spans="1:3" x14ac:dyDescent="0.25">
      <c r="A7723">
        <v>80425110</v>
      </c>
      <c r="B7723" t="s">
        <v>5397</v>
      </c>
      <c r="C7723" t="str">
        <f>IFERROR(VLOOKUP(A7723,'Piezas kit'!$A$1:$B$2898,2,0),"Línea sin definir")</f>
        <v>Línea sin definir</v>
      </c>
    </row>
    <row r="7724" spans="1:3" x14ac:dyDescent="0.25">
      <c r="A7724">
        <v>80426130</v>
      </c>
      <c r="B7724" t="s">
        <v>5398</v>
      </c>
      <c r="C7724" t="str">
        <f>IFERROR(VLOOKUP(A7724,'Piezas kit'!$A$1:$B$2898,2,0),"Línea sin definir")</f>
        <v>Línea sin definir</v>
      </c>
    </row>
    <row r="7725" spans="1:3" x14ac:dyDescent="0.25">
      <c r="A7725">
        <v>80427550</v>
      </c>
      <c r="B7725" t="s">
        <v>5399</v>
      </c>
      <c r="C7725" t="str">
        <f>IFERROR(VLOOKUP(A7725,'Piezas kit'!$A$1:$B$2898,2,0),"Línea sin definir")</f>
        <v>Línea sin definir</v>
      </c>
    </row>
    <row r="7726" spans="1:3" x14ac:dyDescent="0.25">
      <c r="A7726">
        <v>80427560</v>
      </c>
      <c r="B7726" t="s">
        <v>5400</v>
      </c>
      <c r="C7726" t="str">
        <f>IFERROR(VLOOKUP(A7726,'Piezas kit'!$A$1:$B$2898,2,0),"Línea sin definir")</f>
        <v>Línea sin definir</v>
      </c>
    </row>
    <row r="7727" spans="1:3" x14ac:dyDescent="0.25">
      <c r="A7727">
        <v>80428480</v>
      </c>
      <c r="B7727" t="s">
        <v>5401</v>
      </c>
      <c r="C7727" t="str">
        <f>IFERROR(VLOOKUP(A7727,'Piezas kit'!$A$1:$B$2898,2,0),"Línea sin definir")</f>
        <v>Línea sin definir</v>
      </c>
    </row>
    <row r="7728" spans="1:3" x14ac:dyDescent="0.25">
      <c r="A7728">
        <v>80429600</v>
      </c>
      <c r="B7728" t="s">
        <v>5402</v>
      </c>
      <c r="C7728" t="str">
        <f>IFERROR(VLOOKUP(A7728,'Piezas kit'!$A$1:$B$2898,2,0),"Línea sin definir")</f>
        <v>Línea sin definir</v>
      </c>
    </row>
    <row r="7729" spans="1:3" x14ac:dyDescent="0.25">
      <c r="A7729">
        <v>80434200</v>
      </c>
      <c r="B7729" t="s">
        <v>5403</v>
      </c>
      <c r="C7729" t="str">
        <f>IFERROR(VLOOKUP(A7729,'Piezas kit'!$A$1:$B$2898,2,0),"Línea sin definir")</f>
        <v>Línea sin definir</v>
      </c>
    </row>
    <row r="7730" spans="1:3" x14ac:dyDescent="0.25">
      <c r="A7730">
        <v>80442730</v>
      </c>
      <c r="B7730" t="s">
        <v>5404</v>
      </c>
      <c r="C7730" t="str">
        <f>IFERROR(VLOOKUP(A7730,'Piezas kit'!$A$1:$B$2898,2,0),"Línea sin definir")</f>
        <v>Línea sin definir</v>
      </c>
    </row>
    <row r="7731" spans="1:3" x14ac:dyDescent="0.25">
      <c r="A7731">
        <v>80445360</v>
      </c>
      <c r="B7731" t="s">
        <v>5405</v>
      </c>
      <c r="C7731" t="str">
        <f>IFERROR(VLOOKUP(A7731,'Piezas kit'!$A$1:$B$2898,2,0),"Línea sin definir")</f>
        <v>Línea sin definir</v>
      </c>
    </row>
    <row r="7732" spans="1:3" x14ac:dyDescent="0.25">
      <c r="A7732">
        <v>80445370</v>
      </c>
      <c r="B7732" t="s">
        <v>5406</v>
      </c>
      <c r="C7732" t="str">
        <f>IFERROR(VLOOKUP(A7732,'Piezas kit'!$A$1:$B$2898,2,0),"Línea sin definir")</f>
        <v>Línea sin definir</v>
      </c>
    </row>
    <row r="7733" spans="1:3" x14ac:dyDescent="0.25">
      <c r="A7733">
        <v>80445440</v>
      </c>
      <c r="B7733" t="s">
        <v>5407</v>
      </c>
      <c r="C7733" t="str">
        <f>IFERROR(VLOOKUP(A7733,'Piezas kit'!$A$1:$B$2898,2,0),"Línea sin definir")</f>
        <v>Línea sin definir</v>
      </c>
    </row>
    <row r="7734" spans="1:3" x14ac:dyDescent="0.25">
      <c r="A7734">
        <v>80445450</v>
      </c>
      <c r="B7734" t="s">
        <v>5408</v>
      </c>
      <c r="C7734" t="str">
        <f>IFERROR(VLOOKUP(A7734,'Piezas kit'!$A$1:$B$2898,2,0),"Línea sin definir")</f>
        <v>Línea sin definir</v>
      </c>
    </row>
    <row r="7735" spans="1:3" x14ac:dyDescent="0.25">
      <c r="A7735">
        <v>80446620</v>
      </c>
      <c r="B7735" t="s">
        <v>5409</v>
      </c>
      <c r="C7735" t="str">
        <f>IFERROR(VLOOKUP(A7735,'Piezas kit'!$A$1:$B$2898,2,0),"Línea sin definir")</f>
        <v>Línea sin definir</v>
      </c>
    </row>
    <row r="7736" spans="1:3" x14ac:dyDescent="0.25">
      <c r="A7736">
        <v>80452940</v>
      </c>
      <c r="B7736" t="s">
        <v>5410</v>
      </c>
      <c r="C7736" t="str">
        <f>IFERROR(VLOOKUP(A7736,'Piezas kit'!$A$1:$B$2898,2,0),"Línea sin definir")</f>
        <v>Línea sin definir</v>
      </c>
    </row>
    <row r="7737" spans="1:3" x14ac:dyDescent="0.25">
      <c r="A7737">
        <v>80453880</v>
      </c>
      <c r="B7737" t="s">
        <v>5411</v>
      </c>
      <c r="C7737" t="str">
        <f>IFERROR(VLOOKUP(A7737,'Piezas kit'!$A$1:$B$2898,2,0),"Línea sin definir")</f>
        <v>Línea sin definir</v>
      </c>
    </row>
    <row r="7738" spans="1:3" x14ac:dyDescent="0.25">
      <c r="A7738">
        <v>80457470</v>
      </c>
      <c r="B7738" t="s">
        <v>5412</v>
      </c>
      <c r="C7738" t="str">
        <f>IFERROR(VLOOKUP(A7738,'Piezas kit'!$A$1:$B$2898,2,0),"Línea sin definir")</f>
        <v>Línea sin definir</v>
      </c>
    </row>
    <row r="7739" spans="1:3" x14ac:dyDescent="0.25">
      <c r="A7739">
        <v>80457780</v>
      </c>
      <c r="B7739" t="s">
        <v>5413</v>
      </c>
      <c r="C7739" t="str">
        <f>IFERROR(VLOOKUP(A7739,'Piezas kit'!$A$1:$B$2898,2,0),"Línea sin definir")</f>
        <v>Línea sin definir</v>
      </c>
    </row>
    <row r="7740" spans="1:3" x14ac:dyDescent="0.25">
      <c r="A7740">
        <v>80458100</v>
      </c>
      <c r="B7740" t="s">
        <v>5414</v>
      </c>
      <c r="C7740" t="str">
        <f>IFERROR(VLOOKUP(A7740,'Piezas kit'!$A$1:$B$2898,2,0),"Línea sin definir")</f>
        <v>Línea sin definir</v>
      </c>
    </row>
    <row r="7741" spans="1:3" x14ac:dyDescent="0.25">
      <c r="A7741">
        <v>80458110</v>
      </c>
      <c r="B7741" t="s">
        <v>5415</v>
      </c>
      <c r="C7741" t="str">
        <f>IFERROR(VLOOKUP(A7741,'Piezas kit'!$A$1:$B$2898,2,0),"Línea sin definir")</f>
        <v>Línea sin definir</v>
      </c>
    </row>
    <row r="7742" spans="1:3" x14ac:dyDescent="0.25">
      <c r="A7742">
        <v>80458500</v>
      </c>
      <c r="B7742" t="s">
        <v>5416</v>
      </c>
      <c r="C7742" t="str">
        <f>IFERROR(VLOOKUP(A7742,'Piezas kit'!$A$1:$B$2898,2,0),"Línea sin definir")</f>
        <v>Línea sin definir</v>
      </c>
    </row>
    <row r="7743" spans="1:3" x14ac:dyDescent="0.25">
      <c r="A7743">
        <v>80458520</v>
      </c>
      <c r="B7743" t="s">
        <v>4381</v>
      </c>
      <c r="C7743" t="str">
        <f>IFERROR(VLOOKUP(A7743,'Piezas kit'!$A$1:$B$2898,2,0),"Línea sin definir")</f>
        <v>Línea sin definir</v>
      </c>
    </row>
    <row r="7744" spans="1:3" x14ac:dyDescent="0.25">
      <c r="A7744">
        <v>80460000</v>
      </c>
      <c r="B7744" t="s">
        <v>5417</v>
      </c>
      <c r="C7744" t="str">
        <f>IFERROR(VLOOKUP(A7744,'Piezas kit'!$A$1:$B$2898,2,0),"Línea sin definir")</f>
        <v>Línea sin definir</v>
      </c>
    </row>
    <row r="7745" spans="1:3" x14ac:dyDescent="0.25">
      <c r="A7745">
        <v>80461890</v>
      </c>
      <c r="B7745" t="s">
        <v>5418</v>
      </c>
      <c r="C7745" t="str">
        <f>IFERROR(VLOOKUP(A7745,'Piezas kit'!$A$1:$B$2898,2,0),"Línea sin definir")</f>
        <v>Línea sin definir</v>
      </c>
    </row>
    <row r="7746" spans="1:3" x14ac:dyDescent="0.25">
      <c r="A7746">
        <v>80461900</v>
      </c>
      <c r="B7746" t="s">
        <v>5393</v>
      </c>
      <c r="C7746" t="str">
        <f>IFERROR(VLOOKUP(A7746,'Piezas kit'!$A$1:$B$2898,2,0),"Línea sin definir")</f>
        <v>Línea sin definir</v>
      </c>
    </row>
    <row r="7747" spans="1:3" x14ac:dyDescent="0.25">
      <c r="A7747">
        <v>80461920</v>
      </c>
      <c r="B7747" t="s">
        <v>5419</v>
      </c>
      <c r="C7747" t="str">
        <f>IFERROR(VLOOKUP(A7747,'Piezas kit'!$A$1:$B$2898,2,0),"Línea sin definir")</f>
        <v>Línea sin definir</v>
      </c>
    </row>
    <row r="7748" spans="1:3" x14ac:dyDescent="0.25">
      <c r="A7748">
        <v>80463350</v>
      </c>
      <c r="B7748" t="s">
        <v>5419</v>
      </c>
      <c r="C7748" t="str">
        <f>IFERROR(VLOOKUP(A7748,'Piezas kit'!$A$1:$B$2898,2,0),"Línea sin definir")</f>
        <v>Línea sin definir</v>
      </c>
    </row>
    <row r="7749" spans="1:3" x14ac:dyDescent="0.25">
      <c r="A7749">
        <v>80463390</v>
      </c>
      <c r="B7749" t="s">
        <v>5420</v>
      </c>
      <c r="C7749" t="str">
        <f>IFERROR(VLOOKUP(A7749,'Piezas kit'!$A$1:$B$2898,2,0),"Línea sin definir")</f>
        <v>Línea sin definir</v>
      </c>
    </row>
    <row r="7750" spans="1:3" x14ac:dyDescent="0.25">
      <c r="A7750">
        <v>80463970</v>
      </c>
      <c r="B7750" t="s">
        <v>4381</v>
      </c>
      <c r="C7750" t="str">
        <f>IFERROR(VLOOKUP(A7750,'Piezas kit'!$A$1:$B$2898,2,0),"Línea sin definir")</f>
        <v>Línea sin definir</v>
      </c>
    </row>
    <row r="7751" spans="1:3" x14ac:dyDescent="0.25">
      <c r="A7751">
        <v>80466390</v>
      </c>
      <c r="B7751" t="s">
        <v>5421</v>
      </c>
      <c r="C7751" t="str">
        <f>IFERROR(VLOOKUP(A7751,'Piezas kit'!$A$1:$B$2898,2,0),"Línea sin definir")</f>
        <v>Línea sin definir</v>
      </c>
    </row>
    <row r="7752" spans="1:3" x14ac:dyDescent="0.25">
      <c r="A7752">
        <v>80469300</v>
      </c>
      <c r="B7752" t="s">
        <v>1480</v>
      </c>
      <c r="C7752" t="str">
        <f>IFERROR(VLOOKUP(A7752,'Piezas kit'!$A$1:$B$2898,2,0),"Línea sin definir")</f>
        <v>NEF</v>
      </c>
    </row>
    <row r="7753" spans="1:3" x14ac:dyDescent="0.25">
      <c r="A7753">
        <v>80472540</v>
      </c>
      <c r="B7753" t="s">
        <v>5422</v>
      </c>
      <c r="C7753" t="str">
        <f>IFERROR(VLOOKUP(A7753,'Piezas kit'!$A$1:$B$2898,2,0),"Línea sin definir")</f>
        <v>Línea sin definir</v>
      </c>
    </row>
    <row r="7754" spans="1:3" x14ac:dyDescent="0.25">
      <c r="A7754">
        <v>80474410</v>
      </c>
      <c r="B7754" t="s">
        <v>5423</v>
      </c>
      <c r="C7754" t="str">
        <f>IFERROR(VLOOKUP(A7754,'Piezas kit'!$A$1:$B$2898,2,0),"Línea sin definir")</f>
        <v>Línea sin definir</v>
      </c>
    </row>
    <row r="7755" spans="1:3" x14ac:dyDescent="0.25">
      <c r="A7755">
        <v>80475020</v>
      </c>
      <c r="B7755" t="s">
        <v>5424</v>
      </c>
      <c r="C7755" t="str">
        <f>IFERROR(VLOOKUP(A7755,'Piezas kit'!$A$1:$B$2898,2,0),"Línea sin definir")</f>
        <v>Línea sin definir</v>
      </c>
    </row>
    <row r="7756" spans="1:3" x14ac:dyDescent="0.25">
      <c r="A7756">
        <v>80475620</v>
      </c>
      <c r="B7756" t="s">
        <v>5425</v>
      </c>
      <c r="C7756" t="str">
        <f>IFERROR(VLOOKUP(A7756,'Piezas kit'!$A$1:$B$2898,2,0),"Línea sin definir")</f>
        <v>Línea sin definir</v>
      </c>
    </row>
    <row r="7757" spans="1:3" x14ac:dyDescent="0.25">
      <c r="A7757">
        <v>80475890</v>
      </c>
      <c r="B7757" t="s">
        <v>5426</v>
      </c>
      <c r="C7757" t="str">
        <f>IFERROR(VLOOKUP(A7757,'Piezas kit'!$A$1:$B$2898,2,0),"Línea sin definir")</f>
        <v>Línea sin definir</v>
      </c>
    </row>
    <row r="7758" spans="1:3" x14ac:dyDescent="0.25">
      <c r="A7758">
        <v>80476450</v>
      </c>
      <c r="B7758" t="s">
        <v>5427</v>
      </c>
      <c r="C7758" t="str">
        <f>IFERROR(VLOOKUP(A7758,'Piezas kit'!$A$1:$B$2898,2,0),"Línea sin definir")</f>
        <v>Línea sin definir</v>
      </c>
    </row>
    <row r="7759" spans="1:3" x14ac:dyDescent="0.25">
      <c r="A7759">
        <v>80476930</v>
      </c>
      <c r="B7759" t="s">
        <v>5428</v>
      </c>
      <c r="C7759" t="str">
        <f>IFERROR(VLOOKUP(A7759,'Piezas kit'!$A$1:$B$2898,2,0),"Línea sin definir")</f>
        <v>Línea sin definir</v>
      </c>
    </row>
    <row r="7760" spans="1:3" x14ac:dyDescent="0.25">
      <c r="A7760">
        <v>80477800</v>
      </c>
      <c r="B7760" t="s">
        <v>5429</v>
      </c>
      <c r="C7760" t="str">
        <f>IFERROR(VLOOKUP(A7760,'Piezas kit'!$A$1:$B$2898,2,0),"Línea sin definir")</f>
        <v>Línea sin definir</v>
      </c>
    </row>
    <row r="7761" spans="1:3" x14ac:dyDescent="0.25">
      <c r="A7761">
        <v>80477810</v>
      </c>
      <c r="B7761" t="s">
        <v>4381</v>
      </c>
      <c r="C7761" t="str">
        <f>IFERROR(VLOOKUP(A7761,'Piezas kit'!$A$1:$B$2898,2,0),"Línea sin definir")</f>
        <v>Línea sin definir</v>
      </c>
    </row>
    <row r="7762" spans="1:3" x14ac:dyDescent="0.25">
      <c r="A7762">
        <v>80480760</v>
      </c>
      <c r="B7762" t="s">
        <v>5396</v>
      </c>
      <c r="C7762" t="str">
        <f>IFERROR(VLOOKUP(A7762,'Piezas kit'!$A$1:$B$2898,2,0),"Línea sin definir")</f>
        <v>Línea sin definir</v>
      </c>
    </row>
    <row r="7763" spans="1:3" x14ac:dyDescent="0.25">
      <c r="A7763">
        <v>80481770</v>
      </c>
      <c r="B7763" t="s">
        <v>4085</v>
      </c>
      <c r="C7763" t="str">
        <f>IFERROR(VLOOKUP(A7763,'Piezas kit'!$A$1:$B$2898,2,0),"Línea sin definir")</f>
        <v>Línea sin definir</v>
      </c>
    </row>
    <row r="7764" spans="1:3" x14ac:dyDescent="0.25">
      <c r="A7764">
        <v>80482000</v>
      </c>
      <c r="B7764" t="s">
        <v>1481</v>
      </c>
      <c r="C7764" t="str">
        <f>IFERROR(VLOOKUP(A7764,'Piezas kit'!$A$1:$B$2898,2,0),"Línea sin definir")</f>
        <v>NEF</v>
      </c>
    </row>
    <row r="7765" spans="1:3" x14ac:dyDescent="0.25">
      <c r="A7765">
        <v>80483570</v>
      </c>
      <c r="B7765" t="s">
        <v>5430</v>
      </c>
      <c r="C7765" t="str">
        <f>IFERROR(VLOOKUP(A7765,'Piezas kit'!$A$1:$B$2898,2,0),"Línea sin definir")</f>
        <v>Línea sin definir</v>
      </c>
    </row>
    <row r="7766" spans="1:3" x14ac:dyDescent="0.25">
      <c r="A7766">
        <v>80488890</v>
      </c>
      <c r="B7766" t="s">
        <v>5431</v>
      </c>
      <c r="C7766" t="str">
        <f>IFERROR(VLOOKUP(A7766,'Piezas kit'!$A$1:$B$2898,2,0),"Línea sin definir")</f>
        <v>Línea sin definir</v>
      </c>
    </row>
    <row r="7767" spans="1:3" x14ac:dyDescent="0.25">
      <c r="A7767">
        <v>80488950</v>
      </c>
      <c r="B7767" t="s">
        <v>5432</v>
      </c>
      <c r="C7767" t="str">
        <f>IFERROR(VLOOKUP(A7767,'Piezas kit'!$A$1:$B$2898,2,0),"Línea sin definir")</f>
        <v>Línea sin definir</v>
      </c>
    </row>
    <row r="7768" spans="1:3" x14ac:dyDescent="0.25">
      <c r="A7768">
        <v>80489210</v>
      </c>
      <c r="B7768" t="s">
        <v>5433</v>
      </c>
      <c r="C7768" t="str">
        <f>IFERROR(VLOOKUP(A7768,'Piezas kit'!$A$1:$B$2898,2,0),"Línea sin definir")</f>
        <v>Línea sin definir</v>
      </c>
    </row>
    <row r="7769" spans="1:3" x14ac:dyDescent="0.25">
      <c r="A7769">
        <v>80489490</v>
      </c>
      <c r="B7769" t="s">
        <v>5353</v>
      </c>
      <c r="C7769" t="str">
        <f>IFERROR(VLOOKUP(A7769,'Piezas kit'!$A$1:$B$2898,2,0),"Línea sin definir")</f>
        <v>Línea sin definir</v>
      </c>
    </row>
    <row r="7770" spans="1:3" x14ac:dyDescent="0.25">
      <c r="A7770">
        <v>80492200</v>
      </c>
      <c r="B7770" t="s">
        <v>5434</v>
      </c>
      <c r="C7770" t="str">
        <f>IFERROR(VLOOKUP(A7770,'Piezas kit'!$A$1:$B$2898,2,0),"Línea sin definir")</f>
        <v>Línea sin definir</v>
      </c>
    </row>
    <row r="7771" spans="1:3" x14ac:dyDescent="0.25">
      <c r="A7771">
        <v>80492230</v>
      </c>
      <c r="B7771" t="s">
        <v>5337</v>
      </c>
      <c r="C7771" t="str">
        <f>IFERROR(VLOOKUP(A7771,'Piezas kit'!$A$1:$B$2898,2,0),"Línea sin definir")</f>
        <v>Línea sin definir</v>
      </c>
    </row>
    <row r="7772" spans="1:3" x14ac:dyDescent="0.25">
      <c r="A7772">
        <v>80492250</v>
      </c>
      <c r="B7772" t="s">
        <v>5435</v>
      </c>
      <c r="C7772" t="str">
        <f>IFERROR(VLOOKUP(A7772,'Piezas kit'!$A$1:$B$2898,2,0),"Línea sin definir")</f>
        <v>Línea sin definir</v>
      </c>
    </row>
    <row r="7773" spans="1:3" x14ac:dyDescent="0.25">
      <c r="A7773">
        <v>80492500</v>
      </c>
      <c r="B7773" t="s">
        <v>5436</v>
      </c>
      <c r="C7773" t="str">
        <f>IFERROR(VLOOKUP(A7773,'Piezas kit'!$A$1:$B$2898,2,0),"Línea sin definir")</f>
        <v>Línea sin definir</v>
      </c>
    </row>
    <row r="7774" spans="1:3" x14ac:dyDescent="0.25">
      <c r="A7774">
        <v>80493010</v>
      </c>
      <c r="B7774" t="s">
        <v>5437</v>
      </c>
      <c r="C7774" t="str">
        <f>IFERROR(VLOOKUP(A7774,'Piezas kit'!$A$1:$B$2898,2,0),"Línea sin definir")</f>
        <v>Línea sin definir</v>
      </c>
    </row>
    <row r="7775" spans="1:3" x14ac:dyDescent="0.25">
      <c r="A7775">
        <v>80493020</v>
      </c>
      <c r="B7775" t="s">
        <v>5438</v>
      </c>
      <c r="C7775" t="str">
        <f>IFERROR(VLOOKUP(A7775,'Piezas kit'!$A$1:$B$2898,2,0),"Línea sin definir")</f>
        <v>Línea sin definir</v>
      </c>
    </row>
    <row r="7776" spans="1:3" x14ac:dyDescent="0.25">
      <c r="A7776">
        <v>80493160</v>
      </c>
      <c r="B7776" t="s">
        <v>5439</v>
      </c>
      <c r="C7776" t="str">
        <f>IFERROR(VLOOKUP(A7776,'Piezas kit'!$A$1:$B$2898,2,0),"Línea sin definir")</f>
        <v>Línea sin definir</v>
      </c>
    </row>
    <row r="7777" spans="1:3" x14ac:dyDescent="0.25">
      <c r="A7777">
        <v>80493810</v>
      </c>
      <c r="B7777" t="s">
        <v>5440</v>
      </c>
      <c r="C7777" t="str">
        <f>IFERROR(VLOOKUP(A7777,'Piezas kit'!$A$1:$B$2898,2,0),"Línea sin definir")</f>
        <v>Línea sin definir</v>
      </c>
    </row>
    <row r="7778" spans="1:3" x14ac:dyDescent="0.25">
      <c r="A7778">
        <v>80493820</v>
      </c>
      <c r="B7778" t="s">
        <v>5441</v>
      </c>
      <c r="C7778" t="str">
        <f>IFERROR(VLOOKUP(A7778,'Piezas kit'!$A$1:$B$2898,2,0),"Línea sin definir")</f>
        <v>Línea sin definir</v>
      </c>
    </row>
    <row r="7779" spans="1:3" x14ac:dyDescent="0.25">
      <c r="A7779">
        <v>80496780</v>
      </c>
      <c r="B7779" t="s">
        <v>5442</v>
      </c>
      <c r="C7779" t="str">
        <f>IFERROR(VLOOKUP(A7779,'Piezas kit'!$A$1:$B$2898,2,0),"Línea sin definir")</f>
        <v>Línea sin definir</v>
      </c>
    </row>
    <row r="7780" spans="1:3" x14ac:dyDescent="0.25">
      <c r="A7780">
        <v>80505380</v>
      </c>
      <c r="B7780" t="s">
        <v>5337</v>
      </c>
      <c r="C7780" t="str">
        <f>IFERROR(VLOOKUP(A7780,'Piezas kit'!$A$1:$B$2898,2,0),"Línea sin definir")</f>
        <v>Línea sin definir</v>
      </c>
    </row>
    <row r="7781" spans="1:3" x14ac:dyDescent="0.25">
      <c r="A7781">
        <v>80506850</v>
      </c>
      <c r="B7781" t="s">
        <v>1482</v>
      </c>
      <c r="C7781" t="str">
        <f>IFERROR(VLOOKUP(A7781,'Piezas kit'!$A$1:$B$2898,2,0),"Línea sin definir")</f>
        <v>CUR</v>
      </c>
    </row>
    <row r="7782" spans="1:3" x14ac:dyDescent="0.25">
      <c r="A7782">
        <v>80507880</v>
      </c>
      <c r="B7782" t="s">
        <v>1483</v>
      </c>
      <c r="C7782" t="str">
        <f>IFERROR(VLOOKUP(A7782,'Piezas kit'!$A$1:$B$2898,2,0),"Línea sin definir")</f>
        <v>CUR</v>
      </c>
    </row>
    <row r="7783" spans="1:3" x14ac:dyDescent="0.25">
      <c r="A7783">
        <v>80508910</v>
      </c>
      <c r="B7783" t="s">
        <v>5443</v>
      </c>
      <c r="C7783" t="str">
        <f>IFERROR(VLOOKUP(A7783,'Piezas kit'!$A$1:$B$2898,2,0),"Línea sin definir")</f>
        <v>Línea sin definir</v>
      </c>
    </row>
    <row r="7784" spans="1:3" x14ac:dyDescent="0.25">
      <c r="A7784">
        <v>80508920</v>
      </c>
      <c r="B7784" t="s">
        <v>5444</v>
      </c>
      <c r="C7784" t="str">
        <f>IFERROR(VLOOKUP(A7784,'Piezas kit'!$A$1:$B$2898,2,0),"Línea sin definir")</f>
        <v>Línea sin definir</v>
      </c>
    </row>
    <row r="7785" spans="1:3" x14ac:dyDescent="0.25">
      <c r="A7785">
        <v>80508930</v>
      </c>
      <c r="B7785" t="s">
        <v>5445</v>
      </c>
      <c r="C7785" t="str">
        <f>IFERROR(VLOOKUP(A7785,'Piezas kit'!$A$1:$B$2898,2,0),"Línea sin definir")</f>
        <v>Línea sin definir</v>
      </c>
    </row>
    <row r="7786" spans="1:3" x14ac:dyDescent="0.25">
      <c r="A7786">
        <v>80508960</v>
      </c>
      <c r="B7786" t="s">
        <v>5446</v>
      </c>
      <c r="C7786" t="str">
        <f>IFERROR(VLOOKUP(A7786,'Piezas kit'!$A$1:$B$2898,2,0),"Línea sin definir")</f>
        <v>Línea sin definir</v>
      </c>
    </row>
    <row r="7787" spans="1:3" x14ac:dyDescent="0.25">
      <c r="A7787">
        <v>80508970</v>
      </c>
      <c r="B7787" t="s">
        <v>5447</v>
      </c>
      <c r="C7787" t="str">
        <f>IFERROR(VLOOKUP(A7787,'Piezas kit'!$A$1:$B$2898,2,0),"Línea sin definir")</f>
        <v>Línea sin definir</v>
      </c>
    </row>
    <row r="7788" spans="1:3" x14ac:dyDescent="0.25">
      <c r="A7788">
        <v>80509480</v>
      </c>
      <c r="B7788" t="s">
        <v>5408</v>
      </c>
      <c r="C7788" t="str">
        <f>IFERROR(VLOOKUP(A7788,'Piezas kit'!$A$1:$B$2898,2,0),"Línea sin definir")</f>
        <v>Línea sin definir</v>
      </c>
    </row>
    <row r="7789" spans="1:3" x14ac:dyDescent="0.25">
      <c r="A7789">
        <v>80509490</v>
      </c>
      <c r="B7789" t="s">
        <v>5448</v>
      </c>
      <c r="C7789" t="str">
        <f>IFERROR(VLOOKUP(A7789,'Piezas kit'!$A$1:$B$2898,2,0),"Línea sin definir")</f>
        <v>Línea sin definir</v>
      </c>
    </row>
    <row r="7790" spans="1:3" x14ac:dyDescent="0.25">
      <c r="A7790">
        <v>80513140</v>
      </c>
      <c r="B7790" t="s">
        <v>1484</v>
      </c>
      <c r="C7790" t="str">
        <f>IFERROR(VLOOKUP(A7790,'Piezas kit'!$A$1:$B$2898,2,0),"Línea sin definir")</f>
        <v>CUR</v>
      </c>
    </row>
    <row r="7791" spans="1:3" x14ac:dyDescent="0.25">
      <c r="A7791">
        <v>80514650</v>
      </c>
      <c r="B7791" t="s">
        <v>5449</v>
      </c>
      <c r="C7791" t="str">
        <f>IFERROR(VLOOKUP(A7791,'Piezas kit'!$A$1:$B$2898,2,0),"Línea sin definir")</f>
        <v>Línea sin definir</v>
      </c>
    </row>
    <row r="7792" spans="1:3" x14ac:dyDescent="0.25">
      <c r="A7792">
        <v>80517580</v>
      </c>
      <c r="B7792" t="s">
        <v>5450</v>
      </c>
      <c r="C7792" t="str">
        <f>IFERROR(VLOOKUP(A7792,'Piezas kit'!$A$1:$B$2898,2,0),"Línea sin definir")</f>
        <v>Línea sin definir</v>
      </c>
    </row>
    <row r="7793" spans="1:3" x14ac:dyDescent="0.25">
      <c r="A7793">
        <v>80521020</v>
      </c>
      <c r="B7793" t="s">
        <v>5451</v>
      </c>
      <c r="C7793" t="str">
        <f>IFERROR(VLOOKUP(A7793,'Piezas kit'!$A$1:$B$2898,2,0),"Línea sin definir")</f>
        <v>Línea sin definir</v>
      </c>
    </row>
    <row r="7794" spans="1:3" x14ac:dyDescent="0.25">
      <c r="A7794">
        <v>80521230</v>
      </c>
      <c r="B7794" t="s">
        <v>5452</v>
      </c>
      <c r="C7794" t="str">
        <f>IFERROR(VLOOKUP(A7794,'Piezas kit'!$A$1:$B$2898,2,0),"Línea sin definir")</f>
        <v>Línea sin definir</v>
      </c>
    </row>
    <row r="7795" spans="1:3" x14ac:dyDescent="0.25">
      <c r="A7795">
        <v>80521270</v>
      </c>
      <c r="B7795" t="s">
        <v>5453</v>
      </c>
      <c r="C7795" t="str">
        <f>IFERROR(VLOOKUP(A7795,'Piezas kit'!$A$1:$B$2898,2,0),"Línea sin definir")</f>
        <v>Línea sin definir</v>
      </c>
    </row>
    <row r="7796" spans="1:3" x14ac:dyDescent="0.25">
      <c r="A7796">
        <v>80522200</v>
      </c>
      <c r="B7796" t="s">
        <v>1033</v>
      </c>
      <c r="C7796" t="str">
        <f>IFERROR(VLOOKUP(A7796,'Piezas kit'!$A$1:$B$2898,2,0),"Línea sin definir")</f>
        <v>NEF</v>
      </c>
    </row>
    <row r="7797" spans="1:3" x14ac:dyDescent="0.25">
      <c r="A7797">
        <v>80533620</v>
      </c>
      <c r="B7797" t="s">
        <v>5454</v>
      </c>
      <c r="C7797" t="str">
        <f>IFERROR(VLOOKUP(A7797,'Piezas kit'!$A$1:$B$2898,2,0),"Línea sin definir")</f>
        <v>Línea sin definir</v>
      </c>
    </row>
    <row r="7798" spans="1:3" x14ac:dyDescent="0.25">
      <c r="A7798">
        <v>80938110</v>
      </c>
      <c r="B7798" t="s">
        <v>5455</v>
      </c>
      <c r="C7798" t="str">
        <f>IFERROR(VLOOKUP(A7798,'Piezas kit'!$A$1:$B$2898,2,0),"Línea sin definir")</f>
        <v>Línea sin definir</v>
      </c>
    </row>
    <row r="7799" spans="1:3" x14ac:dyDescent="0.25">
      <c r="A7799">
        <v>80947170</v>
      </c>
      <c r="B7799" t="s">
        <v>5456</v>
      </c>
      <c r="C7799" t="str">
        <f>IFERROR(VLOOKUP(A7799,'Piezas kit'!$A$1:$B$2898,2,0),"Línea sin definir")</f>
        <v>Línea sin definir</v>
      </c>
    </row>
    <row r="7800" spans="1:3" x14ac:dyDescent="0.25">
      <c r="A7800">
        <v>80947520</v>
      </c>
      <c r="B7800" t="s">
        <v>5457</v>
      </c>
      <c r="C7800" t="str">
        <f>IFERROR(VLOOKUP(A7800,'Piezas kit'!$A$1:$B$2898,2,0),"Línea sin definir")</f>
        <v>Línea sin definir</v>
      </c>
    </row>
    <row r="7801" spans="1:3" x14ac:dyDescent="0.25">
      <c r="A7801">
        <v>80947530</v>
      </c>
      <c r="B7801" t="s">
        <v>5458</v>
      </c>
      <c r="C7801" t="str">
        <f>IFERROR(VLOOKUP(A7801,'Piezas kit'!$A$1:$B$2898,2,0),"Línea sin definir")</f>
        <v>Línea sin definir</v>
      </c>
    </row>
    <row r="7802" spans="1:3" x14ac:dyDescent="0.25">
      <c r="A7802">
        <v>80949300</v>
      </c>
      <c r="B7802" t="s">
        <v>5459</v>
      </c>
      <c r="C7802" t="str">
        <f>IFERROR(VLOOKUP(A7802,'Piezas kit'!$A$1:$B$2898,2,0),"Línea sin definir")</f>
        <v>Línea sin definir</v>
      </c>
    </row>
    <row r="7803" spans="1:3" x14ac:dyDescent="0.25">
      <c r="A7803">
        <v>80949600</v>
      </c>
      <c r="B7803" t="s">
        <v>5460</v>
      </c>
      <c r="C7803" t="str">
        <f>IFERROR(VLOOKUP(A7803,'Piezas kit'!$A$1:$B$2898,2,0),"Línea sin definir")</f>
        <v>Línea sin definir</v>
      </c>
    </row>
    <row r="7804" spans="1:3" x14ac:dyDescent="0.25">
      <c r="A7804">
        <v>80949610</v>
      </c>
      <c r="B7804" t="s">
        <v>5461</v>
      </c>
      <c r="C7804" t="str">
        <f>IFERROR(VLOOKUP(A7804,'Piezas kit'!$A$1:$B$2898,2,0),"Línea sin definir")</f>
        <v>Línea sin definir</v>
      </c>
    </row>
    <row r="7805" spans="1:3" x14ac:dyDescent="0.25">
      <c r="A7805">
        <v>80978840</v>
      </c>
      <c r="B7805" t="s">
        <v>2038</v>
      </c>
      <c r="C7805" t="str">
        <f>IFERROR(VLOOKUP(A7805,'Piezas kit'!$A$1:$B$2898,2,0),"Línea sin definir")</f>
        <v>Línea sin definir</v>
      </c>
    </row>
    <row r="7806" spans="1:3" x14ac:dyDescent="0.25">
      <c r="A7806">
        <v>81015454</v>
      </c>
      <c r="B7806" t="s">
        <v>5462</v>
      </c>
      <c r="C7806" t="str">
        <f>IFERROR(VLOOKUP(A7806,'Piezas kit'!$A$1:$B$2898,2,0),"Línea sin definir")</f>
        <v>Línea sin definir</v>
      </c>
    </row>
    <row r="7807" spans="1:3" x14ac:dyDescent="0.25">
      <c r="A7807">
        <v>81076320</v>
      </c>
      <c r="B7807" t="s">
        <v>5463</v>
      </c>
      <c r="C7807" t="str">
        <f>IFERROR(VLOOKUP(A7807,'Piezas kit'!$A$1:$B$2898,2,0),"Línea sin definir")</f>
        <v>Línea sin definir</v>
      </c>
    </row>
    <row r="7808" spans="1:3" x14ac:dyDescent="0.25">
      <c r="A7808">
        <v>81084360</v>
      </c>
      <c r="B7808" t="s">
        <v>1485</v>
      </c>
      <c r="C7808" t="str">
        <f>IFERROR(VLOOKUP(A7808,'Piezas kit'!$A$1:$B$2898,2,0),"Línea sin definir")</f>
        <v>CUR</v>
      </c>
    </row>
    <row r="7809" spans="1:3" x14ac:dyDescent="0.25">
      <c r="A7809">
        <v>81086340</v>
      </c>
      <c r="B7809" t="s">
        <v>5464</v>
      </c>
      <c r="C7809" t="str">
        <f>IFERROR(VLOOKUP(A7809,'Piezas kit'!$A$1:$B$2898,2,0),"Línea sin definir")</f>
        <v>NEF</v>
      </c>
    </row>
    <row r="7810" spans="1:3" x14ac:dyDescent="0.25">
      <c r="A7810">
        <v>81109490</v>
      </c>
      <c r="B7810" t="s">
        <v>5465</v>
      </c>
      <c r="C7810" t="str">
        <f>IFERROR(VLOOKUP(A7810,'Piezas kit'!$A$1:$B$2898,2,0),"Línea sin definir")</f>
        <v>Línea sin definir</v>
      </c>
    </row>
    <row r="7811" spans="1:3" x14ac:dyDescent="0.25">
      <c r="A7811">
        <v>81132950</v>
      </c>
      <c r="B7811" t="s">
        <v>1486</v>
      </c>
      <c r="C7811" t="str">
        <f>IFERROR(VLOOKUP(A7811,'Piezas kit'!$A$1:$B$2898,2,0),"Línea sin definir")</f>
        <v>NEF</v>
      </c>
    </row>
    <row r="7812" spans="1:3" x14ac:dyDescent="0.25">
      <c r="A7812">
        <v>81132960</v>
      </c>
      <c r="B7812" t="s">
        <v>1486</v>
      </c>
      <c r="C7812" t="str">
        <f>IFERROR(VLOOKUP(A7812,'Piezas kit'!$A$1:$B$2898,2,0),"Línea sin definir")</f>
        <v>NEF</v>
      </c>
    </row>
    <row r="7813" spans="1:3" x14ac:dyDescent="0.25">
      <c r="A7813">
        <v>81139320</v>
      </c>
      <c r="B7813" t="s">
        <v>5466</v>
      </c>
      <c r="C7813" t="str">
        <f>IFERROR(VLOOKUP(A7813,'Piezas kit'!$A$1:$B$2898,2,0),"Línea sin definir")</f>
        <v>NEF</v>
      </c>
    </row>
    <row r="7814" spans="1:3" x14ac:dyDescent="0.25">
      <c r="A7814">
        <v>81145550</v>
      </c>
      <c r="B7814" t="s">
        <v>5467</v>
      </c>
      <c r="C7814" t="str">
        <f>IFERROR(VLOOKUP(A7814,'Piezas kit'!$A$1:$B$2898,2,0),"Línea sin definir")</f>
        <v>Línea sin definir</v>
      </c>
    </row>
    <row r="7815" spans="1:3" x14ac:dyDescent="0.25">
      <c r="A7815">
        <v>81880370</v>
      </c>
      <c r="B7815" t="s">
        <v>5468</v>
      </c>
      <c r="C7815" t="str">
        <f>IFERROR(VLOOKUP(A7815,'Piezas kit'!$A$1:$B$2898,2,0),"Línea sin definir")</f>
        <v>Línea sin definir</v>
      </c>
    </row>
    <row r="7816" spans="1:3" x14ac:dyDescent="0.25">
      <c r="A7816">
        <v>84054027</v>
      </c>
      <c r="B7816" t="s">
        <v>5469</v>
      </c>
      <c r="C7816" t="str">
        <f>IFERROR(VLOOKUP(A7816,'Piezas kit'!$A$1:$B$2898,2,0),"Línea sin definir")</f>
        <v>Línea sin definir</v>
      </c>
    </row>
    <row r="7817" spans="1:3" x14ac:dyDescent="0.25">
      <c r="A7817">
        <v>84054092</v>
      </c>
      <c r="B7817" t="s">
        <v>5470</v>
      </c>
      <c r="C7817" t="str">
        <f>IFERROR(VLOOKUP(A7817,'Piezas kit'!$A$1:$B$2898,2,0),"Línea sin definir")</f>
        <v>Línea sin definir</v>
      </c>
    </row>
    <row r="7818" spans="1:3" x14ac:dyDescent="0.25">
      <c r="A7818">
        <v>84185100</v>
      </c>
      <c r="B7818" t="s">
        <v>5471</v>
      </c>
      <c r="C7818" t="str">
        <f>IFERROR(VLOOKUP(A7818,'Piezas kit'!$A$1:$B$2898,2,0),"Línea sin definir")</f>
        <v>Línea sin definir</v>
      </c>
    </row>
    <row r="7819" spans="1:3" x14ac:dyDescent="0.25">
      <c r="A7819">
        <v>84214064</v>
      </c>
      <c r="B7819" t="s">
        <v>5472</v>
      </c>
      <c r="C7819" t="str">
        <f>IFERROR(VLOOKUP(A7819,'Piezas kit'!$A$1:$B$2898,2,0),"Línea sin definir")</f>
        <v>CUR</v>
      </c>
    </row>
    <row r="7820" spans="1:3" x14ac:dyDescent="0.25">
      <c r="A7820">
        <v>84226280</v>
      </c>
      <c r="B7820" t="s">
        <v>5473</v>
      </c>
      <c r="C7820" t="str">
        <f>IFERROR(VLOOKUP(A7820,'Piezas kit'!$A$1:$B$2898,2,0),"Línea sin definir")</f>
        <v>Línea sin definir</v>
      </c>
    </row>
    <row r="7821" spans="1:3" x14ac:dyDescent="0.25">
      <c r="A7821">
        <v>842385140</v>
      </c>
      <c r="B7821" t="s">
        <v>1348</v>
      </c>
      <c r="C7821" t="str">
        <f>IFERROR(VLOOKUP(A7821,'Piezas kit'!$A$1:$B$2898,2,0),"Línea sin definir")</f>
        <v>Línea sin definir</v>
      </c>
    </row>
    <row r="7822" spans="1:3" x14ac:dyDescent="0.25">
      <c r="A7822">
        <v>84279787</v>
      </c>
      <c r="B7822" t="s">
        <v>5474</v>
      </c>
      <c r="C7822" t="str">
        <f>IFERROR(VLOOKUP(A7822,'Piezas kit'!$A$1:$B$2898,2,0),"Línea sin definir")</f>
        <v>Línea sin definir</v>
      </c>
    </row>
    <row r="7823" spans="1:3" x14ac:dyDescent="0.25">
      <c r="A7823">
        <v>85801530</v>
      </c>
      <c r="B7823" t="s">
        <v>1487</v>
      </c>
      <c r="C7823" t="str">
        <f>IFERROR(VLOOKUP(A7823,'Piezas kit'!$A$1:$B$2898,2,0),"Línea sin definir")</f>
        <v>CUR</v>
      </c>
    </row>
    <row r="7824" spans="1:3" x14ac:dyDescent="0.25">
      <c r="A7824">
        <v>85840740</v>
      </c>
      <c r="B7824" t="s">
        <v>5475</v>
      </c>
      <c r="C7824" t="str">
        <f>IFERROR(VLOOKUP(A7824,'Piezas kit'!$A$1:$B$2898,2,0),"Línea sin definir")</f>
        <v>Línea sin definir</v>
      </c>
    </row>
    <row r="7825" spans="1:3" x14ac:dyDescent="0.25">
      <c r="A7825">
        <v>87389344</v>
      </c>
      <c r="B7825" t="s">
        <v>5476</v>
      </c>
      <c r="C7825" t="str">
        <f>IFERROR(VLOOKUP(A7825,'Piezas kit'!$A$1:$B$2898,2,0),"Línea sin definir")</f>
        <v>Línea sin definir</v>
      </c>
    </row>
    <row r="7826" spans="1:3" x14ac:dyDescent="0.25">
      <c r="A7826">
        <v>87680743</v>
      </c>
      <c r="B7826" t="s">
        <v>5477</v>
      </c>
      <c r="C7826" t="str">
        <f>IFERROR(VLOOKUP(A7826,'Piezas kit'!$A$1:$B$2898,2,0),"Línea sin definir")</f>
        <v>Línea sin definir</v>
      </c>
    </row>
    <row r="7827" spans="1:3" x14ac:dyDescent="0.25">
      <c r="A7827">
        <v>87923630</v>
      </c>
      <c r="B7827" t="s">
        <v>5478</v>
      </c>
      <c r="C7827" t="str">
        <f>IFERROR(VLOOKUP(A7827,'Piezas kit'!$A$1:$B$2898,2,0),"Línea sin definir")</f>
        <v>Línea sin definir</v>
      </c>
    </row>
    <row r="7828" spans="1:3" x14ac:dyDescent="0.25">
      <c r="A7828">
        <v>87965120</v>
      </c>
      <c r="B7828" t="s">
        <v>381</v>
      </c>
      <c r="C7828" t="str">
        <f>IFERROR(VLOOKUP(A7828,'Piezas kit'!$A$1:$B$2898,2,0),"Línea sin definir")</f>
        <v>NEF</v>
      </c>
    </row>
    <row r="7829" spans="1:3" x14ac:dyDescent="0.25">
      <c r="A7829">
        <v>88134450</v>
      </c>
      <c r="B7829" t="s">
        <v>5479</v>
      </c>
      <c r="C7829" t="str">
        <f>IFERROR(VLOOKUP(A7829,'Piezas kit'!$A$1:$B$2898,2,0),"Línea sin definir")</f>
        <v>Línea sin definir</v>
      </c>
    </row>
    <row r="7830" spans="1:3" x14ac:dyDescent="0.25">
      <c r="A7830">
        <v>9000001414</v>
      </c>
      <c r="B7830" t="s">
        <v>5480</v>
      </c>
      <c r="C7830" t="str">
        <f>IFERROR(VLOOKUP(A7830,'Piezas kit'!$A$1:$B$2898,2,0),"Línea sin definir")</f>
        <v>Línea sin definir</v>
      </c>
    </row>
    <row r="7831" spans="1:3" x14ac:dyDescent="0.25">
      <c r="A7831">
        <v>920879070</v>
      </c>
      <c r="B7831" t="s">
        <v>5481</v>
      </c>
      <c r="C7831" t="str">
        <f>IFERROR(VLOOKUP(A7831,'Piezas kit'!$A$1:$B$2898,2,0),"Línea sin definir")</f>
        <v>Línea sin definir</v>
      </c>
    </row>
    <row r="7832" spans="1:3" x14ac:dyDescent="0.25">
      <c r="A7832">
        <v>920879080</v>
      </c>
      <c r="B7832" t="s">
        <v>5481</v>
      </c>
      <c r="C7832" t="str">
        <f>IFERROR(VLOOKUP(A7832,'Piezas kit'!$A$1:$B$2898,2,0),"Línea sin definir")</f>
        <v>Línea sin definir</v>
      </c>
    </row>
    <row r="7833" spans="1:3" x14ac:dyDescent="0.25">
      <c r="A7833">
        <v>920930910</v>
      </c>
      <c r="B7833" t="s">
        <v>5482</v>
      </c>
      <c r="C7833" t="str">
        <f>IFERROR(VLOOKUP(A7833,'Piezas kit'!$A$1:$B$2898,2,0),"Línea sin definir")</f>
        <v>Línea sin definir</v>
      </c>
    </row>
    <row r="7834" spans="1:3" x14ac:dyDescent="0.25">
      <c r="A7834">
        <v>920930920</v>
      </c>
      <c r="B7834" t="s">
        <v>5483</v>
      </c>
      <c r="C7834" t="str">
        <f>IFERROR(VLOOKUP(A7834,'Piezas kit'!$A$1:$B$2898,2,0),"Línea sin definir")</f>
        <v>Línea sin definir</v>
      </c>
    </row>
    <row r="7835" spans="1:3" x14ac:dyDescent="0.25">
      <c r="A7835">
        <v>920930930</v>
      </c>
      <c r="B7835" t="s">
        <v>5484</v>
      </c>
      <c r="C7835" t="str">
        <f>IFERROR(VLOOKUP(A7835,'Piezas kit'!$A$1:$B$2898,2,0),"Línea sin definir")</f>
        <v>Línea sin definir</v>
      </c>
    </row>
    <row r="7836" spans="1:3" x14ac:dyDescent="0.25">
      <c r="A7836">
        <v>9282621900</v>
      </c>
      <c r="B7836" t="s">
        <v>5485</v>
      </c>
      <c r="C7836" t="str">
        <f>IFERROR(VLOOKUP(A7836,'Piezas kit'!$A$1:$B$2898,2,0),"Línea sin definir")</f>
        <v>Línea sin definir</v>
      </c>
    </row>
    <row r="7837" spans="1:3" x14ac:dyDescent="0.25">
      <c r="A7837">
        <v>930136540</v>
      </c>
      <c r="B7837" t="s">
        <v>1488</v>
      </c>
      <c r="C7837" t="str">
        <f>IFERROR(VLOOKUP(A7837,'Piezas kit'!$A$1:$B$2898,2,0),"Línea sin definir")</f>
        <v>CUR</v>
      </c>
    </row>
    <row r="7838" spans="1:3" x14ac:dyDescent="0.25">
      <c r="A7838">
        <v>931929230</v>
      </c>
      <c r="B7838" t="s">
        <v>5486</v>
      </c>
      <c r="C7838" t="str">
        <f>IFERROR(VLOOKUP(A7838,'Piezas kit'!$A$1:$B$2898,2,0),"Línea sin definir")</f>
        <v>Línea sin definir</v>
      </c>
    </row>
    <row r="7839" spans="1:3" x14ac:dyDescent="0.25">
      <c r="A7839">
        <v>939306290</v>
      </c>
      <c r="B7839" t="s">
        <v>5487</v>
      </c>
      <c r="C7839" t="str">
        <f>IFERROR(VLOOKUP(A7839,'Piezas kit'!$A$1:$B$2898,2,0),"Línea sin definir")</f>
        <v>Línea sin definir</v>
      </c>
    </row>
    <row r="7840" spans="1:3" x14ac:dyDescent="0.25">
      <c r="A7840">
        <v>952060090</v>
      </c>
      <c r="B7840" t="s">
        <v>3174</v>
      </c>
      <c r="C7840" t="str">
        <f>IFERROR(VLOOKUP(A7840,'Piezas kit'!$A$1:$B$2898,2,0),"Línea sin definir")</f>
        <v>Línea sin definir</v>
      </c>
    </row>
    <row r="7841" spans="1:3" x14ac:dyDescent="0.25">
      <c r="A7841">
        <v>952060100</v>
      </c>
      <c r="B7841" t="s">
        <v>3174</v>
      </c>
      <c r="C7841" t="str">
        <f>IFERROR(VLOOKUP(A7841,'Piezas kit'!$A$1:$B$2898,2,0),"Línea sin definir")</f>
        <v>Línea sin definir</v>
      </c>
    </row>
    <row r="7842" spans="1:3" x14ac:dyDescent="0.25">
      <c r="A7842">
        <v>952060110</v>
      </c>
      <c r="B7842" t="s">
        <v>5488</v>
      </c>
      <c r="C7842" t="str">
        <f>IFERROR(VLOOKUP(A7842,'Piezas kit'!$A$1:$B$2898,2,0),"Línea sin definir")</f>
        <v>Línea sin definir</v>
      </c>
    </row>
    <row r="7843" spans="1:3" x14ac:dyDescent="0.25">
      <c r="A7843">
        <v>952060120</v>
      </c>
      <c r="B7843" t="s">
        <v>5489</v>
      </c>
      <c r="C7843" t="str">
        <f>IFERROR(VLOOKUP(A7843,'Piezas kit'!$A$1:$B$2898,2,0),"Línea sin definir")</f>
        <v>Línea sin definir</v>
      </c>
    </row>
    <row r="7844" spans="1:3" x14ac:dyDescent="0.25">
      <c r="A7844">
        <v>952063120</v>
      </c>
      <c r="B7844" t="s">
        <v>3174</v>
      </c>
      <c r="C7844" t="str">
        <f>IFERROR(VLOOKUP(A7844,'Piezas kit'!$A$1:$B$2898,2,0),"Línea sin definir")</f>
        <v>Línea sin definir</v>
      </c>
    </row>
    <row r="7845" spans="1:3" x14ac:dyDescent="0.25">
      <c r="A7845">
        <v>952063130</v>
      </c>
      <c r="B7845" t="s">
        <v>5490</v>
      </c>
      <c r="C7845" t="str">
        <f>IFERROR(VLOOKUP(A7845,'Piezas kit'!$A$1:$B$2898,2,0),"Línea sin definir")</f>
        <v>Línea sin definir</v>
      </c>
    </row>
    <row r="7846" spans="1:3" x14ac:dyDescent="0.25">
      <c r="A7846">
        <v>952063140</v>
      </c>
      <c r="B7846" t="s">
        <v>5491</v>
      </c>
      <c r="C7846" t="str">
        <f>IFERROR(VLOOKUP(A7846,'Piezas kit'!$A$1:$B$2898,2,0),"Línea sin definir")</f>
        <v>Línea sin definir</v>
      </c>
    </row>
    <row r="7847" spans="1:3" x14ac:dyDescent="0.25">
      <c r="A7847">
        <v>952063150</v>
      </c>
      <c r="B7847" t="s">
        <v>4658</v>
      </c>
      <c r="C7847" t="str">
        <f>IFERROR(VLOOKUP(A7847,'Piezas kit'!$A$1:$B$2898,2,0),"Línea sin definir")</f>
        <v>Línea sin definir</v>
      </c>
    </row>
    <row r="7848" spans="1:3" x14ac:dyDescent="0.25">
      <c r="A7848">
        <v>952063240</v>
      </c>
      <c r="B7848" t="s">
        <v>5490</v>
      </c>
      <c r="C7848" t="str">
        <f>IFERROR(VLOOKUP(A7848,'Piezas kit'!$A$1:$B$2898,2,0),"Línea sin definir")</f>
        <v>Línea sin definir</v>
      </c>
    </row>
    <row r="7849" spans="1:3" x14ac:dyDescent="0.25">
      <c r="A7849">
        <v>952063250</v>
      </c>
      <c r="B7849" t="s">
        <v>5492</v>
      </c>
      <c r="C7849" t="str">
        <f>IFERROR(VLOOKUP(A7849,'Piezas kit'!$A$1:$B$2898,2,0),"Línea sin definir")</f>
        <v>Línea sin definir</v>
      </c>
    </row>
    <row r="7850" spans="1:3" x14ac:dyDescent="0.25">
      <c r="A7850">
        <v>952063340</v>
      </c>
      <c r="B7850" t="s">
        <v>5493</v>
      </c>
      <c r="C7850" t="str">
        <f>IFERROR(VLOOKUP(A7850,'Piezas kit'!$A$1:$B$2898,2,0),"Línea sin definir")</f>
        <v>Línea sin definir</v>
      </c>
    </row>
    <row r="7851" spans="1:3" x14ac:dyDescent="0.25">
      <c r="A7851">
        <v>952063350</v>
      </c>
      <c r="B7851" t="s">
        <v>5494</v>
      </c>
      <c r="C7851" t="str">
        <f>IFERROR(VLOOKUP(A7851,'Piezas kit'!$A$1:$B$2898,2,0),"Línea sin definir")</f>
        <v>Línea sin definir</v>
      </c>
    </row>
    <row r="7852" spans="1:3" x14ac:dyDescent="0.25">
      <c r="A7852">
        <v>952063360</v>
      </c>
      <c r="B7852" t="s">
        <v>5495</v>
      </c>
      <c r="C7852" t="str">
        <f>IFERROR(VLOOKUP(A7852,'Piezas kit'!$A$1:$B$2898,2,0),"Línea sin definir")</f>
        <v>Línea sin definir</v>
      </c>
    </row>
    <row r="7853" spans="1:3" x14ac:dyDescent="0.25">
      <c r="A7853">
        <v>952063370</v>
      </c>
      <c r="B7853" t="s">
        <v>5496</v>
      </c>
      <c r="C7853" t="str">
        <f>IFERROR(VLOOKUP(A7853,'Piezas kit'!$A$1:$B$2898,2,0),"Línea sin definir")</f>
        <v>Línea sin definir</v>
      </c>
    </row>
    <row r="7854" spans="1:3" x14ac:dyDescent="0.25">
      <c r="A7854">
        <v>952063930</v>
      </c>
      <c r="B7854" t="s">
        <v>5497</v>
      </c>
      <c r="C7854" t="str">
        <f>IFERROR(VLOOKUP(A7854,'Piezas kit'!$A$1:$B$2898,2,0),"Línea sin definir")</f>
        <v>Línea sin definir</v>
      </c>
    </row>
    <row r="7855" spans="1:3" x14ac:dyDescent="0.25">
      <c r="A7855">
        <v>952067550</v>
      </c>
      <c r="B7855" t="s">
        <v>5498</v>
      </c>
      <c r="C7855" t="str">
        <f>IFERROR(VLOOKUP(A7855,'Piezas kit'!$A$1:$B$2898,2,0),"Línea sin definir")</f>
        <v>Línea sin definir</v>
      </c>
    </row>
    <row r="7856" spans="1:3" x14ac:dyDescent="0.25">
      <c r="A7856">
        <v>952067560</v>
      </c>
      <c r="B7856" t="s">
        <v>5499</v>
      </c>
      <c r="C7856" t="str">
        <f>IFERROR(VLOOKUP(A7856,'Piezas kit'!$A$1:$B$2898,2,0),"Línea sin definir")</f>
        <v>Línea sin definir</v>
      </c>
    </row>
    <row r="7857" spans="1:3" x14ac:dyDescent="0.25">
      <c r="A7857">
        <v>952068420</v>
      </c>
      <c r="B7857" t="s">
        <v>5500</v>
      </c>
      <c r="C7857" t="str">
        <f>IFERROR(VLOOKUP(A7857,'Piezas kit'!$A$1:$B$2898,2,0),"Línea sin definir")</f>
        <v>Línea sin definir</v>
      </c>
    </row>
    <row r="7858" spans="1:3" x14ac:dyDescent="0.25">
      <c r="A7858">
        <v>952068430</v>
      </c>
      <c r="B7858" t="s">
        <v>5501</v>
      </c>
      <c r="C7858" t="str">
        <f>IFERROR(VLOOKUP(A7858,'Piezas kit'!$A$1:$B$2898,2,0),"Línea sin definir")</f>
        <v>Línea sin definir</v>
      </c>
    </row>
    <row r="7859" spans="1:3" x14ac:dyDescent="0.25">
      <c r="A7859">
        <v>952070130</v>
      </c>
      <c r="B7859" t="s">
        <v>3866</v>
      </c>
      <c r="C7859" t="str">
        <f>IFERROR(VLOOKUP(A7859,'Piezas kit'!$A$1:$B$2898,2,0),"Línea sin definir")</f>
        <v>Línea sin definir</v>
      </c>
    </row>
    <row r="7860" spans="1:3" x14ac:dyDescent="0.25">
      <c r="A7860">
        <v>952070140</v>
      </c>
      <c r="B7860" t="s">
        <v>5502</v>
      </c>
      <c r="C7860" t="str">
        <f>IFERROR(VLOOKUP(A7860,'Piezas kit'!$A$1:$B$2898,2,0),"Línea sin definir")</f>
        <v>Línea sin definir</v>
      </c>
    </row>
    <row r="7861" spans="1:3" x14ac:dyDescent="0.25">
      <c r="A7861">
        <v>952070150</v>
      </c>
      <c r="B7861" t="s">
        <v>5503</v>
      </c>
      <c r="C7861" t="str">
        <f>IFERROR(VLOOKUP(A7861,'Piezas kit'!$A$1:$B$2898,2,0),"Línea sin definir")</f>
        <v>Línea sin definir</v>
      </c>
    </row>
    <row r="7862" spans="1:3" x14ac:dyDescent="0.25">
      <c r="A7862">
        <v>952070160</v>
      </c>
      <c r="B7862" t="s">
        <v>5504</v>
      </c>
      <c r="C7862" t="str">
        <f>IFERROR(VLOOKUP(A7862,'Piezas kit'!$A$1:$B$2898,2,0),"Línea sin definir")</f>
        <v>Línea sin definir</v>
      </c>
    </row>
    <row r="7863" spans="1:3" x14ac:dyDescent="0.25">
      <c r="A7863">
        <v>952070760</v>
      </c>
      <c r="B7863" t="s">
        <v>5505</v>
      </c>
      <c r="C7863" t="str">
        <f>IFERROR(VLOOKUP(A7863,'Piezas kit'!$A$1:$B$2898,2,0),"Línea sin definir")</f>
        <v>Línea sin definir</v>
      </c>
    </row>
    <row r="7864" spans="1:3" x14ac:dyDescent="0.25">
      <c r="A7864">
        <v>952071480</v>
      </c>
      <c r="B7864" t="s">
        <v>2098</v>
      </c>
      <c r="C7864" t="str">
        <f>IFERROR(VLOOKUP(A7864,'Piezas kit'!$A$1:$B$2898,2,0),"Línea sin definir")</f>
        <v>CURSOR</v>
      </c>
    </row>
    <row r="7865" spans="1:3" x14ac:dyDescent="0.25">
      <c r="A7865">
        <v>952071490</v>
      </c>
      <c r="B7865" t="s">
        <v>5506</v>
      </c>
      <c r="C7865" t="str">
        <f>IFERROR(VLOOKUP(A7865,'Piezas kit'!$A$1:$B$2898,2,0),"Línea sin definir")</f>
        <v>Línea sin definir</v>
      </c>
    </row>
    <row r="7866" spans="1:3" x14ac:dyDescent="0.25">
      <c r="A7866">
        <v>952073630</v>
      </c>
      <c r="B7866" t="s">
        <v>5507</v>
      </c>
      <c r="C7866" t="str">
        <f>IFERROR(VLOOKUP(A7866,'Piezas kit'!$A$1:$B$2898,2,0),"Línea sin definir")</f>
        <v>Línea sin definir</v>
      </c>
    </row>
    <row r="7867" spans="1:3" x14ac:dyDescent="0.25">
      <c r="A7867">
        <v>952073640</v>
      </c>
      <c r="B7867" t="s">
        <v>5508</v>
      </c>
      <c r="C7867" t="str">
        <f>IFERROR(VLOOKUP(A7867,'Piezas kit'!$A$1:$B$2898,2,0),"Línea sin definir")</f>
        <v>Línea sin definir</v>
      </c>
    </row>
    <row r="7868" spans="1:3" x14ac:dyDescent="0.25">
      <c r="A7868">
        <v>952073650</v>
      </c>
      <c r="B7868" t="s">
        <v>5509</v>
      </c>
      <c r="C7868" t="str">
        <f>IFERROR(VLOOKUP(A7868,'Piezas kit'!$A$1:$B$2898,2,0),"Línea sin definir")</f>
        <v>Línea sin definir</v>
      </c>
    </row>
    <row r="7869" spans="1:3" x14ac:dyDescent="0.25">
      <c r="A7869">
        <v>952073840</v>
      </c>
      <c r="B7869" t="s">
        <v>5510</v>
      </c>
      <c r="C7869" t="str">
        <f>IFERROR(VLOOKUP(A7869,'Piezas kit'!$A$1:$B$2898,2,0),"Línea sin definir")</f>
        <v>Línea sin definir</v>
      </c>
    </row>
    <row r="7870" spans="1:3" x14ac:dyDescent="0.25">
      <c r="A7870">
        <v>952074940</v>
      </c>
      <c r="B7870" t="s">
        <v>5511</v>
      </c>
      <c r="C7870" t="str">
        <f>IFERROR(VLOOKUP(A7870,'Piezas kit'!$A$1:$B$2898,2,0),"Línea sin definir")</f>
        <v>Línea sin definir</v>
      </c>
    </row>
    <row r="7871" spans="1:3" x14ac:dyDescent="0.25">
      <c r="A7871">
        <v>952077820</v>
      </c>
      <c r="B7871" t="s">
        <v>4640</v>
      </c>
      <c r="C7871" t="str">
        <f>IFERROR(VLOOKUP(A7871,'Piezas kit'!$A$1:$B$2898,2,0),"Línea sin definir")</f>
        <v>Línea sin definir</v>
      </c>
    </row>
    <row r="7872" spans="1:3" x14ac:dyDescent="0.25">
      <c r="A7872">
        <v>952800010</v>
      </c>
      <c r="B7872" t="s">
        <v>5512</v>
      </c>
      <c r="C7872" t="str">
        <f>IFERROR(VLOOKUP(A7872,'Piezas kit'!$A$1:$B$2898,2,0),"Línea sin definir")</f>
        <v>Línea sin definir</v>
      </c>
    </row>
    <row r="7873" spans="1:3" x14ac:dyDescent="0.25">
      <c r="A7873">
        <v>9528005409</v>
      </c>
      <c r="B7873" t="s">
        <v>5513</v>
      </c>
      <c r="C7873" t="str">
        <f>IFERROR(VLOOKUP(A7873,'Piezas kit'!$A$1:$B$2898,2,0),"Línea sin definir")</f>
        <v>Línea sin definir</v>
      </c>
    </row>
    <row r="7874" spans="1:3" x14ac:dyDescent="0.25">
      <c r="A7874">
        <v>9528012289</v>
      </c>
      <c r="B7874" t="s">
        <v>5513</v>
      </c>
      <c r="C7874" t="str">
        <f>IFERROR(VLOOKUP(A7874,'Piezas kit'!$A$1:$B$2898,2,0),"Línea sin definir")</f>
        <v>Línea sin definir</v>
      </c>
    </row>
    <row r="7875" spans="1:3" x14ac:dyDescent="0.25">
      <c r="A7875">
        <v>952801500</v>
      </c>
      <c r="C7875" t="str">
        <f>IFERROR(VLOOKUP(A7875,'Piezas kit'!$A$1:$B$2898,2,0),"Línea sin definir")</f>
        <v>Línea sin definir</v>
      </c>
    </row>
    <row r="7876" spans="1:3" x14ac:dyDescent="0.25">
      <c r="A7876">
        <v>952803450</v>
      </c>
      <c r="B7876" t="s">
        <v>5514</v>
      </c>
      <c r="C7876" t="str">
        <f>IFERROR(VLOOKUP(A7876,'Piezas kit'!$A$1:$B$2898,2,0),"Línea sin definir")</f>
        <v>Línea sin definir</v>
      </c>
    </row>
    <row r="7877" spans="1:3" x14ac:dyDescent="0.25">
      <c r="A7877">
        <v>952803460</v>
      </c>
      <c r="B7877" t="s">
        <v>5515</v>
      </c>
      <c r="C7877" t="str">
        <f>IFERROR(VLOOKUP(A7877,'Piezas kit'!$A$1:$B$2898,2,0),"Línea sin definir")</f>
        <v>Línea sin definir</v>
      </c>
    </row>
    <row r="7878" spans="1:3" x14ac:dyDescent="0.25">
      <c r="A7878">
        <v>9528042300</v>
      </c>
      <c r="B7878" t="s">
        <v>5516</v>
      </c>
      <c r="C7878" t="str">
        <f>IFERROR(VLOOKUP(A7878,'Piezas kit'!$A$1:$B$2898,2,0),"Línea sin definir")</f>
        <v>Línea sin definir</v>
      </c>
    </row>
    <row r="7879" spans="1:3" x14ac:dyDescent="0.25">
      <c r="A7879">
        <v>9528042500</v>
      </c>
      <c r="B7879" t="s">
        <v>5517</v>
      </c>
      <c r="C7879" t="str">
        <f>IFERROR(VLOOKUP(A7879,'Piezas kit'!$A$1:$B$2898,2,0),"Línea sin definir")</f>
        <v>Línea sin definir</v>
      </c>
    </row>
    <row r="7880" spans="1:3" x14ac:dyDescent="0.25">
      <c r="A7880">
        <v>952804252</v>
      </c>
      <c r="C7880" t="str">
        <f>IFERROR(VLOOKUP(A7880,'Piezas kit'!$A$1:$B$2898,2,0),"Línea sin definir")</f>
        <v>Línea sin definir</v>
      </c>
    </row>
    <row r="7881" spans="1:3" x14ac:dyDescent="0.25">
      <c r="A7881">
        <v>952805080</v>
      </c>
      <c r="B7881" t="s">
        <v>5518</v>
      </c>
      <c r="C7881" t="str">
        <f>IFERROR(VLOOKUP(A7881,'Piezas kit'!$A$1:$B$2898,2,0),"Línea sin definir")</f>
        <v>Línea sin definir</v>
      </c>
    </row>
    <row r="7882" spans="1:3" x14ac:dyDescent="0.25">
      <c r="A7882">
        <v>952805110</v>
      </c>
      <c r="B7882" t="s">
        <v>4876</v>
      </c>
      <c r="C7882" t="str">
        <f>IFERROR(VLOOKUP(A7882,'Piezas kit'!$A$1:$B$2898,2,0),"Línea sin definir")</f>
        <v>Línea sin definir</v>
      </c>
    </row>
    <row r="7883" spans="1:3" x14ac:dyDescent="0.25">
      <c r="A7883">
        <v>952805170</v>
      </c>
      <c r="B7883" t="s">
        <v>5519</v>
      </c>
      <c r="C7883" t="str">
        <f>IFERROR(VLOOKUP(A7883,'Piezas kit'!$A$1:$B$2898,2,0),"Línea sin definir")</f>
        <v>Línea sin definir</v>
      </c>
    </row>
    <row r="7884" spans="1:3" x14ac:dyDescent="0.25">
      <c r="A7884">
        <v>952805200</v>
      </c>
      <c r="B7884" t="s">
        <v>5520</v>
      </c>
      <c r="C7884" t="str">
        <f>IFERROR(VLOOKUP(A7884,'Piezas kit'!$A$1:$B$2898,2,0),"Línea sin definir")</f>
        <v>Línea sin definir</v>
      </c>
    </row>
    <row r="7885" spans="1:3" x14ac:dyDescent="0.25">
      <c r="A7885">
        <v>952805210</v>
      </c>
      <c r="B7885" t="s">
        <v>4876</v>
      </c>
      <c r="C7885" t="str">
        <f>IFERROR(VLOOKUP(A7885,'Piezas kit'!$A$1:$B$2898,2,0),"Línea sin definir")</f>
        <v>Línea sin definir</v>
      </c>
    </row>
    <row r="7886" spans="1:3" x14ac:dyDescent="0.25">
      <c r="A7886">
        <v>952805220</v>
      </c>
      <c r="B7886" t="s">
        <v>5521</v>
      </c>
      <c r="C7886" t="str">
        <f>IFERROR(VLOOKUP(A7886,'Piezas kit'!$A$1:$B$2898,2,0),"Línea sin definir")</f>
        <v>Línea sin definir</v>
      </c>
    </row>
    <row r="7887" spans="1:3" x14ac:dyDescent="0.25">
      <c r="A7887">
        <v>952805670</v>
      </c>
      <c r="B7887" t="s">
        <v>5522</v>
      </c>
      <c r="C7887" t="str">
        <f>IFERROR(VLOOKUP(A7887,'Piezas kit'!$A$1:$B$2898,2,0),"Línea sin definir")</f>
        <v>Línea sin definir</v>
      </c>
    </row>
    <row r="7888" spans="1:3" x14ac:dyDescent="0.25">
      <c r="A7888">
        <v>952805680</v>
      </c>
      <c r="B7888" t="s">
        <v>5523</v>
      </c>
      <c r="C7888" t="str">
        <f>IFERROR(VLOOKUP(A7888,'Piezas kit'!$A$1:$B$2898,2,0),"Línea sin definir")</f>
        <v>Línea sin definir</v>
      </c>
    </row>
    <row r="7889" spans="1:3" x14ac:dyDescent="0.25">
      <c r="A7889">
        <v>952805690</v>
      </c>
      <c r="B7889" t="s">
        <v>5524</v>
      </c>
      <c r="C7889" t="str">
        <f>IFERROR(VLOOKUP(A7889,'Piezas kit'!$A$1:$B$2898,2,0),"Línea sin definir")</f>
        <v>Línea sin definir</v>
      </c>
    </row>
    <row r="7890" spans="1:3" x14ac:dyDescent="0.25">
      <c r="A7890">
        <v>952805810</v>
      </c>
      <c r="B7890" t="s">
        <v>5525</v>
      </c>
      <c r="C7890" t="str">
        <f>IFERROR(VLOOKUP(A7890,'Piezas kit'!$A$1:$B$2898,2,0),"Línea sin definir")</f>
        <v>Línea sin definir</v>
      </c>
    </row>
    <row r="7891" spans="1:3" x14ac:dyDescent="0.25">
      <c r="A7891">
        <v>952805812</v>
      </c>
      <c r="B7891" t="s">
        <v>5526</v>
      </c>
      <c r="C7891" t="str">
        <f>IFERROR(VLOOKUP(A7891,'Piezas kit'!$A$1:$B$2898,2,0),"Línea sin definir")</f>
        <v>Línea sin definir</v>
      </c>
    </row>
    <row r="7892" spans="1:3" x14ac:dyDescent="0.25">
      <c r="A7892">
        <v>952805840</v>
      </c>
      <c r="B7892" t="s">
        <v>5527</v>
      </c>
      <c r="C7892" t="str">
        <f>IFERROR(VLOOKUP(A7892,'Piezas kit'!$A$1:$B$2898,2,0),"Línea sin definir")</f>
        <v>Línea sin definir</v>
      </c>
    </row>
    <row r="7893" spans="1:3" x14ac:dyDescent="0.25">
      <c r="A7893">
        <v>952805850</v>
      </c>
      <c r="B7893" t="s">
        <v>5528</v>
      </c>
      <c r="C7893" t="str">
        <f>IFERROR(VLOOKUP(A7893,'Piezas kit'!$A$1:$B$2898,2,0),"Línea sin definir")</f>
        <v>Línea sin definir</v>
      </c>
    </row>
    <row r="7894" spans="1:3" x14ac:dyDescent="0.25">
      <c r="A7894">
        <v>952805852</v>
      </c>
      <c r="C7894" t="str">
        <f>IFERROR(VLOOKUP(A7894,'Piezas kit'!$A$1:$B$2898,2,0),"Línea sin definir")</f>
        <v>Línea sin definir</v>
      </c>
    </row>
    <row r="7895" spans="1:3" x14ac:dyDescent="0.25">
      <c r="A7895">
        <v>952805860</v>
      </c>
      <c r="B7895" t="s">
        <v>5520</v>
      </c>
      <c r="C7895" t="str">
        <f>IFERROR(VLOOKUP(A7895,'Piezas kit'!$A$1:$B$2898,2,0),"Línea sin definir")</f>
        <v>Línea sin definir</v>
      </c>
    </row>
    <row r="7896" spans="1:3" x14ac:dyDescent="0.25">
      <c r="A7896">
        <v>952805900</v>
      </c>
      <c r="B7896" t="s">
        <v>5529</v>
      </c>
      <c r="C7896" t="str">
        <f>IFERROR(VLOOKUP(A7896,'Piezas kit'!$A$1:$B$2898,2,0),"Línea sin definir")</f>
        <v>Línea sin definir</v>
      </c>
    </row>
    <row r="7897" spans="1:3" x14ac:dyDescent="0.25">
      <c r="A7897">
        <v>952805920</v>
      </c>
      <c r="B7897" t="s">
        <v>5530</v>
      </c>
      <c r="C7897" t="str">
        <f>IFERROR(VLOOKUP(A7897,'Piezas kit'!$A$1:$B$2898,2,0),"Línea sin definir")</f>
        <v>Línea sin definir</v>
      </c>
    </row>
    <row r="7898" spans="1:3" x14ac:dyDescent="0.25">
      <c r="A7898">
        <v>952805930</v>
      </c>
      <c r="B7898" t="s">
        <v>5531</v>
      </c>
      <c r="C7898" t="str">
        <f>IFERROR(VLOOKUP(A7898,'Piezas kit'!$A$1:$B$2898,2,0),"Línea sin definir")</f>
        <v>Línea sin definir</v>
      </c>
    </row>
    <row r="7899" spans="1:3" x14ac:dyDescent="0.25">
      <c r="A7899">
        <v>952805980</v>
      </c>
      <c r="B7899" t="s">
        <v>5532</v>
      </c>
      <c r="C7899" t="str">
        <f>IFERROR(VLOOKUP(A7899,'Piezas kit'!$A$1:$B$2898,2,0),"Línea sin definir")</f>
        <v>Línea sin definir</v>
      </c>
    </row>
    <row r="7900" spans="1:3" x14ac:dyDescent="0.25">
      <c r="A7900">
        <v>952805990</v>
      </c>
      <c r="B7900" t="s">
        <v>5533</v>
      </c>
      <c r="C7900" t="str">
        <f>IFERROR(VLOOKUP(A7900,'Piezas kit'!$A$1:$B$2898,2,0),"Línea sin definir")</f>
        <v>Línea sin definir</v>
      </c>
    </row>
    <row r="7901" spans="1:3" x14ac:dyDescent="0.25">
      <c r="A7901">
        <v>952806000</v>
      </c>
      <c r="B7901" t="s">
        <v>5534</v>
      </c>
      <c r="C7901" t="str">
        <f>IFERROR(VLOOKUP(A7901,'Piezas kit'!$A$1:$B$2898,2,0),"Línea sin definir")</f>
        <v>Línea sin definir</v>
      </c>
    </row>
    <row r="7902" spans="1:3" x14ac:dyDescent="0.25">
      <c r="A7902">
        <v>952806030</v>
      </c>
      <c r="B7902" t="s">
        <v>5535</v>
      </c>
      <c r="C7902" t="str">
        <f>IFERROR(VLOOKUP(A7902,'Piezas kit'!$A$1:$B$2898,2,0),"Línea sin definir")</f>
        <v>Línea sin definir</v>
      </c>
    </row>
    <row r="7903" spans="1:3" x14ac:dyDescent="0.25">
      <c r="A7903">
        <v>952806110</v>
      </c>
      <c r="B7903" t="s">
        <v>5536</v>
      </c>
      <c r="C7903" t="str">
        <f>IFERROR(VLOOKUP(A7903,'Piezas kit'!$A$1:$B$2898,2,0),"Línea sin definir")</f>
        <v>Línea sin definir</v>
      </c>
    </row>
    <row r="7904" spans="1:3" x14ac:dyDescent="0.25">
      <c r="A7904">
        <v>9528061100</v>
      </c>
      <c r="B7904" t="s">
        <v>5537</v>
      </c>
      <c r="C7904" t="str">
        <f>IFERROR(VLOOKUP(A7904,'Piezas kit'!$A$1:$B$2898,2,0),"Línea sin definir")</f>
        <v>Línea sin definir</v>
      </c>
    </row>
    <row r="7905" spans="1:3" x14ac:dyDescent="0.25">
      <c r="A7905">
        <v>9528061110</v>
      </c>
      <c r="B7905" t="s">
        <v>5538</v>
      </c>
      <c r="C7905" t="str">
        <f>IFERROR(VLOOKUP(A7905,'Piezas kit'!$A$1:$B$2898,2,0),"Línea sin definir")</f>
        <v>Línea sin definir</v>
      </c>
    </row>
    <row r="7906" spans="1:3" x14ac:dyDescent="0.25">
      <c r="A7906">
        <v>952806112</v>
      </c>
      <c r="C7906" t="str">
        <f>IFERROR(VLOOKUP(A7906,'Piezas kit'!$A$1:$B$2898,2,0),"Línea sin definir")</f>
        <v>Línea sin definir</v>
      </c>
    </row>
    <row r="7907" spans="1:3" x14ac:dyDescent="0.25">
      <c r="A7907">
        <v>9528061120</v>
      </c>
      <c r="B7907" t="s">
        <v>5539</v>
      </c>
      <c r="C7907" t="str">
        <f>IFERROR(VLOOKUP(A7907,'Piezas kit'!$A$1:$B$2898,2,0),"Línea sin definir")</f>
        <v>Línea sin definir</v>
      </c>
    </row>
    <row r="7908" spans="1:3" x14ac:dyDescent="0.25">
      <c r="A7908">
        <v>9528061130</v>
      </c>
      <c r="B7908" t="s">
        <v>5540</v>
      </c>
      <c r="C7908" t="str">
        <f>IFERROR(VLOOKUP(A7908,'Piezas kit'!$A$1:$B$2898,2,0),"Línea sin definir")</f>
        <v>Línea sin definir</v>
      </c>
    </row>
    <row r="7909" spans="1:3" x14ac:dyDescent="0.25">
      <c r="A7909">
        <v>9528061140</v>
      </c>
      <c r="B7909" t="s">
        <v>5541</v>
      </c>
      <c r="C7909" t="str">
        <f>IFERROR(VLOOKUP(A7909,'Piezas kit'!$A$1:$B$2898,2,0),"Línea sin definir")</f>
        <v>Línea sin definir</v>
      </c>
    </row>
    <row r="7910" spans="1:3" x14ac:dyDescent="0.25">
      <c r="A7910">
        <v>9528061150</v>
      </c>
      <c r="B7910" t="s">
        <v>5542</v>
      </c>
      <c r="C7910" t="str">
        <f>IFERROR(VLOOKUP(A7910,'Piezas kit'!$A$1:$B$2898,2,0),"Línea sin definir")</f>
        <v>Línea sin definir</v>
      </c>
    </row>
    <row r="7911" spans="1:3" x14ac:dyDescent="0.25">
      <c r="A7911">
        <v>9528061160</v>
      </c>
      <c r="B7911" t="s">
        <v>4765</v>
      </c>
      <c r="C7911" t="str">
        <f>IFERROR(VLOOKUP(A7911,'Piezas kit'!$A$1:$B$2898,2,0),"Línea sin definir")</f>
        <v>Línea sin definir</v>
      </c>
    </row>
    <row r="7912" spans="1:3" x14ac:dyDescent="0.25">
      <c r="A7912">
        <v>9528061170</v>
      </c>
      <c r="B7912" t="s">
        <v>1301</v>
      </c>
      <c r="C7912" t="str">
        <f>IFERROR(VLOOKUP(A7912,'Piezas kit'!$A$1:$B$2898,2,0),"Línea sin definir")</f>
        <v>Línea sin definir</v>
      </c>
    </row>
    <row r="7913" spans="1:3" x14ac:dyDescent="0.25">
      <c r="A7913">
        <v>9528061180</v>
      </c>
      <c r="B7913" t="s">
        <v>4096</v>
      </c>
      <c r="C7913" t="str">
        <f>IFERROR(VLOOKUP(A7913,'Piezas kit'!$A$1:$B$2898,2,0),"Línea sin definir")</f>
        <v>Línea sin definir</v>
      </c>
    </row>
    <row r="7914" spans="1:3" x14ac:dyDescent="0.25">
      <c r="A7914">
        <v>9528061190</v>
      </c>
      <c r="B7914" t="s">
        <v>816</v>
      </c>
      <c r="C7914" t="str">
        <f>IFERROR(VLOOKUP(A7914,'Piezas kit'!$A$1:$B$2898,2,0),"Línea sin definir")</f>
        <v>Línea sin definir</v>
      </c>
    </row>
    <row r="7915" spans="1:3" x14ac:dyDescent="0.25">
      <c r="A7915">
        <v>9528061200</v>
      </c>
      <c r="B7915" t="s">
        <v>4095</v>
      </c>
      <c r="C7915" t="str">
        <f>IFERROR(VLOOKUP(A7915,'Piezas kit'!$A$1:$B$2898,2,0),"Línea sin definir")</f>
        <v>Línea sin definir</v>
      </c>
    </row>
    <row r="7916" spans="1:3" x14ac:dyDescent="0.25">
      <c r="A7916">
        <v>9528061210</v>
      </c>
      <c r="B7916" t="s">
        <v>4163</v>
      </c>
      <c r="C7916" t="str">
        <f>IFERROR(VLOOKUP(A7916,'Piezas kit'!$A$1:$B$2898,2,0),"Línea sin definir")</f>
        <v>Línea sin definir</v>
      </c>
    </row>
    <row r="7917" spans="1:3" x14ac:dyDescent="0.25">
      <c r="A7917">
        <v>9528061220</v>
      </c>
      <c r="B7917" t="s">
        <v>4339</v>
      </c>
      <c r="C7917" t="str">
        <f>IFERROR(VLOOKUP(A7917,'Piezas kit'!$A$1:$B$2898,2,0),"Línea sin definir")</f>
        <v>Línea sin definir</v>
      </c>
    </row>
    <row r="7918" spans="1:3" x14ac:dyDescent="0.25">
      <c r="A7918">
        <v>9528061230</v>
      </c>
      <c r="B7918" t="s">
        <v>4724</v>
      </c>
      <c r="C7918" t="str">
        <f>IFERROR(VLOOKUP(A7918,'Piezas kit'!$A$1:$B$2898,2,0),"Línea sin definir")</f>
        <v>Línea sin definir</v>
      </c>
    </row>
    <row r="7919" spans="1:3" x14ac:dyDescent="0.25">
      <c r="A7919">
        <v>9528061240</v>
      </c>
      <c r="B7919" t="s">
        <v>5543</v>
      </c>
      <c r="C7919" t="str">
        <f>IFERROR(VLOOKUP(A7919,'Piezas kit'!$A$1:$B$2898,2,0),"Línea sin definir")</f>
        <v>Línea sin definir</v>
      </c>
    </row>
    <row r="7920" spans="1:3" x14ac:dyDescent="0.25">
      <c r="A7920">
        <v>9528061250</v>
      </c>
      <c r="B7920" t="s">
        <v>1349</v>
      </c>
      <c r="C7920" t="str">
        <f>IFERROR(VLOOKUP(A7920,'Piezas kit'!$A$1:$B$2898,2,0),"Línea sin definir")</f>
        <v>Línea sin definir</v>
      </c>
    </row>
    <row r="7921" spans="1:3" x14ac:dyDescent="0.25">
      <c r="A7921">
        <v>9528061260</v>
      </c>
      <c r="B7921" t="s">
        <v>5544</v>
      </c>
      <c r="C7921" t="str">
        <f>IFERROR(VLOOKUP(A7921,'Piezas kit'!$A$1:$B$2898,2,0),"Línea sin definir")</f>
        <v>Línea sin definir</v>
      </c>
    </row>
    <row r="7922" spans="1:3" x14ac:dyDescent="0.25">
      <c r="A7922">
        <v>9528061270</v>
      </c>
      <c r="B7922" t="s">
        <v>5545</v>
      </c>
      <c r="C7922" t="str">
        <f>IFERROR(VLOOKUP(A7922,'Piezas kit'!$A$1:$B$2898,2,0),"Línea sin definir")</f>
        <v>Línea sin definir</v>
      </c>
    </row>
    <row r="7923" spans="1:3" x14ac:dyDescent="0.25">
      <c r="A7923">
        <v>9528061280</v>
      </c>
      <c r="B7923" t="s">
        <v>5546</v>
      </c>
      <c r="C7923" t="str">
        <f>IFERROR(VLOOKUP(A7923,'Piezas kit'!$A$1:$B$2898,2,0),"Línea sin definir")</f>
        <v>Línea sin definir</v>
      </c>
    </row>
    <row r="7924" spans="1:3" x14ac:dyDescent="0.25">
      <c r="A7924">
        <v>9528061290</v>
      </c>
      <c r="B7924" t="s">
        <v>5547</v>
      </c>
      <c r="C7924" t="str">
        <f>IFERROR(VLOOKUP(A7924,'Piezas kit'!$A$1:$B$2898,2,0),"Línea sin definir")</f>
        <v>Línea sin definir</v>
      </c>
    </row>
    <row r="7925" spans="1:3" x14ac:dyDescent="0.25">
      <c r="A7925">
        <v>9528061300</v>
      </c>
      <c r="B7925" t="s">
        <v>5548</v>
      </c>
      <c r="C7925" t="str">
        <f>IFERROR(VLOOKUP(A7925,'Piezas kit'!$A$1:$B$2898,2,0),"Línea sin definir")</f>
        <v>Línea sin definir</v>
      </c>
    </row>
    <row r="7926" spans="1:3" x14ac:dyDescent="0.25">
      <c r="A7926">
        <v>9528061310</v>
      </c>
      <c r="B7926" t="s">
        <v>5549</v>
      </c>
      <c r="C7926" t="str">
        <f>IFERROR(VLOOKUP(A7926,'Piezas kit'!$A$1:$B$2898,2,0),"Línea sin definir")</f>
        <v>Línea sin definir</v>
      </c>
    </row>
    <row r="7927" spans="1:3" x14ac:dyDescent="0.25">
      <c r="A7927">
        <v>9528061320</v>
      </c>
      <c r="B7927" t="s">
        <v>5550</v>
      </c>
      <c r="C7927" t="str">
        <f>IFERROR(VLOOKUP(A7927,'Piezas kit'!$A$1:$B$2898,2,0),"Línea sin definir")</f>
        <v>Línea sin definir</v>
      </c>
    </row>
    <row r="7928" spans="1:3" x14ac:dyDescent="0.25">
      <c r="A7928">
        <v>9528061330</v>
      </c>
      <c r="B7928" t="s">
        <v>5551</v>
      </c>
      <c r="C7928" t="str">
        <f>IFERROR(VLOOKUP(A7928,'Piezas kit'!$A$1:$B$2898,2,0),"Línea sin definir")</f>
        <v>Línea sin definir</v>
      </c>
    </row>
    <row r="7929" spans="1:3" x14ac:dyDescent="0.25">
      <c r="A7929">
        <v>9528061340</v>
      </c>
      <c r="B7929" t="s">
        <v>5552</v>
      </c>
      <c r="C7929" t="str">
        <f>IFERROR(VLOOKUP(A7929,'Piezas kit'!$A$1:$B$2898,2,0),"Línea sin definir")</f>
        <v>Línea sin definir</v>
      </c>
    </row>
    <row r="7930" spans="1:3" x14ac:dyDescent="0.25">
      <c r="A7930">
        <v>9528061350</v>
      </c>
      <c r="B7930" t="s">
        <v>5553</v>
      </c>
      <c r="C7930" t="str">
        <f>IFERROR(VLOOKUP(A7930,'Piezas kit'!$A$1:$B$2898,2,0),"Línea sin definir")</f>
        <v>Línea sin definir</v>
      </c>
    </row>
    <row r="7931" spans="1:3" x14ac:dyDescent="0.25">
      <c r="A7931">
        <v>9528061360</v>
      </c>
      <c r="B7931" t="s">
        <v>5554</v>
      </c>
      <c r="C7931" t="str">
        <f>IFERROR(VLOOKUP(A7931,'Piezas kit'!$A$1:$B$2898,2,0),"Línea sin definir")</f>
        <v>Línea sin definir</v>
      </c>
    </row>
    <row r="7932" spans="1:3" x14ac:dyDescent="0.25">
      <c r="A7932">
        <v>9528061370</v>
      </c>
      <c r="B7932" t="s">
        <v>5555</v>
      </c>
      <c r="C7932" t="str">
        <f>IFERROR(VLOOKUP(A7932,'Piezas kit'!$A$1:$B$2898,2,0),"Línea sin definir")</f>
        <v>Línea sin definir</v>
      </c>
    </row>
    <row r="7933" spans="1:3" x14ac:dyDescent="0.25">
      <c r="A7933">
        <v>9528061380</v>
      </c>
      <c r="B7933" t="s">
        <v>5556</v>
      </c>
      <c r="C7933" t="str">
        <f>IFERROR(VLOOKUP(A7933,'Piezas kit'!$A$1:$B$2898,2,0),"Línea sin definir")</f>
        <v>Línea sin definir</v>
      </c>
    </row>
    <row r="7934" spans="1:3" x14ac:dyDescent="0.25">
      <c r="A7934">
        <v>9528061400</v>
      </c>
      <c r="C7934" t="str">
        <f>IFERROR(VLOOKUP(A7934,'Piezas kit'!$A$1:$B$2898,2,0),"Línea sin definir")</f>
        <v>Línea sin definir</v>
      </c>
    </row>
    <row r="7935" spans="1:3" x14ac:dyDescent="0.25">
      <c r="A7935">
        <v>9528061410</v>
      </c>
      <c r="B7935" t="s">
        <v>5557</v>
      </c>
      <c r="C7935" t="str">
        <f>IFERROR(VLOOKUP(A7935,'Piezas kit'!$A$1:$B$2898,2,0),"Línea sin definir")</f>
        <v>Línea sin definir</v>
      </c>
    </row>
    <row r="7936" spans="1:3" x14ac:dyDescent="0.25">
      <c r="A7936">
        <v>9528061420</v>
      </c>
      <c r="C7936" t="str">
        <f>IFERROR(VLOOKUP(A7936,'Piezas kit'!$A$1:$B$2898,2,0),"Línea sin definir")</f>
        <v>Línea sin definir</v>
      </c>
    </row>
    <row r="7937" spans="1:3" x14ac:dyDescent="0.25">
      <c r="A7937">
        <v>9528061430</v>
      </c>
      <c r="C7937" t="str">
        <f>IFERROR(VLOOKUP(A7937,'Piezas kit'!$A$1:$B$2898,2,0),"Línea sin definir")</f>
        <v>Línea sin definir</v>
      </c>
    </row>
    <row r="7938" spans="1:3" x14ac:dyDescent="0.25">
      <c r="A7938">
        <v>9528061440</v>
      </c>
      <c r="B7938" t="s">
        <v>5558</v>
      </c>
      <c r="C7938" t="str">
        <f>IFERROR(VLOOKUP(A7938,'Piezas kit'!$A$1:$B$2898,2,0),"Línea sin definir")</f>
        <v>Línea sin definir</v>
      </c>
    </row>
    <row r="7939" spans="1:3" x14ac:dyDescent="0.25">
      <c r="A7939">
        <v>9528061470</v>
      </c>
      <c r="B7939" t="s">
        <v>5559</v>
      </c>
      <c r="C7939" t="str">
        <f>IFERROR(VLOOKUP(A7939,'Piezas kit'!$A$1:$B$2898,2,0),"Línea sin definir")</f>
        <v>Línea sin definir</v>
      </c>
    </row>
    <row r="7940" spans="1:3" x14ac:dyDescent="0.25">
      <c r="A7940">
        <v>9528061480</v>
      </c>
      <c r="B7940" t="s">
        <v>5560</v>
      </c>
      <c r="C7940" t="str">
        <f>IFERROR(VLOOKUP(A7940,'Piezas kit'!$A$1:$B$2898,2,0),"Línea sin definir")</f>
        <v>Línea sin definir</v>
      </c>
    </row>
    <row r="7941" spans="1:3" x14ac:dyDescent="0.25">
      <c r="A7941">
        <v>9528061490</v>
      </c>
      <c r="B7941" t="s">
        <v>5561</v>
      </c>
      <c r="C7941" t="str">
        <f>IFERROR(VLOOKUP(A7941,'Piezas kit'!$A$1:$B$2898,2,0),"Línea sin definir")</f>
        <v>Línea sin definir</v>
      </c>
    </row>
    <row r="7942" spans="1:3" x14ac:dyDescent="0.25">
      <c r="A7942">
        <v>9528061500</v>
      </c>
      <c r="B7942" t="s">
        <v>5562</v>
      </c>
      <c r="C7942" t="str">
        <f>IFERROR(VLOOKUP(A7942,'Piezas kit'!$A$1:$B$2898,2,0),"Línea sin definir")</f>
        <v>Línea sin definir</v>
      </c>
    </row>
    <row r="7943" spans="1:3" x14ac:dyDescent="0.25">
      <c r="A7943">
        <v>9528061510</v>
      </c>
      <c r="B7943" t="s">
        <v>5563</v>
      </c>
      <c r="C7943" t="str">
        <f>IFERROR(VLOOKUP(A7943,'Piezas kit'!$A$1:$B$2898,2,0),"Línea sin definir")</f>
        <v>Línea sin definir</v>
      </c>
    </row>
    <row r="7944" spans="1:3" x14ac:dyDescent="0.25">
      <c r="A7944">
        <v>9528061520</v>
      </c>
      <c r="B7944" t="s">
        <v>5564</v>
      </c>
      <c r="C7944" t="str">
        <f>IFERROR(VLOOKUP(A7944,'Piezas kit'!$A$1:$B$2898,2,0),"Línea sin definir")</f>
        <v>Línea sin definir</v>
      </c>
    </row>
    <row r="7945" spans="1:3" x14ac:dyDescent="0.25">
      <c r="A7945">
        <v>9528061530</v>
      </c>
      <c r="B7945" t="s">
        <v>5564</v>
      </c>
      <c r="C7945" t="str">
        <f>IFERROR(VLOOKUP(A7945,'Piezas kit'!$A$1:$B$2898,2,0),"Línea sin definir")</f>
        <v>Línea sin definir</v>
      </c>
    </row>
    <row r="7946" spans="1:3" x14ac:dyDescent="0.25">
      <c r="A7946">
        <v>9528061540</v>
      </c>
      <c r="B7946" t="s">
        <v>5564</v>
      </c>
      <c r="C7946" t="str">
        <f>IFERROR(VLOOKUP(A7946,'Piezas kit'!$A$1:$B$2898,2,0),"Línea sin definir")</f>
        <v>Línea sin definir</v>
      </c>
    </row>
    <row r="7947" spans="1:3" x14ac:dyDescent="0.25">
      <c r="A7947">
        <v>9528061550</v>
      </c>
      <c r="B7947" t="s">
        <v>5563</v>
      </c>
      <c r="C7947" t="str">
        <f>IFERROR(VLOOKUP(A7947,'Piezas kit'!$A$1:$B$2898,2,0),"Línea sin definir")</f>
        <v>Línea sin definir</v>
      </c>
    </row>
    <row r="7948" spans="1:3" x14ac:dyDescent="0.25">
      <c r="A7948">
        <v>9528061560</v>
      </c>
      <c r="B7948" t="s">
        <v>5565</v>
      </c>
      <c r="C7948" t="str">
        <f>IFERROR(VLOOKUP(A7948,'Piezas kit'!$A$1:$B$2898,2,0),"Línea sin definir")</f>
        <v>Línea sin definir</v>
      </c>
    </row>
    <row r="7949" spans="1:3" x14ac:dyDescent="0.25">
      <c r="A7949">
        <v>9528061570</v>
      </c>
      <c r="B7949" t="s">
        <v>5566</v>
      </c>
      <c r="C7949" t="str">
        <f>IFERROR(VLOOKUP(A7949,'Piezas kit'!$A$1:$B$2898,2,0),"Línea sin definir")</f>
        <v>Línea sin definir</v>
      </c>
    </row>
    <row r="7950" spans="1:3" x14ac:dyDescent="0.25">
      <c r="A7950">
        <v>9528061580</v>
      </c>
      <c r="B7950" t="s">
        <v>5566</v>
      </c>
      <c r="C7950" t="str">
        <f>IFERROR(VLOOKUP(A7950,'Piezas kit'!$A$1:$B$2898,2,0),"Línea sin definir")</f>
        <v>Línea sin definir</v>
      </c>
    </row>
    <row r="7951" spans="1:3" x14ac:dyDescent="0.25">
      <c r="A7951">
        <v>9528061590</v>
      </c>
      <c r="B7951" t="s">
        <v>5567</v>
      </c>
      <c r="C7951" t="str">
        <f>IFERROR(VLOOKUP(A7951,'Piezas kit'!$A$1:$B$2898,2,0),"Línea sin definir")</f>
        <v>Línea sin definir</v>
      </c>
    </row>
    <row r="7952" spans="1:3" x14ac:dyDescent="0.25">
      <c r="A7952">
        <v>9528061600</v>
      </c>
      <c r="B7952" t="s">
        <v>5563</v>
      </c>
      <c r="C7952" t="str">
        <f>IFERROR(VLOOKUP(A7952,'Piezas kit'!$A$1:$B$2898,2,0),"Línea sin definir")</f>
        <v>Línea sin definir</v>
      </c>
    </row>
    <row r="7953" spans="1:3" x14ac:dyDescent="0.25">
      <c r="A7953">
        <v>9528061610</v>
      </c>
      <c r="B7953" t="s">
        <v>5564</v>
      </c>
      <c r="C7953" t="str">
        <f>IFERROR(VLOOKUP(A7953,'Piezas kit'!$A$1:$B$2898,2,0),"Línea sin definir")</f>
        <v>Línea sin definir</v>
      </c>
    </row>
    <row r="7954" spans="1:3" x14ac:dyDescent="0.25">
      <c r="A7954">
        <v>9528061620</v>
      </c>
      <c r="B7954" t="s">
        <v>5564</v>
      </c>
      <c r="C7954" t="str">
        <f>IFERROR(VLOOKUP(A7954,'Piezas kit'!$A$1:$B$2898,2,0),"Línea sin definir")</f>
        <v>Línea sin definir</v>
      </c>
    </row>
    <row r="7955" spans="1:3" x14ac:dyDescent="0.25">
      <c r="A7955">
        <v>9528061630</v>
      </c>
      <c r="B7955" t="s">
        <v>5564</v>
      </c>
      <c r="C7955" t="str">
        <f>IFERROR(VLOOKUP(A7955,'Piezas kit'!$A$1:$B$2898,2,0),"Línea sin definir")</f>
        <v>Línea sin definir</v>
      </c>
    </row>
    <row r="7956" spans="1:3" x14ac:dyDescent="0.25">
      <c r="A7956">
        <v>9528061640</v>
      </c>
      <c r="C7956" t="str">
        <f>IFERROR(VLOOKUP(A7956,'Piezas kit'!$A$1:$B$2898,2,0),"Línea sin definir")</f>
        <v>Línea sin definir</v>
      </c>
    </row>
    <row r="7957" spans="1:3" x14ac:dyDescent="0.25">
      <c r="A7957">
        <v>9528061650</v>
      </c>
      <c r="C7957" t="str">
        <f>IFERROR(VLOOKUP(A7957,'Piezas kit'!$A$1:$B$2898,2,0),"Línea sin definir")</f>
        <v>Línea sin definir</v>
      </c>
    </row>
    <row r="7958" spans="1:3" x14ac:dyDescent="0.25">
      <c r="A7958">
        <v>9528061660</v>
      </c>
      <c r="B7958" t="s">
        <v>5568</v>
      </c>
      <c r="C7958" t="str">
        <f>IFERROR(VLOOKUP(A7958,'Piezas kit'!$A$1:$B$2898,2,0),"Línea sin definir")</f>
        <v>Línea sin definir</v>
      </c>
    </row>
    <row r="7959" spans="1:3" x14ac:dyDescent="0.25">
      <c r="A7959">
        <v>9528061670</v>
      </c>
      <c r="B7959" t="s">
        <v>5569</v>
      </c>
      <c r="C7959" t="str">
        <f>IFERROR(VLOOKUP(A7959,'Piezas kit'!$A$1:$B$2898,2,0),"Línea sin definir")</f>
        <v>Línea sin definir</v>
      </c>
    </row>
    <row r="7960" spans="1:3" x14ac:dyDescent="0.25">
      <c r="A7960">
        <v>9528061680</v>
      </c>
      <c r="B7960" t="s">
        <v>5570</v>
      </c>
      <c r="C7960" t="str">
        <f>IFERROR(VLOOKUP(A7960,'Piezas kit'!$A$1:$B$2898,2,0),"Línea sin definir")</f>
        <v>Línea sin definir</v>
      </c>
    </row>
    <row r="7961" spans="1:3" x14ac:dyDescent="0.25">
      <c r="A7961">
        <v>9528061690</v>
      </c>
      <c r="B7961" t="s">
        <v>5571</v>
      </c>
      <c r="C7961" t="str">
        <f>IFERROR(VLOOKUP(A7961,'Piezas kit'!$A$1:$B$2898,2,0),"Línea sin definir")</f>
        <v>Línea sin definir</v>
      </c>
    </row>
    <row r="7962" spans="1:3" x14ac:dyDescent="0.25">
      <c r="A7962">
        <v>9528061700</v>
      </c>
      <c r="B7962" t="s">
        <v>5572</v>
      </c>
      <c r="C7962" t="str">
        <f>IFERROR(VLOOKUP(A7962,'Piezas kit'!$A$1:$B$2898,2,0),"Línea sin definir")</f>
        <v>Línea sin definir</v>
      </c>
    </row>
    <row r="7963" spans="1:3" x14ac:dyDescent="0.25">
      <c r="A7963">
        <v>9528061710</v>
      </c>
      <c r="B7963" t="s">
        <v>5573</v>
      </c>
      <c r="C7963" t="str">
        <f>IFERROR(VLOOKUP(A7963,'Piezas kit'!$A$1:$B$2898,2,0),"Línea sin definir")</f>
        <v>Línea sin definir</v>
      </c>
    </row>
    <row r="7964" spans="1:3" x14ac:dyDescent="0.25">
      <c r="A7964">
        <v>9528061720</v>
      </c>
      <c r="B7964" t="s">
        <v>5574</v>
      </c>
      <c r="C7964" t="str">
        <f>IFERROR(VLOOKUP(A7964,'Piezas kit'!$A$1:$B$2898,2,0),"Línea sin definir")</f>
        <v>Línea sin definir</v>
      </c>
    </row>
    <row r="7965" spans="1:3" x14ac:dyDescent="0.25">
      <c r="A7965">
        <v>9528061730</v>
      </c>
      <c r="B7965" t="s">
        <v>5575</v>
      </c>
      <c r="C7965" t="str">
        <f>IFERROR(VLOOKUP(A7965,'Piezas kit'!$A$1:$B$2898,2,0),"Línea sin definir")</f>
        <v>Línea sin definir</v>
      </c>
    </row>
    <row r="7966" spans="1:3" x14ac:dyDescent="0.25">
      <c r="A7966">
        <v>9528061740</v>
      </c>
      <c r="B7966" t="s">
        <v>5576</v>
      </c>
      <c r="C7966" t="str">
        <f>IFERROR(VLOOKUP(A7966,'Piezas kit'!$A$1:$B$2898,2,0),"Línea sin definir")</f>
        <v>Línea sin definir</v>
      </c>
    </row>
    <row r="7967" spans="1:3" x14ac:dyDescent="0.25">
      <c r="A7967">
        <v>9528061750</v>
      </c>
      <c r="B7967" t="s">
        <v>5577</v>
      </c>
      <c r="C7967" t="str">
        <f>IFERROR(VLOOKUP(A7967,'Piezas kit'!$A$1:$B$2898,2,0),"Línea sin definir")</f>
        <v>Línea sin definir</v>
      </c>
    </row>
    <row r="7968" spans="1:3" x14ac:dyDescent="0.25">
      <c r="A7968">
        <v>9528061760</v>
      </c>
      <c r="B7968" t="s">
        <v>5578</v>
      </c>
      <c r="C7968" t="str">
        <f>IFERROR(VLOOKUP(A7968,'Piezas kit'!$A$1:$B$2898,2,0),"Línea sin definir")</f>
        <v>Línea sin definir</v>
      </c>
    </row>
    <row r="7969" spans="1:3" x14ac:dyDescent="0.25">
      <c r="A7969">
        <v>9528061770</v>
      </c>
      <c r="B7969" t="s">
        <v>5579</v>
      </c>
      <c r="C7969" t="str">
        <f>IFERROR(VLOOKUP(A7969,'Piezas kit'!$A$1:$B$2898,2,0),"Línea sin definir")</f>
        <v>Línea sin definir</v>
      </c>
    </row>
    <row r="7970" spans="1:3" x14ac:dyDescent="0.25">
      <c r="A7970">
        <v>9528061780</v>
      </c>
      <c r="B7970" t="s">
        <v>5580</v>
      </c>
      <c r="C7970" t="str">
        <f>IFERROR(VLOOKUP(A7970,'Piezas kit'!$A$1:$B$2898,2,0),"Línea sin definir")</f>
        <v>Línea sin definir</v>
      </c>
    </row>
    <row r="7971" spans="1:3" x14ac:dyDescent="0.25">
      <c r="A7971">
        <v>9528061790</v>
      </c>
      <c r="B7971" t="s">
        <v>5581</v>
      </c>
      <c r="C7971" t="str">
        <f>IFERROR(VLOOKUP(A7971,'Piezas kit'!$A$1:$B$2898,2,0),"Línea sin definir")</f>
        <v>Línea sin definir</v>
      </c>
    </row>
    <row r="7972" spans="1:3" x14ac:dyDescent="0.25">
      <c r="A7972">
        <v>9528061800</v>
      </c>
      <c r="B7972" t="s">
        <v>5582</v>
      </c>
      <c r="C7972" t="str">
        <f>IFERROR(VLOOKUP(A7972,'Piezas kit'!$A$1:$B$2898,2,0),"Línea sin definir")</f>
        <v>Línea sin definir</v>
      </c>
    </row>
    <row r="7973" spans="1:3" x14ac:dyDescent="0.25">
      <c r="A7973">
        <v>9528061810</v>
      </c>
      <c r="B7973" t="s">
        <v>5583</v>
      </c>
      <c r="C7973" t="str">
        <f>IFERROR(VLOOKUP(A7973,'Piezas kit'!$A$1:$B$2898,2,0),"Línea sin definir")</f>
        <v>Línea sin definir</v>
      </c>
    </row>
    <row r="7974" spans="1:3" x14ac:dyDescent="0.25">
      <c r="A7974">
        <v>9528061820</v>
      </c>
      <c r="B7974" t="s">
        <v>5581</v>
      </c>
      <c r="C7974" t="str">
        <f>IFERROR(VLOOKUP(A7974,'Piezas kit'!$A$1:$B$2898,2,0),"Línea sin definir")</f>
        <v>Línea sin definir</v>
      </c>
    </row>
    <row r="7975" spans="1:3" x14ac:dyDescent="0.25">
      <c r="A7975">
        <v>9528061830</v>
      </c>
      <c r="B7975" t="s">
        <v>5584</v>
      </c>
      <c r="C7975" t="str">
        <f>IFERROR(VLOOKUP(A7975,'Piezas kit'!$A$1:$B$2898,2,0),"Línea sin definir")</f>
        <v>Línea sin definir</v>
      </c>
    </row>
    <row r="7976" spans="1:3" x14ac:dyDescent="0.25">
      <c r="A7976">
        <v>9528061840</v>
      </c>
      <c r="B7976" t="s">
        <v>5585</v>
      </c>
      <c r="C7976" t="str">
        <f>IFERROR(VLOOKUP(A7976,'Piezas kit'!$A$1:$B$2898,2,0),"Línea sin definir")</f>
        <v>Línea sin definir</v>
      </c>
    </row>
    <row r="7977" spans="1:3" x14ac:dyDescent="0.25">
      <c r="A7977">
        <v>9528061850</v>
      </c>
      <c r="B7977" t="s">
        <v>5586</v>
      </c>
      <c r="C7977" t="str">
        <f>IFERROR(VLOOKUP(A7977,'Piezas kit'!$A$1:$B$2898,2,0),"Línea sin definir")</f>
        <v>Línea sin definir</v>
      </c>
    </row>
    <row r="7978" spans="1:3" x14ac:dyDescent="0.25">
      <c r="A7978">
        <v>9528061860</v>
      </c>
      <c r="B7978" t="s">
        <v>5585</v>
      </c>
      <c r="C7978" t="str">
        <f>IFERROR(VLOOKUP(A7978,'Piezas kit'!$A$1:$B$2898,2,0),"Línea sin definir")</f>
        <v>Línea sin definir</v>
      </c>
    </row>
    <row r="7979" spans="1:3" x14ac:dyDescent="0.25">
      <c r="A7979">
        <v>9528061870</v>
      </c>
      <c r="B7979" t="s">
        <v>5587</v>
      </c>
      <c r="C7979" t="str">
        <f>IFERROR(VLOOKUP(A7979,'Piezas kit'!$A$1:$B$2898,2,0),"Línea sin definir")</f>
        <v>Línea sin definir</v>
      </c>
    </row>
    <row r="7980" spans="1:3" x14ac:dyDescent="0.25">
      <c r="A7980">
        <v>9528061880</v>
      </c>
      <c r="B7980" t="s">
        <v>5588</v>
      </c>
      <c r="C7980" t="str">
        <f>IFERROR(VLOOKUP(A7980,'Piezas kit'!$A$1:$B$2898,2,0),"Línea sin definir")</f>
        <v>Línea sin definir</v>
      </c>
    </row>
    <row r="7981" spans="1:3" x14ac:dyDescent="0.25">
      <c r="A7981">
        <v>9528061890</v>
      </c>
      <c r="B7981" t="s">
        <v>5589</v>
      </c>
      <c r="C7981" t="str">
        <f>IFERROR(VLOOKUP(A7981,'Piezas kit'!$A$1:$B$2898,2,0),"Línea sin definir")</f>
        <v>Línea sin definir</v>
      </c>
    </row>
    <row r="7982" spans="1:3" x14ac:dyDescent="0.25">
      <c r="A7982">
        <v>9528061900</v>
      </c>
      <c r="B7982" t="s">
        <v>5590</v>
      </c>
      <c r="C7982" t="str">
        <f>IFERROR(VLOOKUP(A7982,'Piezas kit'!$A$1:$B$2898,2,0),"Línea sin definir")</f>
        <v>Línea sin definir</v>
      </c>
    </row>
    <row r="7983" spans="1:3" x14ac:dyDescent="0.25">
      <c r="A7983">
        <v>9528061910</v>
      </c>
      <c r="B7983" t="s">
        <v>5591</v>
      </c>
      <c r="C7983" t="str">
        <f>IFERROR(VLOOKUP(A7983,'Piezas kit'!$A$1:$B$2898,2,0),"Línea sin definir")</f>
        <v>Línea sin definir</v>
      </c>
    </row>
    <row r="7984" spans="1:3" x14ac:dyDescent="0.25">
      <c r="A7984">
        <v>9528061920</v>
      </c>
      <c r="B7984" t="s">
        <v>5592</v>
      </c>
      <c r="C7984" t="str">
        <f>IFERROR(VLOOKUP(A7984,'Piezas kit'!$A$1:$B$2898,2,0),"Línea sin definir")</f>
        <v>Línea sin definir</v>
      </c>
    </row>
    <row r="7985" spans="1:3" x14ac:dyDescent="0.25">
      <c r="A7985">
        <v>952806200</v>
      </c>
      <c r="B7985" t="s">
        <v>5593</v>
      </c>
      <c r="C7985" t="str">
        <f>IFERROR(VLOOKUP(A7985,'Piezas kit'!$A$1:$B$2898,2,0),"Línea sin definir")</f>
        <v>Línea sin definir</v>
      </c>
    </row>
    <row r="7986" spans="1:3" x14ac:dyDescent="0.25">
      <c r="A7986">
        <v>952806310</v>
      </c>
      <c r="B7986" t="s">
        <v>5594</v>
      </c>
      <c r="C7986" t="str">
        <f>IFERROR(VLOOKUP(A7986,'Piezas kit'!$A$1:$B$2898,2,0),"Línea sin definir")</f>
        <v>Línea sin definir</v>
      </c>
    </row>
    <row r="7987" spans="1:3" x14ac:dyDescent="0.25">
      <c r="A7987">
        <v>952806350</v>
      </c>
      <c r="B7987" t="s">
        <v>5595</v>
      </c>
      <c r="C7987" t="str">
        <f>IFERROR(VLOOKUP(A7987,'Piezas kit'!$A$1:$B$2898,2,0),"Línea sin definir")</f>
        <v>Línea sin definir</v>
      </c>
    </row>
    <row r="7988" spans="1:3" x14ac:dyDescent="0.25">
      <c r="A7988">
        <v>952806370</v>
      </c>
      <c r="B7988" t="s">
        <v>5596</v>
      </c>
      <c r="C7988" t="str">
        <f>IFERROR(VLOOKUP(A7988,'Piezas kit'!$A$1:$B$2898,2,0),"Línea sin definir")</f>
        <v>Línea sin definir</v>
      </c>
    </row>
    <row r="7989" spans="1:3" x14ac:dyDescent="0.25">
      <c r="A7989">
        <v>952806390</v>
      </c>
      <c r="B7989" t="s">
        <v>5597</v>
      </c>
      <c r="C7989" t="str">
        <f>IFERROR(VLOOKUP(A7989,'Piezas kit'!$A$1:$B$2898,2,0),"Línea sin definir")</f>
        <v>Línea sin definir</v>
      </c>
    </row>
    <row r="7990" spans="1:3" x14ac:dyDescent="0.25">
      <c r="A7990">
        <v>952806520</v>
      </c>
      <c r="B7990" t="s">
        <v>5598</v>
      </c>
      <c r="C7990" t="str">
        <f>IFERROR(VLOOKUP(A7990,'Piezas kit'!$A$1:$B$2898,2,0),"Línea sin definir")</f>
        <v>Línea sin definir</v>
      </c>
    </row>
    <row r="7991" spans="1:3" x14ac:dyDescent="0.25">
      <c r="A7991">
        <v>952806550</v>
      </c>
      <c r="B7991" t="s">
        <v>5500</v>
      </c>
      <c r="C7991" t="str">
        <f>IFERROR(VLOOKUP(A7991,'Piezas kit'!$A$1:$B$2898,2,0),"Línea sin definir")</f>
        <v>Línea sin definir</v>
      </c>
    </row>
    <row r="7992" spans="1:3" x14ac:dyDescent="0.25">
      <c r="A7992">
        <v>952806580</v>
      </c>
      <c r="B7992" t="s">
        <v>4043</v>
      </c>
      <c r="C7992" t="str">
        <f>IFERROR(VLOOKUP(A7992,'Piezas kit'!$A$1:$B$2898,2,0),"Línea sin definir")</f>
        <v>Línea sin definir</v>
      </c>
    </row>
    <row r="7993" spans="1:3" x14ac:dyDescent="0.25">
      <c r="A7993">
        <v>952806640</v>
      </c>
      <c r="B7993" t="s">
        <v>5599</v>
      </c>
      <c r="C7993" t="str">
        <f>IFERROR(VLOOKUP(A7993,'Piezas kit'!$A$1:$B$2898,2,0),"Línea sin definir")</f>
        <v>Línea sin definir</v>
      </c>
    </row>
    <row r="7994" spans="1:3" x14ac:dyDescent="0.25">
      <c r="A7994">
        <v>952806650</v>
      </c>
      <c r="B7994" t="s">
        <v>5600</v>
      </c>
      <c r="C7994" t="str">
        <f>IFERROR(VLOOKUP(A7994,'Piezas kit'!$A$1:$B$2898,2,0),"Línea sin definir")</f>
        <v>Línea sin definir</v>
      </c>
    </row>
    <row r="7995" spans="1:3" x14ac:dyDescent="0.25">
      <c r="A7995">
        <v>952806730</v>
      </c>
      <c r="B7995" t="s">
        <v>5601</v>
      </c>
      <c r="C7995" t="str">
        <f>IFERROR(VLOOKUP(A7995,'Piezas kit'!$A$1:$B$2898,2,0),"Línea sin definir")</f>
        <v>Línea sin definir</v>
      </c>
    </row>
    <row r="7996" spans="1:3" x14ac:dyDescent="0.25">
      <c r="A7996">
        <v>952806750</v>
      </c>
      <c r="B7996" t="s">
        <v>5602</v>
      </c>
      <c r="C7996" t="str">
        <f>IFERROR(VLOOKUP(A7996,'Piezas kit'!$A$1:$B$2898,2,0),"Línea sin definir")</f>
        <v>Línea sin definir</v>
      </c>
    </row>
    <row r="7997" spans="1:3" x14ac:dyDescent="0.25">
      <c r="A7997">
        <v>952806780</v>
      </c>
      <c r="B7997" t="s">
        <v>5603</v>
      </c>
      <c r="C7997" t="str">
        <f>IFERROR(VLOOKUP(A7997,'Piezas kit'!$A$1:$B$2898,2,0),"Línea sin definir")</f>
        <v>Línea sin definir</v>
      </c>
    </row>
    <row r="7998" spans="1:3" x14ac:dyDescent="0.25">
      <c r="A7998">
        <v>952806800</v>
      </c>
      <c r="B7998" t="s">
        <v>5604</v>
      </c>
      <c r="C7998" t="str">
        <f>IFERROR(VLOOKUP(A7998,'Piezas kit'!$A$1:$B$2898,2,0),"Línea sin definir")</f>
        <v>Línea sin definir</v>
      </c>
    </row>
    <row r="7999" spans="1:3" x14ac:dyDescent="0.25">
      <c r="A7999">
        <v>952807000</v>
      </c>
      <c r="B7999" t="s">
        <v>5605</v>
      </c>
      <c r="C7999" t="str">
        <f>IFERROR(VLOOKUP(A7999,'Piezas kit'!$A$1:$B$2898,2,0),"Línea sin definir")</f>
        <v>Línea sin definir</v>
      </c>
    </row>
    <row r="8000" spans="1:3" x14ac:dyDescent="0.25">
      <c r="A8000">
        <v>952807002</v>
      </c>
      <c r="C8000" t="str">
        <f>IFERROR(VLOOKUP(A8000,'Piezas kit'!$A$1:$B$2898,2,0),"Línea sin definir")</f>
        <v>Línea sin definir</v>
      </c>
    </row>
    <row r="8001" spans="1:3" x14ac:dyDescent="0.25">
      <c r="A8001">
        <v>952808000</v>
      </c>
      <c r="B8001" t="s">
        <v>5605</v>
      </c>
      <c r="C8001" t="str">
        <f>IFERROR(VLOOKUP(A8001,'Piezas kit'!$A$1:$B$2898,2,0),"Línea sin definir")</f>
        <v>Línea sin definir</v>
      </c>
    </row>
    <row r="8002" spans="1:3" x14ac:dyDescent="0.25">
      <c r="A8002">
        <v>952808002</v>
      </c>
      <c r="C8002" t="str">
        <f>IFERROR(VLOOKUP(A8002,'Piezas kit'!$A$1:$B$2898,2,0),"Línea sin definir")</f>
        <v>Línea sin definir</v>
      </c>
    </row>
    <row r="8003" spans="1:3" x14ac:dyDescent="0.25">
      <c r="A8003">
        <v>952808660</v>
      </c>
      <c r="B8003" t="s">
        <v>5606</v>
      </c>
      <c r="C8003" t="str">
        <f>IFERROR(VLOOKUP(A8003,'Piezas kit'!$A$1:$B$2898,2,0),"Línea sin definir")</f>
        <v>Línea sin definir</v>
      </c>
    </row>
    <row r="8004" spans="1:3" x14ac:dyDescent="0.25">
      <c r="A8004">
        <v>95280890</v>
      </c>
      <c r="B8004" t="s">
        <v>5607</v>
      </c>
      <c r="C8004" t="str">
        <f>IFERROR(VLOOKUP(A8004,'Piezas kit'!$A$1:$B$2898,2,0),"Línea sin definir")</f>
        <v>Línea sin definir</v>
      </c>
    </row>
    <row r="8005" spans="1:3" x14ac:dyDescent="0.25">
      <c r="A8005">
        <v>95280900</v>
      </c>
      <c r="B8005" t="s">
        <v>5608</v>
      </c>
      <c r="C8005" t="str">
        <f>IFERROR(VLOOKUP(A8005,'Piezas kit'!$A$1:$B$2898,2,0),"Línea sin definir")</f>
        <v>Línea sin definir</v>
      </c>
    </row>
    <row r="8006" spans="1:3" x14ac:dyDescent="0.25">
      <c r="A8006">
        <v>9528090380</v>
      </c>
      <c r="B8006" t="s">
        <v>5609</v>
      </c>
      <c r="C8006" t="str">
        <f>IFERROR(VLOOKUP(A8006,'Piezas kit'!$A$1:$B$2898,2,0),"Línea sin definir")</f>
        <v>Línea sin definir</v>
      </c>
    </row>
    <row r="8007" spans="1:3" x14ac:dyDescent="0.25">
      <c r="A8007">
        <v>9528090390</v>
      </c>
      <c r="B8007" t="s">
        <v>5610</v>
      </c>
      <c r="C8007" t="str">
        <f>IFERROR(VLOOKUP(A8007,'Piezas kit'!$A$1:$B$2898,2,0),"Línea sin definir")</f>
        <v>Línea sin definir</v>
      </c>
    </row>
    <row r="8008" spans="1:3" x14ac:dyDescent="0.25">
      <c r="A8008">
        <v>95280910</v>
      </c>
      <c r="B8008" t="s">
        <v>5611</v>
      </c>
      <c r="C8008" t="str">
        <f>IFERROR(VLOOKUP(A8008,'Piezas kit'!$A$1:$B$2898,2,0),"Línea sin definir")</f>
        <v>Línea sin definir</v>
      </c>
    </row>
    <row r="8009" spans="1:3" x14ac:dyDescent="0.25">
      <c r="A8009">
        <v>952809290</v>
      </c>
      <c r="B8009" t="s">
        <v>5612</v>
      </c>
      <c r="C8009" t="str">
        <f>IFERROR(VLOOKUP(A8009,'Piezas kit'!$A$1:$B$2898,2,0),"Línea sin definir")</f>
        <v>Línea sin definir</v>
      </c>
    </row>
    <row r="8010" spans="1:3" x14ac:dyDescent="0.25">
      <c r="A8010">
        <v>952809830</v>
      </c>
      <c r="B8010" t="s">
        <v>5613</v>
      </c>
      <c r="C8010" t="str">
        <f>IFERROR(VLOOKUP(A8010,'Piezas kit'!$A$1:$B$2898,2,0),"Línea sin definir")</f>
        <v>Línea sin definir</v>
      </c>
    </row>
    <row r="8011" spans="1:3" x14ac:dyDescent="0.25">
      <c r="A8011">
        <v>95280990</v>
      </c>
      <c r="B8011" t="s">
        <v>5614</v>
      </c>
      <c r="C8011" t="str">
        <f>IFERROR(VLOOKUP(A8011,'Piezas kit'!$A$1:$B$2898,2,0),"Línea sin definir")</f>
        <v>Línea sin definir</v>
      </c>
    </row>
    <row r="8012" spans="1:3" x14ac:dyDescent="0.25">
      <c r="A8012">
        <v>9528165920</v>
      </c>
      <c r="B8012" t="s">
        <v>5513</v>
      </c>
      <c r="C8012" t="str">
        <f>IFERROR(VLOOKUP(A8012,'Piezas kit'!$A$1:$B$2898,2,0),"Línea sin definir")</f>
        <v>Línea sin definir</v>
      </c>
    </row>
    <row r="8013" spans="1:3" x14ac:dyDescent="0.25">
      <c r="A8013">
        <v>9528203209</v>
      </c>
      <c r="B8013" t="s">
        <v>5513</v>
      </c>
      <c r="C8013" t="str">
        <f>IFERROR(VLOOKUP(A8013,'Piezas kit'!$A$1:$B$2898,2,0),"Línea sin definir")</f>
        <v>Línea sin definir</v>
      </c>
    </row>
    <row r="8014" spans="1:3" x14ac:dyDescent="0.25">
      <c r="A8014">
        <v>9528426378</v>
      </c>
      <c r="B8014" t="s">
        <v>5615</v>
      </c>
      <c r="C8014" t="str">
        <f>IFERROR(VLOOKUP(A8014,'Piezas kit'!$A$1:$B$2898,2,0),"Línea sin definir")</f>
        <v>Línea sin definir</v>
      </c>
    </row>
    <row r="8015" spans="1:3" x14ac:dyDescent="0.25">
      <c r="A8015">
        <v>9528426407</v>
      </c>
      <c r="B8015" t="s">
        <v>5616</v>
      </c>
      <c r="C8015" t="str">
        <f>IFERROR(VLOOKUP(A8015,'Piezas kit'!$A$1:$B$2898,2,0),"Línea sin definir")</f>
        <v>Línea sin definir</v>
      </c>
    </row>
    <row r="8016" spans="1:3" x14ac:dyDescent="0.25">
      <c r="A8016">
        <v>9528480591</v>
      </c>
      <c r="B8016" t="s">
        <v>5617</v>
      </c>
      <c r="C8016" t="str">
        <f>IFERROR(VLOOKUP(A8016,'Piezas kit'!$A$1:$B$2898,2,0),"Línea sin definir")</f>
        <v>Línea sin definir</v>
      </c>
    </row>
    <row r="8017" spans="1:3" x14ac:dyDescent="0.25">
      <c r="A8017">
        <v>9528480594</v>
      </c>
      <c r="B8017" t="s">
        <v>5618</v>
      </c>
      <c r="C8017" t="str">
        <f>IFERROR(VLOOKUP(A8017,'Piezas kit'!$A$1:$B$2898,2,0),"Línea sin definir")</f>
        <v>Línea sin definir</v>
      </c>
    </row>
    <row r="8018" spans="1:3" x14ac:dyDescent="0.25">
      <c r="A8018">
        <v>952850000</v>
      </c>
      <c r="B8018" t="s">
        <v>5619</v>
      </c>
      <c r="C8018" t="str">
        <f>IFERROR(VLOOKUP(A8018,'Piezas kit'!$A$1:$B$2898,2,0),"Línea sin definir")</f>
        <v>Línea sin definir</v>
      </c>
    </row>
    <row r="8019" spans="1:3" x14ac:dyDescent="0.25">
      <c r="A8019">
        <v>952850010</v>
      </c>
      <c r="B8019" t="s">
        <v>5620</v>
      </c>
      <c r="C8019" t="str">
        <f>IFERROR(VLOOKUP(A8019,'Piezas kit'!$A$1:$B$2898,2,0),"Línea sin definir")</f>
        <v>Línea sin definir</v>
      </c>
    </row>
    <row r="8020" spans="1:3" x14ac:dyDescent="0.25">
      <c r="A8020">
        <v>952850120</v>
      </c>
      <c r="B8020" t="s">
        <v>5621</v>
      </c>
      <c r="C8020" t="str">
        <f>IFERROR(VLOOKUP(A8020,'Piezas kit'!$A$1:$B$2898,2,0),"Línea sin definir")</f>
        <v>Línea sin definir</v>
      </c>
    </row>
    <row r="8021" spans="1:3" x14ac:dyDescent="0.25">
      <c r="A8021">
        <v>952850250</v>
      </c>
      <c r="B8021" t="s">
        <v>5520</v>
      </c>
      <c r="C8021" t="str">
        <f>IFERROR(VLOOKUP(A8021,'Piezas kit'!$A$1:$B$2898,2,0),"Línea sin definir")</f>
        <v>Línea sin definir</v>
      </c>
    </row>
    <row r="8022" spans="1:3" x14ac:dyDescent="0.25">
      <c r="A8022">
        <v>952850252</v>
      </c>
      <c r="B8022" t="s">
        <v>5622</v>
      </c>
      <c r="C8022" t="str">
        <f>IFERROR(VLOOKUP(A8022,'Piezas kit'!$A$1:$B$2898,2,0),"Línea sin definir")</f>
        <v>Línea sin definir</v>
      </c>
    </row>
    <row r="8023" spans="1:3" x14ac:dyDescent="0.25">
      <c r="A8023">
        <v>952850310</v>
      </c>
      <c r="B8023" t="s">
        <v>5623</v>
      </c>
      <c r="C8023" t="str">
        <f>IFERROR(VLOOKUP(A8023,'Piezas kit'!$A$1:$B$2898,2,0),"Línea sin definir")</f>
        <v>Línea sin definir</v>
      </c>
    </row>
    <row r="8024" spans="1:3" x14ac:dyDescent="0.25">
      <c r="A8024">
        <v>952850340</v>
      </c>
      <c r="B8024" t="s">
        <v>5624</v>
      </c>
      <c r="C8024" t="str">
        <f>IFERROR(VLOOKUP(A8024,'Piezas kit'!$A$1:$B$2898,2,0),"Línea sin definir")</f>
        <v>Línea sin definir</v>
      </c>
    </row>
    <row r="8025" spans="1:3" x14ac:dyDescent="0.25">
      <c r="A8025">
        <v>952850350</v>
      </c>
      <c r="B8025" t="s">
        <v>5625</v>
      </c>
      <c r="C8025" t="str">
        <f>IFERROR(VLOOKUP(A8025,'Piezas kit'!$A$1:$B$2898,2,0),"Línea sin definir")</f>
        <v>Línea sin definir</v>
      </c>
    </row>
    <row r="8026" spans="1:3" x14ac:dyDescent="0.25">
      <c r="A8026">
        <v>952850360</v>
      </c>
      <c r="B8026" t="s">
        <v>5626</v>
      </c>
      <c r="C8026" t="str">
        <f>IFERROR(VLOOKUP(A8026,'Piezas kit'!$A$1:$B$2898,2,0),"Línea sin definir")</f>
        <v>Línea sin definir</v>
      </c>
    </row>
    <row r="8027" spans="1:3" x14ac:dyDescent="0.25">
      <c r="A8027">
        <v>952850370</v>
      </c>
      <c r="B8027" t="s">
        <v>5627</v>
      </c>
      <c r="C8027" t="str">
        <f>IFERROR(VLOOKUP(A8027,'Piezas kit'!$A$1:$B$2898,2,0),"Línea sin definir")</f>
        <v>Línea sin definir</v>
      </c>
    </row>
    <row r="8028" spans="1:3" x14ac:dyDescent="0.25">
      <c r="A8028">
        <v>952850380</v>
      </c>
      <c r="B8028" t="s">
        <v>5628</v>
      </c>
      <c r="C8028" t="str">
        <f>IFERROR(VLOOKUP(A8028,'Piezas kit'!$A$1:$B$2898,2,0),"Línea sin definir")</f>
        <v>Línea sin definir</v>
      </c>
    </row>
    <row r="8029" spans="1:3" x14ac:dyDescent="0.25">
      <c r="A8029">
        <v>952850390</v>
      </c>
      <c r="B8029" t="s">
        <v>5629</v>
      </c>
      <c r="C8029" t="str">
        <f>IFERROR(VLOOKUP(A8029,'Piezas kit'!$A$1:$B$2898,2,0),"Línea sin definir")</f>
        <v>Línea sin definir</v>
      </c>
    </row>
    <row r="8030" spans="1:3" x14ac:dyDescent="0.25">
      <c r="A8030">
        <v>952850740</v>
      </c>
      <c r="B8030" t="s">
        <v>5630</v>
      </c>
      <c r="C8030" t="str">
        <f>IFERROR(VLOOKUP(A8030,'Piezas kit'!$A$1:$B$2898,2,0),"Línea sin definir")</f>
        <v>Línea sin definir</v>
      </c>
    </row>
    <row r="8031" spans="1:3" x14ac:dyDescent="0.25">
      <c r="A8031">
        <v>952850750</v>
      </c>
      <c r="B8031" t="s">
        <v>5631</v>
      </c>
      <c r="C8031" t="str">
        <f>IFERROR(VLOOKUP(A8031,'Piezas kit'!$A$1:$B$2898,2,0),"Línea sin definir")</f>
        <v>Línea sin definir</v>
      </c>
    </row>
    <row r="8032" spans="1:3" x14ac:dyDescent="0.25">
      <c r="A8032">
        <v>952850760</v>
      </c>
      <c r="B8032" t="s">
        <v>5632</v>
      </c>
      <c r="C8032" t="str">
        <f>IFERROR(VLOOKUP(A8032,'Piezas kit'!$A$1:$B$2898,2,0),"Línea sin definir")</f>
        <v>Línea sin definir</v>
      </c>
    </row>
    <row r="8033" spans="1:3" x14ac:dyDescent="0.25">
      <c r="A8033">
        <v>952850770</v>
      </c>
      <c r="B8033" t="s">
        <v>5633</v>
      </c>
      <c r="C8033" t="str">
        <f>IFERROR(VLOOKUP(A8033,'Piezas kit'!$A$1:$B$2898,2,0),"Línea sin definir")</f>
        <v>Línea sin definir</v>
      </c>
    </row>
    <row r="8034" spans="1:3" x14ac:dyDescent="0.25">
      <c r="A8034">
        <v>952850780</v>
      </c>
      <c r="B8034" t="s">
        <v>5634</v>
      </c>
      <c r="C8034" t="str">
        <f>IFERROR(VLOOKUP(A8034,'Piezas kit'!$A$1:$B$2898,2,0),"Línea sin definir")</f>
        <v>Línea sin definir</v>
      </c>
    </row>
    <row r="8035" spans="1:3" x14ac:dyDescent="0.25">
      <c r="A8035">
        <v>952850790</v>
      </c>
      <c r="B8035" t="s">
        <v>5635</v>
      </c>
      <c r="C8035" t="str">
        <f>IFERROR(VLOOKUP(A8035,'Piezas kit'!$A$1:$B$2898,2,0),"Línea sin definir")</f>
        <v>Línea sin definir</v>
      </c>
    </row>
    <row r="8036" spans="1:3" x14ac:dyDescent="0.25">
      <c r="A8036">
        <v>952850800</v>
      </c>
      <c r="B8036" t="s">
        <v>5636</v>
      </c>
      <c r="C8036" t="str">
        <f>IFERROR(VLOOKUP(A8036,'Piezas kit'!$A$1:$B$2898,2,0),"Línea sin definir")</f>
        <v>Línea sin definir</v>
      </c>
    </row>
    <row r="8037" spans="1:3" x14ac:dyDescent="0.25">
      <c r="A8037">
        <v>952850810</v>
      </c>
      <c r="B8037" t="s">
        <v>5637</v>
      </c>
      <c r="C8037" t="str">
        <f>IFERROR(VLOOKUP(A8037,'Piezas kit'!$A$1:$B$2898,2,0),"Línea sin definir")</f>
        <v>Línea sin definir</v>
      </c>
    </row>
    <row r="8038" spans="1:3" x14ac:dyDescent="0.25">
      <c r="A8038">
        <v>952850820</v>
      </c>
      <c r="B8038" t="s">
        <v>5638</v>
      </c>
      <c r="C8038" t="str">
        <f>IFERROR(VLOOKUP(A8038,'Piezas kit'!$A$1:$B$2898,2,0),"Línea sin definir")</f>
        <v>Línea sin definir</v>
      </c>
    </row>
    <row r="8039" spans="1:3" x14ac:dyDescent="0.25">
      <c r="A8039">
        <v>952851130</v>
      </c>
      <c r="B8039" t="s">
        <v>5639</v>
      </c>
      <c r="C8039" t="str">
        <f>IFERROR(VLOOKUP(A8039,'Piezas kit'!$A$1:$B$2898,2,0),"Línea sin definir")</f>
        <v>Línea sin definir</v>
      </c>
    </row>
    <row r="8040" spans="1:3" x14ac:dyDescent="0.25">
      <c r="A8040">
        <v>952851140</v>
      </c>
      <c r="B8040" t="s">
        <v>5640</v>
      </c>
      <c r="C8040" t="str">
        <f>IFERROR(VLOOKUP(A8040,'Piezas kit'!$A$1:$B$2898,2,0),"Línea sin definir")</f>
        <v>Línea sin definir</v>
      </c>
    </row>
    <row r="8041" spans="1:3" x14ac:dyDescent="0.25">
      <c r="A8041">
        <v>952851150</v>
      </c>
      <c r="B8041" t="s">
        <v>5641</v>
      </c>
      <c r="C8041" t="str">
        <f>IFERROR(VLOOKUP(A8041,'Piezas kit'!$A$1:$B$2898,2,0),"Línea sin definir")</f>
        <v>Línea sin definir</v>
      </c>
    </row>
    <row r="8042" spans="1:3" x14ac:dyDescent="0.25">
      <c r="A8042">
        <v>952851170</v>
      </c>
      <c r="B8042" t="s">
        <v>5642</v>
      </c>
      <c r="C8042" t="str">
        <f>IFERROR(VLOOKUP(A8042,'Piezas kit'!$A$1:$B$2898,2,0),"Línea sin definir")</f>
        <v>Línea sin definir</v>
      </c>
    </row>
    <row r="8043" spans="1:3" x14ac:dyDescent="0.25">
      <c r="A8043">
        <v>952851180</v>
      </c>
      <c r="B8043" t="s">
        <v>5643</v>
      </c>
      <c r="C8043" t="str">
        <f>IFERROR(VLOOKUP(A8043,'Piezas kit'!$A$1:$B$2898,2,0),"Línea sin definir")</f>
        <v>Línea sin definir</v>
      </c>
    </row>
    <row r="8044" spans="1:3" x14ac:dyDescent="0.25">
      <c r="A8044">
        <v>952851250</v>
      </c>
      <c r="B8044" t="s">
        <v>5644</v>
      </c>
      <c r="C8044" t="str">
        <f>IFERROR(VLOOKUP(A8044,'Piezas kit'!$A$1:$B$2898,2,0),"Línea sin definir")</f>
        <v>Línea sin definir</v>
      </c>
    </row>
    <row r="8045" spans="1:3" x14ac:dyDescent="0.25">
      <c r="A8045">
        <v>952851260</v>
      </c>
      <c r="B8045" t="s">
        <v>5645</v>
      </c>
      <c r="C8045" t="str">
        <f>IFERROR(VLOOKUP(A8045,'Piezas kit'!$A$1:$B$2898,2,0),"Línea sin definir")</f>
        <v>Línea sin definir</v>
      </c>
    </row>
    <row r="8046" spans="1:3" x14ac:dyDescent="0.25">
      <c r="A8046">
        <v>952851270</v>
      </c>
      <c r="B8046" t="s">
        <v>5646</v>
      </c>
      <c r="C8046" t="str">
        <f>IFERROR(VLOOKUP(A8046,'Piezas kit'!$A$1:$B$2898,2,0),"Línea sin definir")</f>
        <v>Línea sin definir</v>
      </c>
    </row>
    <row r="8047" spans="1:3" x14ac:dyDescent="0.25">
      <c r="A8047">
        <v>952851280</v>
      </c>
      <c r="B8047" t="s">
        <v>5647</v>
      </c>
      <c r="C8047" t="str">
        <f>IFERROR(VLOOKUP(A8047,'Piezas kit'!$A$1:$B$2898,2,0),"Línea sin definir")</f>
        <v>Línea sin definir</v>
      </c>
    </row>
    <row r="8048" spans="1:3" x14ac:dyDescent="0.25">
      <c r="A8048">
        <v>952851320</v>
      </c>
      <c r="B8048" t="s">
        <v>1489</v>
      </c>
      <c r="C8048" t="str">
        <f>IFERROR(VLOOKUP(A8048,'Piezas kit'!$A$1:$B$2898,2,0),"Línea sin definir")</f>
        <v>NEF</v>
      </c>
    </row>
    <row r="8049" spans="1:3" x14ac:dyDescent="0.25">
      <c r="A8049">
        <v>952851650</v>
      </c>
      <c r="B8049" t="s">
        <v>5648</v>
      </c>
      <c r="C8049" t="str">
        <f>IFERROR(VLOOKUP(A8049,'Piezas kit'!$A$1:$B$2898,2,0),"Línea sin definir")</f>
        <v>Línea sin definir</v>
      </c>
    </row>
    <row r="8050" spans="1:3" x14ac:dyDescent="0.25">
      <c r="A8050" t="s">
        <v>5649</v>
      </c>
      <c r="B8050" t="s">
        <v>5650</v>
      </c>
      <c r="C8050" t="str">
        <f>IFERROR(VLOOKUP(A8050,'Piezas kit'!$A$1:$B$2898,2,0),"Línea sin definir")</f>
        <v>Línea sin definir</v>
      </c>
    </row>
    <row r="8051" spans="1:3" x14ac:dyDescent="0.25">
      <c r="A8051">
        <v>952851660</v>
      </c>
      <c r="B8051" t="s">
        <v>5647</v>
      </c>
      <c r="C8051" t="str">
        <f>IFERROR(VLOOKUP(A8051,'Piezas kit'!$A$1:$B$2898,2,0),"Línea sin definir")</f>
        <v>Línea sin definir</v>
      </c>
    </row>
    <row r="8052" spans="1:3" x14ac:dyDescent="0.25">
      <c r="A8052" t="s">
        <v>5651</v>
      </c>
      <c r="B8052" t="s">
        <v>5652</v>
      </c>
      <c r="C8052" t="str">
        <f>IFERROR(VLOOKUP(A8052,'Piezas kit'!$A$1:$B$2898,2,0),"Línea sin definir")</f>
        <v>Línea sin definir</v>
      </c>
    </row>
    <row r="8053" spans="1:3" x14ac:dyDescent="0.25">
      <c r="A8053">
        <v>952852140</v>
      </c>
      <c r="B8053" t="s">
        <v>5653</v>
      </c>
      <c r="C8053" t="str">
        <f>IFERROR(VLOOKUP(A8053,'Piezas kit'!$A$1:$B$2898,2,0),"Línea sin definir")</f>
        <v>Línea sin definir</v>
      </c>
    </row>
    <row r="8054" spans="1:3" x14ac:dyDescent="0.25">
      <c r="A8054">
        <v>952852740</v>
      </c>
      <c r="B8054" t="s">
        <v>5654</v>
      </c>
      <c r="C8054" t="str">
        <f>IFERROR(VLOOKUP(A8054,'Piezas kit'!$A$1:$B$2898,2,0),"Línea sin definir")</f>
        <v>CUR</v>
      </c>
    </row>
    <row r="8055" spans="1:3" x14ac:dyDescent="0.25">
      <c r="A8055">
        <v>952852750</v>
      </c>
      <c r="B8055" t="s">
        <v>5655</v>
      </c>
      <c r="C8055" t="str">
        <f>IFERROR(VLOOKUP(A8055,'Piezas kit'!$A$1:$B$2898,2,0),"Línea sin definir")</f>
        <v>Línea sin definir</v>
      </c>
    </row>
    <row r="8056" spans="1:3" x14ac:dyDescent="0.25">
      <c r="A8056">
        <v>952852770</v>
      </c>
      <c r="B8056" t="s">
        <v>5656</v>
      </c>
      <c r="C8056" t="str">
        <f>IFERROR(VLOOKUP(A8056,'Piezas kit'!$A$1:$B$2898,2,0),"Línea sin definir")</f>
        <v>Línea sin definir</v>
      </c>
    </row>
    <row r="8057" spans="1:3" x14ac:dyDescent="0.25">
      <c r="A8057" t="s">
        <v>5657</v>
      </c>
      <c r="B8057" t="s">
        <v>5658</v>
      </c>
      <c r="C8057" t="str">
        <f>IFERROR(VLOOKUP(A8057,'Piezas kit'!$A$1:$B$2898,2,0),"Línea sin definir")</f>
        <v>Línea sin definir</v>
      </c>
    </row>
    <row r="8058" spans="1:3" x14ac:dyDescent="0.25">
      <c r="A8058">
        <v>952852780</v>
      </c>
      <c r="B8058" t="s">
        <v>5659</v>
      </c>
      <c r="C8058" t="str">
        <f>IFERROR(VLOOKUP(A8058,'Piezas kit'!$A$1:$B$2898,2,0),"Línea sin definir")</f>
        <v>Línea sin definir</v>
      </c>
    </row>
    <row r="8059" spans="1:3" x14ac:dyDescent="0.25">
      <c r="A8059" t="s">
        <v>5660</v>
      </c>
      <c r="B8059" t="s">
        <v>5661</v>
      </c>
      <c r="C8059" t="str">
        <f>IFERROR(VLOOKUP(A8059,'Piezas kit'!$A$1:$B$2898,2,0),"Línea sin definir")</f>
        <v>Línea sin definir</v>
      </c>
    </row>
    <row r="8060" spans="1:3" x14ac:dyDescent="0.25">
      <c r="A8060">
        <v>952852790</v>
      </c>
      <c r="B8060" t="s">
        <v>5662</v>
      </c>
      <c r="C8060" t="str">
        <f>IFERROR(VLOOKUP(A8060,'Piezas kit'!$A$1:$B$2898,2,0),"Línea sin definir")</f>
        <v>Línea sin definir</v>
      </c>
    </row>
    <row r="8061" spans="1:3" x14ac:dyDescent="0.25">
      <c r="A8061">
        <v>952852810</v>
      </c>
      <c r="B8061" t="s">
        <v>5663</v>
      </c>
      <c r="C8061" t="str">
        <f>IFERROR(VLOOKUP(A8061,'Piezas kit'!$A$1:$B$2898,2,0),"Línea sin definir")</f>
        <v>Línea sin definir</v>
      </c>
    </row>
    <row r="8062" spans="1:3" x14ac:dyDescent="0.25">
      <c r="A8062" t="s">
        <v>5664</v>
      </c>
      <c r="B8062" t="s">
        <v>5665</v>
      </c>
      <c r="C8062" t="str">
        <f>IFERROR(VLOOKUP(A8062,'Piezas kit'!$A$1:$B$2898,2,0),"Línea sin definir")</f>
        <v>Línea sin definir</v>
      </c>
    </row>
    <row r="8063" spans="1:3" x14ac:dyDescent="0.25">
      <c r="A8063">
        <v>952852850</v>
      </c>
      <c r="B8063" t="s">
        <v>5666</v>
      </c>
      <c r="C8063" t="str">
        <f>IFERROR(VLOOKUP(A8063,'Piezas kit'!$A$1:$B$2898,2,0),"Línea sin definir")</f>
        <v>Línea sin definir</v>
      </c>
    </row>
    <row r="8064" spans="1:3" x14ac:dyDescent="0.25">
      <c r="A8064">
        <v>952852860</v>
      </c>
      <c r="B8064" t="s">
        <v>5667</v>
      </c>
      <c r="C8064" t="str">
        <f>IFERROR(VLOOKUP(A8064,'Piezas kit'!$A$1:$B$2898,2,0),"Línea sin definir")</f>
        <v>Línea sin definir</v>
      </c>
    </row>
    <row r="8065" spans="1:3" x14ac:dyDescent="0.25">
      <c r="A8065">
        <v>952852870</v>
      </c>
      <c r="B8065" t="s">
        <v>5668</v>
      </c>
      <c r="C8065" t="str">
        <f>IFERROR(VLOOKUP(A8065,'Piezas kit'!$A$1:$B$2898,2,0),"Línea sin definir")</f>
        <v>Línea sin definir</v>
      </c>
    </row>
    <row r="8066" spans="1:3" x14ac:dyDescent="0.25">
      <c r="A8066">
        <v>952852880</v>
      </c>
      <c r="B8066" t="s">
        <v>5669</v>
      </c>
      <c r="C8066" t="str">
        <f>IFERROR(VLOOKUP(A8066,'Piezas kit'!$A$1:$B$2898,2,0),"Línea sin definir")</f>
        <v>Línea sin definir</v>
      </c>
    </row>
    <row r="8067" spans="1:3" x14ac:dyDescent="0.25">
      <c r="A8067">
        <v>952852890</v>
      </c>
      <c r="B8067" t="s">
        <v>5500</v>
      </c>
      <c r="C8067" t="str">
        <f>IFERROR(VLOOKUP(A8067,'Piezas kit'!$A$1:$B$2898,2,0),"Línea sin definir")</f>
        <v>Línea sin definir</v>
      </c>
    </row>
    <row r="8068" spans="1:3" x14ac:dyDescent="0.25">
      <c r="A8068">
        <v>952852920</v>
      </c>
      <c r="B8068" t="s">
        <v>5670</v>
      </c>
      <c r="C8068" t="str">
        <f>IFERROR(VLOOKUP(A8068,'Piezas kit'!$A$1:$B$2898,2,0),"Línea sin definir")</f>
        <v>Línea sin definir</v>
      </c>
    </row>
    <row r="8069" spans="1:3" x14ac:dyDescent="0.25">
      <c r="A8069">
        <v>952852960</v>
      </c>
      <c r="B8069" t="s">
        <v>5671</v>
      </c>
      <c r="C8069" t="str">
        <f>IFERROR(VLOOKUP(A8069,'Piezas kit'!$A$1:$B$2898,2,0),"Línea sin definir")</f>
        <v>Línea sin definir</v>
      </c>
    </row>
    <row r="8070" spans="1:3" x14ac:dyDescent="0.25">
      <c r="A8070">
        <v>952852970</v>
      </c>
      <c r="B8070" t="s">
        <v>5672</v>
      </c>
      <c r="C8070" t="str">
        <f>IFERROR(VLOOKUP(A8070,'Piezas kit'!$A$1:$B$2898,2,0),"Línea sin definir")</f>
        <v>Línea sin definir</v>
      </c>
    </row>
    <row r="8071" spans="1:3" x14ac:dyDescent="0.25">
      <c r="A8071">
        <v>952852980</v>
      </c>
      <c r="B8071" t="s">
        <v>5673</v>
      </c>
      <c r="C8071" t="str">
        <f>IFERROR(VLOOKUP(A8071,'Piezas kit'!$A$1:$B$2898,2,0),"Línea sin definir")</f>
        <v>Línea sin definir</v>
      </c>
    </row>
    <row r="8072" spans="1:3" x14ac:dyDescent="0.25">
      <c r="A8072">
        <v>952852990</v>
      </c>
      <c r="B8072" t="s">
        <v>5674</v>
      </c>
      <c r="C8072" t="str">
        <f>IFERROR(VLOOKUP(A8072,'Piezas kit'!$A$1:$B$2898,2,0),"Línea sin definir")</f>
        <v>Línea sin definir</v>
      </c>
    </row>
    <row r="8073" spans="1:3" x14ac:dyDescent="0.25">
      <c r="A8073">
        <v>952853000</v>
      </c>
      <c r="B8073" t="s">
        <v>5675</v>
      </c>
      <c r="C8073" t="str">
        <f>IFERROR(VLOOKUP(A8073,'Piezas kit'!$A$1:$B$2898,2,0),"Línea sin definir")</f>
        <v>Línea sin definir</v>
      </c>
    </row>
    <row r="8074" spans="1:3" x14ac:dyDescent="0.25">
      <c r="A8074">
        <v>952853010</v>
      </c>
      <c r="B8074" t="s">
        <v>5676</v>
      </c>
      <c r="C8074" t="str">
        <f>IFERROR(VLOOKUP(A8074,'Piezas kit'!$A$1:$B$2898,2,0),"Línea sin definir")</f>
        <v>Línea sin definir</v>
      </c>
    </row>
    <row r="8075" spans="1:3" x14ac:dyDescent="0.25">
      <c r="A8075">
        <v>952853020</v>
      </c>
      <c r="B8075" t="s">
        <v>5677</v>
      </c>
      <c r="C8075" t="str">
        <f>IFERROR(VLOOKUP(A8075,'Piezas kit'!$A$1:$B$2898,2,0),"Línea sin definir")</f>
        <v>Línea sin definir</v>
      </c>
    </row>
    <row r="8076" spans="1:3" x14ac:dyDescent="0.25">
      <c r="A8076">
        <v>952853030</v>
      </c>
      <c r="B8076" t="s">
        <v>5552</v>
      </c>
      <c r="C8076" t="str">
        <f>IFERROR(VLOOKUP(A8076,'Piezas kit'!$A$1:$B$2898,2,0),"Línea sin definir")</f>
        <v>Línea sin definir</v>
      </c>
    </row>
    <row r="8077" spans="1:3" x14ac:dyDescent="0.25">
      <c r="A8077">
        <v>952853040</v>
      </c>
      <c r="B8077" t="s">
        <v>5678</v>
      </c>
      <c r="C8077" t="str">
        <f>IFERROR(VLOOKUP(A8077,'Piezas kit'!$A$1:$B$2898,2,0),"Línea sin definir")</f>
        <v>Línea sin definir</v>
      </c>
    </row>
    <row r="8078" spans="1:3" x14ac:dyDescent="0.25">
      <c r="A8078">
        <v>952853050</v>
      </c>
      <c r="B8078" t="s">
        <v>5679</v>
      </c>
      <c r="C8078" t="str">
        <f>IFERROR(VLOOKUP(A8078,'Piezas kit'!$A$1:$B$2898,2,0),"Línea sin definir")</f>
        <v>Línea sin definir</v>
      </c>
    </row>
    <row r="8079" spans="1:3" x14ac:dyDescent="0.25">
      <c r="A8079">
        <v>952853060</v>
      </c>
      <c r="B8079" t="s">
        <v>5680</v>
      </c>
      <c r="C8079" t="str">
        <f>IFERROR(VLOOKUP(A8079,'Piezas kit'!$A$1:$B$2898,2,0),"Línea sin definir")</f>
        <v>Línea sin definir</v>
      </c>
    </row>
    <row r="8080" spans="1:3" x14ac:dyDescent="0.25">
      <c r="A8080">
        <v>952853070</v>
      </c>
      <c r="B8080" t="s">
        <v>5681</v>
      </c>
      <c r="C8080" t="str">
        <f>IFERROR(VLOOKUP(A8080,'Piezas kit'!$A$1:$B$2898,2,0),"Línea sin definir")</f>
        <v>Línea sin definir</v>
      </c>
    </row>
    <row r="8081" spans="1:3" x14ac:dyDescent="0.25">
      <c r="A8081">
        <v>952853080</v>
      </c>
      <c r="B8081" t="s">
        <v>5682</v>
      </c>
      <c r="C8081" t="str">
        <f>IFERROR(VLOOKUP(A8081,'Piezas kit'!$A$1:$B$2898,2,0),"Línea sin definir")</f>
        <v>Línea sin definir</v>
      </c>
    </row>
    <row r="8082" spans="1:3" x14ac:dyDescent="0.25">
      <c r="A8082">
        <v>952853090</v>
      </c>
      <c r="B8082" t="s">
        <v>5683</v>
      </c>
      <c r="C8082" t="str">
        <f>IFERROR(VLOOKUP(A8082,'Piezas kit'!$A$1:$B$2898,2,0),"Línea sin definir")</f>
        <v>Línea sin definir</v>
      </c>
    </row>
    <row r="8083" spans="1:3" x14ac:dyDescent="0.25">
      <c r="A8083">
        <v>952853100</v>
      </c>
      <c r="B8083" t="s">
        <v>5684</v>
      </c>
      <c r="C8083" t="str">
        <f>IFERROR(VLOOKUP(A8083,'Piezas kit'!$A$1:$B$2898,2,0),"Línea sin definir")</f>
        <v>Línea sin definir</v>
      </c>
    </row>
    <row r="8084" spans="1:3" x14ac:dyDescent="0.25">
      <c r="A8084">
        <v>952853110</v>
      </c>
      <c r="B8084" t="s">
        <v>3174</v>
      </c>
      <c r="C8084" t="str">
        <f>IFERROR(VLOOKUP(A8084,'Piezas kit'!$A$1:$B$2898,2,0),"Línea sin definir")</f>
        <v>Línea sin definir</v>
      </c>
    </row>
    <row r="8085" spans="1:3" x14ac:dyDescent="0.25">
      <c r="A8085">
        <v>952853120</v>
      </c>
      <c r="B8085" t="s">
        <v>5490</v>
      </c>
      <c r="C8085" t="str">
        <f>IFERROR(VLOOKUP(A8085,'Piezas kit'!$A$1:$B$2898,2,0),"Línea sin definir")</f>
        <v>Línea sin definir</v>
      </c>
    </row>
    <row r="8086" spans="1:3" x14ac:dyDescent="0.25">
      <c r="A8086">
        <v>952853130</v>
      </c>
      <c r="B8086" t="s">
        <v>5685</v>
      </c>
      <c r="C8086" t="str">
        <f>IFERROR(VLOOKUP(A8086,'Piezas kit'!$A$1:$B$2898,2,0),"Línea sin definir")</f>
        <v>Línea sin definir</v>
      </c>
    </row>
    <row r="8087" spans="1:3" x14ac:dyDescent="0.25">
      <c r="A8087">
        <v>952853140</v>
      </c>
      <c r="B8087" t="s">
        <v>5500</v>
      </c>
      <c r="C8087" t="str">
        <f>IFERROR(VLOOKUP(A8087,'Piezas kit'!$A$1:$B$2898,2,0),"Línea sin definir")</f>
        <v>Línea sin definir</v>
      </c>
    </row>
    <row r="8088" spans="1:3" x14ac:dyDescent="0.25">
      <c r="A8088">
        <v>952853150</v>
      </c>
      <c r="B8088" t="s">
        <v>5686</v>
      </c>
      <c r="C8088" t="str">
        <f>IFERROR(VLOOKUP(A8088,'Piezas kit'!$A$1:$B$2898,2,0),"Línea sin definir")</f>
        <v>Línea sin definir</v>
      </c>
    </row>
    <row r="8089" spans="1:3" x14ac:dyDescent="0.25">
      <c r="A8089">
        <v>952853160</v>
      </c>
      <c r="B8089" t="s">
        <v>5687</v>
      </c>
      <c r="C8089" t="str">
        <f>IFERROR(VLOOKUP(A8089,'Piezas kit'!$A$1:$B$2898,2,0),"Línea sin definir")</f>
        <v>Línea sin definir</v>
      </c>
    </row>
    <row r="8090" spans="1:3" x14ac:dyDescent="0.25">
      <c r="A8090">
        <v>952853220</v>
      </c>
      <c r="B8090" t="s">
        <v>5688</v>
      </c>
      <c r="C8090" t="str">
        <f>IFERROR(VLOOKUP(A8090,'Piezas kit'!$A$1:$B$2898,2,0),"Línea sin definir")</f>
        <v>Línea sin definir</v>
      </c>
    </row>
    <row r="8091" spans="1:3" x14ac:dyDescent="0.25">
      <c r="A8091">
        <v>952853290</v>
      </c>
      <c r="B8091" t="s">
        <v>5689</v>
      </c>
      <c r="C8091" t="str">
        <f>IFERROR(VLOOKUP(A8091,'Piezas kit'!$A$1:$B$2898,2,0),"Línea sin definir")</f>
        <v>Línea sin definir</v>
      </c>
    </row>
    <row r="8092" spans="1:3" x14ac:dyDescent="0.25">
      <c r="A8092">
        <v>952853300</v>
      </c>
      <c r="B8092" t="s">
        <v>5690</v>
      </c>
      <c r="C8092" t="str">
        <f>IFERROR(VLOOKUP(A8092,'Piezas kit'!$A$1:$B$2898,2,0),"Línea sin definir")</f>
        <v>Línea sin definir</v>
      </c>
    </row>
    <row r="8093" spans="1:3" x14ac:dyDescent="0.25">
      <c r="A8093">
        <v>952853310</v>
      </c>
      <c r="B8093" t="s">
        <v>5691</v>
      </c>
      <c r="C8093" t="str">
        <f>IFERROR(VLOOKUP(A8093,'Piezas kit'!$A$1:$B$2898,2,0),"Línea sin definir")</f>
        <v>Línea sin definir</v>
      </c>
    </row>
    <row r="8094" spans="1:3" x14ac:dyDescent="0.25">
      <c r="A8094">
        <v>952853330</v>
      </c>
      <c r="B8094" t="s">
        <v>5692</v>
      </c>
      <c r="C8094" t="str">
        <f>IFERROR(VLOOKUP(A8094,'Piezas kit'!$A$1:$B$2898,2,0),"Línea sin definir")</f>
        <v>Línea sin definir</v>
      </c>
    </row>
    <row r="8095" spans="1:3" x14ac:dyDescent="0.25">
      <c r="A8095">
        <v>952853350</v>
      </c>
      <c r="B8095" t="s">
        <v>5693</v>
      </c>
      <c r="C8095" t="str">
        <f>IFERROR(VLOOKUP(A8095,'Piezas kit'!$A$1:$B$2898,2,0),"Línea sin definir")</f>
        <v>Línea sin definir</v>
      </c>
    </row>
    <row r="8096" spans="1:3" x14ac:dyDescent="0.25">
      <c r="A8096">
        <v>952853360</v>
      </c>
      <c r="B8096" t="s">
        <v>3174</v>
      </c>
      <c r="C8096" t="str">
        <f>IFERROR(VLOOKUP(A8096,'Piezas kit'!$A$1:$B$2898,2,0),"Línea sin definir")</f>
        <v>Línea sin definir</v>
      </c>
    </row>
    <row r="8097" spans="1:3" x14ac:dyDescent="0.25">
      <c r="A8097">
        <v>952853370</v>
      </c>
      <c r="B8097" t="s">
        <v>5694</v>
      </c>
      <c r="C8097" t="str">
        <f>IFERROR(VLOOKUP(A8097,'Piezas kit'!$A$1:$B$2898,2,0),"Línea sin definir")</f>
        <v>Línea sin definir</v>
      </c>
    </row>
    <row r="8098" spans="1:3" x14ac:dyDescent="0.25">
      <c r="A8098">
        <v>952853380</v>
      </c>
      <c r="B8098" t="s">
        <v>5695</v>
      </c>
      <c r="C8098" t="str">
        <f>IFERROR(VLOOKUP(A8098,'Piezas kit'!$A$1:$B$2898,2,0),"Línea sin definir")</f>
        <v>Línea sin definir</v>
      </c>
    </row>
    <row r="8099" spans="1:3" x14ac:dyDescent="0.25">
      <c r="A8099">
        <v>952853390</v>
      </c>
      <c r="B8099" t="s">
        <v>5492</v>
      </c>
      <c r="C8099" t="str">
        <f>IFERROR(VLOOKUP(A8099,'Piezas kit'!$A$1:$B$2898,2,0),"Línea sin definir")</f>
        <v>Línea sin definir</v>
      </c>
    </row>
    <row r="8100" spans="1:3" x14ac:dyDescent="0.25">
      <c r="A8100">
        <v>952853400</v>
      </c>
      <c r="B8100" t="s">
        <v>5696</v>
      </c>
      <c r="C8100" t="str">
        <f>IFERROR(VLOOKUP(A8100,'Piezas kit'!$A$1:$B$2898,2,0),"Línea sin definir")</f>
        <v>Línea sin definir</v>
      </c>
    </row>
    <row r="8101" spans="1:3" x14ac:dyDescent="0.25">
      <c r="A8101">
        <v>952853410</v>
      </c>
      <c r="B8101" t="s">
        <v>5697</v>
      </c>
      <c r="C8101" t="str">
        <f>IFERROR(VLOOKUP(A8101,'Piezas kit'!$A$1:$B$2898,2,0),"Línea sin definir")</f>
        <v>Línea sin definir</v>
      </c>
    </row>
    <row r="8102" spans="1:3" x14ac:dyDescent="0.25">
      <c r="A8102">
        <v>952853420</v>
      </c>
      <c r="B8102" t="s">
        <v>5698</v>
      </c>
      <c r="C8102" t="str">
        <f>IFERROR(VLOOKUP(A8102,'Piezas kit'!$A$1:$B$2898,2,0),"Línea sin definir")</f>
        <v>Línea sin definir</v>
      </c>
    </row>
    <row r="8103" spans="1:3" x14ac:dyDescent="0.25">
      <c r="A8103">
        <v>952853430</v>
      </c>
      <c r="B8103" t="s">
        <v>5699</v>
      </c>
      <c r="C8103" t="str">
        <f>IFERROR(VLOOKUP(A8103,'Piezas kit'!$A$1:$B$2898,2,0),"Línea sin definir")</f>
        <v>Línea sin definir</v>
      </c>
    </row>
    <row r="8104" spans="1:3" x14ac:dyDescent="0.25">
      <c r="A8104">
        <v>952853440</v>
      </c>
      <c r="B8104" t="s">
        <v>5700</v>
      </c>
      <c r="C8104" t="str">
        <f>IFERROR(VLOOKUP(A8104,'Piezas kit'!$A$1:$B$2898,2,0),"Línea sin definir")</f>
        <v>Línea sin definir</v>
      </c>
    </row>
    <row r="8105" spans="1:3" x14ac:dyDescent="0.25">
      <c r="A8105">
        <v>952853450</v>
      </c>
      <c r="B8105" t="s">
        <v>5701</v>
      </c>
      <c r="C8105" t="str">
        <f>IFERROR(VLOOKUP(A8105,'Piezas kit'!$A$1:$B$2898,2,0),"Línea sin definir")</f>
        <v>Línea sin definir</v>
      </c>
    </row>
    <row r="8106" spans="1:3" x14ac:dyDescent="0.25">
      <c r="A8106">
        <v>952853460</v>
      </c>
      <c r="B8106" t="s">
        <v>5702</v>
      </c>
      <c r="C8106" t="str">
        <f>IFERROR(VLOOKUP(A8106,'Piezas kit'!$A$1:$B$2898,2,0),"Línea sin definir")</f>
        <v>Línea sin definir</v>
      </c>
    </row>
    <row r="8107" spans="1:3" x14ac:dyDescent="0.25">
      <c r="A8107">
        <v>952853470</v>
      </c>
      <c r="B8107" t="s">
        <v>5703</v>
      </c>
      <c r="C8107" t="str">
        <f>IFERROR(VLOOKUP(A8107,'Piezas kit'!$A$1:$B$2898,2,0),"Línea sin definir")</f>
        <v>Línea sin definir</v>
      </c>
    </row>
    <row r="8108" spans="1:3" x14ac:dyDescent="0.25">
      <c r="A8108">
        <v>952853480</v>
      </c>
      <c r="B8108" t="s">
        <v>5704</v>
      </c>
      <c r="C8108" t="str">
        <f>IFERROR(VLOOKUP(A8108,'Piezas kit'!$A$1:$B$2898,2,0),"Línea sin definir")</f>
        <v>Línea sin definir</v>
      </c>
    </row>
    <row r="8109" spans="1:3" x14ac:dyDescent="0.25">
      <c r="A8109">
        <v>952853490</v>
      </c>
      <c r="B8109" t="s">
        <v>5705</v>
      </c>
      <c r="C8109" t="str">
        <f>IFERROR(VLOOKUP(A8109,'Piezas kit'!$A$1:$B$2898,2,0),"Línea sin definir")</f>
        <v>Línea sin definir</v>
      </c>
    </row>
    <row r="8110" spans="1:3" x14ac:dyDescent="0.25">
      <c r="A8110">
        <v>952853500</v>
      </c>
      <c r="B8110" t="s">
        <v>5706</v>
      </c>
      <c r="C8110" t="str">
        <f>IFERROR(VLOOKUP(A8110,'Piezas kit'!$A$1:$B$2898,2,0),"Línea sin definir")</f>
        <v>Línea sin definir</v>
      </c>
    </row>
    <row r="8111" spans="1:3" x14ac:dyDescent="0.25">
      <c r="A8111">
        <v>952853510</v>
      </c>
      <c r="B8111" t="s">
        <v>5707</v>
      </c>
      <c r="C8111" t="str">
        <f>IFERROR(VLOOKUP(A8111,'Piezas kit'!$A$1:$B$2898,2,0),"Línea sin definir")</f>
        <v>Línea sin definir</v>
      </c>
    </row>
    <row r="8112" spans="1:3" x14ac:dyDescent="0.25">
      <c r="A8112">
        <v>952853520</v>
      </c>
      <c r="B8112" t="s">
        <v>5708</v>
      </c>
      <c r="C8112" t="str">
        <f>IFERROR(VLOOKUP(A8112,'Piezas kit'!$A$1:$B$2898,2,0),"Línea sin definir")</f>
        <v>Línea sin definir</v>
      </c>
    </row>
    <row r="8113" spans="1:3" x14ac:dyDescent="0.25">
      <c r="A8113">
        <v>952853530</v>
      </c>
      <c r="B8113" t="s">
        <v>5709</v>
      </c>
      <c r="C8113" t="str">
        <f>IFERROR(VLOOKUP(A8113,'Piezas kit'!$A$1:$B$2898,2,0),"Línea sin definir")</f>
        <v>Línea sin definir</v>
      </c>
    </row>
    <row r="8114" spans="1:3" x14ac:dyDescent="0.25">
      <c r="A8114">
        <v>952853540</v>
      </c>
      <c r="B8114" t="s">
        <v>5710</v>
      </c>
      <c r="C8114" t="str">
        <f>IFERROR(VLOOKUP(A8114,'Piezas kit'!$A$1:$B$2898,2,0),"Línea sin definir")</f>
        <v>Línea sin definir</v>
      </c>
    </row>
    <row r="8115" spans="1:3" x14ac:dyDescent="0.25">
      <c r="A8115">
        <v>952853550</v>
      </c>
      <c r="B8115" t="s">
        <v>5711</v>
      </c>
      <c r="C8115" t="str">
        <f>IFERROR(VLOOKUP(A8115,'Piezas kit'!$A$1:$B$2898,2,0),"Línea sin definir")</f>
        <v>Línea sin definir</v>
      </c>
    </row>
    <row r="8116" spans="1:3" x14ac:dyDescent="0.25">
      <c r="A8116">
        <v>952853570</v>
      </c>
      <c r="B8116" t="s">
        <v>5710</v>
      </c>
      <c r="C8116" t="str">
        <f>IFERROR(VLOOKUP(A8116,'Piezas kit'!$A$1:$B$2898,2,0),"Línea sin definir")</f>
        <v>Línea sin definir</v>
      </c>
    </row>
    <row r="8117" spans="1:3" x14ac:dyDescent="0.25">
      <c r="A8117">
        <v>952853580</v>
      </c>
      <c r="B8117" t="s">
        <v>5712</v>
      </c>
      <c r="C8117" t="str">
        <f>IFERROR(VLOOKUP(A8117,'Piezas kit'!$A$1:$B$2898,2,0),"Línea sin definir")</f>
        <v>Línea sin definir</v>
      </c>
    </row>
    <row r="8118" spans="1:3" x14ac:dyDescent="0.25">
      <c r="A8118">
        <v>952853690</v>
      </c>
      <c r="B8118" t="s">
        <v>5713</v>
      </c>
      <c r="C8118" t="str">
        <f>IFERROR(VLOOKUP(A8118,'Piezas kit'!$A$1:$B$2898,2,0),"Línea sin definir")</f>
        <v>Línea sin definir</v>
      </c>
    </row>
    <row r="8119" spans="1:3" x14ac:dyDescent="0.25">
      <c r="A8119" t="s">
        <v>5714</v>
      </c>
      <c r="B8119" t="s">
        <v>5713</v>
      </c>
      <c r="C8119" t="str">
        <f>IFERROR(VLOOKUP(A8119,'Piezas kit'!$A$1:$B$2898,2,0),"Línea sin definir")</f>
        <v>Línea sin definir</v>
      </c>
    </row>
    <row r="8120" spans="1:3" x14ac:dyDescent="0.25">
      <c r="A8120">
        <v>952853700</v>
      </c>
      <c r="B8120" t="s">
        <v>5715</v>
      </c>
      <c r="C8120" t="str">
        <f>IFERROR(VLOOKUP(A8120,'Piezas kit'!$A$1:$B$2898,2,0),"Línea sin definir")</f>
        <v>Línea sin definir</v>
      </c>
    </row>
    <row r="8121" spans="1:3" x14ac:dyDescent="0.25">
      <c r="A8121" t="s">
        <v>5716</v>
      </c>
      <c r="B8121" t="s">
        <v>5715</v>
      </c>
      <c r="C8121" t="str">
        <f>IFERROR(VLOOKUP(A8121,'Piezas kit'!$A$1:$B$2898,2,0),"Línea sin definir")</f>
        <v>Línea sin definir</v>
      </c>
    </row>
    <row r="8122" spans="1:3" x14ac:dyDescent="0.25">
      <c r="A8122">
        <v>952853740</v>
      </c>
      <c r="B8122" t="s">
        <v>5717</v>
      </c>
      <c r="C8122" t="str">
        <f>IFERROR(VLOOKUP(A8122,'Piezas kit'!$A$1:$B$2898,2,0),"Línea sin definir")</f>
        <v>Línea sin definir</v>
      </c>
    </row>
    <row r="8123" spans="1:3" x14ac:dyDescent="0.25">
      <c r="A8123">
        <v>952853800</v>
      </c>
      <c r="B8123" t="s">
        <v>5718</v>
      </c>
      <c r="C8123" t="str">
        <f>IFERROR(VLOOKUP(A8123,'Piezas kit'!$A$1:$B$2898,2,0),"Línea sin definir")</f>
        <v>Línea sin definir</v>
      </c>
    </row>
    <row r="8124" spans="1:3" x14ac:dyDescent="0.25">
      <c r="A8124">
        <v>952853820</v>
      </c>
      <c r="B8124" t="s">
        <v>5719</v>
      </c>
      <c r="C8124" t="str">
        <f>IFERROR(VLOOKUP(A8124,'Piezas kit'!$A$1:$B$2898,2,0),"Línea sin definir")</f>
        <v>Línea sin definir</v>
      </c>
    </row>
    <row r="8125" spans="1:3" x14ac:dyDescent="0.25">
      <c r="A8125">
        <v>952853830</v>
      </c>
      <c r="B8125" t="s">
        <v>3251</v>
      </c>
      <c r="C8125" t="str">
        <f>IFERROR(VLOOKUP(A8125,'Piezas kit'!$A$1:$B$2898,2,0),"Línea sin definir")</f>
        <v>Línea sin definir</v>
      </c>
    </row>
    <row r="8126" spans="1:3" x14ac:dyDescent="0.25">
      <c r="A8126">
        <v>952853840</v>
      </c>
      <c r="B8126" t="s">
        <v>5720</v>
      </c>
      <c r="C8126" t="str">
        <f>IFERROR(VLOOKUP(A8126,'Piezas kit'!$A$1:$B$2898,2,0),"Línea sin definir")</f>
        <v>Línea sin definir</v>
      </c>
    </row>
    <row r="8127" spans="1:3" x14ac:dyDescent="0.25">
      <c r="A8127">
        <v>952853850</v>
      </c>
      <c r="B8127" t="s">
        <v>5721</v>
      </c>
      <c r="C8127" t="str">
        <f>IFERROR(VLOOKUP(A8127,'Piezas kit'!$A$1:$B$2898,2,0),"Línea sin definir")</f>
        <v>Línea sin definir</v>
      </c>
    </row>
    <row r="8128" spans="1:3" x14ac:dyDescent="0.25">
      <c r="A8128">
        <v>952853860</v>
      </c>
      <c r="B8128" t="s">
        <v>5722</v>
      </c>
      <c r="C8128" t="str">
        <f>IFERROR(VLOOKUP(A8128,'Piezas kit'!$A$1:$B$2898,2,0),"Línea sin definir")</f>
        <v>Línea sin definir</v>
      </c>
    </row>
    <row r="8129" spans="1:3" x14ac:dyDescent="0.25">
      <c r="A8129">
        <v>952853870</v>
      </c>
      <c r="B8129" t="s">
        <v>2098</v>
      </c>
      <c r="C8129" t="str">
        <f>IFERROR(VLOOKUP(A8129,'Piezas kit'!$A$1:$B$2898,2,0),"Línea sin definir")</f>
        <v>Línea sin definir</v>
      </c>
    </row>
    <row r="8130" spans="1:3" x14ac:dyDescent="0.25">
      <c r="A8130">
        <v>952853880</v>
      </c>
      <c r="B8130" t="s">
        <v>5723</v>
      </c>
      <c r="C8130" t="str">
        <f>IFERROR(VLOOKUP(A8130,'Piezas kit'!$A$1:$B$2898,2,0),"Línea sin definir")</f>
        <v>Línea sin definir</v>
      </c>
    </row>
    <row r="8131" spans="1:3" x14ac:dyDescent="0.25">
      <c r="A8131">
        <v>952853890</v>
      </c>
      <c r="B8131" t="s">
        <v>5724</v>
      </c>
      <c r="C8131" t="str">
        <f>IFERROR(VLOOKUP(A8131,'Piezas kit'!$A$1:$B$2898,2,0),"Línea sin definir")</f>
        <v>Línea sin definir</v>
      </c>
    </row>
    <row r="8132" spans="1:3" x14ac:dyDescent="0.25">
      <c r="A8132">
        <v>952853900</v>
      </c>
      <c r="B8132" t="s">
        <v>5725</v>
      </c>
      <c r="C8132" t="str">
        <f>IFERROR(VLOOKUP(A8132,'Piezas kit'!$A$1:$B$2898,2,0),"Línea sin definir")</f>
        <v>Línea sin definir</v>
      </c>
    </row>
    <row r="8133" spans="1:3" x14ac:dyDescent="0.25">
      <c r="A8133">
        <v>952853910</v>
      </c>
      <c r="B8133" t="s">
        <v>5726</v>
      </c>
      <c r="C8133" t="str">
        <f>IFERROR(VLOOKUP(A8133,'Piezas kit'!$A$1:$B$2898,2,0),"Línea sin definir")</f>
        <v>Línea sin definir</v>
      </c>
    </row>
    <row r="8134" spans="1:3" x14ac:dyDescent="0.25">
      <c r="A8134">
        <v>952853920</v>
      </c>
      <c r="B8134" t="s">
        <v>5507</v>
      </c>
      <c r="C8134" t="str">
        <f>IFERROR(VLOOKUP(A8134,'Piezas kit'!$A$1:$B$2898,2,0),"Línea sin definir")</f>
        <v>CURSOR</v>
      </c>
    </row>
    <row r="8135" spans="1:3" x14ac:dyDescent="0.25">
      <c r="A8135">
        <v>952853930</v>
      </c>
      <c r="B8135" t="s">
        <v>5727</v>
      </c>
      <c r="C8135" t="str">
        <f>IFERROR(VLOOKUP(A8135,'Piezas kit'!$A$1:$B$2898,2,0),"Línea sin definir")</f>
        <v>CURSOR</v>
      </c>
    </row>
    <row r="8136" spans="1:3" x14ac:dyDescent="0.25">
      <c r="A8136">
        <v>952853940</v>
      </c>
      <c r="B8136" t="s">
        <v>5728</v>
      </c>
      <c r="C8136" t="str">
        <f>IFERROR(VLOOKUP(A8136,'Piezas kit'!$A$1:$B$2898,2,0),"Línea sin definir")</f>
        <v>Línea sin definir</v>
      </c>
    </row>
    <row r="8137" spans="1:3" x14ac:dyDescent="0.25">
      <c r="A8137">
        <v>952853950</v>
      </c>
      <c r="B8137" t="s">
        <v>5729</v>
      </c>
      <c r="C8137" t="str">
        <f>IFERROR(VLOOKUP(A8137,'Piezas kit'!$A$1:$B$2898,2,0),"Línea sin definir")</f>
        <v>Línea sin definir</v>
      </c>
    </row>
    <row r="8138" spans="1:3" x14ac:dyDescent="0.25">
      <c r="A8138">
        <v>952853960</v>
      </c>
      <c r="B8138" t="s">
        <v>5730</v>
      </c>
      <c r="C8138" t="str">
        <f>IFERROR(VLOOKUP(A8138,'Piezas kit'!$A$1:$B$2898,2,0),"Línea sin definir")</f>
        <v>Línea sin definir</v>
      </c>
    </row>
    <row r="8139" spans="1:3" x14ac:dyDescent="0.25">
      <c r="A8139">
        <v>952853970</v>
      </c>
      <c r="B8139" t="s">
        <v>5731</v>
      </c>
      <c r="C8139" t="str">
        <f>IFERROR(VLOOKUP(A8139,'Piezas kit'!$A$1:$B$2898,2,0),"Línea sin definir")</f>
        <v>Línea sin definir</v>
      </c>
    </row>
    <row r="8140" spans="1:3" x14ac:dyDescent="0.25">
      <c r="A8140">
        <v>952853980</v>
      </c>
      <c r="B8140" t="s">
        <v>4561</v>
      </c>
      <c r="C8140" t="str">
        <f>IFERROR(VLOOKUP(A8140,'Piezas kit'!$A$1:$B$2898,2,0),"Línea sin definir")</f>
        <v>Línea sin definir</v>
      </c>
    </row>
    <row r="8141" spans="1:3" x14ac:dyDescent="0.25">
      <c r="A8141">
        <v>952853990</v>
      </c>
      <c r="B8141" t="s">
        <v>5732</v>
      </c>
      <c r="C8141" t="str">
        <f>IFERROR(VLOOKUP(A8141,'Piezas kit'!$A$1:$B$2898,2,0),"Línea sin definir")</f>
        <v>Línea sin definir</v>
      </c>
    </row>
    <row r="8142" spans="1:3" x14ac:dyDescent="0.25">
      <c r="A8142">
        <v>952854000</v>
      </c>
      <c r="B8142" t="s">
        <v>5733</v>
      </c>
      <c r="C8142" t="str">
        <f>IFERROR(VLOOKUP(A8142,'Piezas kit'!$A$1:$B$2898,2,0),"Línea sin definir")</f>
        <v>Línea sin definir</v>
      </c>
    </row>
    <row r="8143" spans="1:3" x14ac:dyDescent="0.25">
      <c r="A8143">
        <v>952854010</v>
      </c>
      <c r="B8143" t="s">
        <v>2098</v>
      </c>
      <c r="C8143" t="str">
        <f>IFERROR(VLOOKUP(A8143,'Piezas kit'!$A$1:$B$2898,2,0),"Línea sin definir")</f>
        <v>Línea sin definir</v>
      </c>
    </row>
    <row r="8144" spans="1:3" x14ac:dyDescent="0.25">
      <c r="A8144">
        <v>952854020</v>
      </c>
      <c r="B8144" t="s">
        <v>4353</v>
      </c>
      <c r="C8144" t="str">
        <f>IFERROR(VLOOKUP(A8144,'Piezas kit'!$A$1:$B$2898,2,0),"Línea sin definir")</f>
        <v>Línea sin definir</v>
      </c>
    </row>
    <row r="8145" spans="1:3" x14ac:dyDescent="0.25">
      <c r="A8145">
        <v>952854030</v>
      </c>
      <c r="B8145" t="s">
        <v>5734</v>
      </c>
      <c r="C8145" t="str">
        <f>IFERROR(VLOOKUP(A8145,'Piezas kit'!$A$1:$B$2898,2,0),"Línea sin definir")</f>
        <v>Línea sin definir</v>
      </c>
    </row>
    <row r="8146" spans="1:3" x14ac:dyDescent="0.25">
      <c r="A8146">
        <v>952854040</v>
      </c>
      <c r="B8146" t="s">
        <v>5735</v>
      </c>
      <c r="C8146" t="str">
        <f>IFERROR(VLOOKUP(A8146,'Piezas kit'!$A$1:$B$2898,2,0),"Línea sin definir")</f>
        <v>Línea sin definir</v>
      </c>
    </row>
    <row r="8147" spans="1:3" x14ac:dyDescent="0.25">
      <c r="A8147">
        <v>952854050</v>
      </c>
      <c r="B8147" t="s">
        <v>5736</v>
      </c>
      <c r="C8147" t="str">
        <f>IFERROR(VLOOKUP(A8147,'Piezas kit'!$A$1:$B$2898,2,0),"Línea sin definir")</f>
        <v>Línea sin definir</v>
      </c>
    </row>
    <row r="8148" spans="1:3" x14ac:dyDescent="0.25">
      <c r="A8148">
        <v>952854060</v>
      </c>
      <c r="B8148" t="s">
        <v>5737</v>
      </c>
      <c r="C8148" t="str">
        <f>IFERROR(VLOOKUP(A8148,'Piezas kit'!$A$1:$B$2898,2,0),"Línea sin definir")</f>
        <v>Línea sin definir</v>
      </c>
    </row>
    <row r="8149" spans="1:3" x14ac:dyDescent="0.25">
      <c r="A8149">
        <v>952854070</v>
      </c>
      <c r="B8149" t="s">
        <v>5738</v>
      </c>
      <c r="C8149" t="str">
        <f>IFERROR(VLOOKUP(A8149,'Piezas kit'!$A$1:$B$2898,2,0),"Línea sin definir")</f>
        <v>Línea sin definir</v>
      </c>
    </row>
    <row r="8150" spans="1:3" x14ac:dyDescent="0.25">
      <c r="A8150">
        <v>952854080</v>
      </c>
      <c r="B8150" t="s">
        <v>5739</v>
      </c>
      <c r="C8150" t="str">
        <f>IFERROR(VLOOKUP(A8150,'Piezas kit'!$A$1:$B$2898,2,0),"Línea sin definir")</f>
        <v>Línea sin definir</v>
      </c>
    </row>
    <row r="8151" spans="1:3" x14ac:dyDescent="0.25">
      <c r="A8151">
        <v>952854090</v>
      </c>
      <c r="B8151" t="s">
        <v>5740</v>
      </c>
      <c r="C8151" t="str">
        <f>IFERROR(VLOOKUP(A8151,'Piezas kit'!$A$1:$B$2898,2,0),"Línea sin definir")</f>
        <v>Línea sin definir</v>
      </c>
    </row>
    <row r="8152" spans="1:3" x14ac:dyDescent="0.25">
      <c r="A8152">
        <v>952854100</v>
      </c>
      <c r="B8152" t="s">
        <v>2098</v>
      </c>
      <c r="C8152" t="str">
        <f>IFERROR(VLOOKUP(A8152,'Piezas kit'!$A$1:$B$2898,2,0),"Línea sin definir")</f>
        <v>Línea sin definir</v>
      </c>
    </row>
    <row r="8153" spans="1:3" x14ac:dyDescent="0.25">
      <c r="A8153">
        <v>952854160</v>
      </c>
      <c r="B8153" t="s">
        <v>5741</v>
      </c>
      <c r="C8153" t="str">
        <f>IFERROR(VLOOKUP(A8153,'Piezas kit'!$A$1:$B$2898,2,0),"Línea sin definir")</f>
        <v>Línea sin definir</v>
      </c>
    </row>
    <row r="8154" spans="1:3" x14ac:dyDescent="0.25">
      <c r="A8154">
        <v>952854170</v>
      </c>
      <c r="B8154" t="s">
        <v>1001</v>
      </c>
      <c r="C8154" t="str">
        <f>IFERROR(VLOOKUP(A8154,'Piezas kit'!$A$1:$B$2898,2,0),"Línea sin definir")</f>
        <v>Línea sin definir</v>
      </c>
    </row>
    <row r="8155" spans="1:3" x14ac:dyDescent="0.25">
      <c r="A8155">
        <v>952854180</v>
      </c>
      <c r="B8155" t="s">
        <v>498</v>
      </c>
      <c r="C8155" t="str">
        <f>IFERROR(VLOOKUP(A8155,'Piezas kit'!$A$1:$B$2898,2,0),"Línea sin definir")</f>
        <v>Línea sin definir</v>
      </c>
    </row>
    <row r="8156" spans="1:3" x14ac:dyDescent="0.25">
      <c r="A8156">
        <v>952854190</v>
      </c>
      <c r="B8156" t="s">
        <v>485</v>
      </c>
      <c r="C8156" t="str">
        <f>IFERROR(VLOOKUP(A8156,'Piezas kit'!$A$1:$B$2898,2,0),"Línea sin definir")</f>
        <v>Línea sin definir</v>
      </c>
    </row>
    <row r="8157" spans="1:3" x14ac:dyDescent="0.25">
      <c r="A8157">
        <v>952854200</v>
      </c>
      <c r="B8157" t="s">
        <v>5742</v>
      </c>
      <c r="C8157" t="str">
        <f>IFERROR(VLOOKUP(A8157,'Piezas kit'!$A$1:$B$2898,2,0),"Línea sin definir")</f>
        <v>Línea sin definir</v>
      </c>
    </row>
    <row r="8158" spans="1:3" x14ac:dyDescent="0.25">
      <c r="A8158">
        <v>952854210</v>
      </c>
      <c r="B8158" t="s">
        <v>418</v>
      </c>
      <c r="C8158" t="str">
        <f>IFERROR(VLOOKUP(A8158,'Piezas kit'!$A$1:$B$2898,2,0),"Línea sin definir")</f>
        <v>Línea sin definir</v>
      </c>
    </row>
    <row r="8159" spans="1:3" x14ac:dyDescent="0.25">
      <c r="A8159">
        <v>952854220</v>
      </c>
      <c r="B8159" t="s">
        <v>1139</v>
      </c>
      <c r="C8159" t="str">
        <f>IFERROR(VLOOKUP(A8159,'Piezas kit'!$A$1:$B$2898,2,0),"Línea sin definir")</f>
        <v>Línea sin definir</v>
      </c>
    </row>
    <row r="8160" spans="1:3" x14ac:dyDescent="0.25">
      <c r="A8160">
        <v>952854230</v>
      </c>
      <c r="B8160" t="s">
        <v>698</v>
      </c>
      <c r="C8160" t="str">
        <f>IFERROR(VLOOKUP(A8160,'Piezas kit'!$A$1:$B$2898,2,0),"Línea sin definir")</f>
        <v>Línea sin definir</v>
      </c>
    </row>
    <row r="8161" spans="1:3" x14ac:dyDescent="0.25">
      <c r="A8161">
        <v>952854240</v>
      </c>
      <c r="B8161" t="s">
        <v>5743</v>
      </c>
      <c r="C8161" t="str">
        <f>IFERROR(VLOOKUP(A8161,'Piezas kit'!$A$1:$B$2898,2,0),"Línea sin definir")</f>
        <v>Línea sin definir</v>
      </c>
    </row>
    <row r="8162" spans="1:3" x14ac:dyDescent="0.25">
      <c r="A8162">
        <v>952854250</v>
      </c>
      <c r="B8162" t="s">
        <v>5744</v>
      </c>
      <c r="C8162" t="str">
        <f>IFERROR(VLOOKUP(A8162,'Piezas kit'!$A$1:$B$2898,2,0),"Línea sin definir")</f>
        <v>Línea sin definir</v>
      </c>
    </row>
    <row r="8163" spans="1:3" x14ac:dyDescent="0.25">
      <c r="A8163">
        <v>952854260</v>
      </c>
      <c r="B8163" t="s">
        <v>5745</v>
      </c>
      <c r="C8163" t="str">
        <f>IFERROR(VLOOKUP(A8163,'Piezas kit'!$A$1:$B$2898,2,0),"Línea sin definir")</f>
        <v>Línea sin definir</v>
      </c>
    </row>
    <row r="8164" spans="1:3" x14ac:dyDescent="0.25">
      <c r="A8164">
        <v>952854280</v>
      </c>
      <c r="B8164" t="s">
        <v>5746</v>
      </c>
      <c r="C8164" t="str">
        <f>IFERROR(VLOOKUP(A8164,'Piezas kit'!$A$1:$B$2898,2,0),"Línea sin definir")</f>
        <v>Línea sin definir</v>
      </c>
    </row>
    <row r="8165" spans="1:3" x14ac:dyDescent="0.25">
      <c r="A8165">
        <v>952854290</v>
      </c>
      <c r="B8165" t="s">
        <v>5747</v>
      </c>
      <c r="C8165" t="str">
        <f>IFERROR(VLOOKUP(A8165,'Piezas kit'!$A$1:$B$2898,2,0),"Línea sin definir")</f>
        <v>Línea sin definir</v>
      </c>
    </row>
    <row r="8166" spans="1:3" x14ac:dyDescent="0.25">
      <c r="A8166">
        <v>952854300</v>
      </c>
      <c r="B8166" t="s">
        <v>5748</v>
      </c>
      <c r="C8166" t="str">
        <f>IFERROR(VLOOKUP(A8166,'Piezas kit'!$A$1:$B$2898,2,0),"Línea sin definir")</f>
        <v>Línea sin definir</v>
      </c>
    </row>
    <row r="8167" spans="1:3" x14ac:dyDescent="0.25">
      <c r="A8167">
        <v>952854310</v>
      </c>
      <c r="B8167" t="s">
        <v>5749</v>
      </c>
      <c r="C8167" t="str">
        <f>IFERROR(VLOOKUP(A8167,'Piezas kit'!$A$1:$B$2898,2,0),"Línea sin definir")</f>
        <v>Línea sin definir</v>
      </c>
    </row>
    <row r="8168" spans="1:3" x14ac:dyDescent="0.25">
      <c r="A8168">
        <v>952854320</v>
      </c>
      <c r="B8168" t="s">
        <v>5750</v>
      </c>
      <c r="C8168" t="str">
        <f>IFERROR(VLOOKUP(A8168,'Piezas kit'!$A$1:$B$2898,2,0),"Línea sin definir")</f>
        <v>Línea sin definir</v>
      </c>
    </row>
    <row r="8169" spans="1:3" x14ac:dyDescent="0.25">
      <c r="A8169">
        <v>952854330</v>
      </c>
      <c r="B8169" t="s">
        <v>5751</v>
      </c>
      <c r="C8169" t="str">
        <f>IFERROR(VLOOKUP(A8169,'Piezas kit'!$A$1:$B$2898,2,0),"Línea sin definir")</f>
        <v>Línea sin definir</v>
      </c>
    </row>
    <row r="8170" spans="1:3" x14ac:dyDescent="0.25">
      <c r="A8170">
        <v>952854400</v>
      </c>
      <c r="B8170" t="s">
        <v>5752</v>
      </c>
      <c r="C8170" t="str">
        <f>IFERROR(VLOOKUP(A8170,'Piezas kit'!$A$1:$B$2898,2,0),"Línea sin definir")</f>
        <v>Línea sin definir</v>
      </c>
    </row>
    <row r="8171" spans="1:3" x14ac:dyDescent="0.25">
      <c r="A8171">
        <v>952854410</v>
      </c>
      <c r="B8171" t="s">
        <v>5752</v>
      </c>
      <c r="C8171" t="str">
        <f>IFERROR(VLOOKUP(A8171,'Piezas kit'!$A$1:$B$2898,2,0),"Línea sin definir")</f>
        <v>Línea sin definir</v>
      </c>
    </row>
    <row r="8172" spans="1:3" x14ac:dyDescent="0.25">
      <c r="A8172">
        <v>952854420</v>
      </c>
      <c r="B8172" t="s">
        <v>5753</v>
      </c>
      <c r="C8172" t="str">
        <f>IFERROR(VLOOKUP(A8172,'Piezas kit'!$A$1:$B$2898,2,0),"Línea sin definir")</f>
        <v>Línea sin definir</v>
      </c>
    </row>
    <row r="8173" spans="1:3" x14ac:dyDescent="0.25">
      <c r="A8173">
        <v>952854430</v>
      </c>
      <c r="B8173" t="s">
        <v>5753</v>
      </c>
      <c r="C8173" t="str">
        <f>IFERROR(VLOOKUP(A8173,'Piezas kit'!$A$1:$B$2898,2,0),"Línea sin definir")</f>
        <v>Línea sin definir</v>
      </c>
    </row>
    <row r="8174" spans="1:3" x14ac:dyDescent="0.25">
      <c r="A8174">
        <v>952854440</v>
      </c>
      <c r="B8174" t="s">
        <v>5754</v>
      </c>
      <c r="C8174" t="str">
        <f>IFERROR(VLOOKUP(A8174,'Piezas kit'!$A$1:$B$2898,2,0),"Línea sin definir")</f>
        <v>Línea sin definir</v>
      </c>
    </row>
    <row r="8175" spans="1:3" x14ac:dyDescent="0.25">
      <c r="A8175">
        <v>952854450</v>
      </c>
      <c r="B8175" t="s">
        <v>5702</v>
      </c>
      <c r="C8175" t="str">
        <f>IFERROR(VLOOKUP(A8175,'Piezas kit'!$A$1:$B$2898,2,0),"Línea sin definir")</f>
        <v>Línea sin definir</v>
      </c>
    </row>
    <row r="8176" spans="1:3" x14ac:dyDescent="0.25">
      <c r="A8176">
        <v>952854480</v>
      </c>
      <c r="B8176" t="s">
        <v>5755</v>
      </c>
      <c r="C8176" t="str">
        <f>IFERROR(VLOOKUP(A8176,'Piezas kit'!$A$1:$B$2898,2,0),"Línea sin definir")</f>
        <v>Línea sin definir</v>
      </c>
    </row>
    <row r="8177" spans="1:3" x14ac:dyDescent="0.25">
      <c r="A8177">
        <v>952854490</v>
      </c>
      <c r="B8177" t="s">
        <v>5756</v>
      </c>
      <c r="C8177" t="str">
        <f>IFERROR(VLOOKUP(A8177,'Piezas kit'!$A$1:$B$2898,2,0),"Línea sin definir")</f>
        <v>Línea sin definir</v>
      </c>
    </row>
    <row r="8178" spans="1:3" x14ac:dyDescent="0.25">
      <c r="A8178">
        <v>952854500</v>
      </c>
      <c r="B8178" t="s">
        <v>5757</v>
      </c>
      <c r="C8178" t="str">
        <f>IFERROR(VLOOKUP(A8178,'Piezas kit'!$A$1:$B$2898,2,0),"Línea sin definir")</f>
        <v>Línea sin definir</v>
      </c>
    </row>
    <row r="8179" spans="1:3" x14ac:dyDescent="0.25">
      <c r="A8179">
        <v>952854510</v>
      </c>
      <c r="B8179" t="s">
        <v>5758</v>
      </c>
      <c r="C8179" t="str">
        <f>IFERROR(VLOOKUP(A8179,'Piezas kit'!$A$1:$B$2898,2,0),"Línea sin definir")</f>
        <v>Línea sin definir</v>
      </c>
    </row>
    <row r="8180" spans="1:3" x14ac:dyDescent="0.25">
      <c r="A8180">
        <v>952854520</v>
      </c>
      <c r="B8180" t="s">
        <v>5759</v>
      </c>
      <c r="C8180" t="str">
        <f>IFERROR(VLOOKUP(A8180,'Piezas kit'!$A$1:$B$2898,2,0),"Línea sin definir")</f>
        <v>Línea sin definir</v>
      </c>
    </row>
    <row r="8181" spans="1:3" x14ac:dyDescent="0.25">
      <c r="A8181">
        <v>952854530</v>
      </c>
      <c r="B8181" t="s">
        <v>5760</v>
      </c>
      <c r="C8181" t="str">
        <f>IFERROR(VLOOKUP(A8181,'Piezas kit'!$A$1:$B$2898,2,0),"Línea sin definir")</f>
        <v>Línea sin definir</v>
      </c>
    </row>
    <row r="8182" spans="1:3" x14ac:dyDescent="0.25">
      <c r="A8182">
        <v>952854540</v>
      </c>
      <c r="B8182" t="s">
        <v>5761</v>
      </c>
      <c r="C8182" t="str">
        <f>IFERROR(VLOOKUP(A8182,'Piezas kit'!$A$1:$B$2898,2,0),"Línea sin definir")</f>
        <v>Línea sin definir</v>
      </c>
    </row>
    <row r="8183" spans="1:3" x14ac:dyDescent="0.25">
      <c r="A8183">
        <v>952854550</v>
      </c>
      <c r="B8183" t="s">
        <v>5762</v>
      </c>
      <c r="C8183" t="str">
        <f>IFERROR(VLOOKUP(A8183,'Piezas kit'!$A$1:$B$2898,2,0),"Línea sin definir")</f>
        <v>Línea sin definir</v>
      </c>
    </row>
    <row r="8184" spans="1:3" x14ac:dyDescent="0.25">
      <c r="A8184">
        <v>952854560</v>
      </c>
      <c r="B8184" t="s">
        <v>5763</v>
      </c>
      <c r="C8184" t="str">
        <f>IFERROR(VLOOKUP(A8184,'Piezas kit'!$A$1:$B$2898,2,0),"Línea sin definir")</f>
        <v>Línea sin definir</v>
      </c>
    </row>
    <row r="8185" spans="1:3" x14ac:dyDescent="0.25">
      <c r="A8185">
        <v>952854640</v>
      </c>
      <c r="B8185" t="s">
        <v>5764</v>
      </c>
      <c r="C8185" t="str">
        <f>IFERROR(VLOOKUP(A8185,'Piezas kit'!$A$1:$B$2898,2,0),"Línea sin definir")</f>
        <v>Línea sin definir</v>
      </c>
    </row>
    <row r="8186" spans="1:3" x14ac:dyDescent="0.25">
      <c r="A8186">
        <v>952854650</v>
      </c>
      <c r="B8186" t="s">
        <v>5764</v>
      </c>
      <c r="C8186" t="str">
        <f>IFERROR(VLOOKUP(A8186,'Piezas kit'!$A$1:$B$2898,2,0),"Línea sin definir")</f>
        <v>Línea sin definir</v>
      </c>
    </row>
    <row r="8187" spans="1:3" x14ac:dyDescent="0.25">
      <c r="A8187">
        <v>952854730</v>
      </c>
      <c r="B8187" t="s">
        <v>5765</v>
      </c>
      <c r="C8187" t="str">
        <f>IFERROR(VLOOKUP(A8187,'Piezas kit'!$A$1:$B$2898,2,0),"Línea sin definir")</f>
        <v>Línea sin definir</v>
      </c>
    </row>
    <row r="8188" spans="1:3" x14ac:dyDescent="0.25">
      <c r="A8188">
        <v>952854860</v>
      </c>
      <c r="B8188" t="s">
        <v>5766</v>
      </c>
      <c r="C8188" t="str">
        <f>IFERROR(VLOOKUP(A8188,'Piezas kit'!$A$1:$B$2898,2,0),"Línea sin definir")</f>
        <v>Línea sin definir</v>
      </c>
    </row>
    <row r="8189" spans="1:3" x14ac:dyDescent="0.25">
      <c r="A8189">
        <v>952854870</v>
      </c>
      <c r="B8189" t="s">
        <v>4643</v>
      </c>
      <c r="C8189" t="str">
        <f>IFERROR(VLOOKUP(A8189,'Piezas kit'!$A$1:$B$2898,2,0),"Línea sin definir")</f>
        <v>Línea sin definir</v>
      </c>
    </row>
    <row r="8190" spans="1:3" x14ac:dyDescent="0.25">
      <c r="A8190">
        <v>952854880</v>
      </c>
      <c r="B8190" t="s">
        <v>4643</v>
      </c>
      <c r="C8190" t="str">
        <f>IFERROR(VLOOKUP(A8190,'Piezas kit'!$A$1:$B$2898,2,0),"Línea sin definir")</f>
        <v>Línea sin definir</v>
      </c>
    </row>
    <row r="8191" spans="1:3" x14ac:dyDescent="0.25">
      <c r="A8191">
        <v>952854890</v>
      </c>
      <c r="B8191" t="s">
        <v>4643</v>
      </c>
      <c r="C8191" t="str">
        <f>IFERROR(VLOOKUP(A8191,'Piezas kit'!$A$1:$B$2898,2,0),"Línea sin definir")</f>
        <v>Línea sin definir</v>
      </c>
    </row>
    <row r="8192" spans="1:3" x14ac:dyDescent="0.25">
      <c r="A8192">
        <v>952854900</v>
      </c>
      <c r="B8192" t="s">
        <v>5767</v>
      </c>
      <c r="C8192" t="str">
        <f>IFERROR(VLOOKUP(A8192,'Piezas kit'!$A$1:$B$2898,2,0),"Línea sin definir")</f>
        <v>Línea sin definir</v>
      </c>
    </row>
    <row r="8193" spans="1:3" x14ac:dyDescent="0.25">
      <c r="A8193">
        <v>952854910</v>
      </c>
      <c r="B8193" t="s">
        <v>5767</v>
      </c>
      <c r="C8193" t="str">
        <f>IFERROR(VLOOKUP(A8193,'Piezas kit'!$A$1:$B$2898,2,0),"Línea sin definir")</f>
        <v>Línea sin definir</v>
      </c>
    </row>
    <row r="8194" spans="1:3" x14ac:dyDescent="0.25">
      <c r="A8194">
        <v>952855050</v>
      </c>
      <c r="B8194" t="s">
        <v>5768</v>
      </c>
      <c r="C8194" t="str">
        <f>IFERROR(VLOOKUP(A8194,'Piezas kit'!$A$1:$B$2898,2,0),"Línea sin definir")</f>
        <v>Línea sin definir</v>
      </c>
    </row>
    <row r="8195" spans="1:3" x14ac:dyDescent="0.25">
      <c r="A8195">
        <v>952855060</v>
      </c>
      <c r="B8195" t="s">
        <v>5769</v>
      </c>
      <c r="C8195" t="str">
        <f>IFERROR(VLOOKUP(A8195,'Piezas kit'!$A$1:$B$2898,2,0),"Línea sin definir")</f>
        <v>Línea sin definir</v>
      </c>
    </row>
    <row r="8196" spans="1:3" x14ac:dyDescent="0.25">
      <c r="A8196">
        <v>952855090</v>
      </c>
      <c r="B8196" t="s">
        <v>5770</v>
      </c>
      <c r="C8196" t="str">
        <f>IFERROR(VLOOKUP(A8196,'Piezas kit'!$A$1:$B$2898,2,0),"Línea sin definir")</f>
        <v>Línea sin definir</v>
      </c>
    </row>
    <row r="8197" spans="1:3" x14ac:dyDescent="0.25">
      <c r="A8197">
        <v>952855100</v>
      </c>
      <c r="B8197" t="s">
        <v>5771</v>
      </c>
      <c r="C8197" t="str">
        <f>IFERROR(VLOOKUP(A8197,'Piezas kit'!$A$1:$B$2898,2,0),"Línea sin definir")</f>
        <v>Línea sin definir</v>
      </c>
    </row>
    <row r="8198" spans="1:3" x14ac:dyDescent="0.25">
      <c r="A8198">
        <v>952855110</v>
      </c>
      <c r="B8198" t="s">
        <v>5772</v>
      </c>
      <c r="C8198" t="str">
        <f>IFERROR(VLOOKUP(A8198,'Piezas kit'!$A$1:$B$2898,2,0),"Línea sin definir")</f>
        <v>Línea sin definir</v>
      </c>
    </row>
    <row r="8199" spans="1:3" x14ac:dyDescent="0.25">
      <c r="A8199">
        <v>952855120</v>
      </c>
      <c r="B8199" t="s">
        <v>5773</v>
      </c>
      <c r="C8199" t="str">
        <f>IFERROR(VLOOKUP(A8199,'Piezas kit'!$A$1:$B$2898,2,0),"Línea sin definir")</f>
        <v>Línea sin definir</v>
      </c>
    </row>
    <row r="8200" spans="1:3" x14ac:dyDescent="0.25">
      <c r="A8200">
        <v>952855160</v>
      </c>
      <c r="B8200" t="s">
        <v>5774</v>
      </c>
      <c r="C8200" t="str">
        <f>IFERROR(VLOOKUP(A8200,'Piezas kit'!$A$1:$B$2898,2,0),"Línea sin definir")</f>
        <v>Línea sin definir</v>
      </c>
    </row>
    <row r="8201" spans="1:3" x14ac:dyDescent="0.25">
      <c r="A8201">
        <v>952855180</v>
      </c>
      <c r="B8201" t="s">
        <v>5775</v>
      </c>
      <c r="C8201" t="str">
        <f>IFERROR(VLOOKUP(A8201,'Piezas kit'!$A$1:$B$2898,2,0),"Línea sin definir")</f>
        <v>Línea sin definir</v>
      </c>
    </row>
    <row r="8202" spans="1:3" x14ac:dyDescent="0.25">
      <c r="A8202">
        <v>952855210</v>
      </c>
      <c r="B8202" t="s">
        <v>5776</v>
      </c>
      <c r="C8202" t="str">
        <f>IFERROR(VLOOKUP(A8202,'Piezas kit'!$A$1:$B$2898,2,0),"Línea sin definir")</f>
        <v>Línea sin definir</v>
      </c>
    </row>
    <row r="8203" spans="1:3" x14ac:dyDescent="0.25">
      <c r="A8203">
        <v>952855220</v>
      </c>
      <c r="B8203" t="s">
        <v>5777</v>
      </c>
      <c r="C8203" t="str">
        <f>IFERROR(VLOOKUP(A8203,'Piezas kit'!$A$1:$B$2898,2,0),"Línea sin definir")</f>
        <v>Línea sin definir</v>
      </c>
    </row>
    <row r="8204" spans="1:3" x14ac:dyDescent="0.25">
      <c r="A8204">
        <v>952855230</v>
      </c>
      <c r="B8204" t="s">
        <v>5778</v>
      </c>
      <c r="C8204" t="str">
        <f>IFERROR(VLOOKUP(A8204,'Piezas kit'!$A$1:$B$2898,2,0),"Línea sin definir")</f>
        <v>Línea sin definir</v>
      </c>
    </row>
    <row r="8205" spans="1:3" x14ac:dyDescent="0.25">
      <c r="A8205">
        <v>952855320</v>
      </c>
      <c r="B8205" t="s">
        <v>5779</v>
      </c>
      <c r="C8205" t="str">
        <f>IFERROR(VLOOKUP(A8205,'Piezas kit'!$A$1:$B$2898,2,0),"Línea sin definir")</f>
        <v>Línea sin definir</v>
      </c>
    </row>
    <row r="8206" spans="1:3" x14ac:dyDescent="0.25">
      <c r="A8206">
        <v>952855330</v>
      </c>
      <c r="B8206" t="s">
        <v>5780</v>
      </c>
      <c r="C8206" t="str">
        <f>IFERROR(VLOOKUP(A8206,'Piezas kit'!$A$1:$B$2898,2,0),"Línea sin definir")</f>
        <v>Línea sin definir</v>
      </c>
    </row>
    <row r="8207" spans="1:3" x14ac:dyDescent="0.25">
      <c r="A8207">
        <v>952855340</v>
      </c>
      <c r="B8207" t="s">
        <v>5781</v>
      </c>
      <c r="C8207" t="str">
        <f>IFERROR(VLOOKUP(A8207,'Piezas kit'!$A$1:$B$2898,2,0),"Línea sin definir")</f>
        <v>Línea sin definir</v>
      </c>
    </row>
    <row r="8208" spans="1:3" x14ac:dyDescent="0.25">
      <c r="A8208">
        <v>952855350</v>
      </c>
      <c r="B8208" t="s">
        <v>5782</v>
      </c>
      <c r="C8208" t="str">
        <f>IFERROR(VLOOKUP(A8208,'Piezas kit'!$A$1:$B$2898,2,0),"Línea sin definir")</f>
        <v>Línea sin definir</v>
      </c>
    </row>
    <row r="8209" spans="1:3" x14ac:dyDescent="0.25">
      <c r="A8209">
        <v>952855360</v>
      </c>
      <c r="B8209" t="s">
        <v>5783</v>
      </c>
      <c r="C8209" t="str">
        <f>IFERROR(VLOOKUP(A8209,'Piezas kit'!$A$1:$B$2898,2,0),"Línea sin definir")</f>
        <v>Línea sin definir</v>
      </c>
    </row>
    <row r="8210" spans="1:3" x14ac:dyDescent="0.25">
      <c r="A8210">
        <v>952855370</v>
      </c>
      <c r="B8210" t="s">
        <v>5784</v>
      </c>
      <c r="C8210" t="str">
        <f>IFERROR(VLOOKUP(A8210,'Piezas kit'!$A$1:$B$2898,2,0),"Línea sin definir")</f>
        <v>Línea sin definir</v>
      </c>
    </row>
    <row r="8211" spans="1:3" x14ac:dyDescent="0.25">
      <c r="A8211">
        <v>952855380</v>
      </c>
      <c r="B8211" t="s">
        <v>5785</v>
      </c>
      <c r="C8211" t="str">
        <f>IFERROR(VLOOKUP(A8211,'Piezas kit'!$A$1:$B$2898,2,0),"Línea sin definir")</f>
        <v>Línea sin definir</v>
      </c>
    </row>
    <row r="8212" spans="1:3" x14ac:dyDescent="0.25">
      <c r="A8212">
        <v>952855390</v>
      </c>
      <c r="B8212" t="s">
        <v>5786</v>
      </c>
      <c r="C8212" t="str">
        <f>IFERROR(VLOOKUP(A8212,'Piezas kit'!$A$1:$B$2898,2,0),"Línea sin definir")</f>
        <v>Línea sin definir</v>
      </c>
    </row>
    <row r="8213" spans="1:3" x14ac:dyDescent="0.25">
      <c r="A8213">
        <v>952855400</v>
      </c>
      <c r="B8213" t="s">
        <v>5787</v>
      </c>
      <c r="C8213" t="str">
        <f>IFERROR(VLOOKUP(A8213,'Piezas kit'!$A$1:$B$2898,2,0),"Línea sin definir")</f>
        <v>Línea sin definir</v>
      </c>
    </row>
    <row r="8214" spans="1:3" x14ac:dyDescent="0.25">
      <c r="A8214">
        <v>952855410</v>
      </c>
      <c r="B8214" t="s">
        <v>5788</v>
      </c>
      <c r="C8214" t="str">
        <f>IFERROR(VLOOKUP(A8214,'Piezas kit'!$A$1:$B$2898,2,0),"Línea sin definir")</f>
        <v>Línea sin definir</v>
      </c>
    </row>
    <row r="8215" spans="1:3" x14ac:dyDescent="0.25">
      <c r="A8215">
        <v>952855420</v>
      </c>
      <c r="B8215" t="s">
        <v>5789</v>
      </c>
      <c r="C8215" t="str">
        <f>IFERROR(VLOOKUP(A8215,'Piezas kit'!$A$1:$B$2898,2,0),"Línea sin definir")</f>
        <v>Línea sin definir</v>
      </c>
    </row>
    <row r="8216" spans="1:3" x14ac:dyDescent="0.25">
      <c r="A8216">
        <v>952855430</v>
      </c>
      <c r="B8216" t="s">
        <v>5790</v>
      </c>
      <c r="C8216" t="str">
        <f>IFERROR(VLOOKUP(A8216,'Piezas kit'!$A$1:$B$2898,2,0),"Línea sin definir")</f>
        <v>Línea sin definir</v>
      </c>
    </row>
    <row r="8217" spans="1:3" x14ac:dyDescent="0.25">
      <c r="A8217">
        <v>952855440</v>
      </c>
      <c r="B8217" t="s">
        <v>5791</v>
      </c>
      <c r="C8217" t="str">
        <f>IFERROR(VLOOKUP(A8217,'Piezas kit'!$A$1:$B$2898,2,0),"Línea sin definir")</f>
        <v>Línea sin definir</v>
      </c>
    </row>
    <row r="8218" spans="1:3" x14ac:dyDescent="0.25">
      <c r="A8218">
        <v>952855450</v>
      </c>
      <c r="B8218" t="s">
        <v>5792</v>
      </c>
      <c r="C8218" t="str">
        <f>IFERROR(VLOOKUP(A8218,'Piezas kit'!$A$1:$B$2898,2,0),"Línea sin definir")</f>
        <v>Línea sin definir</v>
      </c>
    </row>
    <row r="8219" spans="1:3" x14ac:dyDescent="0.25">
      <c r="A8219">
        <v>952855490</v>
      </c>
      <c r="B8219" t="s">
        <v>5793</v>
      </c>
      <c r="C8219" t="str">
        <f>IFERROR(VLOOKUP(A8219,'Piezas kit'!$A$1:$B$2898,2,0),"Línea sin definir")</f>
        <v>Línea sin definir</v>
      </c>
    </row>
    <row r="8220" spans="1:3" x14ac:dyDescent="0.25">
      <c r="A8220">
        <v>952855500</v>
      </c>
      <c r="B8220" t="s">
        <v>5794</v>
      </c>
      <c r="C8220" t="str">
        <f>IFERROR(VLOOKUP(A8220,'Piezas kit'!$A$1:$B$2898,2,0),"Línea sin definir")</f>
        <v>Línea sin definir</v>
      </c>
    </row>
    <row r="8221" spans="1:3" x14ac:dyDescent="0.25">
      <c r="A8221">
        <v>952855510</v>
      </c>
      <c r="B8221" t="s">
        <v>5795</v>
      </c>
      <c r="C8221" t="str">
        <f>IFERROR(VLOOKUP(A8221,'Piezas kit'!$A$1:$B$2898,2,0),"Línea sin definir")</f>
        <v>Línea sin definir</v>
      </c>
    </row>
    <row r="8222" spans="1:3" x14ac:dyDescent="0.25">
      <c r="A8222">
        <v>952855520</v>
      </c>
      <c r="B8222" t="s">
        <v>5796</v>
      </c>
      <c r="C8222" t="str">
        <f>IFERROR(VLOOKUP(A8222,'Piezas kit'!$A$1:$B$2898,2,0),"Línea sin definir")</f>
        <v>Línea sin definir</v>
      </c>
    </row>
    <row r="8223" spans="1:3" x14ac:dyDescent="0.25">
      <c r="A8223">
        <v>952855530</v>
      </c>
      <c r="B8223" t="s">
        <v>5797</v>
      </c>
      <c r="C8223" t="str">
        <f>IFERROR(VLOOKUP(A8223,'Piezas kit'!$A$1:$B$2898,2,0),"Línea sin definir")</f>
        <v>Línea sin definir</v>
      </c>
    </row>
    <row r="8224" spans="1:3" x14ac:dyDescent="0.25">
      <c r="A8224">
        <v>952855540</v>
      </c>
      <c r="B8224" t="s">
        <v>5798</v>
      </c>
      <c r="C8224" t="str">
        <f>IFERROR(VLOOKUP(A8224,'Piezas kit'!$A$1:$B$2898,2,0),"Línea sin definir")</f>
        <v>Línea sin definir</v>
      </c>
    </row>
    <row r="8225" spans="1:3" x14ac:dyDescent="0.25">
      <c r="A8225">
        <v>952855550</v>
      </c>
      <c r="B8225" t="s">
        <v>5799</v>
      </c>
      <c r="C8225" t="str">
        <f>IFERROR(VLOOKUP(A8225,'Piezas kit'!$A$1:$B$2898,2,0),"Línea sin definir")</f>
        <v>Línea sin definir</v>
      </c>
    </row>
    <row r="8226" spans="1:3" x14ac:dyDescent="0.25">
      <c r="A8226">
        <v>952855560</v>
      </c>
      <c r="B8226" t="s">
        <v>5800</v>
      </c>
      <c r="C8226" t="str">
        <f>IFERROR(VLOOKUP(A8226,'Piezas kit'!$A$1:$B$2898,2,0),"Línea sin definir")</f>
        <v>Línea sin definir</v>
      </c>
    </row>
    <row r="8227" spans="1:3" x14ac:dyDescent="0.25">
      <c r="A8227">
        <v>952855570</v>
      </c>
      <c r="B8227" t="s">
        <v>5801</v>
      </c>
      <c r="C8227" t="str">
        <f>IFERROR(VLOOKUP(A8227,'Piezas kit'!$A$1:$B$2898,2,0),"Línea sin definir")</f>
        <v>Línea sin definir</v>
      </c>
    </row>
    <row r="8228" spans="1:3" x14ac:dyDescent="0.25">
      <c r="A8228">
        <v>952855580</v>
      </c>
      <c r="B8228" t="s">
        <v>5802</v>
      </c>
      <c r="C8228" t="str">
        <f>IFERROR(VLOOKUP(A8228,'Piezas kit'!$A$1:$B$2898,2,0),"Línea sin definir")</f>
        <v>Línea sin definir</v>
      </c>
    </row>
    <row r="8229" spans="1:3" x14ac:dyDescent="0.25">
      <c r="A8229">
        <v>952855590</v>
      </c>
      <c r="B8229" t="s">
        <v>5803</v>
      </c>
      <c r="C8229" t="str">
        <f>IFERROR(VLOOKUP(A8229,'Piezas kit'!$A$1:$B$2898,2,0),"Línea sin definir")</f>
        <v>Línea sin definir</v>
      </c>
    </row>
    <row r="8230" spans="1:3" x14ac:dyDescent="0.25">
      <c r="A8230">
        <v>952855600</v>
      </c>
      <c r="B8230" t="s">
        <v>5804</v>
      </c>
      <c r="C8230" t="str">
        <f>IFERROR(VLOOKUP(A8230,'Piezas kit'!$A$1:$B$2898,2,0),"Línea sin definir")</f>
        <v>Línea sin definir</v>
      </c>
    </row>
    <row r="8231" spans="1:3" x14ac:dyDescent="0.25">
      <c r="A8231">
        <v>952855610</v>
      </c>
      <c r="B8231" t="s">
        <v>5805</v>
      </c>
      <c r="C8231" t="str">
        <f>IFERROR(VLOOKUP(A8231,'Piezas kit'!$A$1:$B$2898,2,0),"Línea sin definir")</f>
        <v>Línea sin definir</v>
      </c>
    </row>
    <row r="8232" spans="1:3" x14ac:dyDescent="0.25">
      <c r="A8232">
        <v>952855620</v>
      </c>
      <c r="B8232" t="s">
        <v>5805</v>
      </c>
      <c r="C8232" t="str">
        <f>IFERROR(VLOOKUP(A8232,'Piezas kit'!$A$1:$B$2898,2,0),"Línea sin definir")</f>
        <v>Línea sin definir</v>
      </c>
    </row>
    <row r="8233" spans="1:3" x14ac:dyDescent="0.25">
      <c r="A8233" t="s">
        <v>5806</v>
      </c>
      <c r="C8233" t="str">
        <f>IFERROR(VLOOKUP(A8233,'Piezas kit'!$A$1:$B$2898,2,0),"Línea sin definir")</f>
        <v>Línea sin definir</v>
      </c>
    </row>
    <row r="8234" spans="1:3" x14ac:dyDescent="0.25">
      <c r="A8234">
        <v>952855630</v>
      </c>
      <c r="B8234" t="s">
        <v>5805</v>
      </c>
      <c r="C8234" t="str">
        <f>IFERROR(VLOOKUP(A8234,'Piezas kit'!$A$1:$B$2898,2,0),"Línea sin definir")</f>
        <v>Línea sin definir</v>
      </c>
    </row>
    <row r="8235" spans="1:3" x14ac:dyDescent="0.25">
      <c r="A8235" t="s">
        <v>5807</v>
      </c>
      <c r="C8235" t="str">
        <f>IFERROR(VLOOKUP(A8235,'Piezas kit'!$A$1:$B$2898,2,0),"Línea sin definir")</f>
        <v>Línea sin definir</v>
      </c>
    </row>
    <row r="8236" spans="1:3" x14ac:dyDescent="0.25">
      <c r="A8236">
        <v>952855640</v>
      </c>
      <c r="B8236" t="s">
        <v>5805</v>
      </c>
      <c r="C8236" t="str">
        <f>IFERROR(VLOOKUP(A8236,'Piezas kit'!$A$1:$B$2898,2,0),"Línea sin definir")</f>
        <v>Línea sin definir</v>
      </c>
    </row>
    <row r="8237" spans="1:3" x14ac:dyDescent="0.25">
      <c r="A8237">
        <v>952855650</v>
      </c>
      <c r="B8237" t="s">
        <v>5805</v>
      </c>
      <c r="C8237" t="str">
        <f>IFERROR(VLOOKUP(A8237,'Piezas kit'!$A$1:$B$2898,2,0),"Línea sin definir")</f>
        <v>Línea sin definir</v>
      </c>
    </row>
    <row r="8238" spans="1:3" x14ac:dyDescent="0.25">
      <c r="A8238">
        <v>952855660</v>
      </c>
      <c r="B8238" t="s">
        <v>5808</v>
      </c>
      <c r="C8238" t="str">
        <f>IFERROR(VLOOKUP(A8238,'Piezas kit'!$A$1:$B$2898,2,0),"Línea sin definir")</f>
        <v>Línea sin definir</v>
      </c>
    </row>
    <row r="8239" spans="1:3" x14ac:dyDescent="0.25">
      <c r="A8239">
        <v>952855670</v>
      </c>
      <c r="B8239" t="s">
        <v>4646</v>
      </c>
      <c r="C8239" t="str">
        <f>IFERROR(VLOOKUP(A8239,'Piezas kit'!$A$1:$B$2898,2,0),"Línea sin definir")</f>
        <v>Línea sin definir</v>
      </c>
    </row>
    <row r="8240" spans="1:3" x14ac:dyDescent="0.25">
      <c r="A8240">
        <v>952855680</v>
      </c>
      <c r="B8240" t="s">
        <v>5809</v>
      </c>
      <c r="C8240" t="str">
        <f>IFERROR(VLOOKUP(A8240,'Piezas kit'!$A$1:$B$2898,2,0),"Línea sin definir")</f>
        <v>Línea sin definir</v>
      </c>
    </row>
    <row r="8241" spans="1:3" x14ac:dyDescent="0.25">
      <c r="A8241">
        <v>952855690</v>
      </c>
      <c r="B8241" t="s">
        <v>5810</v>
      </c>
      <c r="C8241" t="str">
        <f>IFERROR(VLOOKUP(A8241,'Piezas kit'!$A$1:$B$2898,2,0),"Línea sin definir")</f>
        <v>Línea sin definir</v>
      </c>
    </row>
    <row r="8242" spans="1:3" x14ac:dyDescent="0.25">
      <c r="A8242">
        <v>952855700</v>
      </c>
      <c r="B8242" t="s">
        <v>5809</v>
      </c>
      <c r="C8242" t="str">
        <f>IFERROR(VLOOKUP(A8242,'Piezas kit'!$A$1:$B$2898,2,0),"Línea sin definir")</f>
        <v>Línea sin definir</v>
      </c>
    </row>
    <row r="8243" spans="1:3" x14ac:dyDescent="0.25">
      <c r="A8243">
        <v>952855710</v>
      </c>
      <c r="B8243" t="s">
        <v>5805</v>
      </c>
      <c r="C8243" t="str">
        <f>IFERROR(VLOOKUP(A8243,'Piezas kit'!$A$1:$B$2898,2,0),"Línea sin definir")</f>
        <v>Línea sin definir</v>
      </c>
    </row>
    <row r="8244" spans="1:3" x14ac:dyDescent="0.25">
      <c r="A8244">
        <v>952855720</v>
      </c>
      <c r="B8244" t="s">
        <v>5805</v>
      </c>
      <c r="C8244" t="str">
        <f>IFERROR(VLOOKUP(A8244,'Piezas kit'!$A$1:$B$2898,2,0),"Línea sin definir")</f>
        <v>Línea sin definir</v>
      </c>
    </row>
    <row r="8245" spans="1:3" x14ac:dyDescent="0.25">
      <c r="A8245">
        <v>952855740</v>
      </c>
      <c r="B8245" t="s">
        <v>5811</v>
      </c>
      <c r="C8245" t="str">
        <f>IFERROR(VLOOKUP(A8245,'Piezas kit'!$A$1:$B$2898,2,0),"Línea sin definir")</f>
        <v>Línea sin definir</v>
      </c>
    </row>
    <row r="8246" spans="1:3" x14ac:dyDescent="0.25">
      <c r="A8246">
        <v>952855750</v>
      </c>
      <c r="B8246" t="s">
        <v>5812</v>
      </c>
      <c r="C8246" t="str">
        <f>IFERROR(VLOOKUP(A8246,'Piezas kit'!$A$1:$B$2898,2,0),"Línea sin definir")</f>
        <v>Línea sin definir</v>
      </c>
    </row>
    <row r="8247" spans="1:3" x14ac:dyDescent="0.25">
      <c r="A8247">
        <v>952855760</v>
      </c>
      <c r="B8247" t="s">
        <v>5813</v>
      </c>
      <c r="C8247" t="str">
        <f>IFERROR(VLOOKUP(A8247,'Piezas kit'!$A$1:$B$2898,2,0),"Línea sin definir")</f>
        <v>Línea sin definir</v>
      </c>
    </row>
    <row r="8248" spans="1:3" x14ac:dyDescent="0.25">
      <c r="A8248">
        <v>952855770</v>
      </c>
      <c r="B8248" t="s">
        <v>5814</v>
      </c>
      <c r="C8248" t="str">
        <f>IFERROR(VLOOKUP(A8248,'Piezas kit'!$A$1:$B$2898,2,0),"Línea sin definir")</f>
        <v>Línea sin definir</v>
      </c>
    </row>
    <row r="8249" spans="1:3" x14ac:dyDescent="0.25">
      <c r="A8249">
        <v>952855780</v>
      </c>
      <c r="B8249" t="s">
        <v>5815</v>
      </c>
      <c r="C8249" t="str">
        <f>IFERROR(VLOOKUP(A8249,'Piezas kit'!$A$1:$B$2898,2,0),"Línea sin definir")</f>
        <v>Línea sin definir</v>
      </c>
    </row>
    <row r="8250" spans="1:3" x14ac:dyDescent="0.25">
      <c r="A8250">
        <v>952855790</v>
      </c>
      <c r="B8250" t="s">
        <v>5816</v>
      </c>
      <c r="C8250" t="str">
        <f>IFERROR(VLOOKUP(A8250,'Piezas kit'!$A$1:$B$2898,2,0),"Línea sin definir")</f>
        <v>Línea sin definir</v>
      </c>
    </row>
    <row r="8251" spans="1:3" x14ac:dyDescent="0.25">
      <c r="A8251">
        <v>952855800</v>
      </c>
      <c r="B8251" t="s">
        <v>5817</v>
      </c>
      <c r="C8251" t="str">
        <f>IFERROR(VLOOKUP(A8251,'Piezas kit'!$A$1:$B$2898,2,0),"Línea sin definir")</f>
        <v>Línea sin definir</v>
      </c>
    </row>
    <row r="8252" spans="1:3" x14ac:dyDescent="0.25">
      <c r="A8252">
        <v>952855810</v>
      </c>
      <c r="B8252" t="s">
        <v>5818</v>
      </c>
      <c r="C8252" t="str">
        <f>IFERROR(VLOOKUP(A8252,'Piezas kit'!$A$1:$B$2898,2,0),"Línea sin definir")</f>
        <v>Línea sin definir</v>
      </c>
    </row>
    <row r="8253" spans="1:3" x14ac:dyDescent="0.25">
      <c r="A8253">
        <v>952855820</v>
      </c>
      <c r="B8253" t="s">
        <v>5819</v>
      </c>
      <c r="C8253" t="str">
        <f>IFERROR(VLOOKUP(A8253,'Piezas kit'!$A$1:$B$2898,2,0),"Línea sin definir")</f>
        <v>Línea sin definir</v>
      </c>
    </row>
    <row r="8254" spans="1:3" x14ac:dyDescent="0.25">
      <c r="A8254">
        <v>952855830</v>
      </c>
      <c r="B8254" t="s">
        <v>5820</v>
      </c>
      <c r="C8254" t="str">
        <f>IFERROR(VLOOKUP(A8254,'Piezas kit'!$A$1:$B$2898,2,0),"Línea sin definir")</f>
        <v>Línea sin definir</v>
      </c>
    </row>
    <row r="8255" spans="1:3" x14ac:dyDescent="0.25">
      <c r="A8255">
        <v>952855840</v>
      </c>
      <c r="B8255" t="s">
        <v>5821</v>
      </c>
      <c r="C8255" t="str">
        <f>IFERROR(VLOOKUP(A8255,'Piezas kit'!$A$1:$B$2898,2,0),"Línea sin definir")</f>
        <v>Línea sin definir</v>
      </c>
    </row>
    <row r="8256" spans="1:3" x14ac:dyDescent="0.25">
      <c r="A8256">
        <v>952855850</v>
      </c>
      <c r="B8256" t="s">
        <v>5822</v>
      </c>
      <c r="C8256" t="str">
        <f>IFERROR(VLOOKUP(A8256,'Piezas kit'!$A$1:$B$2898,2,0),"Línea sin definir")</f>
        <v>Línea sin definir</v>
      </c>
    </row>
    <row r="8257" spans="1:3" x14ac:dyDescent="0.25">
      <c r="A8257">
        <v>952855880</v>
      </c>
      <c r="C8257" t="str">
        <f>IFERROR(VLOOKUP(A8257,'Piezas kit'!$A$1:$B$2898,2,0),"Línea sin definir")</f>
        <v>Línea sin definir</v>
      </c>
    </row>
    <row r="8258" spans="1:3" x14ac:dyDescent="0.25">
      <c r="A8258">
        <v>952855900</v>
      </c>
      <c r="B8258" t="s">
        <v>5823</v>
      </c>
      <c r="C8258" t="str">
        <f>IFERROR(VLOOKUP(A8258,'Piezas kit'!$A$1:$B$2898,2,0),"Línea sin definir")</f>
        <v>Línea sin definir</v>
      </c>
    </row>
    <row r="8259" spans="1:3" x14ac:dyDescent="0.25">
      <c r="A8259">
        <v>952856000</v>
      </c>
      <c r="B8259" t="s">
        <v>5824</v>
      </c>
      <c r="C8259" t="str">
        <f>IFERROR(VLOOKUP(A8259,'Piezas kit'!$A$1:$B$2898,2,0),"Línea sin definir")</f>
        <v>Línea sin definir</v>
      </c>
    </row>
    <row r="8260" spans="1:3" x14ac:dyDescent="0.25">
      <c r="A8260">
        <v>952856040</v>
      </c>
      <c r="B8260" t="s">
        <v>5825</v>
      </c>
      <c r="C8260" t="str">
        <f>IFERROR(VLOOKUP(A8260,'Piezas kit'!$A$1:$B$2898,2,0),"Línea sin definir")</f>
        <v>Línea sin definir</v>
      </c>
    </row>
    <row r="8261" spans="1:3" x14ac:dyDescent="0.25">
      <c r="A8261">
        <v>952856050</v>
      </c>
      <c r="B8261" t="s">
        <v>5826</v>
      </c>
      <c r="C8261" t="str">
        <f>IFERROR(VLOOKUP(A8261,'Piezas kit'!$A$1:$B$2898,2,0),"Línea sin definir")</f>
        <v>Línea sin definir</v>
      </c>
    </row>
    <row r="8262" spans="1:3" x14ac:dyDescent="0.25">
      <c r="A8262">
        <v>952856060</v>
      </c>
      <c r="B8262" t="s">
        <v>5827</v>
      </c>
      <c r="C8262" t="str">
        <f>IFERROR(VLOOKUP(A8262,'Piezas kit'!$A$1:$B$2898,2,0),"Línea sin definir")</f>
        <v>Línea sin definir</v>
      </c>
    </row>
    <row r="8263" spans="1:3" x14ac:dyDescent="0.25">
      <c r="A8263">
        <v>952856070</v>
      </c>
      <c r="B8263" t="s">
        <v>5828</v>
      </c>
      <c r="C8263" t="str">
        <f>IFERROR(VLOOKUP(A8263,'Piezas kit'!$A$1:$B$2898,2,0),"Línea sin definir")</f>
        <v>Línea sin definir</v>
      </c>
    </row>
    <row r="8264" spans="1:3" x14ac:dyDescent="0.25">
      <c r="A8264">
        <v>952856080</v>
      </c>
      <c r="B8264" t="s">
        <v>5829</v>
      </c>
      <c r="C8264" t="str">
        <f>IFERROR(VLOOKUP(A8264,'Piezas kit'!$A$1:$B$2898,2,0),"Línea sin definir")</f>
        <v>Línea sin definir</v>
      </c>
    </row>
    <row r="8265" spans="1:3" x14ac:dyDescent="0.25">
      <c r="A8265">
        <v>952856090</v>
      </c>
      <c r="B8265" t="s">
        <v>5830</v>
      </c>
      <c r="C8265" t="str">
        <f>IFERROR(VLOOKUP(A8265,'Piezas kit'!$A$1:$B$2898,2,0),"Línea sin definir")</f>
        <v>Línea sin definir</v>
      </c>
    </row>
    <row r="8266" spans="1:3" x14ac:dyDescent="0.25">
      <c r="A8266">
        <v>952856100</v>
      </c>
      <c r="B8266" t="s">
        <v>5831</v>
      </c>
      <c r="C8266" t="str">
        <f>IFERROR(VLOOKUP(A8266,'Piezas kit'!$A$1:$B$2898,2,0),"Línea sin definir")</f>
        <v>Línea sin definir</v>
      </c>
    </row>
    <row r="8267" spans="1:3" x14ac:dyDescent="0.25">
      <c r="A8267">
        <v>952856110</v>
      </c>
      <c r="B8267" t="s">
        <v>5832</v>
      </c>
      <c r="C8267" t="str">
        <f>IFERROR(VLOOKUP(A8267,'Piezas kit'!$A$1:$B$2898,2,0),"Línea sin definir")</f>
        <v>Línea sin definir</v>
      </c>
    </row>
    <row r="8268" spans="1:3" x14ac:dyDescent="0.25">
      <c r="A8268">
        <v>952856120</v>
      </c>
      <c r="B8268" t="s">
        <v>5833</v>
      </c>
      <c r="C8268" t="str">
        <f>IFERROR(VLOOKUP(A8268,'Piezas kit'!$A$1:$B$2898,2,0),"Línea sin definir")</f>
        <v>Línea sin definir</v>
      </c>
    </row>
    <row r="8269" spans="1:3" x14ac:dyDescent="0.25">
      <c r="A8269">
        <v>952856130</v>
      </c>
      <c r="B8269" t="s">
        <v>5834</v>
      </c>
      <c r="C8269" t="str">
        <f>IFERROR(VLOOKUP(A8269,'Piezas kit'!$A$1:$B$2898,2,0),"Línea sin definir")</f>
        <v>Línea sin definir</v>
      </c>
    </row>
    <row r="8270" spans="1:3" x14ac:dyDescent="0.25">
      <c r="A8270">
        <v>952856140</v>
      </c>
      <c r="B8270" t="s">
        <v>5835</v>
      </c>
      <c r="C8270" t="str">
        <f>IFERROR(VLOOKUP(A8270,'Piezas kit'!$A$1:$B$2898,2,0),"Línea sin definir")</f>
        <v>Línea sin definir</v>
      </c>
    </row>
    <row r="8271" spans="1:3" x14ac:dyDescent="0.25">
      <c r="A8271">
        <v>9528561620</v>
      </c>
      <c r="B8271" t="s">
        <v>5836</v>
      </c>
      <c r="C8271" t="str">
        <f>IFERROR(VLOOKUP(A8271,'Piezas kit'!$A$1:$B$2898,2,0),"Línea sin definir")</f>
        <v>Línea sin definir</v>
      </c>
    </row>
    <row r="8272" spans="1:3" x14ac:dyDescent="0.25">
      <c r="A8272">
        <v>9528561630</v>
      </c>
      <c r="B8272" t="s">
        <v>5837</v>
      </c>
      <c r="C8272" t="str">
        <f>IFERROR(VLOOKUP(A8272,'Piezas kit'!$A$1:$B$2898,2,0),"Línea sin definir")</f>
        <v>Línea sin definir</v>
      </c>
    </row>
    <row r="8273" spans="1:3" x14ac:dyDescent="0.25">
      <c r="A8273">
        <v>9528561650</v>
      </c>
      <c r="C8273" t="str">
        <f>IFERROR(VLOOKUP(A8273,'Piezas kit'!$A$1:$B$2898,2,0),"Línea sin definir")</f>
        <v>CURSOR</v>
      </c>
    </row>
    <row r="8274" spans="1:3" x14ac:dyDescent="0.25">
      <c r="A8274">
        <v>9528561680</v>
      </c>
      <c r="B8274" t="s">
        <v>5838</v>
      </c>
      <c r="C8274" t="str">
        <f>IFERROR(VLOOKUP(A8274,'Piezas kit'!$A$1:$B$2898,2,0),"Línea sin definir")</f>
        <v>Línea sin definir</v>
      </c>
    </row>
    <row r="8275" spans="1:3" x14ac:dyDescent="0.25">
      <c r="A8275">
        <v>952856170</v>
      </c>
      <c r="C8275" t="str">
        <f>IFERROR(VLOOKUP(A8275,'Piezas kit'!$A$1:$B$2898,2,0),"Línea sin definir")</f>
        <v>Línea sin definir</v>
      </c>
    </row>
    <row r="8276" spans="1:3" x14ac:dyDescent="0.25">
      <c r="A8276">
        <v>9528561700</v>
      </c>
      <c r="C8276" t="str">
        <f>IFERROR(VLOOKUP(A8276,'Piezas kit'!$A$1:$B$2898,2,0),"Línea sin definir")</f>
        <v>Línea sin definir</v>
      </c>
    </row>
    <row r="8277" spans="1:3" x14ac:dyDescent="0.25">
      <c r="A8277">
        <v>9528561710</v>
      </c>
      <c r="B8277" t="s">
        <v>5839</v>
      </c>
      <c r="C8277" t="str">
        <f>IFERROR(VLOOKUP(A8277,'Piezas kit'!$A$1:$B$2898,2,0),"Línea sin definir")</f>
        <v>Línea sin definir</v>
      </c>
    </row>
    <row r="8278" spans="1:3" x14ac:dyDescent="0.25">
      <c r="A8278">
        <v>952856180</v>
      </c>
      <c r="B8278" t="s">
        <v>5840</v>
      </c>
      <c r="C8278" t="str">
        <f>IFERROR(VLOOKUP(A8278,'Piezas kit'!$A$1:$B$2898,2,0),"Línea sin definir")</f>
        <v>Línea sin definir</v>
      </c>
    </row>
    <row r="8279" spans="1:3" x14ac:dyDescent="0.25">
      <c r="A8279">
        <v>952856190</v>
      </c>
      <c r="B8279" t="s">
        <v>5840</v>
      </c>
      <c r="C8279" t="str">
        <f>IFERROR(VLOOKUP(A8279,'Piezas kit'!$A$1:$B$2898,2,0),"Línea sin definir")</f>
        <v>Línea sin definir</v>
      </c>
    </row>
    <row r="8280" spans="1:3" x14ac:dyDescent="0.25">
      <c r="A8280">
        <v>9528603341</v>
      </c>
      <c r="B8280" t="s">
        <v>5513</v>
      </c>
      <c r="C8280" t="str">
        <f>IFERROR(VLOOKUP(A8280,'Piezas kit'!$A$1:$B$2898,2,0),"Línea sin definir")</f>
        <v>Línea sin definir</v>
      </c>
    </row>
    <row r="8281" spans="1:3" x14ac:dyDescent="0.25">
      <c r="A8281">
        <v>9707516</v>
      </c>
      <c r="B8281" t="s">
        <v>5841</v>
      </c>
      <c r="C8281" t="str">
        <f>IFERROR(VLOOKUP(A8281,'Piezas kit'!$A$1:$B$2898,2,0),"Línea sin definir")</f>
        <v>CUR</v>
      </c>
    </row>
    <row r="8282" spans="1:3" x14ac:dyDescent="0.25">
      <c r="A8282">
        <v>982850010</v>
      </c>
      <c r="B8282" t="s">
        <v>5842</v>
      </c>
      <c r="C8282" t="str">
        <f>IFERROR(VLOOKUP(A8282,'Piezas kit'!$A$1:$B$2898,2,0),"Línea sin definir")</f>
        <v>Línea sin definir</v>
      </c>
    </row>
    <row r="8283" spans="1:3" x14ac:dyDescent="0.25">
      <c r="A8283">
        <v>984007700</v>
      </c>
      <c r="B8283" t="s">
        <v>5843</v>
      </c>
      <c r="C8283" t="str">
        <f>IFERROR(VLOOKUP(A8283,'Piezas kit'!$A$1:$B$2898,2,0),"Línea sin definir")</f>
        <v>Línea sin definir</v>
      </c>
    </row>
    <row r="8284" spans="1:3" x14ac:dyDescent="0.25">
      <c r="A8284">
        <v>984007760</v>
      </c>
      <c r="B8284" t="s">
        <v>5844</v>
      </c>
      <c r="C8284" t="str">
        <f>IFERROR(VLOOKUP(A8284,'Piezas kit'!$A$1:$B$2898,2,0),"Línea sin definir")</f>
        <v>Línea sin definir</v>
      </c>
    </row>
    <row r="8285" spans="1:3" x14ac:dyDescent="0.25">
      <c r="A8285">
        <v>984007810</v>
      </c>
      <c r="B8285" t="s">
        <v>5845</v>
      </c>
      <c r="C8285" t="str">
        <f>IFERROR(VLOOKUP(A8285,'Piezas kit'!$A$1:$B$2898,2,0),"Línea sin definir")</f>
        <v>Línea sin definir</v>
      </c>
    </row>
    <row r="8286" spans="1:3" x14ac:dyDescent="0.25">
      <c r="A8286">
        <v>984007870</v>
      </c>
      <c r="B8286" t="s">
        <v>5846</v>
      </c>
      <c r="C8286" t="str">
        <f>IFERROR(VLOOKUP(A8286,'Piezas kit'!$A$1:$B$2898,2,0),"Línea sin definir")</f>
        <v>Línea sin definir</v>
      </c>
    </row>
    <row r="8287" spans="1:3" x14ac:dyDescent="0.25">
      <c r="A8287">
        <v>984007880</v>
      </c>
      <c r="B8287" t="s">
        <v>5847</v>
      </c>
      <c r="C8287" t="str">
        <f>IFERROR(VLOOKUP(A8287,'Piezas kit'!$A$1:$B$2898,2,0),"Línea sin definir")</f>
        <v>Línea sin definir</v>
      </c>
    </row>
    <row r="8288" spans="1:3" x14ac:dyDescent="0.25">
      <c r="A8288">
        <v>984007970</v>
      </c>
      <c r="B8288" t="s">
        <v>5848</v>
      </c>
      <c r="C8288" t="str">
        <f>IFERROR(VLOOKUP(A8288,'Piezas kit'!$A$1:$B$2898,2,0),"Línea sin definir")</f>
        <v>Línea sin definir</v>
      </c>
    </row>
    <row r="8289" spans="1:3" x14ac:dyDescent="0.25">
      <c r="A8289">
        <v>984016240</v>
      </c>
      <c r="B8289" t="s">
        <v>5849</v>
      </c>
      <c r="C8289" t="str">
        <f>IFERROR(VLOOKUP(A8289,'Piezas kit'!$A$1:$B$2898,2,0),"Línea sin definir")</f>
        <v>Línea sin definir</v>
      </c>
    </row>
    <row r="8290" spans="1:3" x14ac:dyDescent="0.25">
      <c r="A8290">
        <v>984016250</v>
      </c>
      <c r="B8290" t="s">
        <v>2094</v>
      </c>
      <c r="C8290" t="str">
        <f>IFERROR(VLOOKUP(A8290,'Piezas kit'!$A$1:$B$2898,2,0),"Línea sin definir")</f>
        <v>Línea sin definir</v>
      </c>
    </row>
    <row r="8291" spans="1:3" x14ac:dyDescent="0.25">
      <c r="A8291">
        <v>984016260</v>
      </c>
      <c r="B8291" t="s">
        <v>5850</v>
      </c>
      <c r="C8291" t="str">
        <f>IFERROR(VLOOKUP(A8291,'Piezas kit'!$A$1:$B$2898,2,0),"Línea sin definir")</f>
        <v>Línea sin definir</v>
      </c>
    </row>
    <row r="8292" spans="1:3" x14ac:dyDescent="0.25">
      <c r="A8292">
        <v>984017230</v>
      </c>
      <c r="B8292" t="s">
        <v>5851</v>
      </c>
      <c r="C8292" t="str">
        <f>IFERROR(VLOOKUP(A8292,'Piezas kit'!$A$1:$B$2898,2,0),"Línea sin definir")</f>
        <v>Línea sin definir</v>
      </c>
    </row>
    <row r="8293" spans="1:3" x14ac:dyDescent="0.25">
      <c r="A8293">
        <v>984048840</v>
      </c>
      <c r="B8293" t="s">
        <v>1490</v>
      </c>
      <c r="C8293" t="str">
        <f>IFERROR(VLOOKUP(A8293,'Piezas kit'!$A$1:$B$2898,2,0),"Línea sin definir")</f>
        <v>CUR</v>
      </c>
    </row>
    <row r="8294" spans="1:3" x14ac:dyDescent="0.25">
      <c r="A8294">
        <v>984051820</v>
      </c>
      <c r="B8294" t="s">
        <v>2226</v>
      </c>
      <c r="C8294" t="str">
        <f>IFERROR(VLOOKUP(A8294,'Piezas kit'!$A$1:$B$2898,2,0),"Línea sin definir")</f>
        <v>Línea sin definir</v>
      </c>
    </row>
    <row r="8295" spans="1:3" x14ac:dyDescent="0.25">
      <c r="A8295">
        <v>984054620</v>
      </c>
      <c r="B8295" t="s">
        <v>5852</v>
      </c>
      <c r="C8295" t="str">
        <f>IFERROR(VLOOKUP(A8295,'Piezas kit'!$A$1:$B$2898,2,0),"Línea sin definir")</f>
        <v>CUR</v>
      </c>
    </row>
    <row r="8296" spans="1:3" x14ac:dyDescent="0.25">
      <c r="A8296">
        <v>984055140</v>
      </c>
      <c r="B8296" t="s">
        <v>5853</v>
      </c>
      <c r="C8296" t="str">
        <f>IFERROR(VLOOKUP(A8296,'Piezas kit'!$A$1:$B$2898,2,0),"Línea sin definir")</f>
        <v>Línea sin definir</v>
      </c>
    </row>
    <row r="8297" spans="1:3" x14ac:dyDescent="0.25">
      <c r="A8297">
        <v>984085140</v>
      </c>
      <c r="B8297" t="s">
        <v>5854</v>
      </c>
      <c r="C8297" t="str">
        <f>IFERROR(VLOOKUP(A8297,'Piezas kit'!$A$1:$B$2898,2,0),"Línea sin definir")</f>
        <v>Línea sin definir</v>
      </c>
    </row>
    <row r="8298" spans="1:3" x14ac:dyDescent="0.25">
      <c r="A8298">
        <v>984121460</v>
      </c>
      <c r="B8298" t="s">
        <v>332</v>
      </c>
      <c r="C8298" t="str">
        <f>IFERROR(VLOOKUP(A8298,'Piezas kit'!$A$1:$B$2898,2,0),"Línea sin definir")</f>
        <v>Línea sin definir</v>
      </c>
    </row>
    <row r="8299" spans="1:3" x14ac:dyDescent="0.25">
      <c r="A8299">
        <v>984125090</v>
      </c>
      <c r="B8299" t="s">
        <v>5855</v>
      </c>
      <c r="C8299" t="str">
        <f>IFERROR(VLOOKUP(A8299,'Piezas kit'!$A$1:$B$2898,2,0),"Línea sin definir")</f>
        <v>CUR</v>
      </c>
    </row>
    <row r="8300" spans="1:3" x14ac:dyDescent="0.25">
      <c r="A8300">
        <v>984127370</v>
      </c>
      <c r="B8300" t="s">
        <v>5856</v>
      </c>
      <c r="C8300" t="str">
        <f>IFERROR(VLOOKUP(A8300,'Piezas kit'!$A$1:$B$2898,2,0),"Línea sin definir")</f>
        <v>Línea sin definir</v>
      </c>
    </row>
    <row r="8301" spans="1:3" x14ac:dyDescent="0.25">
      <c r="A8301">
        <v>984138840</v>
      </c>
      <c r="B8301" t="s">
        <v>5857</v>
      </c>
      <c r="C8301" t="str">
        <f>IFERROR(VLOOKUP(A8301,'Piezas kit'!$A$1:$B$2898,2,0),"Línea sin definir")</f>
        <v>Línea sin definir</v>
      </c>
    </row>
    <row r="8302" spans="1:3" x14ac:dyDescent="0.25">
      <c r="A8302">
        <v>984138960</v>
      </c>
      <c r="B8302" t="s">
        <v>1491</v>
      </c>
      <c r="C8302" t="str">
        <f>IFERROR(VLOOKUP(A8302,'Piezas kit'!$A$1:$B$2898,2,0),"Línea sin definir")</f>
        <v>CUR</v>
      </c>
    </row>
    <row r="8303" spans="1:3" x14ac:dyDescent="0.25">
      <c r="A8303">
        <v>984140130</v>
      </c>
      <c r="B8303" t="s">
        <v>5858</v>
      </c>
      <c r="C8303" t="str">
        <f>IFERROR(VLOOKUP(A8303,'Piezas kit'!$A$1:$B$2898,2,0),"Línea sin definir")</f>
        <v>Línea sin definir</v>
      </c>
    </row>
    <row r="8304" spans="1:3" x14ac:dyDescent="0.25">
      <c r="A8304">
        <v>984150760</v>
      </c>
      <c r="B8304" t="s">
        <v>5859</v>
      </c>
      <c r="C8304" t="str">
        <f>IFERROR(VLOOKUP(A8304,'Piezas kit'!$A$1:$B$2898,2,0),"Línea sin definir")</f>
        <v>Línea sin definir</v>
      </c>
    </row>
    <row r="8305" spans="1:3" x14ac:dyDescent="0.25">
      <c r="A8305">
        <v>984150870</v>
      </c>
      <c r="B8305" t="s">
        <v>5860</v>
      </c>
      <c r="C8305" t="str">
        <f>IFERROR(VLOOKUP(A8305,'Piezas kit'!$A$1:$B$2898,2,0),"Línea sin definir")</f>
        <v>Línea sin definir</v>
      </c>
    </row>
    <row r="8306" spans="1:3" x14ac:dyDescent="0.25">
      <c r="A8306">
        <v>984150900</v>
      </c>
      <c r="B8306" t="s">
        <v>4041</v>
      </c>
      <c r="C8306" t="str">
        <f>IFERROR(VLOOKUP(A8306,'Piezas kit'!$A$1:$B$2898,2,0),"Línea sin definir")</f>
        <v>Línea sin definir</v>
      </c>
    </row>
    <row r="8307" spans="1:3" x14ac:dyDescent="0.25">
      <c r="A8307">
        <v>984150950</v>
      </c>
      <c r="B8307" t="s">
        <v>5861</v>
      </c>
      <c r="C8307" t="str">
        <f>IFERROR(VLOOKUP(A8307,'Piezas kit'!$A$1:$B$2898,2,0),"Línea sin definir")</f>
        <v>Línea sin definir</v>
      </c>
    </row>
    <row r="8308" spans="1:3" x14ac:dyDescent="0.25">
      <c r="A8308">
        <v>984150990</v>
      </c>
      <c r="B8308" t="s">
        <v>2056</v>
      </c>
      <c r="C8308" t="str">
        <f>IFERROR(VLOOKUP(A8308,'Piezas kit'!$A$1:$B$2898,2,0),"Línea sin definir")</f>
        <v>Línea sin definir</v>
      </c>
    </row>
    <row r="8309" spans="1:3" x14ac:dyDescent="0.25">
      <c r="A8309">
        <v>984151020</v>
      </c>
      <c r="B8309" t="s">
        <v>5862</v>
      </c>
      <c r="C8309" t="str">
        <f>IFERROR(VLOOKUP(A8309,'Piezas kit'!$A$1:$B$2898,2,0),"Línea sin definir")</f>
        <v>Línea sin definir</v>
      </c>
    </row>
    <row r="8310" spans="1:3" x14ac:dyDescent="0.25">
      <c r="A8310">
        <v>984151360</v>
      </c>
      <c r="B8310" t="s">
        <v>5863</v>
      </c>
      <c r="C8310" t="str">
        <f>IFERROR(VLOOKUP(A8310,'Piezas kit'!$A$1:$B$2898,2,0),"Línea sin definir")</f>
        <v>Línea sin definir</v>
      </c>
    </row>
    <row r="8311" spans="1:3" x14ac:dyDescent="0.25">
      <c r="A8311">
        <v>984151620</v>
      </c>
      <c r="B8311" t="s">
        <v>5864</v>
      </c>
      <c r="C8311" t="str">
        <f>IFERROR(VLOOKUP(A8311,'Piezas kit'!$A$1:$B$2898,2,0),"Línea sin definir")</f>
        <v>Línea sin definir</v>
      </c>
    </row>
    <row r="8312" spans="1:3" x14ac:dyDescent="0.25">
      <c r="A8312">
        <v>984151710</v>
      </c>
      <c r="B8312" t="s">
        <v>3031</v>
      </c>
      <c r="C8312" t="str">
        <f>IFERROR(VLOOKUP(A8312,'Piezas kit'!$A$1:$B$2898,2,0),"Línea sin definir")</f>
        <v>Línea sin definir</v>
      </c>
    </row>
    <row r="8313" spans="1:3" x14ac:dyDescent="0.25">
      <c r="A8313">
        <v>984165910</v>
      </c>
      <c r="B8313" t="s">
        <v>5853</v>
      </c>
      <c r="C8313" t="str">
        <f>IFERROR(VLOOKUP(A8313,'Piezas kit'!$A$1:$B$2898,2,0),"Línea sin definir")</f>
        <v>Línea sin definir</v>
      </c>
    </row>
    <row r="8314" spans="1:3" x14ac:dyDescent="0.25">
      <c r="A8314">
        <v>984176590</v>
      </c>
      <c r="B8314" t="s">
        <v>5865</v>
      </c>
      <c r="C8314" t="str">
        <f>IFERROR(VLOOKUP(A8314,'Piezas kit'!$A$1:$B$2898,2,0),"Línea sin definir")</f>
        <v>Línea sin definir</v>
      </c>
    </row>
    <row r="8315" spans="1:3" x14ac:dyDescent="0.25">
      <c r="A8315">
        <v>984176850</v>
      </c>
      <c r="B8315" t="s">
        <v>2693</v>
      </c>
      <c r="C8315" t="str">
        <f>IFERROR(VLOOKUP(A8315,'Piezas kit'!$A$1:$B$2898,2,0),"Línea sin definir")</f>
        <v>Línea sin definir</v>
      </c>
    </row>
    <row r="8316" spans="1:3" x14ac:dyDescent="0.25">
      <c r="A8316">
        <v>984179860</v>
      </c>
      <c r="B8316" t="s">
        <v>5866</v>
      </c>
      <c r="C8316" t="str">
        <f>IFERROR(VLOOKUP(A8316,'Piezas kit'!$A$1:$B$2898,2,0),"Línea sin definir")</f>
        <v>Línea sin definir</v>
      </c>
    </row>
    <row r="8317" spans="1:3" x14ac:dyDescent="0.25">
      <c r="A8317">
        <v>984181380</v>
      </c>
      <c r="B8317" t="s">
        <v>2166</v>
      </c>
      <c r="C8317" t="str">
        <f>IFERROR(VLOOKUP(A8317,'Piezas kit'!$A$1:$B$2898,2,0),"Línea sin definir")</f>
        <v>Línea sin definir</v>
      </c>
    </row>
    <row r="8318" spans="1:3" x14ac:dyDescent="0.25">
      <c r="A8318">
        <v>984183290</v>
      </c>
      <c r="B8318" t="s">
        <v>5867</v>
      </c>
      <c r="C8318" t="str">
        <f>IFERROR(VLOOKUP(A8318,'Piezas kit'!$A$1:$B$2898,2,0),"Línea sin definir")</f>
        <v>Línea sin definir</v>
      </c>
    </row>
    <row r="8319" spans="1:3" x14ac:dyDescent="0.25">
      <c r="A8319">
        <v>984183810</v>
      </c>
      <c r="B8319" t="s">
        <v>5868</v>
      </c>
      <c r="C8319" t="str">
        <f>IFERROR(VLOOKUP(A8319,'Piezas kit'!$A$1:$B$2898,2,0),"Línea sin definir")</f>
        <v>Línea sin definir</v>
      </c>
    </row>
    <row r="8320" spans="1:3" x14ac:dyDescent="0.25">
      <c r="A8320">
        <v>984184170</v>
      </c>
      <c r="B8320" t="s">
        <v>2105</v>
      </c>
      <c r="C8320" t="str">
        <f>IFERROR(VLOOKUP(A8320,'Piezas kit'!$A$1:$B$2898,2,0),"Línea sin definir")</f>
        <v>Línea sin definir</v>
      </c>
    </row>
    <row r="8321" spans="1:3" x14ac:dyDescent="0.25">
      <c r="A8321">
        <v>984185330</v>
      </c>
      <c r="B8321" t="s">
        <v>5869</v>
      </c>
      <c r="C8321" t="str">
        <f>IFERROR(VLOOKUP(A8321,'Piezas kit'!$A$1:$B$2898,2,0),"Línea sin definir")</f>
        <v>Línea sin definir</v>
      </c>
    </row>
    <row r="8322" spans="1:3" x14ac:dyDescent="0.25">
      <c r="A8322">
        <v>984186470</v>
      </c>
      <c r="B8322" t="s">
        <v>5870</v>
      </c>
      <c r="C8322" t="str">
        <f>IFERROR(VLOOKUP(A8322,'Piezas kit'!$A$1:$B$2898,2,0),"Línea sin definir")</f>
        <v>Línea sin definir</v>
      </c>
    </row>
    <row r="8323" spans="1:3" x14ac:dyDescent="0.25">
      <c r="A8323">
        <v>984187260</v>
      </c>
      <c r="B8323" t="s">
        <v>1492</v>
      </c>
      <c r="C8323" t="str">
        <f>IFERROR(VLOOKUP(A8323,'Piezas kit'!$A$1:$B$2898,2,0),"Línea sin definir")</f>
        <v>CUR</v>
      </c>
    </row>
    <row r="8324" spans="1:3" x14ac:dyDescent="0.25">
      <c r="A8324">
        <v>984189800</v>
      </c>
      <c r="B8324" t="s">
        <v>5871</v>
      </c>
      <c r="C8324" t="str">
        <f>IFERROR(VLOOKUP(A8324,'Piezas kit'!$A$1:$B$2898,2,0),"Línea sin definir")</f>
        <v>Línea sin definir</v>
      </c>
    </row>
    <row r="8325" spans="1:3" x14ac:dyDescent="0.25">
      <c r="A8325">
        <v>984192030</v>
      </c>
      <c r="B8325" t="s">
        <v>1665</v>
      </c>
      <c r="C8325" t="str">
        <f>IFERROR(VLOOKUP(A8325,'Piezas kit'!$A$1:$B$2898,2,0),"Línea sin definir")</f>
        <v>Línea sin definir</v>
      </c>
    </row>
    <row r="8326" spans="1:3" x14ac:dyDescent="0.25">
      <c r="A8326">
        <v>984202590</v>
      </c>
      <c r="B8326" t="s">
        <v>5872</v>
      </c>
      <c r="C8326" t="str">
        <f>IFERROR(VLOOKUP(A8326,'Piezas kit'!$A$1:$B$2898,2,0),"Línea sin definir")</f>
        <v>Línea sin definir</v>
      </c>
    </row>
    <row r="8327" spans="1:3" x14ac:dyDescent="0.25">
      <c r="A8327">
        <v>984213910</v>
      </c>
      <c r="B8327" t="s">
        <v>5873</v>
      </c>
      <c r="C8327" t="str">
        <f>IFERROR(VLOOKUP(A8327,'Piezas kit'!$A$1:$B$2898,2,0),"Línea sin definir")</f>
        <v>Línea sin definir</v>
      </c>
    </row>
    <row r="8328" spans="1:3" x14ac:dyDescent="0.25">
      <c r="A8328">
        <v>984240460</v>
      </c>
      <c r="B8328" t="s">
        <v>3078</v>
      </c>
      <c r="C8328" t="str">
        <f>IFERROR(VLOOKUP(A8328,'Piezas kit'!$A$1:$B$2898,2,0),"Línea sin definir")</f>
        <v>Línea sin definir</v>
      </c>
    </row>
    <row r="8329" spans="1:3" x14ac:dyDescent="0.25">
      <c r="A8329">
        <v>984243830</v>
      </c>
      <c r="B8329" t="s">
        <v>5874</v>
      </c>
      <c r="C8329" t="str">
        <f>IFERROR(VLOOKUP(A8329,'Piezas kit'!$A$1:$B$2898,2,0),"Línea sin definir")</f>
        <v>Línea sin definir</v>
      </c>
    </row>
    <row r="8330" spans="1:3" x14ac:dyDescent="0.25">
      <c r="A8330">
        <v>984243840</v>
      </c>
      <c r="B8330" t="s">
        <v>5875</v>
      </c>
      <c r="C8330" t="str">
        <f>IFERROR(VLOOKUP(A8330,'Piezas kit'!$A$1:$B$2898,2,0),"Línea sin definir")</f>
        <v>Línea sin definir</v>
      </c>
    </row>
    <row r="8331" spans="1:3" x14ac:dyDescent="0.25">
      <c r="A8331">
        <v>984262100</v>
      </c>
      <c r="B8331" t="s">
        <v>5876</v>
      </c>
      <c r="C8331" t="str">
        <f>IFERROR(VLOOKUP(A8331,'Piezas kit'!$A$1:$B$2898,2,0),"Línea sin definir")</f>
        <v>Línea sin definir</v>
      </c>
    </row>
    <row r="8332" spans="1:3" x14ac:dyDescent="0.25">
      <c r="A8332">
        <v>984276070</v>
      </c>
      <c r="B8332" t="s">
        <v>5877</v>
      </c>
      <c r="C8332" t="str">
        <f>IFERROR(VLOOKUP(A8332,'Piezas kit'!$A$1:$B$2898,2,0),"Línea sin definir")</f>
        <v>Línea sin definir</v>
      </c>
    </row>
    <row r="8333" spans="1:3" x14ac:dyDescent="0.25">
      <c r="A8333">
        <v>984279770</v>
      </c>
      <c r="B8333" t="s">
        <v>1493</v>
      </c>
      <c r="C8333" t="str">
        <f>IFERROR(VLOOKUP(A8333,'Piezas kit'!$A$1:$B$2898,2,0),"Línea sin definir")</f>
        <v>CUR</v>
      </c>
    </row>
    <row r="8334" spans="1:3" x14ac:dyDescent="0.25">
      <c r="A8334">
        <v>984281160</v>
      </c>
      <c r="B8334" t="s">
        <v>5878</v>
      </c>
      <c r="C8334" t="str">
        <f>IFERROR(VLOOKUP(A8334,'Piezas kit'!$A$1:$B$2898,2,0),"Línea sin definir")</f>
        <v>Línea sin definir</v>
      </c>
    </row>
    <row r="8335" spans="1:3" x14ac:dyDescent="0.25">
      <c r="A8335">
        <v>984295520</v>
      </c>
      <c r="B8335" t="s">
        <v>5879</v>
      </c>
      <c r="C8335" t="str">
        <f>IFERROR(VLOOKUP(A8335,'Piezas kit'!$A$1:$B$2898,2,0),"Línea sin definir")</f>
        <v>Línea sin definir</v>
      </c>
    </row>
    <row r="8336" spans="1:3" x14ac:dyDescent="0.25">
      <c r="A8336">
        <v>984296170</v>
      </c>
      <c r="B8336" t="s">
        <v>5880</v>
      </c>
      <c r="C8336" t="str">
        <f>IFERROR(VLOOKUP(A8336,'Piezas kit'!$A$1:$B$2898,2,0),"Línea sin definir")</f>
        <v>Línea sin definir</v>
      </c>
    </row>
    <row r="8337" spans="1:3" x14ac:dyDescent="0.25">
      <c r="A8337">
        <v>984296250</v>
      </c>
      <c r="B8337" t="s">
        <v>1494</v>
      </c>
      <c r="C8337" t="str">
        <f>IFERROR(VLOOKUP(A8337,'Piezas kit'!$A$1:$B$2898,2,0),"Línea sin definir")</f>
        <v>NEF</v>
      </c>
    </row>
    <row r="8338" spans="1:3" x14ac:dyDescent="0.25">
      <c r="A8338">
        <v>984323100</v>
      </c>
      <c r="B8338" t="s">
        <v>2684</v>
      </c>
      <c r="C8338" t="str">
        <f>IFERROR(VLOOKUP(A8338,'Piezas kit'!$A$1:$B$2898,2,0),"Línea sin definir")</f>
        <v>Línea sin definir</v>
      </c>
    </row>
    <row r="8339" spans="1:3" x14ac:dyDescent="0.25">
      <c r="A8339">
        <v>984324690</v>
      </c>
      <c r="B8339" t="s">
        <v>5881</v>
      </c>
      <c r="C8339" t="str">
        <f>IFERROR(VLOOKUP(A8339,'Piezas kit'!$A$1:$B$2898,2,0),"Línea sin definir")</f>
        <v>Línea sin definir</v>
      </c>
    </row>
    <row r="8340" spans="1:3" x14ac:dyDescent="0.25">
      <c r="A8340">
        <v>984326420</v>
      </c>
      <c r="B8340" t="s">
        <v>5882</v>
      </c>
      <c r="C8340" t="str">
        <f>IFERROR(VLOOKUP(A8340,'Piezas kit'!$A$1:$B$2898,2,0),"Línea sin definir")</f>
        <v>Línea sin definir</v>
      </c>
    </row>
    <row r="8341" spans="1:3" x14ac:dyDescent="0.25">
      <c r="A8341">
        <v>984331790</v>
      </c>
      <c r="B8341" t="s">
        <v>381</v>
      </c>
      <c r="C8341" t="str">
        <f>IFERROR(VLOOKUP(A8341,'Piezas kit'!$A$1:$B$2898,2,0),"Línea sin definir")</f>
        <v>Línea sin definir</v>
      </c>
    </row>
    <row r="8342" spans="1:3" x14ac:dyDescent="0.25">
      <c r="A8342">
        <v>984331990</v>
      </c>
      <c r="B8342" t="s">
        <v>5883</v>
      </c>
      <c r="C8342" t="str">
        <f>IFERROR(VLOOKUP(A8342,'Piezas kit'!$A$1:$B$2898,2,0),"Línea sin definir")</f>
        <v>Línea sin definir</v>
      </c>
    </row>
    <row r="8343" spans="1:3" x14ac:dyDescent="0.25">
      <c r="A8343">
        <v>984351290</v>
      </c>
      <c r="B8343" t="s">
        <v>5884</v>
      </c>
      <c r="C8343" t="str">
        <f>IFERROR(VLOOKUP(A8343,'Piezas kit'!$A$1:$B$2898,2,0),"Línea sin definir")</f>
        <v>Línea sin definir</v>
      </c>
    </row>
    <row r="8344" spans="1:3" x14ac:dyDescent="0.25">
      <c r="A8344">
        <v>984374250</v>
      </c>
      <c r="B8344" t="s">
        <v>5885</v>
      </c>
      <c r="C8344" t="str">
        <f>IFERROR(VLOOKUP(A8344,'Piezas kit'!$A$1:$B$2898,2,0),"Línea sin definir")</f>
        <v>Línea sin definir</v>
      </c>
    </row>
    <row r="8345" spans="1:3" x14ac:dyDescent="0.25">
      <c r="A8345">
        <v>984375800</v>
      </c>
      <c r="B8345" t="s">
        <v>5886</v>
      </c>
      <c r="C8345" t="str">
        <f>IFERROR(VLOOKUP(A8345,'Piezas kit'!$A$1:$B$2898,2,0),"Línea sin definir")</f>
        <v>Línea sin definir</v>
      </c>
    </row>
    <row r="8346" spans="1:3" x14ac:dyDescent="0.25">
      <c r="A8346">
        <v>984420270</v>
      </c>
      <c r="B8346" t="s">
        <v>1495</v>
      </c>
      <c r="C8346" t="str">
        <f>IFERROR(VLOOKUP(A8346,'Piezas kit'!$A$1:$B$2898,2,0),"Línea sin definir")</f>
        <v>CUR</v>
      </c>
    </row>
    <row r="8347" spans="1:3" x14ac:dyDescent="0.25">
      <c r="A8347">
        <v>984428790</v>
      </c>
      <c r="B8347" t="s">
        <v>5887</v>
      </c>
      <c r="C8347" t="str">
        <f>IFERROR(VLOOKUP(A8347,'Piezas kit'!$A$1:$B$2898,2,0),"Línea sin definir")</f>
        <v>Línea sin definir</v>
      </c>
    </row>
    <row r="8348" spans="1:3" x14ac:dyDescent="0.25">
      <c r="A8348">
        <v>984432750</v>
      </c>
      <c r="B8348" t="s">
        <v>5888</v>
      </c>
      <c r="C8348" t="str">
        <f>IFERROR(VLOOKUP(A8348,'Piezas kit'!$A$1:$B$2898,2,0),"Línea sin definir")</f>
        <v>Línea sin definir</v>
      </c>
    </row>
    <row r="8349" spans="1:3" x14ac:dyDescent="0.25">
      <c r="A8349">
        <v>984432810</v>
      </c>
      <c r="B8349" t="s">
        <v>5889</v>
      </c>
      <c r="C8349" t="str">
        <f>IFERROR(VLOOKUP(A8349,'Piezas kit'!$A$1:$B$2898,2,0),"Línea sin definir")</f>
        <v>Línea sin definir</v>
      </c>
    </row>
    <row r="8350" spans="1:3" x14ac:dyDescent="0.25">
      <c r="A8350">
        <v>984451110</v>
      </c>
      <c r="B8350" t="s">
        <v>5887</v>
      </c>
      <c r="C8350" t="str">
        <f>IFERROR(VLOOKUP(A8350,'Piezas kit'!$A$1:$B$2898,2,0),"Línea sin definir")</f>
        <v>Línea sin definir</v>
      </c>
    </row>
    <row r="8351" spans="1:3" x14ac:dyDescent="0.25">
      <c r="A8351">
        <v>984511180</v>
      </c>
      <c r="B8351" t="s">
        <v>744</v>
      </c>
      <c r="C8351" t="str">
        <f>IFERROR(VLOOKUP(A8351,'Piezas kit'!$A$1:$B$2898,2,0),"Línea sin definir")</f>
        <v>CUR</v>
      </c>
    </row>
    <row r="8352" spans="1:3" x14ac:dyDescent="0.25">
      <c r="A8352">
        <v>984516610</v>
      </c>
      <c r="B8352" t="s">
        <v>5890</v>
      </c>
      <c r="C8352" t="str">
        <f>IFERROR(VLOOKUP(A8352,'Piezas kit'!$A$1:$B$2898,2,0),"Línea sin definir")</f>
        <v>Línea sin definir</v>
      </c>
    </row>
    <row r="8353" spans="1:3" x14ac:dyDescent="0.25">
      <c r="A8353">
        <v>984522340</v>
      </c>
      <c r="B8353" t="s">
        <v>744</v>
      </c>
      <c r="C8353" t="str">
        <f>IFERROR(VLOOKUP(A8353,'Piezas kit'!$A$1:$B$2898,2,0),"Línea sin definir")</f>
        <v>Línea sin definir</v>
      </c>
    </row>
    <row r="8354" spans="1:3" x14ac:dyDescent="0.25">
      <c r="A8354">
        <v>984533000</v>
      </c>
      <c r="B8354" t="s">
        <v>1496</v>
      </c>
      <c r="C8354" t="str">
        <f>IFERROR(VLOOKUP(A8354,'Piezas kit'!$A$1:$B$2898,2,0),"Línea sin definir")</f>
        <v>CUR</v>
      </c>
    </row>
    <row r="8355" spans="1:3" x14ac:dyDescent="0.25">
      <c r="A8355">
        <v>984536490</v>
      </c>
      <c r="B8355" t="s">
        <v>5891</v>
      </c>
      <c r="C8355" t="str">
        <f>IFERROR(VLOOKUP(A8355,'Piezas kit'!$A$1:$B$2898,2,0),"Línea sin definir")</f>
        <v>Línea sin definir</v>
      </c>
    </row>
    <row r="8356" spans="1:3" x14ac:dyDescent="0.25">
      <c r="A8356">
        <v>984536510</v>
      </c>
      <c r="B8356" t="s">
        <v>5892</v>
      </c>
      <c r="C8356" t="str">
        <f>IFERROR(VLOOKUP(A8356,'Piezas kit'!$A$1:$B$2898,2,0),"Línea sin definir")</f>
        <v>Línea sin definir</v>
      </c>
    </row>
    <row r="8357" spans="1:3" x14ac:dyDescent="0.25">
      <c r="A8357">
        <v>984557180</v>
      </c>
      <c r="B8357" t="s">
        <v>332</v>
      </c>
      <c r="C8357" t="str">
        <f>IFERROR(VLOOKUP(A8357,'Piezas kit'!$A$1:$B$2898,2,0),"Línea sin definir")</f>
        <v>Línea sin definir</v>
      </c>
    </row>
    <row r="8358" spans="1:3" x14ac:dyDescent="0.25">
      <c r="A8358">
        <v>984562150</v>
      </c>
      <c r="B8358" t="s">
        <v>5893</v>
      </c>
      <c r="C8358" t="str">
        <f>IFERROR(VLOOKUP(A8358,'Piezas kit'!$A$1:$B$2898,2,0),"Línea sin definir")</f>
        <v>Línea sin definir</v>
      </c>
    </row>
    <row r="8359" spans="1:3" x14ac:dyDescent="0.25">
      <c r="A8359">
        <v>984562160</v>
      </c>
      <c r="B8359" t="s">
        <v>411</v>
      </c>
      <c r="C8359" t="str">
        <f>IFERROR(VLOOKUP(A8359,'Piezas kit'!$A$1:$B$2898,2,0),"Línea sin definir")</f>
        <v>Línea sin definir</v>
      </c>
    </row>
    <row r="8360" spans="1:3" x14ac:dyDescent="0.25">
      <c r="A8360">
        <v>984578590</v>
      </c>
      <c r="B8360" t="s">
        <v>5894</v>
      </c>
      <c r="C8360" t="str">
        <f>IFERROR(VLOOKUP(A8360,'Piezas kit'!$A$1:$B$2898,2,0),"Línea sin definir")</f>
        <v>Línea sin definir</v>
      </c>
    </row>
    <row r="8361" spans="1:3" x14ac:dyDescent="0.25">
      <c r="A8361">
        <v>984581490</v>
      </c>
      <c r="B8361" t="s">
        <v>5895</v>
      </c>
      <c r="C8361" t="str">
        <f>IFERROR(VLOOKUP(A8361,'Piezas kit'!$A$1:$B$2898,2,0),"Línea sin definir")</f>
        <v>Línea sin definir</v>
      </c>
    </row>
    <row r="8362" spans="1:3" x14ac:dyDescent="0.25">
      <c r="A8362">
        <v>984586070</v>
      </c>
      <c r="B8362" t="s">
        <v>5896</v>
      </c>
      <c r="C8362" t="str">
        <f>IFERROR(VLOOKUP(A8362,'Piezas kit'!$A$1:$B$2898,2,0),"Línea sin definir")</f>
        <v>Línea sin definir</v>
      </c>
    </row>
    <row r="8363" spans="1:3" x14ac:dyDescent="0.25">
      <c r="A8363">
        <v>984592850</v>
      </c>
      <c r="B8363" t="s">
        <v>1497</v>
      </c>
      <c r="C8363" t="str">
        <f>IFERROR(VLOOKUP(A8363,'Piezas kit'!$A$1:$B$2898,2,0),"Línea sin definir")</f>
        <v>NEF</v>
      </c>
    </row>
    <row r="8364" spans="1:3" x14ac:dyDescent="0.25">
      <c r="A8364">
        <v>984616840</v>
      </c>
      <c r="B8364" t="s">
        <v>5897</v>
      </c>
      <c r="C8364" t="str">
        <f>IFERROR(VLOOKUP(A8364,'Piezas kit'!$A$1:$B$2898,2,0),"Línea sin definir")</f>
        <v>Línea sin definir</v>
      </c>
    </row>
    <row r="8365" spans="1:3" x14ac:dyDescent="0.25">
      <c r="A8365">
        <v>984616860</v>
      </c>
      <c r="B8365" t="s">
        <v>5898</v>
      </c>
      <c r="C8365" t="str">
        <f>IFERROR(VLOOKUP(A8365,'Piezas kit'!$A$1:$B$2898,2,0),"Línea sin definir")</f>
        <v>Línea sin definir</v>
      </c>
    </row>
    <row r="8366" spans="1:3" x14ac:dyDescent="0.25">
      <c r="A8366">
        <v>984616920</v>
      </c>
      <c r="B8366" t="s">
        <v>5899</v>
      </c>
      <c r="C8366" t="str">
        <f>IFERROR(VLOOKUP(A8366,'Piezas kit'!$A$1:$B$2898,2,0),"Línea sin definir")</f>
        <v>Línea sin definir</v>
      </c>
    </row>
    <row r="8367" spans="1:3" x14ac:dyDescent="0.25">
      <c r="A8367">
        <v>984616940</v>
      </c>
      <c r="B8367" t="s">
        <v>5900</v>
      </c>
      <c r="C8367" t="str">
        <f>IFERROR(VLOOKUP(A8367,'Piezas kit'!$A$1:$B$2898,2,0),"Línea sin definir")</f>
        <v>Línea sin definir</v>
      </c>
    </row>
    <row r="8368" spans="1:3" x14ac:dyDescent="0.25">
      <c r="A8368">
        <v>984636370</v>
      </c>
      <c r="B8368" t="s">
        <v>2684</v>
      </c>
      <c r="C8368" t="str">
        <f>IFERROR(VLOOKUP(A8368,'Piezas kit'!$A$1:$B$2898,2,0),"Línea sin definir")</f>
        <v>Línea sin definir</v>
      </c>
    </row>
    <row r="8369" spans="1:3" x14ac:dyDescent="0.25">
      <c r="A8369">
        <v>984651130</v>
      </c>
      <c r="B8369" t="s">
        <v>5901</v>
      </c>
      <c r="C8369" t="str">
        <f>IFERROR(VLOOKUP(A8369,'Piezas kit'!$A$1:$B$2898,2,0),"Línea sin definir")</f>
        <v>NEF</v>
      </c>
    </row>
    <row r="8370" spans="1:3" x14ac:dyDescent="0.25">
      <c r="A8370">
        <v>984670280</v>
      </c>
      <c r="B8370" t="s">
        <v>5902</v>
      </c>
      <c r="C8370" t="str">
        <f>IFERROR(VLOOKUP(A8370,'Piezas kit'!$A$1:$B$2898,2,0),"Línea sin definir")</f>
        <v>Línea sin definir</v>
      </c>
    </row>
    <row r="8371" spans="1:3" x14ac:dyDescent="0.25">
      <c r="A8371">
        <v>984675390</v>
      </c>
      <c r="B8371" t="s">
        <v>2475</v>
      </c>
      <c r="C8371" t="str">
        <f>IFERROR(VLOOKUP(A8371,'Piezas kit'!$A$1:$B$2898,2,0),"Línea sin definir")</f>
        <v>Línea sin definir</v>
      </c>
    </row>
    <row r="8372" spans="1:3" x14ac:dyDescent="0.25">
      <c r="A8372">
        <v>984715240</v>
      </c>
      <c r="B8372" t="s">
        <v>5903</v>
      </c>
      <c r="C8372" t="str">
        <f>IFERROR(VLOOKUP(A8372,'Piezas kit'!$A$1:$B$2898,2,0),"Línea sin definir")</f>
        <v>Línea sin definir</v>
      </c>
    </row>
    <row r="8373" spans="1:3" x14ac:dyDescent="0.25">
      <c r="A8373">
        <v>984715270</v>
      </c>
      <c r="B8373" t="s">
        <v>5904</v>
      </c>
      <c r="C8373" t="str">
        <f>IFERROR(VLOOKUP(A8373,'Piezas kit'!$A$1:$B$2898,2,0),"Línea sin definir")</f>
        <v>Línea sin definir</v>
      </c>
    </row>
    <row r="8374" spans="1:3" x14ac:dyDescent="0.25">
      <c r="A8374">
        <v>984715290</v>
      </c>
      <c r="B8374" t="s">
        <v>5905</v>
      </c>
      <c r="C8374" t="str">
        <f>IFERROR(VLOOKUP(A8374,'Piezas kit'!$A$1:$B$2898,2,0),"Línea sin definir")</f>
        <v>Línea sin definir</v>
      </c>
    </row>
    <row r="8375" spans="1:3" x14ac:dyDescent="0.25">
      <c r="A8375">
        <v>984715330</v>
      </c>
      <c r="B8375" t="s">
        <v>5906</v>
      </c>
      <c r="C8375" t="str">
        <f>IFERROR(VLOOKUP(A8375,'Piezas kit'!$A$1:$B$2898,2,0),"Línea sin definir")</f>
        <v>Línea sin definir</v>
      </c>
    </row>
    <row r="8376" spans="1:3" x14ac:dyDescent="0.25">
      <c r="A8376">
        <v>984722700</v>
      </c>
      <c r="B8376" t="s">
        <v>5907</v>
      </c>
      <c r="C8376" t="str">
        <f>IFERROR(VLOOKUP(A8376,'Piezas kit'!$A$1:$B$2898,2,0),"Línea sin definir")</f>
        <v>MEC</v>
      </c>
    </row>
    <row r="8377" spans="1:3" x14ac:dyDescent="0.25">
      <c r="A8377">
        <v>984722710</v>
      </c>
      <c r="B8377" t="s">
        <v>1813</v>
      </c>
      <c r="C8377" t="str">
        <f>IFERROR(VLOOKUP(A8377,'Piezas kit'!$A$1:$B$2898,2,0),"Línea sin definir")</f>
        <v>MEC</v>
      </c>
    </row>
    <row r="8378" spans="1:3" x14ac:dyDescent="0.25">
      <c r="A8378">
        <v>984730500</v>
      </c>
      <c r="B8378" t="s">
        <v>1498</v>
      </c>
      <c r="C8378" t="str">
        <f>IFERROR(VLOOKUP(A8378,'Piezas kit'!$A$1:$B$2898,2,0),"Línea sin definir")</f>
        <v>CUR</v>
      </c>
    </row>
    <row r="8379" spans="1:3" x14ac:dyDescent="0.25">
      <c r="A8379">
        <v>984737050</v>
      </c>
      <c r="B8379" t="s">
        <v>5908</v>
      </c>
      <c r="C8379" t="str">
        <f>IFERROR(VLOOKUP(A8379,'Piezas kit'!$A$1:$B$2898,2,0),"Línea sin definir")</f>
        <v>Línea sin definir</v>
      </c>
    </row>
    <row r="8380" spans="1:3" x14ac:dyDescent="0.25">
      <c r="A8380">
        <v>984737060</v>
      </c>
      <c r="B8380" t="s">
        <v>2318</v>
      </c>
      <c r="C8380" t="str">
        <f>IFERROR(VLOOKUP(A8380,'Piezas kit'!$A$1:$B$2898,2,0),"Línea sin definir")</f>
        <v>Línea sin definir</v>
      </c>
    </row>
    <row r="8381" spans="1:3" x14ac:dyDescent="0.25">
      <c r="A8381">
        <v>984737070</v>
      </c>
      <c r="B8381" t="s">
        <v>5909</v>
      </c>
      <c r="C8381" t="str">
        <f>IFERROR(VLOOKUP(A8381,'Piezas kit'!$A$1:$B$2898,2,0),"Línea sin definir")</f>
        <v>Línea sin definir</v>
      </c>
    </row>
    <row r="8382" spans="1:3" x14ac:dyDescent="0.25">
      <c r="A8382">
        <v>984741950</v>
      </c>
      <c r="B8382" t="s">
        <v>5910</v>
      </c>
      <c r="C8382" t="str">
        <f>IFERROR(VLOOKUP(A8382,'Piezas kit'!$A$1:$B$2898,2,0),"Línea sin definir")</f>
        <v>Línea sin definir</v>
      </c>
    </row>
    <row r="8383" spans="1:3" x14ac:dyDescent="0.25">
      <c r="A8383">
        <v>984743030</v>
      </c>
      <c r="B8383" t="s">
        <v>1499</v>
      </c>
      <c r="C8383" t="str">
        <f>IFERROR(VLOOKUP(A8383,'Piezas kit'!$A$1:$B$2898,2,0),"Línea sin definir")</f>
        <v>CUR</v>
      </c>
    </row>
    <row r="8384" spans="1:3" x14ac:dyDescent="0.25">
      <c r="A8384">
        <v>984743050</v>
      </c>
      <c r="B8384" t="s">
        <v>314</v>
      </c>
      <c r="C8384" t="str">
        <f>IFERROR(VLOOKUP(A8384,'Piezas kit'!$A$1:$B$2898,2,0),"Línea sin definir")</f>
        <v>CUR</v>
      </c>
    </row>
    <row r="8385" spans="1:3" x14ac:dyDescent="0.25">
      <c r="A8385">
        <v>984743060</v>
      </c>
      <c r="B8385" t="s">
        <v>1500</v>
      </c>
      <c r="C8385" t="str">
        <f>IFERROR(VLOOKUP(A8385,'Piezas kit'!$A$1:$B$2898,2,0),"Línea sin definir")</f>
        <v>CUR</v>
      </c>
    </row>
    <row r="8386" spans="1:3" x14ac:dyDescent="0.25">
      <c r="A8386">
        <v>984743080</v>
      </c>
      <c r="B8386" t="s">
        <v>1501</v>
      </c>
      <c r="C8386" t="str">
        <f>IFERROR(VLOOKUP(A8386,'Piezas kit'!$A$1:$B$2898,2,0),"Línea sin definir")</f>
        <v>NEF</v>
      </c>
    </row>
    <row r="8387" spans="1:3" x14ac:dyDescent="0.25">
      <c r="A8387">
        <v>984743090</v>
      </c>
      <c r="B8387" t="s">
        <v>1502</v>
      </c>
      <c r="C8387" t="str">
        <f>IFERROR(VLOOKUP(A8387,'Piezas kit'!$A$1:$B$2898,2,0),"Línea sin definir")</f>
        <v>CUR</v>
      </c>
    </row>
    <row r="8388" spans="1:3" x14ac:dyDescent="0.25">
      <c r="A8388">
        <v>984743110</v>
      </c>
      <c r="B8388" t="s">
        <v>1503</v>
      </c>
      <c r="C8388" t="str">
        <f>IFERROR(VLOOKUP(A8388,'Piezas kit'!$A$1:$B$2898,2,0),"Línea sin definir")</f>
        <v>CUR</v>
      </c>
    </row>
    <row r="8389" spans="1:3" x14ac:dyDescent="0.25">
      <c r="A8389">
        <v>984743120</v>
      </c>
      <c r="B8389" t="s">
        <v>5911</v>
      </c>
      <c r="C8389" t="str">
        <f>IFERROR(VLOOKUP(A8389,'Piezas kit'!$A$1:$B$2898,2,0),"Línea sin definir")</f>
        <v>Línea sin definir</v>
      </c>
    </row>
    <row r="8390" spans="1:3" x14ac:dyDescent="0.25">
      <c r="A8390">
        <v>984744810</v>
      </c>
      <c r="B8390" t="s">
        <v>1504</v>
      </c>
      <c r="C8390" t="str">
        <f>IFERROR(VLOOKUP(A8390,'Piezas kit'!$A$1:$B$2898,2,0),"Línea sin definir")</f>
        <v>MEC</v>
      </c>
    </row>
    <row r="8391" spans="1:3" x14ac:dyDescent="0.25">
      <c r="A8391">
        <v>984746070</v>
      </c>
      <c r="B8391" t="s">
        <v>1890</v>
      </c>
      <c r="C8391" t="str">
        <f>IFERROR(VLOOKUP(A8391,'Piezas kit'!$A$1:$B$2898,2,0),"Línea sin definir")</f>
        <v>CUR</v>
      </c>
    </row>
    <row r="8392" spans="1:3" x14ac:dyDescent="0.25">
      <c r="A8392">
        <v>984748980</v>
      </c>
      <c r="B8392" t="s">
        <v>3888</v>
      </c>
      <c r="C8392" t="str">
        <f>IFERROR(VLOOKUP(A8392,'Piezas kit'!$A$1:$B$2898,2,0),"Línea sin definir")</f>
        <v>Línea sin definir</v>
      </c>
    </row>
    <row r="8393" spans="1:3" x14ac:dyDescent="0.25">
      <c r="A8393">
        <v>984751000</v>
      </c>
      <c r="B8393" t="s">
        <v>5912</v>
      </c>
      <c r="C8393" t="str">
        <f>IFERROR(VLOOKUP(A8393,'Piezas kit'!$A$1:$B$2898,2,0),"Línea sin definir")</f>
        <v>Línea sin definir</v>
      </c>
    </row>
    <row r="8394" spans="1:3" x14ac:dyDescent="0.25">
      <c r="A8394">
        <v>984751740</v>
      </c>
      <c r="B8394" t="s">
        <v>2139</v>
      </c>
      <c r="C8394" t="str">
        <f>IFERROR(VLOOKUP(A8394,'Piezas kit'!$A$1:$B$2898,2,0),"Línea sin definir")</f>
        <v>Línea sin definir</v>
      </c>
    </row>
    <row r="8395" spans="1:3" x14ac:dyDescent="0.25">
      <c r="A8395">
        <v>984752280</v>
      </c>
      <c r="B8395" t="s">
        <v>5913</v>
      </c>
      <c r="C8395" t="str">
        <f>IFERROR(VLOOKUP(A8395,'Piezas kit'!$A$1:$B$2898,2,0),"Línea sin definir")</f>
        <v>Línea sin definir</v>
      </c>
    </row>
    <row r="8396" spans="1:3" x14ac:dyDescent="0.25">
      <c r="A8396">
        <v>984754740</v>
      </c>
      <c r="B8396" t="s">
        <v>5914</v>
      </c>
      <c r="C8396" t="str">
        <f>IFERROR(VLOOKUP(A8396,'Piezas kit'!$A$1:$B$2898,2,0),"Línea sin definir")</f>
        <v>Línea sin definir</v>
      </c>
    </row>
    <row r="8397" spans="1:3" x14ac:dyDescent="0.25">
      <c r="A8397">
        <v>984757570</v>
      </c>
      <c r="B8397" t="s">
        <v>1505</v>
      </c>
      <c r="C8397" t="str">
        <f>IFERROR(VLOOKUP(A8397,'Piezas kit'!$A$1:$B$2898,2,0),"Línea sin definir")</f>
        <v>CUR</v>
      </c>
    </row>
    <row r="8398" spans="1:3" x14ac:dyDescent="0.25">
      <c r="A8398">
        <v>984757580</v>
      </c>
      <c r="B8398" t="s">
        <v>5915</v>
      </c>
      <c r="C8398" t="str">
        <f>IFERROR(VLOOKUP(A8398,'Piezas kit'!$A$1:$B$2898,2,0),"Línea sin definir")</f>
        <v>CUR</v>
      </c>
    </row>
    <row r="8399" spans="1:3" x14ac:dyDescent="0.25">
      <c r="A8399">
        <v>984812540</v>
      </c>
      <c r="B8399" t="s">
        <v>5916</v>
      </c>
      <c r="C8399" t="str">
        <f>IFERROR(VLOOKUP(A8399,'Piezas kit'!$A$1:$B$2898,2,0),"Línea sin definir")</f>
        <v>Línea sin definir</v>
      </c>
    </row>
    <row r="8400" spans="1:3" x14ac:dyDescent="0.25">
      <c r="A8400">
        <v>984819980</v>
      </c>
      <c r="B8400" t="s">
        <v>723</v>
      </c>
      <c r="C8400" t="str">
        <f>IFERROR(VLOOKUP(A8400,'Piezas kit'!$A$1:$B$2898,2,0),"Línea sin definir")</f>
        <v>CUR</v>
      </c>
    </row>
    <row r="8401" spans="1:3" x14ac:dyDescent="0.25">
      <c r="A8401">
        <v>984830830</v>
      </c>
      <c r="B8401" t="s">
        <v>1506</v>
      </c>
      <c r="C8401" t="str">
        <f>IFERROR(VLOOKUP(A8401,'Piezas kit'!$A$1:$B$2898,2,0),"Línea sin definir")</f>
        <v>CUR</v>
      </c>
    </row>
    <row r="8402" spans="1:3" x14ac:dyDescent="0.25">
      <c r="A8402">
        <v>984860830</v>
      </c>
      <c r="B8402" t="s">
        <v>1507</v>
      </c>
      <c r="C8402" t="str">
        <f>IFERROR(VLOOKUP(A8402,'Piezas kit'!$A$1:$B$2898,2,0),"Línea sin definir")</f>
        <v>NEF</v>
      </c>
    </row>
    <row r="8403" spans="1:3" x14ac:dyDescent="0.25">
      <c r="A8403">
        <v>984873280</v>
      </c>
      <c r="B8403" t="s">
        <v>1508</v>
      </c>
      <c r="C8403" t="str">
        <f>IFERROR(VLOOKUP(A8403,'Piezas kit'!$A$1:$B$2898,2,0),"Línea sin definir")</f>
        <v>NEF</v>
      </c>
    </row>
    <row r="8404" spans="1:3" x14ac:dyDescent="0.25">
      <c r="A8404">
        <v>984895860</v>
      </c>
      <c r="B8404" t="s">
        <v>5917</v>
      </c>
      <c r="C8404" t="str">
        <f>IFERROR(VLOOKUP(A8404,'Piezas kit'!$A$1:$B$2898,2,0),"Línea sin definir")</f>
        <v>Línea sin definir</v>
      </c>
    </row>
    <row r="8405" spans="1:3" x14ac:dyDescent="0.25">
      <c r="A8405">
        <v>984896900</v>
      </c>
      <c r="B8405" t="s">
        <v>5918</v>
      </c>
      <c r="C8405" t="str">
        <f>IFERROR(VLOOKUP(A8405,'Piezas kit'!$A$1:$B$2898,2,0),"Línea sin definir")</f>
        <v>Línea sin definir</v>
      </c>
    </row>
    <row r="8406" spans="1:3" x14ac:dyDescent="0.25">
      <c r="A8406">
        <v>984926370</v>
      </c>
      <c r="B8406" t="s">
        <v>5919</v>
      </c>
      <c r="C8406" t="str">
        <f>IFERROR(VLOOKUP(A8406,'Piezas kit'!$A$1:$B$2898,2,0),"Línea sin definir")</f>
        <v>Línea sin definir</v>
      </c>
    </row>
    <row r="8407" spans="1:3" x14ac:dyDescent="0.25">
      <c r="A8407">
        <v>984945810</v>
      </c>
      <c r="B8407" t="s">
        <v>3712</v>
      </c>
      <c r="C8407" t="str">
        <f>IFERROR(VLOOKUP(A8407,'Piezas kit'!$A$1:$B$2898,2,0),"Línea sin definir")</f>
        <v>Línea sin definir</v>
      </c>
    </row>
    <row r="8408" spans="1:3" x14ac:dyDescent="0.25">
      <c r="A8408">
        <v>984949520</v>
      </c>
      <c r="B8408" t="s">
        <v>1509</v>
      </c>
      <c r="C8408" t="str">
        <f>IFERROR(VLOOKUP(A8408,'Piezas kit'!$A$1:$B$2898,2,0),"Línea sin definir")</f>
        <v>CUR</v>
      </c>
    </row>
    <row r="8409" spans="1:3" x14ac:dyDescent="0.25">
      <c r="A8409">
        <v>984955270</v>
      </c>
      <c r="B8409" t="s">
        <v>1510</v>
      </c>
      <c r="C8409" t="str">
        <f>IFERROR(VLOOKUP(A8409,'Piezas kit'!$A$1:$B$2898,2,0),"Línea sin definir")</f>
        <v>CUR</v>
      </c>
    </row>
    <row r="8410" spans="1:3" x14ac:dyDescent="0.25">
      <c r="A8410">
        <v>984955280</v>
      </c>
      <c r="B8410" t="s">
        <v>883</v>
      </c>
      <c r="C8410" t="str">
        <f>IFERROR(VLOOKUP(A8410,'Piezas kit'!$A$1:$B$2898,2,0),"Línea sin definir")</f>
        <v>CUR</v>
      </c>
    </row>
    <row r="8411" spans="1:3" x14ac:dyDescent="0.25">
      <c r="A8411">
        <v>984956600</v>
      </c>
      <c r="B8411" t="s">
        <v>5920</v>
      </c>
      <c r="C8411" t="str">
        <f>IFERROR(VLOOKUP(A8411,'Piezas kit'!$A$1:$B$2898,2,0),"Línea sin definir")</f>
        <v>Línea sin definir</v>
      </c>
    </row>
    <row r="8412" spans="1:3" x14ac:dyDescent="0.25">
      <c r="A8412">
        <v>984960240</v>
      </c>
      <c r="B8412" t="s">
        <v>1511</v>
      </c>
      <c r="C8412" t="str">
        <f>IFERROR(VLOOKUP(A8412,'Piezas kit'!$A$1:$B$2898,2,0),"Línea sin definir")</f>
        <v>CUR</v>
      </c>
    </row>
    <row r="8413" spans="1:3" x14ac:dyDescent="0.25">
      <c r="A8413">
        <v>984978730</v>
      </c>
      <c r="B8413" t="s">
        <v>1512</v>
      </c>
      <c r="C8413" t="str">
        <f>IFERROR(VLOOKUP(A8413,'Piezas kit'!$A$1:$B$2898,2,0),"Línea sin definir")</f>
        <v>CUR</v>
      </c>
    </row>
    <row r="8414" spans="1:3" x14ac:dyDescent="0.25">
      <c r="A8414">
        <v>984983220</v>
      </c>
      <c r="B8414" t="s">
        <v>1513</v>
      </c>
      <c r="C8414" t="str">
        <f>IFERROR(VLOOKUP(A8414,'Piezas kit'!$A$1:$B$2898,2,0),"Línea sin definir")</f>
        <v>CUR</v>
      </c>
    </row>
    <row r="8415" spans="1:3" x14ac:dyDescent="0.25">
      <c r="A8415">
        <v>984984670</v>
      </c>
      <c r="B8415" t="s">
        <v>3282</v>
      </c>
      <c r="C8415" t="str">
        <f>IFERROR(VLOOKUP(A8415,'Piezas kit'!$A$1:$B$2898,2,0),"Línea sin definir")</f>
        <v>Línea sin definir</v>
      </c>
    </row>
    <row r="8416" spans="1:3" x14ac:dyDescent="0.25">
      <c r="A8416">
        <v>984988170</v>
      </c>
      <c r="B8416" t="s">
        <v>1514</v>
      </c>
      <c r="C8416" t="str">
        <f>IFERROR(VLOOKUP(A8416,'Piezas kit'!$A$1:$B$2898,2,0),"Línea sin definir")</f>
        <v>CUR</v>
      </c>
    </row>
    <row r="8417" spans="1:3" x14ac:dyDescent="0.25">
      <c r="A8417">
        <v>984988370</v>
      </c>
      <c r="B8417" t="s">
        <v>2683</v>
      </c>
      <c r="C8417" t="str">
        <f>IFERROR(VLOOKUP(A8417,'Piezas kit'!$A$1:$B$2898,2,0),"Línea sin definir")</f>
        <v>Línea sin definir</v>
      </c>
    </row>
    <row r="8418" spans="1:3" x14ac:dyDescent="0.25">
      <c r="A8418">
        <v>984998190</v>
      </c>
      <c r="B8418" t="s">
        <v>1515</v>
      </c>
      <c r="C8418" t="str">
        <f>IFERROR(VLOOKUP(A8418,'Piezas kit'!$A$1:$B$2898,2,0),"Línea sin definir")</f>
        <v>CUR</v>
      </c>
    </row>
    <row r="8419" spans="1:3" x14ac:dyDescent="0.25">
      <c r="A8419">
        <v>993270170</v>
      </c>
      <c r="B8419" t="s">
        <v>5921</v>
      </c>
      <c r="C8419" t="str">
        <f>IFERROR(VLOOKUP(A8419,'Piezas kit'!$A$1:$B$2898,2,0),"Línea sin definir")</f>
        <v>Línea sin definir</v>
      </c>
    </row>
    <row r="8420" spans="1:3" x14ac:dyDescent="0.25">
      <c r="A8420">
        <v>993272820</v>
      </c>
      <c r="B8420" t="s">
        <v>5922</v>
      </c>
      <c r="C8420" t="str">
        <f>IFERROR(VLOOKUP(A8420,'Piezas kit'!$A$1:$B$2898,2,0),"Línea sin definir")</f>
        <v>Línea sin definir</v>
      </c>
    </row>
    <row r="8421" spans="1:3" x14ac:dyDescent="0.25">
      <c r="A8421">
        <v>993273010</v>
      </c>
      <c r="B8421" t="s">
        <v>5923</v>
      </c>
      <c r="C8421" t="str">
        <f>IFERROR(VLOOKUP(A8421,'Piezas kit'!$A$1:$B$2898,2,0),"Línea sin definir")</f>
        <v>Línea sin definir</v>
      </c>
    </row>
    <row r="8422" spans="1:3" x14ac:dyDescent="0.25">
      <c r="A8422">
        <v>993310570</v>
      </c>
      <c r="B8422" t="s">
        <v>5924</v>
      </c>
      <c r="C8422" t="str">
        <f>IFERROR(VLOOKUP(A8422,'Piezas kit'!$A$1:$B$2898,2,0),"Línea sin definir")</f>
        <v>Línea sin definir</v>
      </c>
    </row>
    <row r="8423" spans="1:3" x14ac:dyDescent="0.25">
      <c r="A8423">
        <v>993310700</v>
      </c>
      <c r="B8423" t="s">
        <v>5925</v>
      </c>
      <c r="C8423" t="str">
        <f>IFERROR(VLOOKUP(A8423,'Piezas kit'!$A$1:$B$2898,2,0),"Línea sin definir")</f>
        <v>Línea sin definir</v>
      </c>
    </row>
    <row r="8424" spans="1:3" x14ac:dyDescent="0.25">
      <c r="A8424">
        <v>993685550</v>
      </c>
      <c r="B8424" t="s">
        <v>5926</v>
      </c>
      <c r="C8424" t="str">
        <f>IFERROR(VLOOKUP(A8424,'Piezas kit'!$A$1:$B$2898,2,0),"Línea sin definir")</f>
        <v>Línea sin definir</v>
      </c>
    </row>
    <row r="8425" spans="1:3" x14ac:dyDescent="0.25">
      <c r="A8425">
        <v>99370400</v>
      </c>
      <c r="B8425" t="s">
        <v>5927</v>
      </c>
      <c r="C8425" t="str">
        <f>IFERROR(VLOOKUP(A8425,'Piezas kit'!$A$1:$B$2898,2,0),"Línea sin definir")</f>
        <v>Línea sin definir</v>
      </c>
    </row>
    <row r="8426" spans="1:3" x14ac:dyDescent="0.25">
      <c r="A8426">
        <v>994303340</v>
      </c>
      <c r="B8426" t="s">
        <v>1516</v>
      </c>
      <c r="C8426" t="str">
        <f>IFERROR(VLOOKUP(A8426,'Piezas kit'!$A$1:$B$2898,2,0),"Línea sin definir")</f>
        <v>CUR</v>
      </c>
    </row>
    <row r="8427" spans="1:3" x14ac:dyDescent="0.25">
      <c r="A8427">
        <v>994303350</v>
      </c>
      <c r="B8427" t="s">
        <v>1517</v>
      </c>
      <c r="C8427" t="str">
        <f>IFERROR(VLOOKUP(A8427,'Piezas kit'!$A$1:$B$2898,2,0),"Línea sin definir")</f>
        <v>CUR</v>
      </c>
    </row>
    <row r="8428" spans="1:3" x14ac:dyDescent="0.25">
      <c r="A8428">
        <v>994303950</v>
      </c>
      <c r="B8428" t="s">
        <v>1518</v>
      </c>
      <c r="C8428" t="str">
        <f>IFERROR(VLOOKUP(A8428,'Piezas kit'!$A$1:$B$2898,2,0),"Línea sin definir")</f>
        <v>CUR</v>
      </c>
    </row>
    <row r="8429" spans="1:3" x14ac:dyDescent="0.25">
      <c r="A8429">
        <v>994306920</v>
      </c>
      <c r="B8429" t="s">
        <v>5928</v>
      </c>
      <c r="C8429" t="str">
        <f>IFERROR(VLOOKUP(A8429,'Piezas kit'!$A$1:$B$2898,2,0),"Línea sin definir")</f>
        <v>CUR</v>
      </c>
    </row>
    <row r="8430" spans="1:3" x14ac:dyDescent="0.25">
      <c r="A8430">
        <v>994307850</v>
      </c>
      <c r="B8430" t="s">
        <v>1519</v>
      </c>
      <c r="C8430" t="str">
        <f>IFERROR(VLOOKUP(A8430,'Piezas kit'!$A$1:$B$2898,2,0),"Línea sin definir")</f>
        <v>CUR</v>
      </c>
    </row>
    <row r="8431" spans="1:3" x14ac:dyDescent="0.25">
      <c r="A8431">
        <v>994315390</v>
      </c>
      <c r="B8431" t="s">
        <v>1520</v>
      </c>
      <c r="C8431" t="str">
        <f>IFERROR(VLOOKUP(A8431,'Piezas kit'!$A$1:$B$2898,2,0),"Línea sin definir")</f>
        <v>CUR</v>
      </c>
    </row>
    <row r="8432" spans="1:3" x14ac:dyDescent="0.25">
      <c r="A8432">
        <v>994317740</v>
      </c>
      <c r="B8432" t="s">
        <v>5929</v>
      </c>
      <c r="C8432" t="str">
        <f>IFERROR(VLOOKUP(A8432,'Piezas kit'!$A$1:$B$2898,2,0),"Línea sin definir")</f>
        <v>CUR</v>
      </c>
    </row>
    <row r="8433" spans="1:3" x14ac:dyDescent="0.25">
      <c r="A8433">
        <v>994319470</v>
      </c>
      <c r="B8433" t="s">
        <v>1521</v>
      </c>
      <c r="C8433" t="str">
        <f>IFERROR(VLOOKUP(A8433,'Piezas kit'!$A$1:$B$2898,2,0),"Línea sin definir")</f>
        <v>CUR</v>
      </c>
    </row>
    <row r="8434" spans="1:3" x14ac:dyDescent="0.25">
      <c r="A8434">
        <v>994322910</v>
      </c>
      <c r="B8434" t="s">
        <v>1522</v>
      </c>
      <c r="C8434" t="str">
        <f>IFERROR(VLOOKUP(A8434,'Piezas kit'!$A$1:$B$2898,2,0),"Línea sin definir")</f>
        <v>CUR</v>
      </c>
    </row>
    <row r="8435" spans="1:3" x14ac:dyDescent="0.25">
      <c r="A8435">
        <v>994327600</v>
      </c>
      <c r="B8435" t="s">
        <v>5930</v>
      </c>
      <c r="C8435" t="str">
        <f>IFERROR(VLOOKUP(A8435,'Piezas kit'!$A$1:$B$2898,2,0),"Línea sin definir")</f>
        <v>Línea sin definir</v>
      </c>
    </row>
    <row r="8436" spans="1:3" x14ac:dyDescent="0.25">
      <c r="A8436">
        <v>994328620</v>
      </c>
      <c r="B8436" t="s">
        <v>3760</v>
      </c>
      <c r="C8436" t="str">
        <f>IFERROR(VLOOKUP(A8436,'Piezas kit'!$A$1:$B$2898,2,0),"Línea sin definir")</f>
        <v>Línea sin definir</v>
      </c>
    </row>
    <row r="8437" spans="1:3" x14ac:dyDescent="0.25">
      <c r="A8437">
        <v>994328690</v>
      </c>
      <c r="B8437" t="s">
        <v>1523</v>
      </c>
      <c r="C8437" t="str">
        <f>IFERROR(VLOOKUP(A8437,'Piezas kit'!$A$1:$B$2898,2,0),"Línea sin definir")</f>
        <v>CUR</v>
      </c>
    </row>
    <row r="8438" spans="1:3" x14ac:dyDescent="0.25">
      <c r="A8438">
        <v>994328730</v>
      </c>
      <c r="B8438" t="s">
        <v>5931</v>
      </c>
      <c r="C8438" t="str">
        <f>IFERROR(VLOOKUP(A8438,'Piezas kit'!$A$1:$B$2898,2,0),"Línea sin definir")</f>
        <v>Línea sin definir</v>
      </c>
    </row>
    <row r="8439" spans="1:3" x14ac:dyDescent="0.25">
      <c r="A8439">
        <v>994328750</v>
      </c>
      <c r="B8439" t="s">
        <v>5932</v>
      </c>
      <c r="C8439" t="str">
        <f>IFERROR(VLOOKUP(A8439,'Piezas kit'!$A$1:$B$2898,2,0),"Línea sin definir")</f>
        <v>Línea sin definir</v>
      </c>
    </row>
    <row r="8440" spans="1:3" x14ac:dyDescent="0.25">
      <c r="A8440">
        <v>994328760</v>
      </c>
      <c r="B8440" t="s">
        <v>5933</v>
      </c>
      <c r="C8440" t="str">
        <f>IFERROR(VLOOKUP(A8440,'Piezas kit'!$A$1:$B$2898,2,0),"Línea sin definir")</f>
        <v>Línea sin definir</v>
      </c>
    </row>
    <row r="8441" spans="1:3" x14ac:dyDescent="0.25">
      <c r="A8441">
        <v>994330200</v>
      </c>
      <c r="B8441" t="s">
        <v>2475</v>
      </c>
      <c r="C8441" t="str">
        <f>IFERROR(VLOOKUP(A8441,'Piezas kit'!$A$1:$B$2898,2,0),"Línea sin definir")</f>
        <v>Línea sin definir</v>
      </c>
    </row>
    <row r="8442" spans="1:3" x14ac:dyDescent="0.25">
      <c r="A8442">
        <v>994330210</v>
      </c>
      <c r="B8442" t="s">
        <v>5934</v>
      </c>
      <c r="C8442" t="str">
        <f>IFERROR(VLOOKUP(A8442,'Piezas kit'!$A$1:$B$2898,2,0),"Línea sin definir")</f>
        <v>Línea sin definir</v>
      </c>
    </row>
    <row r="8443" spans="1:3" x14ac:dyDescent="0.25">
      <c r="A8443">
        <v>994333860</v>
      </c>
      <c r="B8443" t="s">
        <v>2499</v>
      </c>
      <c r="C8443" t="str">
        <f>IFERROR(VLOOKUP(A8443,'Piezas kit'!$A$1:$B$2898,2,0),"Línea sin definir")</f>
        <v>Línea sin definir</v>
      </c>
    </row>
    <row r="8444" spans="1:3" x14ac:dyDescent="0.25">
      <c r="A8444">
        <v>994335970</v>
      </c>
      <c r="B8444" t="s">
        <v>5935</v>
      </c>
      <c r="C8444" t="str">
        <f>IFERROR(VLOOKUP(A8444,'Piezas kit'!$A$1:$B$2898,2,0),"Línea sin definir")</f>
        <v>MEC</v>
      </c>
    </row>
    <row r="8445" spans="1:3" x14ac:dyDescent="0.25">
      <c r="A8445">
        <v>994337980</v>
      </c>
      <c r="B8445" t="s">
        <v>5936</v>
      </c>
      <c r="C8445" t="str">
        <f>IFERROR(VLOOKUP(A8445,'Piezas kit'!$A$1:$B$2898,2,0),"Línea sin definir")</f>
        <v>CUR</v>
      </c>
    </row>
    <row r="8446" spans="1:3" x14ac:dyDescent="0.25">
      <c r="A8446">
        <v>994337990</v>
      </c>
      <c r="B8446" t="s">
        <v>1524</v>
      </c>
      <c r="C8446" t="str">
        <f>IFERROR(VLOOKUP(A8446,'Piezas kit'!$A$1:$B$2898,2,0),"Línea sin definir")</f>
        <v>CUR</v>
      </c>
    </row>
    <row r="8447" spans="1:3" x14ac:dyDescent="0.25">
      <c r="A8447">
        <v>994338630</v>
      </c>
      <c r="B8447" t="s">
        <v>5937</v>
      </c>
      <c r="C8447" t="str">
        <f>IFERROR(VLOOKUP(A8447,'Piezas kit'!$A$1:$B$2898,2,0),"Línea sin definir")</f>
        <v>MEC</v>
      </c>
    </row>
    <row r="8448" spans="1:3" x14ac:dyDescent="0.25">
      <c r="A8448">
        <v>994340550</v>
      </c>
      <c r="B8448" t="s">
        <v>5938</v>
      </c>
      <c r="C8448" t="str">
        <f>IFERROR(VLOOKUP(A8448,'Piezas kit'!$A$1:$B$2898,2,0),"Línea sin definir")</f>
        <v>NEF</v>
      </c>
    </row>
    <row r="8449" spans="1:3" x14ac:dyDescent="0.25">
      <c r="A8449">
        <v>994342310</v>
      </c>
      <c r="B8449" t="s">
        <v>795</v>
      </c>
      <c r="C8449" t="str">
        <f>IFERROR(VLOOKUP(A8449,'Piezas kit'!$A$1:$B$2898,2,0),"Línea sin definir")</f>
        <v>Línea sin definir</v>
      </c>
    </row>
    <row r="8450" spans="1:3" x14ac:dyDescent="0.25">
      <c r="A8450">
        <v>994342330</v>
      </c>
      <c r="B8450" t="s">
        <v>869</v>
      </c>
      <c r="C8450" t="str">
        <f>IFERROR(VLOOKUP(A8450,'Piezas kit'!$A$1:$B$2898,2,0),"Línea sin definir")</f>
        <v>Línea sin definir</v>
      </c>
    </row>
    <row r="8451" spans="1:3" x14ac:dyDescent="0.25">
      <c r="A8451">
        <v>994342680</v>
      </c>
      <c r="B8451" t="s">
        <v>5939</v>
      </c>
      <c r="C8451" t="str">
        <f>IFERROR(VLOOKUP(A8451,'Piezas kit'!$A$1:$B$2898,2,0),"Línea sin definir")</f>
        <v>Línea sin definir</v>
      </c>
    </row>
    <row r="8452" spans="1:3" x14ac:dyDescent="0.25">
      <c r="A8452">
        <v>994342690</v>
      </c>
      <c r="B8452" t="s">
        <v>5940</v>
      </c>
      <c r="C8452" t="str">
        <f>IFERROR(VLOOKUP(A8452,'Piezas kit'!$A$1:$B$2898,2,0),"Línea sin definir")</f>
        <v>Línea sin definir</v>
      </c>
    </row>
    <row r="8453" spans="1:3" x14ac:dyDescent="0.25">
      <c r="A8453">
        <v>994344800</v>
      </c>
      <c r="B8453" t="s">
        <v>314</v>
      </c>
      <c r="C8453" t="str">
        <f>IFERROR(VLOOKUP(A8453,'Piezas kit'!$A$1:$B$2898,2,0),"Línea sin definir")</f>
        <v>CUR</v>
      </c>
    </row>
    <row r="8454" spans="1:3" x14ac:dyDescent="0.25">
      <c r="A8454">
        <v>994349920</v>
      </c>
      <c r="B8454" t="s">
        <v>2277</v>
      </c>
      <c r="C8454" t="str">
        <f>IFERROR(VLOOKUP(A8454,'Piezas kit'!$A$1:$B$2898,2,0),"Línea sin definir")</f>
        <v>Línea sin definir</v>
      </c>
    </row>
    <row r="8455" spans="1:3" x14ac:dyDescent="0.25">
      <c r="A8455">
        <v>994350010</v>
      </c>
      <c r="B8455" t="s">
        <v>2488</v>
      </c>
      <c r="C8455" t="str">
        <f>IFERROR(VLOOKUP(A8455,'Piezas kit'!$A$1:$B$2898,2,0),"Línea sin definir")</f>
        <v>Línea sin definir</v>
      </c>
    </row>
    <row r="8456" spans="1:3" x14ac:dyDescent="0.25">
      <c r="A8456">
        <v>994350060</v>
      </c>
      <c r="B8456" t="s">
        <v>1525</v>
      </c>
      <c r="C8456" t="str">
        <f>IFERROR(VLOOKUP(A8456,'Piezas kit'!$A$1:$B$2898,2,0),"Línea sin definir")</f>
        <v>CUR</v>
      </c>
    </row>
    <row r="8457" spans="1:3" x14ac:dyDescent="0.25">
      <c r="A8457">
        <v>994350070</v>
      </c>
      <c r="B8457" t="s">
        <v>5941</v>
      </c>
      <c r="C8457" t="str">
        <f>IFERROR(VLOOKUP(A8457,'Piezas kit'!$A$1:$B$2898,2,0),"Línea sin definir")</f>
        <v>Línea sin definir</v>
      </c>
    </row>
    <row r="8458" spans="1:3" x14ac:dyDescent="0.25">
      <c r="A8458">
        <v>994351030</v>
      </c>
      <c r="B8458" t="s">
        <v>5942</v>
      </c>
      <c r="C8458" t="str">
        <f>IFERROR(VLOOKUP(A8458,'Piezas kit'!$A$1:$B$2898,2,0),"Línea sin definir")</f>
        <v>Línea sin definir</v>
      </c>
    </row>
    <row r="8459" spans="1:3" x14ac:dyDescent="0.25">
      <c r="A8459">
        <v>994355550</v>
      </c>
      <c r="B8459" t="s">
        <v>713</v>
      </c>
      <c r="C8459" t="str">
        <f>IFERROR(VLOOKUP(A8459,'Piezas kit'!$A$1:$B$2898,2,0),"Línea sin definir")</f>
        <v>Línea sin definir</v>
      </c>
    </row>
    <row r="8460" spans="1:3" x14ac:dyDescent="0.25">
      <c r="A8460">
        <v>994355570</v>
      </c>
      <c r="B8460" t="s">
        <v>1526</v>
      </c>
      <c r="C8460" t="str">
        <f>IFERROR(VLOOKUP(A8460,'Piezas kit'!$A$1:$B$2898,2,0),"Línea sin definir")</f>
        <v>CUR</v>
      </c>
    </row>
    <row r="8461" spans="1:3" x14ac:dyDescent="0.25">
      <c r="A8461">
        <v>994355660</v>
      </c>
      <c r="B8461" t="s">
        <v>1527</v>
      </c>
      <c r="C8461" t="str">
        <f>IFERROR(VLOOKUP(A8461,'Piezas kit'!$A$1:$B$2898,2,0),"Línea sin definir")</f>
        <v>CUR</v>
      </c>
    </row>
    <row r="8462" spans="1:3" x14ac:dyDescent="0.25">
      <c r="A8462">
        <v>994361870</v>
      </c>
      <c r="B8462" t="s">
        <v>5943</v>
      </c>
      <c r="C8462" t="str">
        <f>IFERROR(VLOOKUP(A8462,'Piezas kit'!$A$1:$B$2898,2,0),"Línea sin definir")</f>
        <v>Línea sin definir</v>
      </c>
    </row>
    <row r="8463" spans="1:3" x14ac:dyDescent="0.25">
      <c r="A8463">
        <v>994361880</v>
      </c>
      <c r="B8463" t="s">
        <v>5943</v>
      </c>
      <c r="C8463" t="str">
        <f>IFERROR(VLOOKUP(A8463,'Piezas kit'!$A$1:$B$2898,2,0),"Línea sin definir")</f>
        <v>Línea sin definir</v>
      </c>
    </row>
    <row r="8464" spans="1:3" x14ac:dyDescent="0.25">
      <c r="A8464">
        <v>994370420</v>
      </c>
      <c r="B8464" t="s">
        <v>756</v>
      </c>
      <c r="C8464" t="str">
        <f>IFERROR(VLOOKUP(A8464,'Piezas kit'!$A$1:$B$2898,2,0),"Línea sin definir")</f>
        <v>Línea sin definir</v>
      </c>
    </row>
    <row r="8465" spans="1:3" x14ac:dyDescent="0.25">
      <c r="A8465">
        <v>994370920</v>
      </c>
      <c r="B8465" t="s">
        <v>1258</v>
      </c>
      <c r="C8465" t="str">
        <f>IFERROR(VLOOKUP(A8465,'Piezas kit'!$A$1:$B$2898,2,0),"Línea sin definir")</f>
        <v>Línea sin definir</v>
      </c>
    </row>
    <row r="8466" spans="1:3" x14ac:dyDescent="0.25">
      <c r="A8466">
        <v>994374230</v>
      </c>
      <c r="B8466" t="s">
        <v>2142</v>
      </c>
      <c r="C8466" t="str">
        <f>IFERROR(VLOOKUP(A8466,'Piezas kit'!$A$1:$B$2898,2,0),"Línea sin definir")</f>
        <v>Línea sin definir</v>
      </c>
    </row>
    <row r="8467" spans="1:3" x14ac:dyDescent="0.25">
      <c r="A8467">
        <v>994374330</v>
      </c>
      <c r="B8467" t="s">
        <v>5944</v>
      </c>
      <c r="C8467" t="str">
        <f>IFERROR(VLOOKUP(A8467,'Piezas kit'!$A$1:$B$2898,2,0),"Línea sin definir")</f>
        <v>Línea sin definir</v>
      </c>
    </row>
    <row r="8468" spans="1:3" x14ac:dyDescent="0.25">
      <c r="A8468">
        <v>994375500</v>
      </c>
      <c r="B8468" t="s">
        <v>5945</v>
      </c>
      <c r="C8468" t="str">
        <f>IFERROR(VLOOKUP(A8468,'Piezas kit'!$A$1:$B$2898,2,0),"Línea sin definir")</f>
        <v>Línea sin definir</v>
      </c>
    </row>
    <row r="8469" spans="1:3" x14ac:dyDescent="0.25">
      <c r="A8469">
        <v>994385250</v>
      </c>
      <c r="B8469" t="s">
        <v>2499</v>
      </c>
      <c r="C8469" t="str">
        <f>IFERROR(VLOOKUP(A8469,'Piezas kit'!$A$1:$B$2898,2,0),"Línea sin definir")</f>
        <v>Línea sin definir</v>
      </c>
    </row>
    <row r="8470" spans="1:3" x14ac:dyDescent="0.25">
      <c r="A8470">
        <v>994389790</v>
      </c>
      <c r="B8470" t="s">
        <v>5946</v>
      </c>
      <c r="C8470" t="str">
        <f>IFERROR(VLOOKUP(A8470,'Piezas kit'!$A$1:$B$2898,2,0),"Línea sin definir")</f>
        <v>Línea sin definir</v>
      </c>
    </row>
    <row r="8471" spans="1:3" x14ac:dyDescent="0.25">
      <c r="A8471">
        <v>994393480</v>
      </c>
      <c r="B8471" t="s">
        <v>5947</v>
      </c>
      <c r="C8471" t="str">
        <f>IFERROR(VLOOKUP(A8471,'Piezas kit'!$A$1:$B$2898,2,0),"Línea sin definir")</f>
        <v>Línea sin definir</v>
      </c>
    </row>
    <row r="8472" spans="1:3" x14ac:dyDescent="0.25">
      <c r="A8472">
        <v>994395620</v>
      </c>
      <c r="B8472" t="s">
        <v>5948</v>
      </c>
      <c r="C8472" t="str">
        <f>IFERROR(VLOOKUP(A8472,'Piezas kit'!$A$1:$B$2898,2,0),"Línea sin definir")</f>
        <v>Línea sin definir</v>
      </c>
    </row>
    <row r="8473" spans="1:3" x14ac:dyDescent="0.25">
      <c r="A8473">
        <v>994401130</v>
      </c>
      <c r="B8473" t="s">
        <v>5949</v>
      </c>
      <c r="C8473" t="str">
        <f>IFERROR(VLOOKUP(A8473,'Piezas kit'!$A$1:$B$2898,2,0),"Línea sin definir")</f>
        <v>Línea sin definir</v>
      </c>
    </row>
    <row r="8474" spans="1:3" x14ac:dyDescent="0.25">
      <c r="A8474">
        <v>994401170</v>
      </c>
      <c r="B8474" t="s">
        <v>1528</v>
      </c>
      <c r="C8474" t="str">
        <f>IFERROR(VLOOKUP(A8474,'Piezas kit'!$A$1:$B$2898,2,0),"Línea sin definir")</f>
        <v>NEF</v>
      </c>
    </row>
    <row r="8475" spans="1:3" x14ac:dyDescent="0.25">
      <c r="A8475">
        <v>994401180</v>
      </c>
      <c r="B8475" t="s">
        <v>1529</v>
      </c>
      <c r="C8475" t="str">
        <f>IFERROR(VLOOKUP(A8475,'Piezas kit'!$A$1:$B$2898,2,0),"Línea sin definir")</f>
        <v>CUR</v>
      </c>
    </row>
    <row r="8476" spans="1:3" x14ac:dyDescent="0.25">
      <c r="A8476">
        <v>994403210</v>
      </c>
      <c r="B8476" t="s">
        <v>5950</v>
      </c>
      <c r="C8476" t="str">
        <f>IFERROR(VLOOKUP(A8476,'Piezas kit'!$A$1:$B$2898,2,0),"Línea sin definir")</f>
        <v>Línea sin definir</v>
      </c>
    </row>
    <row r="8477" spans="1:3" x14ac:dyDescent="0.25">
      <c r="A8477">
        <v>994417040</v>
      </c>
      <c r="B8477" t="s">
        <v>5951</v>
      </c>
      <c r="C8477" t="str">
        <f>IFERROR(VLOOKUP(A8477,'Piezas kit'!$A$1:$B$2898,2,0),"Línea sin definir")</f>
        <v>Línea sin definir</v>
      </c>
    </row>
    <row r="8478" spans="1:3" x14ac:dyDescent="0.25">
      <c r="A8478">
        <v>994418330</v>
      </c>
      <c r="B8478" t="s">
        <v>5952</v>
      </c>
      <c r="C8478" t="str">
        <f>IFERROR(VLOOKUP(A8478,'Piezas kit'!$A$1:$B$2898,2,0),"Línea sin definir")</f>
        <v>Línea sin definir</v>
      </c>
    </row>
    <row r="8479" spans="1:3" x14ac:dyDescent="0.25">
      <c r="A8479">
        <v>994419620</v>
      </c>
      <c r="B8479" t="s">
        <v>3688</v>
      </c>
      <c r="C8479" t="str">
        <f>IFERROR(VLOOKUP(A8479,'Piezas kit'!$A$1:$B$2898,2,0),"Línea sin definir")</f>
        <v>Línea sin definir</v>
      </c>
    </row>
    <row r="8480" spans="1:3" x14ac:dyDescent="0.25">
      <c r="A8480">
        <v>994422420</v>
      </c>
      <c r="B8480" t="s">
        <v>5953</v>
      </c>
      <c r="C8480" t="str">
        <f>IFERROR(VLOOKUP(A8480,'Piezas kit'!$A$1:$B$2898,2,0),"Línea sin definir")</f>
        <v>Línea sin definir</v>
      </c>
    </row>
    <row r="8481" spans="1:3" x14ac:dyDescent="0.25">
      <c r="A8481">
        <v>994429720</v>
      </c>
      <c r="B8481" t="s">
        <v>2488</v>
      </c>
      <c r="C8481" t="str">
        <f>IFERROR(VLOOKUP(A8481,'Piezas kit'!$A$1:$B$2898,2,0),"Línea sin definir")</f>
        <v>Línea sin definir</v>
      </c>
    </row>
    <row r="8482" spans="1:3" x14ac:dyDescent="0.25">
      <c r="A8482">
        <v>994431970</v>
      </c>
      <c r="B8482" t="s">
        <v>4804</v>
      </c>
      <c r="C8482" t="str">
        <f>IFERROR(VLOOKUP(A8482,'Piezas kit'!$A$1:$B$2898,2,0),"Línea sin definir")</f>
        <v>Línea sin definir</v>
      </c>
    </row>
    <row r="8483" spans="1:3" x14ac:dyDescent="0.25">
      <c r="A8483">
        <v>994432100</v>
      </c>
      <c r="B8483" t="s">
        <v>1530</v>
      </c>
      <c r="C8483" t="str">
        <f>IFERROR(VLOOKUP(A8483,'Piezas kit'!$A$1:$B$2898,2,0),"Línea sin definir")</f>
        <v>CUR</v>
      </c>
    </row>
    <row r="8484" spans="1:3" x14ac:dyDescent="0.25">
      <c r="A8484">
        <v>994432570</v>
      </c>
      <c r="B8484" t="s">
        <v>1531</v>
      </c>
      <c r="C8484" t="str">
        <f>IFERROR(VLOOKUP(A8484,'Piezas kit'!$A$1:$B$2898,2,0),"Línea sin definir")</f>
        <v>NEF</v>
      </c>
    </row>
    <row r="8485" spans="1:3" x14ac:dyDescent="0.25">
      <c r="A8485">
        <v>994432630</v>
      </c>
      <c r="B8485" t="s">
        <v>5954</v>
      </c>
      <c r="C8485" t="str">
        <f>IFERROR(VLOOKUP(A8485,'Piezas kit'!$A$1:$B$2898,2,0),"Línea sin definir")</f>
        <v>Línea sin definir</v>
      </c>
    </row>
    <row r="8486" spans="1:3" x14ac:dyDescent="0.25">
      <c r="A8486">
        <v>994432680</v>
      </c>
      <c r="B8486" t="s">
        <v>5955</v>
      </c>
      <c r="C8486" t="str">
        <f>IFERROR(VLOOKUP(A8486,'Piezas kit'!$A$1:$B$2898,2,0),"Línea sin definir")</f>
        <v>Línea sin definir</v>
      </c>
    </row>
    <row r="8487" spans="1:3" x14ac:dyDescent="0.25">
      <c r="A8487">
        <v>994433820</v>
      </c>
      <c r="B8487" t="s">
        <v>5956</v>
      </c>
      <c r="C8487" t="str">
        <f>IFERROR(VLOOKUP(A8487,'Piezas kit'!$A$1:$B$2898,2,0),"Línea sin definir")</f>
        <v>Línea sin definir</v>
      </c>
    </row>
    <row r="8488" spans="1:3" x14ac:dyDescent="0.25">
      <c r="A8488">
        <v>994434260</v>
      </c>
      <c r="B8488" t="s">
        <v>763</v>
      </c>
      <c r="C8488" t="str">
        <f>IFERROR(VLOOKUP(A8488,'Piezas kit'!$A$1:$B$2898,2,0),"Línea sin definir")</f>
        <v>Línea sin definir</v>
      </c>
    </row>
    <row r="8489" spans="1:3" x14ac:dyDescent="0.25">
      <c r="A8489">
        <v>994437100</v>
      </c>
      <c r="B8489" t="s">
        <v>2277</v>
      </c>
      <c r="C8489" t="str">
        <f>IFERROR(VLOOKUP(A8489,'Piezas kit'!$A$1:$B$2898,2,0),"Línea sin definir")</f>
        <v>Línea sin definir</v>
      </c>
    </row>
    <row r="8490" spans="1:3" x14ac:dyDescent="0.25">
      <c r="A8490">
        <v>994437690</v>
      </c>
      <c r="B8490" t="s">
        <v>1386</v>
      </c>
      <c r="C8490" t="str">
        <f>IFERROR(VLOOKUP(A8490,'Piezas kit'!$A$1:$B$2898,2,0),"Línea sin definir")</f>
        <v>CUR</v>
      </c>
    </row>
    <row r="8491" spans="1:3" x14ac:dyDescent="0.25">
      <c r="A8491">
        <v>994437700</v>
      </c>
      <c r="B8491" t="s">
        <v>1532</v>
      </c>
      <c r="C8491" t="str">
        <f>IFERROR(VLOOKUP(A8491,'Piezas kit'!$A$1:$B$2898,2,0),"Línea sin definir")</f>
        <v>CUR</v>
      </c>
    </row>
    <row r="8492" spans="1:3" x14ac:dyDescent="0.25">
      <c r="A8492">
        <v>994445250</v>
      </c>
      <c r="B8492" t="s">
        <v>2014</v>
      </c>
      <c r="C8492" t="str">
        <f>IFERROR(VLOOKUP(A8492,'Piezas kit'!$A$1:$B$2898,2,0),"Línea sin definir")</f>
        <v>Línea sin definir</v>
      </c>
    </row>
    <row r="8493" spans="1:3" x14ac:dyDescent="0.25">
      <c r="A8493">
        <v>994447800</v>
      </c>
      <c r="B8493" t="s">
        <v>1258</v>
      </c>
      <c r="C8493" t="str">
        <f>IFERROR(VLOOKUP(A8493,'Piezas kit'!$A$1:$B$2898,2,0),"Línea sin definir")</f>
        <v>Línea sin definir</v>
      </c>
    </row>
    <row r="8494" spans="1:3" x14ac:dyDescent="0.25">
      <c r="A8494">
        <v>994450590</v>
      </c>
      <c r="B8494" t="s">
        <v>5957</v>
      </c>
      <c r="C8494" t="str">
        <f>IFERROR(VLOOKUP(A8494,'Piezas kit'!$A$1:$B$2898,2,0),"Línea sin definir")</f>
        <v>Línea sin definir</v>
      </c>
    </row>
    <row r="8495" spans="1:3" x14ac:dyDescent="0.25">
      <c r="A8495">
        <v>994452000</v>
      </c>
      <c r="B8495" t="s">
        <v>5958</v>
      </c>
      <c r="C8495" t="str">
        <f>IFERROR(VLOOKUP(A8495,'Piezas kit'!$A$1:$B$2898,2,0),"Línea sin definir")</f>
        <v>Línea sin definir</v>
      </c>
    </row>
    <row r="8496" spans="1:3" x14ac:dyDescent="0.25">
      <c r="A8496">
        <v>994455640</v>
      </c>
      <c r="B8496" t="s">
        <v>5959</v>
      </c>
      <c r="C8496" t="str">
        <f>IFERROR(VLOOKUP(A8496,'Piezas kit'!$A$1:$B$2898,2,0),"Línea sin definir")</f>
        <v>Línea sin definir</v>
      </c>
    </row>
    <row r="8497" spans="1:3" x14ac:dyDescent="0.25">
      <c r="A8497">
        <v>994458140</v>
      </c>
      <c r="B8497" t="s">
        <v>2910</v>
      </c>
      <c r="C8497" t="str">
        <f>IFERROR(VLOOKUP(A8497,'Piezas kit'!$A$1:$B$2898,2,0),"Línea sin definir")</f>
        <v>Línea sin definir</v>
      </c>
    </row>
    <row r="8498" spans="1:3" x14ac:dyDescent="0.25">
      <c r="A8498">
        <v>994458210</v>
      </c>
      <c r="B8498" t="s">
        <v>5960</v>
      </c>
      <c r="C8498" t="str">
        <f>IFERROR(VLOOKUP(A8498,'Piezas kit'!$A$1:$B$2898,2,0),"Línea sin definir")</f>
        <v>Línea sin definir</v>
      </c>
    </row>
    <row r="8499" spans="1:3" x14ac:dyDescent="0.25">
      <c r="A8499">
        <v>994462550</v>
      </c>
      <c r="B8499" t="s">
        <v>5961</v>
      </c>
      <c r="C8499" t="str">
        <f>IFERROR(VLOOKUP(A8499,'Piezas kit'!$A$1:$B$2898,2,0),"Línea sin definir")</f>
        <v>Línea sin definir</v>
      </c>
    </row>
    <row r="8500" spans="1:3" x14ac:dyDescent="0.25">
      <c r="A8500">
        <v>994466900</v>
      </c>
      <c r="B8500" t="s">
        <v>2154</v>
      </c>
      <c r="C8500" t="str">
        <f>IFERROR(VLOOKUP(A8500,'Piezas kit'!$A$1:$B$2898,2,0),"Línea sin definir")</f>
        <v>Línea sin definir</v>
      </c>
    </row>
    <row r="8501" spans="1:3" x14ac:dyDescent="0.25">
      <c r="A8501">
        <v>994466920</v>
      </c>
      <c r="B8501" t="s">
        <v>5962</v>
      </c>
      <c r="C8501" t="str">
        <f>IFERROR(VLOOKUP(A8501,'Piezas kit'!$A$1:$B$2898,2,0),"Línea sin definir")</f>
        <v>Línea sin definir</v>
      </c>
    </row>
    <row r="8502" spans="1:3" x14ac:dyDescent="0.25">
      <c r="A8502">
        <v>994466930</v>
      </c>
      <c r="B8502" t="s">
        <v>2139</v>
      </c>
      <c r="C8502" t="str">
        <f>IFERROR(VLOOKUP(A8502,'Piezas kit'!$A$1:$B$2898,2,0),"Línea sin definir")</f>
        <v>Línea sin definir</v>
      </c>
    </row>
    <row r="8503" spans="1:3" x14ac:dyDescent="0.25">
      <c r="A8503">
        <v>994467920</v>
      </c>
      <c r="B8503" t="s">
        <v>5963</v>
      </c>
      <c r="C8503" t="str">
        <f>IFERROR(VLOOKUP(A8503,'Piezas kit'!$A$1:$B$2898,2,0),"Línea sin definir")</f>
        <v>Línea sin definir</v>
      </c>
    </row>
    <row r="8504" spans="1:3" x14ac:dyDescent="0.25">
      <c r="A8504">
        <v>994469680</v>
      </c>
      <c r="B8504" t="s">
        <v>5964</v>
      </c>
      <c r="C8504" t="str">
        <f>IFERROR(VLOOKUP(A8504,'Piezas kit'!$A$1:$B$2898,2,0),"Línea sin definir")</f>
        <v>Línea sin definir</v>
      </c>
    </row>
    <row r="8505" spans="1:3" x14ac:dyDescent="0.25">
      <c r="A8505">
        <v>994470010</v>
      </c>
      <c r="B8505" t="s">
        <v>1533</v>
      </c>
      <c r="C8505" t="str">
        <f>IFERROR(VLOOKUP(A8505,'Piezas kit'!$A$1:$B$2898,2,0),"Línea sin definir")</f>
        <v>MEC</v>
      </c>
    </row>
    <row r="8506" spans="1:3" x14ac:dyDescent="0.25">
      <c r="A8506">
        <v>994472900</v>
      </c>
      <c r="B8506" t="s">
        <v>744</v>
      </c>
      <c r="C8506" t="str">
        <f>IFERROR(VLOOKUP(A8506,'Piezas kit'!$A$1:$B$2898,2,0),"Línea sin definir")</f>
        <v>Línea sin definir</v>
      </c>
    </row>
    <row r="8507" spans="1:3" x14ac:dyDescent="0.25">
      <c r="A8507">
        <v>994472910</v>
      </c>
      <c r="B8507" t="s">
        <v>5965</v>
      </c>
      <c r="C8507" t="str">
        <f>IFERROR(VLOOKUP(A8507,'Piezas kit'!$A$1:$B$2898,2,0),"Línea sin definir")</f>
        <v>Línea sin definir</v>
      </c>
    </row>
    <row r="8508" spans="1:3" x14ac:dyDescent="0.25">
      <c r="A8508">
        <v>994473430</v>
      </c>
      <c r="B8508" t="s">
        <v>1534</v>
      </c>
      <c r="C8508" t="str">
        <f>IFERROR(VLOOKUP(A8508,'Piezas kit'!$A$1:$B$2898,2,0),"Línea sin definir")</f>
        <v>MEC</v>
      </c>
    </row>
    <row r="8509" spans="1:3" x14ac:dyDescent="0.25">
      <c r="A8509">
        <v>994473820</v>
      </c>
      <c r="B8509" t="s">
        <v>1535</v>
      </c>
      <c r="C8509" t="str">
        <f>IFERROR(VLOOKUP(A8509,'Piezas kit'!$A$1:$B$2898,2,0),"Línea sin definir")</f>
        <v>CUR</v>
      </c>
    </row>
    <row r="8510" spans="1:3" x14ac:dyDescent="0.25">
      <c r="A8510">
        <v>994476280</v>
      </c>
      <c r="B8510" t="s">
        <v>5966</v>
      </c>
      <c r="C8510" t="str">
        <f>IFERROR(VLOOKUP(A8510,'Piezas kit'!$A$1:$B$2898,2,0),"Línea sin definir")</f>
        <v>Línea sin definir</v>
      </c>
    </row>
    <row r="8511" spans="1:3" x14ac:dyDescent="0.25">
      <c r="A8511">
        <v>994481900</v>
      </c>
      <c r="B8511" t="s">
        <v>692</v>
      </c>
      <c r="C8511" t="str">
        <f>IFERROR(VLOOKUP(A8511,'Piezas kit'!$A$1:$B$2898,2,0),"Línea sin definir")</f>
        <v>MEC</v>
      </c>
    </row>
    <row r="8512" spans="1:3" x14ac:dyDescent="0.25">
      <c r="A8512">
        <v>994481920</v>
      </c>
      <c r="B8512" t="s">
        <v>692</v>
      </c>
      <c r="C8512" t="str">
        <f>IFERROR(VLOOKUP(A8512,'Piezas kit'!$A$1:$B$2898,2,0),"Línea sin definir")</f>
        <v>MEC</v>
      </c>
    </row>
    <row r="8513" spans="1:3" x14ac:dyDescent="0.25">
      <c r="A8513">
        <v>994481930</v>
      </c>
      <c r="B8513" t="s">
        <v>692</v>
      </c>
      <c r="C8513" t="str">
        <f>IFERROR(VLOOKUP(A8513,'Piezas kit'!$A$1:$B$2898,2,0),"Línea sin definir")</f>
        <v>MEC</v>
      </c>
    </row>
    <row r="8514" spans="1:3" x14ac:dyDescent="0.25">
      <c r="A8514">
        <v>994487290</v>
      </c>
      <c r="B8514" t="s">
        <v>744</v>
      </c>
      <c r="C8514" t="str">
        <f>IFERROR(VLOOKUP(A8514,'Piezas kit'!$A$1:$B$2898,2,0),"Línea sin definir")</f>
        <v>Línea sin definir</v>
      </c>
    </row>
    <row r="8515" spans="1:3" x14ac:dyDescent="0.25">
      <c r="A8515">
        <v>994487300</v>
      </c>
      <c r="B8515" t="s">
        <v>4067</v>
      </c>
      <c r="C8515" t="str">
        <f>IFERROR(VLOOKUP(A8515,'Piezas kit'!$A$1:$B$2898,2,0),"Línea sin definir")</f>
        <v>Línea sin definir</v>
      </c>
    </row>
    <row r="8516" spans="1:3" x14ac:dyDescent="0.25">
      <c r="A8516">
        <v>994487390</v>
      </c>
      <c r="B8516" t="s">
        <v>744</v>
      </c>
      <c r="C8516" t="str">
        <f>IFERROR(VLOOKUP(A8516,'Piezas kit'!$A$1:$B$2898,2,0),"Línea sin definir")</f>
        <v>CUR</v>
      </c>
    </row>
    <row r="8517" spans="1:3" x14ac:dyDescent="0.25">
      <c r="A8517">
        <v>994494360</v>
      </c>
      <c r="B8517" t="s">
        <v>5967</v>
      </c>
      <c r="C8517" t="str">
        <f>IFERROR(VLOOKUP(A8517,'Piezas kit'!$A$1:$B$2898,2,0),"Línea sin definir")</f>
        <v>Línea sin definir</v>
      </c>
    </row>
    <row r="8518" spans="1:3" x14ac:dyDescent="0.25">
      <c r="A8518">
        <v>994494370</v>
      </c>
      <c r="B8518" t="s">
        <v>5968</v>
      </c>
      <c r="C8518" t="str">
        <f>IFERROR(VLOOKUP(A8518,'Piezas kit'!$A$1:$B$2898,2,0),"Línea sin definir")</f>
        <v>Línea sin definir</v>
      </c>
    </row>
    <row r="8519" spans="1:3" x14ac:dyDescent="0.25">
      <c r="A8519">
        <v>994495410</v>
      </c>
      <c r="B8519" t="s">
        <v>5969</v>
      </c>
      <c r="C8519" t="str">
        <f>IFERROR(VLOOKUP(A8519,'Piezas kit'!$A$1:$B$2898,2,0),"Línea sin definir")</f>
        <v>Línea sin definir</v>
      </c>
    </row>
    <row r="8520" spans="1:3" x14ac:dyDescent="0.25">
      <c r="A8520">
        <v>994499470</v>
      </c>
      <c r="B8520" t="s">
        <v>5970</v>
      </c>
      <c r="C8520" t="str">
        <f>IFERROR(VLOOKUP(A8520,'Piezas kit'!$A$1:$B$2898,2,0),"Línea sin definir")</f>
        <v>Línea sin definir</v>
      </c>
    </row>
    <row r="8521" spans="1:3" x14ac:dyDescent="0.25">
      <c r="A8521">
        <v>994505110</v>
      </c>
      <c r="B8521" t="s">
        <v>1536</v>
      </c>
      <c r="C8521" t="str">
        <f>IFERROR(VLOOKUP(A8521,'Piezas kit'!$A$1:$B$2898,2,0),"Línea sin definir")</f>
        <v>MEC</v>
      </c>
    </row>
    <row r="8522" spans="1:3" x14ac:dyDescent="0.25">
      <c r="A8522">
        <v>994505120</v>
      </c>
      <c r="B8522" t="s">
        <v>1537</v>
      </c>
      <c r="C8522" t="str">
        <f>IFERROR(VLOOKUP(A8522,'Piezas kit'!$A$1:$B$2898,2,0),"Línea sin definir")</f>
        <v>MEC</v>
      </c>
    </row>
    <row r="8523" spans="1:3" x14ac:dyDescent="0.25">
      <c r="A8523">
        <v>994505350</v>
      </c>
      <c r="B8523" t="s">
        <v>5971</v>
      </c>
      <c r="C8523" t="str">
        <f>IFERROR(VLOOKUP(A8523,'Piezas kit'!$A$1:$B$2898,2,0),"Línea sin definir")</f>
        <v>Línea sin definir</v>
      </c>
    </row>
    <row r="8524" spans="1:3" x14ac:dyDescent="0.25">
      <c r="A8524">
        <v>994507970</v>
      </c>
      <c r="B8524" t="s">
        <v>1538</v>
      </c>
      <c r="C8524" t="str">
        <f>IFERROR(VLOOKUP(A8524,'Piezas kit'!$A$1:$B$2898,2,0),"Línea sin definir")</f>
        <v>CUR</v>
      </c>
    </row>
    <row r="8525" spans="1:3" x14ac:dyDescent="0.25">
      <c r="A8525">
        <v>994509310</v>
      </c>
      <c r="B8525" t="s">
        <v>713</v>
      </c>
      <c r="C8525" t="str">
        <f>IFERROR(VLOOKUP(A8525,'Piezas kit'!$A$1:$B$2898,2,0),"Línea sin definir")</f>
        <v>Línea sin definir</v>
      </c>
    </row>
    <row r="8526" spans="1:3" x14ac:dyDescent="0.25">
      <c r="A8526">
        <v>994509320</v>
      </c>
      <c r="B8526" t="s">
        <v>744</v>
      </c>
      <c r="C8526" t="str">
        <f>IFERROR(VLOOKUP(A8526,'Piezas kit'!$A$1:$B$2898,2,0),"Línea sin definir")</f>
        <v>Línea sin definir</v>
      </c>
    </row>
    <row r="8527" spans="1:3" x14ac:dyDescent="0.25">
      <c r="A8527">
        <v>994515450</v>
      </c>
      <c r="B8527" t="s">
        <v>2289</v>
      </c>
      <c r="C8527" t="str">
        <f>IFERROR(VLOOKUP(A8527,'Piezas kit'!$A$1:$B$2898,2,0),"Línea sin definir")</f>
        <v>Línea sin definir</v>
      </c>
    </row>
    <row r="8528" spans="1:3" x14ac:dyDescent="0.25">
      <c r="A8528">
        <v>994522730</v>
      </c>
      <c r="B8528" t="s">
        <v>1539</v>
      </c>
      <c r="C8528" t="str">
        <f>IFERROR(VLOOKUP(A8528,'Piezas kit'!$A$1:$B$2898,2,0),"Línea sin definir")</f>
        <v>CUR</v>
      </c>
    </row>
    <row r="8529" spans="1:3" x14ac:dyDescent="0.25">
      <c r="A8529">
        <v>994530270</v>
      </c>
      <c r="B8529" t="s">
        <v>5972</v>
      </c>
      <c r="C8529" t="str">
        <f>IFERROR(VLOOKUP(A8529,'Piezas kit'!$A$1:$B$2898,2,0),"Línea sin definir")</f>
        <v>Línea sin definir</v>
      </c>
    </row>
    <row r="8530" spans="1:3" x14ac:dyDescent="0.25">
      <c r="A8530">
        <v>994539110</v>
      </c>
      <c r="B8530" t="s">
        <v>5973</v>
      </c>
      <c r="C8530" t="str">
        <f>IFERROR(VLOOKUP(A8530,'Piezas kit'!$A$1:$B$2898,2,0),"Línea sin definir")</f>
        <v>Línea sin definir</v>
      </c>
    </row>
    <row r="8531" spans="1:3" x14ac:dyDescent="0.25">
      <c r="A8531">
        <v>994539130</v>
      </c>
      <c r="B8531" t="s">
        <v>2369</v>
      </c>
      <c r="C8531" t="str">
        <f>IFERROR(VLOOKUP(A8531,'Piezas kit'!$A$1:$B$2898,2,0),"Línea sin definir")</f>
        <v>Línea sin definir</v>
      </c>
    </row>
    <row r="8532" spans="1:3" x14ac:dyDescent="0.25">
      <c r="A8532">
        <v>994539590</v>
      </c>
      <c r="B8532" t="s">
        <v>1540</v>
      </c>
      <c r="C8532" t="str">
        <f>IFERROR(VLOOKUP(A8532,'Piezas kit'!$A$1:$B$2898,2,0),"Línea sin definir")</f>
        <v>CUR</v>
      </c>
    </row>
    <row r="8533" spans="1:3" x14ac:dyDescent="0.25">
      <c r="A8533">
        <v>994548330</v>
      </c>
      <c r="B8533" t="s">
        <v>5974</v>
      </c>
      <c r="C8533" t="str">
        <f>IFERROR(VLOOKUP(A8533,'Piezas kit'!$A$1:$B$2898,2,0),"Línea sin definir")</f>
        <v>Línea sin definir</v>
      </c>
    </row>
    <row r="8534" spans="1:3" x14ac:dyDescent="0.25">
      <c r="A8534">
        <v>994549920</v>
      </c>
      <c r="B8534" t="s">
        <v>5975</v>
      </c>
      <c r="C8534" t="str">
        <f>IFERROR(VLOOKUP(A8534,'Piezas kit'!$A$1:$B$2898,2,0),"Línea sin definir")</f>
        <v>CUR</v>
      </c>
    </row>
    <row r="8535" spans="1:3" x14ac:dyDescent="0.25">
      <c r="A8535">
        <v>994549930</v>
      </c>
      <c r="B8535" t="s">
        <v>1541</v>
      </c>
      <c r="C8535" t="str">
        <f>IFERROR(VLOOKUP(A8535,'Piezas kit'!$A$1:$B$2898,2,0),"Línea sin definir")</f>
        <v>CUR</v>
      </c>
    </row>
    <row r="8536" spans="1:3" x14ac:dyDescent="0.25">
      <c r="A8536">
        <v>994550330</v>
      </c>
      <c r="B8536" t="s">
        <v>1542</v>
      </c>
      <c r="C8536" t="str">
        <f>IFERROR(VLOOKUP(A8536,'Piezas kit'!$A$1:$B$2898,2,0),"Línea sin definir")</f>
        <v>CUR</v>
      </c>
    </row>
    <row r="8537" spans="1:3" x14ac:dyDescent="0.25">
      <c r="A8537">
        <v>994553500</v>
      </c>
      <c r="B8537" t="s">
        <v>1543</v>
      </c>
      <c r="C8537" t="str">
        <f>IFERROR(VLOOKUP(A8537,'Piezas kit'!$A$1:$B$2898,2,0),"Línea sin definir")</f>
        <v>CUR</v>
      </c>
    </row>
    <row r="8538" spans="1:3" x14ac:dyDescent="0.25">
      <c r="A8538">
        <v>994553510</v>
      </c>
      <c r="B8538" t="s">
        <v>2620</v>
      </c>
      <c r="C8538" t="str">
        <f>IFERROR(VLOOKUP(A8538,'Piezas kit'!$A$1:$B$2898,2,0),"Línea sin definir")</f>
        <v>Línea sin definir</v>
      </c>
    </row>
    <row r="8539" spans="1:3" x14ac:dyDescent="0.25">
      <c r="A8539">
        <v>994554000</v>
      </c>
      <c r="B8539" t="s">
        <v>1544</v>
      </c>
      <c r="C8539" t="str">
        <f>IFERROR(VLOOKUP(A8539,'Piezas kit'!$A$1:$B$2898,2,0),"Línea sin definir")</f>
        <v>MEC</v>
      </c>
    </row>
    <row r="8540" spans="1:3" x14ac:dyDescent="0.25">
      <c r="A8540">
        <v>994554010</v>
      </c>
      <c r="B8540" t="s">
        <v>1545</v>
      </c>
      <c r="C8540" t="str">
        <f>IFERROR(VLOOKUP(A8540,'Piezas kit'!$A$1:$B$2898,2,0),"Línea sin definir")</f>
        <v>MEC</v>
      </c>
    </row>
    <row r="8541" spans="1:3" x14ac:dyDescent="0.25">
      <c r="A8541">
        <v>994560950</v>
      </c>
      <c r="B8541" t="s">
        <v>1496</v>
      </c>
      <c r="C8541" t="str">
        <f>IFERROR(VLOOKUP(A8541,'Piezas kit'!$A$1:$B$2898,2,0),"Línea sin definir")</f>
        <v>CUR</v>
      </c>
    </row>
    <row r="8542" spans="1:3" x14ac:dyDescent="0.25">
      <c r="A8542">
        <v>994563800</v>
      </c>
      <c r="B8542" t="s">
        <v>5976</v>
      </c>
      <c r="C8542" t="str">
        <f>IFERROR(VLOOKUP(A8542,'Piezas kit'!$A$1:$B$2898,2,0),"Línea sin definir")</f>
        <v>Línea sin definir</v>
      </c>
    </row>
    <row r="8543" spans="1:3" x14ac:dyDescent="0.25">
      <c r="A8543">
        <v>994565530</v>
      </c>
      <c r="B8543" t="s">
        <v>332</v>
      </c>
      <c r="C8543" t="str">
        <f>IFERROR(VLOOKUP(A8543,'Piezas kit'!$A$1:$B$2898,2,0),"Línea sin definir")</f>
        <v>Línea sin definir</v>
      </c>
    </row>
    <row r="8544" spans="1:3" x14ac:dyDescent="0.25">
      <c r="A8544">
        <v>994565540</v>
      </c>
      <c r="B8544" t="s">
        <v>332</v>
      </c>
      <c r="C8544" t="str">
        <f>IFERROR(VLOOKUP(A8544,'Piezas kit'!$A$1:$B$2898,2,0),"Línea sin definir")</f>
        <v>Línea sin definir</v>
      </c>
    </row>
    <row r="8545" spans="1:3" x14ac:dyDescent="0.25">
      <c r="A8545">
        <v>994565570</v>
      </c>
      <c r="B8545" t="s">
        <v>2211</v>
      </c>
      <c r="C8545" t="str">
        <f>IFERROR(VLOOKUP(A8545,'Piezas kit'!$A$1:$B$2898,2,0),"Línea sin definir")</f>
        <v>Línea sin definir</v>
      </c>
    </row>
    <row r="8546" spans="1:3" x14ac:dyDescent="0.25">
      <c r="A8546">
        <v>994568020</v>
      </c>
      <c r="B8546" t="s">
        <v>1090</v>
      </c>
      <c r="C8546" t="str">
        <f>IFERROR(VLOOKUP(A8546,'Piezas kit'!$A$1:$B$2898,2,0),"Línea sin definir")</f>
        <v>MEC</v>
      </c>
    </row>
    <row r="8547" spans="1:3" x14ac:dyDescent="0.25">
      <c r="A8547">
        <v>994574010</v>
      </c>
      <c r="B8547" t="s">
        <v>5977</v>
      </c>
      <c r="C8547" t="str">
        <f>IFERROR(VLOOKUP(A8547,'Piezas kit'!$A$1:$B$2898,2,0),"Línea sin definir")</f>
        <v>Línea sin definir</v>
      </c>
    </row>
    <row r="8548" spans="1:3" x14ac:dyDescent="0.25">
      <c r="A8548">
        <v>994584720</v>
      </c>
      <c r="B8548" t="s">
        <v>5978</v>
      </c>
      <c r="C8548" t="str">
        <f>IFERROR(VLOOKUP(A8548,'Piezas kit'!$A$1:$B$2898,2,0),"Línea sin definir")</f>
        <v>Línea sin definir</v>
      </c>
    </row>
    <row r="8549" spans="1:3" x14ac:dyDescent="0.25">
      <c r="A8549">
        <v>994585210</v>
      </c>
      <c r="B8549" t="s">
        <v>914</v>
      </c>
      <c r="C8549" t="str">
        <f>IFERROR(VLOOKUP(A8549,'Piezas kit'!$A$1:$B$2898,2,0),"Línea sin definir")</f>
        <v>CUR</v>
      </c>
    </row>
    <row r="8550" spans="1:3" x14ac:dyDescent="0.25">
      <c r="A8550">
        <v>994591750</v>
      </c>
      <c r="B8550" t="s">
        <v>1546</v>
      </c>
      <c r="C8550" t="str">
        <f>IFERROR(VLOOKUP(A8550,'Piezas kit'!$A$1:$B$2898,2,0),"Línea sin definir")</f>
        <v>MEC</v>
      </c>
    </row>
    <row r="8551" spans="1:3" x14ac:dyDescent="0.25">
      <c r="A8551">
        <v>994591760</v>
      </c>
      <c r="B8551" t="s">
        <v>1547</v>
      </c>
      <c r="C8551" t="str">
        <f>IFERROR(VLOOKUP(A8551,'Piezas kit'!$A$1:$B$2898,2,0),"Línea sin definir")</f>
        <v>MEC</v>
      </c>
    </row>
    <row r="8552" spans="1:3" x14ac:dyDescent="0.25">
      <c r="A8552">
        <v>994624710</v>
      </c>
      <c r="B8552" t="s">
        <v>5979</v>
      </c>
      <c r="C8552" t="str">
        <f>IFERROR(VLOOKUP(A8552,'Piezas kit'!$A$1:$B$2898,2,0),"Línea sin definir")</f>
        <v>Línea sin definir</v>
      </c>
    </row>
    <row r="8553" spans="1:3" x14ac:dyDescent="0.25">
      <c r="A8553">
        <v>994624720</v>
      </c>
      <c r="B8553" t="s">
        <v>5980</v>
      </c>
      <c r="C8553" t="str">
        <f>IFERROR(VLOOKUP(A8553,'Piezas kit'!$A$1:$B$2898,2,0),"Línea sin definir")</f>
        <v>Línea sin definir</v>
      </c>
    </row>
    <row r="8554" spans="1:3" x14ac:dyDescent="0.25">
      <c r="A8554">
        <v>994631370</v>
      </c>
      <c r="B8554" t="s">
        <v>1548</v>
      </c>
      <c r="C8554" t="str">
        <f>IFERROR(VLOOKUP(A8554,'Piezas kit'!$A$1:$B$2898,2,0),"Línea sin definir")</f>
        <v>CUR</v>
      </c>
    </row>
    <row r="8555" spans="1:3" x14ac:dyDescent="0.25">
      <c r="A8555">
        <v>994631380</v>
      </c>
      <c r="B8555" t="s">
        <v>5981</v>
      </c>
      <c r="C8555" t="str">
        <f>IFERROR(VLOOKUP(A8555,'Piezas kit'!$A$1:$B$2898,2,0),"Línea sin definir")</f>
        <v>Línea sin definir</v>
      </c>
    </row>
    <row r="8556" spans="1:3" x14ac:dyDescent="0.25">
      <c r="A8556">
        <v>994631390</v>
      </c>
      <c r="B8556" t="s">
        <v>1549</v>
      </c>
      <c r="C8556" t="str">
        <f>IFERROR(VLOOKUP(A8556,'Piezas kit'!$A$1:$B$2898,2,0),"Línea sin definir")</f>
        <v>CUR</v>
      </c>
    </row>
    <row r="8557" spans="1:3" x14ac:dyDescent="0.25">
      <c r="A8557">
        <v>994642840</v>
      </c>
      <c r="B8557" t="s">
        <v>5982</v>
      </c>
      <c r="C8557" t="str">
        <f>IFERROR(VLOOKUP(A8557,'Piezas kit'!$A$1:$B$2898,2,0),"Línea sin definir")</f>
        <v>CUR</v>
      </c>
    </row>
    <row r="8558" spans="1:3" x14ac:dyDescent="0.25">
      <c r="A8558">
        <v>994643460</v>
      </c>
      <c r="B8558" t="s">
        <v>4183</v>
      </c>
      <c r="C8558" t="str">
        <f>IFERROR(VLOOKUP(A8558,'Piezas kit'!$A$1:$B$2898,2,0),"Línea sin definir")</f>
        <v>Línea sin definir</v>
      </c>
    </row>
    <row r="8559" spans="1:3" x14ac:dyDescent="0.25">
      <c r="A8559">
        <v>994664640</v>
      </c>
      <c r="B8559" t="s">
        <v>5983</v>
      </c>
      <c r="C8559" t="str">
        <f>IFERROR(VLOOKUP(A8559,'Piezas kit'!$A$1:$B$2898,2,0),"Línea sin definir")</f>
        <v>Línea sin definir</v>
      </c>
    </row>
    <row r="8560" spans="1:3" x14ac:dyDescent="0.25">
      <c r="A8560">
        <v>994664650</v>
      </c>
      <c r="B8560" t="s">
        <v>2400</v>
      </c>
      <c r="C8560" t="str">
        <f>IFERROR(VLOOKUP(A8560,'Piezas kit'!$A$1:$B$2898,2,0),"Línea sin definir")</f>
        <v>Línea sin definir</v>
      </c>
    </row>
    <row r="8561" spans="1:3" x14ac:dyDescent="0.25">
      <c r="A8561">
        <v>994666120</v>
      </c>
      <c r="B8561" t="s">
        <v>2656</v>
      </c>
      <c r="C8561" t="str">
        <f>IFERROR(VLOOKUP(A8561,'Piezas kit'!$A$1:$B$2898,2,0),"Línea sin definir")</f>
        <v>Línea sin definir</v>
      </c>
    </row>
    <row r="8562" spans="1:3" x14ac:dyDescent="0.25">
      <c r="A8562">
        <v>994666130</v>
      </c>
      <c r="B8562" t="s">
        <v>5984</v>
      </c>
      <c r="C8562" t="str">
        <f>IFERROR(VLOOKUP(A8562,'Piezas kit'!$A$1:$B$2898,2,0),"Línea sin definir")</f>
        <v>Línea sin definir</v>
      </c>
    </row>
    <row r="8563" spans="1:3" x14ac:dyDescent="0.25">
      <c r="A8563">
        <v>994668390</v>
      </c>
      <c r="B8563" t="s">
        <v>1550</v>
      </c>
      <c r="C8563" t="str">
        <f>IFERROR(VLOOKUP(A8563,'Piezas kit'!$A$1:$B$2898,2,0),"Línea sin definir")</f>
        <v>CUR</v>
      </c>
    </row>
    <row r="8564" spans="1:3" x14ac:dyDescent="0.25">
      <c r="A8564">
        <v>994669400</v>
      </c>
      <c r="B8564" t="s">
        <v>1551</v>
      </c>
      <c r="C8564" t="str">
        <f>IFERROR(VLOOKUP(A8564,'Piezas kit'!$A$1:$B$2898,2,0),"Línea sin definir")</f>
        <v>CUR</v>
      </c>
    </row>
    <row r="8565" spans="1:3" x14ac:dyDescent="0.25">
      <c r="A8565">
        <v>994675540</v>
      </c>
      <c r="B8565" t="s">
        <v>1552</v>
      </c>
      <c r="C8565" t="str">
        <f>IFERROR(VLOOKUP(A8565,'Piezas kit'!$A$1:$B$2898,2,0),"Línea sin definir")</f>
        <v>CUR</v>
      </c>
    </row>
    <row r="8566" spans="1:3" x14ac:dyDescent="0.25">
      <c r="A8566">
        <v>994682640</v>
      </c>
      <c r="B8566" t="s">
        <v>5985</v>
      </c>
      <c r="C8566" t="str">
        <f>IFERROR(VLOOKUP(A8566,'Piezas kit'!$A$1:$B$2898,2,0),"Línea sin definir")</f>
        <v>Línea sin definir</v>
      </c>
    </row>
    <row r="8567" spans="1:3" x14ac:dyDescent="0.25">
      <c r="A8567">
        <v>994683520</v>
      </c>
      <c r="B8567" t="s">
        <v>5986</v>
      </c>
      <c r="C8567" t="str">
        <f>IFERROR(VLOOKUP(A8567,'Piezas kit'!$A$1:$B$2898,2,0),"Línea sin definir")</f>
        <v>Línea sin definir</v>
      </c>
    </row>
    <row r="8568" spans="1:3" x14ac:dyDescent="0.25">
      <c r="A8568">
        <v>994690960</v>
      </c>
      <c r="B8568" t="s">
        <v>5987</v>
      </c>
      <c r="C8568" t="str">
        <f>IFERROR(VLOOKUP(A8568,'Piezas kit'!$A$1:$B$2898,2,0),"Línea sin definir")</f>
        <v>Línea sin definir</v>
      </c>
    </row>
    <row r="8569" spans="1:3" x14ac:dyDescent="0.25">
      <c r="A8569">
        <v>994692550</v>
      </c>
      <c r="B8569" t="s">
        <v>2168</v>
      </c>
      <c r="C8569" t="str">
        <f>IFERROR(VLOOKUP(A8569,'Piezas kit'!$A$1:$B$2898,2,0),"Línea sin definir")</f>
        <v>CUR</v>
      </c>
    </row>
    <row r="8570" spans="1:3" x14ac:dyDescent="0.25">
      <c r="A8570">
        <v>994692650</v>
      </c>
      <c r="B8570" t="s">
        <v>5988</v>
      </c>
      <c r="C8570" t="str">
        <f>IFERROR(VLOOKUP(A8570,'Piezas kit'!$A$1:$B$2898,2,0),"Línea sin definir")</f>
        <v>Línea sin definir</v>
      </c>
    </row>
    <row r="8571" spans="1:3" x14ac:dyDescent="0.25">
      <c r="A8571">
        <v>994693790</v>
      </c>
      <c r="B8571" t="s">
        <v>5989</v>
      </c>
      <c r="C8571" t="str">
        <f>IFERROR(VLOOKUP(A8571,'Piezas kit'!$A$1:$B$2898,2,0),"Línea sin definir")</f>
        <v>Línea sin definir</v>
      </c>
    </row>
    <row r="8572" spans="1:3" x14ac:dyDescent="0.25">
      <c r="A8572">
        <v>994693800</v>
      </c>
      <c r="B8572" t="s">
        <v>5990</v>
      </c>
      <c r="C8572" t="str">
        <f>IFERROR(VLOOKUP(A8572,'Piezas kit'!$A$1:$B$2898,2,0),"Línea sin definir")</f>
        <v>Línea sin definir</v>
      </c>
    </row>
    <row r="8573" spans="1:3" x14ac:dyDescent="0.25">
      <c r="A8573">
        <v>994693820</v>
      </c>
      <c r="B8573" t="s">
        <v>314</v>
      </c>
      <c r="C8573" t="str">
        <f>IFERROR(VLOOKUP(A8573,'Piezas kit'!$A$1:$B$2898,2,0),"Línea sin definir")</f>
        <v>CUR</v>
      </c>
    </row>
    <row r="8574" spans="1:3" x14ac:dyDescent="0.25">
      <c r="A8574">
        <v>994695670</v>
      </c>
      <c r="B8574" t="s">
        <v>1553</v>
      </c>
      <c r="C8574" t="str">
        <f>IFERROR(VLOOKUP(A8574,'Piezas kit'!$A$1:$B$2898,2,0),"Línea sin definir")</f>
        <v>CUR</v>
      </c>
    </row>
    <row r="8575" spans="1:3" x14ac:dyDescent="0.25">
      <c r="A8575">
        <v>994697170</v>
      </c>
      <c r="B8575" t="s">
        <v>713</v>
      </c>
      <c r="C8575" t="str">
        <f>IFERROR(VLOOKUP(A8575,'Piezas kit'!$A$1:$B$2898,2,0),"Línea sin definir")</f>
        <v>Línea sin definir</v>
      </c>
    </row>
    <row r="8576" spans="1:3" x14ac:dyDescent="0.25">
      <c r="A8576">
        <v>994710190</v>
      </c>
      <c r="B8576" t="s">
        <v>1117</v>
      </c>
      <c r="C8576" t="str">
        <f>IFERROR(VLOOKUP(A8576,'Piezas kit'!$A$1:$B$2898,2,0),"Línea sin definir")</f>
        <v>Línea sin definir</v>
      </c>
    </row>
    <row r="8577" spans="1:3" x14ac:dyDescent="0.25">
      <c r="A8577">
        <v>994718920</v>
      </c>
      <c r="B8577" t="s">
        <v>5991</v>
      </c>
      <c r="C8577" t="str">
        <f>IFERROR(VLOOKUP(A8577,'Piezas kit'!$A$1:$B$2898,2,0),"Línea sin definir")</f>
        <v>Línea sin definir</v>
      </c>
    </row>
    <row r="8578" spans="1:3" x14ac:dyDescent="0.25">
      <c r="A8578">
        <v>994725210</v>
      </c>
      <c r="B8578" t="s">
        <v>1554</v>
      </c>
      <c r="C8578" t="str">
        <f>IFERROR(VLOOKUP(A8578,'Piezas kit'!$A$1:$B$2898,2,0),"Línea sin definir")</f>
        <v>CUR</v>
      </c>
    </row>
    <row r="8579" spans="1:3" x14ac:dyDescent="0.25">
      <c r="A8579">
        <v>994736270</v>
      </c>
      <c r="B8579" t="s">
        <v>2359</v>
      </c>
      <c r="C8579" t="str">
        <f>IFERROR(VLOOKUP(A8579,'Piezas kit'!$A$1:$B$2898,2,0),"Línea sin definir")</f>
        <v>Línea sin definir</v>
      </c>
    </row>
    <row r="8580" spans="1:3" x14ac:dyDescent="0.25">
      <c r="A8580">
        <v>994736280</v>
      </c>
      <c r="B8580" t="s">
        <v>2359</v>
      </c>
      <c r="C8580" t="str">
        <f>IFERROR(VLOOKUP(A8580,'Piezas kit'!$A$1:$B$2898,2,0),"Línea sin definir")</f>
        <v>Línea sin definir</v>
      </c>
    </row>
    <row r="8581" spans="1:3" x14ac:dyDescent="0.25">
      <c r="A8581">
        <v>994736290</v>
      </c>
      <c r="B8581" t="s">
        <v>2359</v>
      </c>
      <c r="C8581" t="str">
        <f>IFERROR(VLOOKUP(A8581,'Piezas kit'!$A$1:$B$2898,2,0),"Línea sin definir")</f>
        <v>Línea sin definir</v>
      </c>
    </row>
    <row r="8582" spans="1:3" x14ac:dyDescent="0.25">
      <c r="A8582">
        <v>994739200</v>
      </c>
      <c r="B8582" t="s">
        <v>5992</v>
      </c>
      <c r="C8582" t="str">
        <f>IFERROR(VLOOKUP(A8582,'Piezas kit'!$A$1:$B$2898,2,0),"Línea sin definir")</f>
        <v>Línea sin definir</v>
      </c>
    </row>
    <row r="8583" spans="1:3" x14ac:dyDescent="0.25">
      <c r="A8583">
        <v>994739210</v>
      </c>
      <c r="B8583" t="s">
        <v>5993</v>
      </c>
      <c r="C8583" t="str">
        <f>IFERROR(VLOOKUP(A8583,'Piezas kit'!$A$1:$B$2898,2,0),"Línea sin definir")</f>
        <v>Línea sin definir</v>
      </c>
    </row>
    <row r="8584" spans="1:3" x14ac:dyDescent="0.25">
      <c r="A8584">
        <v>994741610</v>
      </c>
      <c r="B8584" t="s">
        <v>1555</v>
      </c>
      <c r="C8584" t="str">
        <f>IFERROR(VLOOKUP(A8584,'Piezas kit'!$A$1:$B$2898,2,0),"Línea sin definir")</f>
        <v>CUR</v>
      </c>
    </row>
    <row r="8585" spans="1:3" x14ac:dyDescent="0.25">
      <c r="A8585">
        <v>994742370</v>
      </c>
      <c r="B8585" t="s">
        <v>5994</v>
      </c>
      <c r="C8585" t="str">
        <f>IFERROR(VLOOKUP(A8585,'Piezas kit'!$A$1:$B$2898,2,0),"Línea sin definir")</f>
        <v>Línea sin definir</v>
      </c>
    </row>
    <row r="8586" spans="1:3" x14ac:dyDescent="0.25">
      <c r="A8586">
        <v>994745430</v>
      </c>
      <c r="B8586" t="s">
        <v>5995</v>
      </c>
      <c r="C8586" t="str">
        <f>IFERROR(VLOOKUP(A8586,'Piezas kit'!$A$1:$B$2898,2,0),"Línea sin definir")</f>
        <v>Línea sin definir</v>
      </c>
    </row>
    <row r="8587" spans="1:3" x14ac:dyDescent="0.25">
      <c r="A8587">
        <v>994747180</v>
      </c>
      <c r="B8587" t="s">
        <v>2448</v>
      </c>
      <c r="C8587" t="str">
        <f>IFERROR(VLOOKUP(A8587,'Piezas kit'!$A$1:$B$2898,2,0),"Línea sin definir")</f>
        <v>Línea sin definir</v>
      </c>
    </row>
    <row r="8588" spans="1:3" x14ac:dyDescent="0.25">
      <c r="A8588">
        <v>994748710</v>
      </c>
      <c r="B8588" t="s">
        <v>5996</v>
      </c>
      <c r="C8588" t="str">
        <f>IFERROR(VLOOKUP(A8588,'Piezas kit'!$A$1:$B$2898,2,0),"Línea sin definir")</f>
        <v>Línea sin definir</v>
      </c>
    </row>
    <row r="8589" spans="1:3" x14ac:dyDescent="0.25">
      <c r="A8589">
        <v>994751940</v>
      </c>
      <c r="B8589" t="s">
        <v>1556</v>
      </c>
      <c r="C8589" t="str">
        <f>IFERROR(VLOOKUP(A8589,'Piezas kit'!$A$1:$B$2898,2,0),"Línea sin definir")</f>
        <v>CUR</v>
      </c>
    </row>
    <row r="8590" spans="1:3" x14ac:dyDescent="0.25">
      <c r="A8590">
        <v>994755800</v>
      </c>
      <c r="B8590" t="s">
        <v>1557</v>
      </c>
      <c r="C8590" t="str">
        <f>IFERROR(VLOOKUP(A8590,'Piezas kit'!$A$1:$B$2898,2,0),"Línea sin definir")</f>
        <v>CUR</v>
      </c>
    </row>
    <row r="8591" spans="1:3" x14ac:dyDescent="0.25">
      <c r="A8591">
        <v>994755810</v>
      </c>
      <c r="B8591" t="s">
        <v>5997</v>
      </c>
      <c r="C8591" t="str">
        <f>IFERROR(VLOOKUP(A8591,'Piezas kit'!$A$1:$B$2898,2,0),"Línea sin definir")</f>
        <v>Línea sin definir</v>
      </c>
    </row>
    <row r="8592" spans="1:3" x14ac:dyDescent="0.25">
      <c r="A8592">
        <v>994759780</v>
      </c>
      <c r="B8592" t="s">
        <v>5998</v>
      </c>
      <c r="C8592" t="str">
        <f>IFERROR(VLOOKUP(A8592,'Piezas kit'!$A$1:$B$2898,2,0),"Línea sin definir")</f>
        <v>CUR</v>
      </c>
    </row>
    <row r="8593" spans="1:3" x14ac:dyDescent="0.25">
      <c r="A8593">
        <v>994759790</v>
      </c>
      <c r="B8593" t="s">
        <v>1558</v>
      </c>
      <c r="C8593" t="str">
        <f>IFERROR(VLOOKUP(A8593,'Piezas kit'!$A$1:$B$2898,2,0),"Línea sin definir")</f>
        <v>CUR</v>
      </c>
    </row>
    <row r="8594" spans="1:3" x14ac:dyDescent="0.25">
      <c r="A8594">
        <v>994765420</v>
      </c>
      <c r="B8594" t="s">
        <v>1559</v>
      </c>
      <c r="C8594" t="str">
        <f>IFERROR(VLOOKUP(A8594,'Piezas kit'!$A$1:$B$2898,2,0),"Línea sin definir")</f>
        <v>CUR</v>
      </c>
    </row>
    <row r="8595" spans="1:3" x14ac:dyDescent="0.25">
      <c r="A8595">
        <v>994768020</v>
      </c>
      <c r="B8595" t="s">
        <v>5999</v>
      </c>
      <c r="C8595" t="str">
        <f>IFERROR(VLOOKUP(A8595,'Piezas kit'!$A$1:$B$2898,2,0),"Línea sin definir")</f>
        <v>Línea sin definir</v>
      </c>
    </row>
    <row r="8596" spans="1:3" x14ac:dyDescent="0.25">
      <c r="A8596">
        <v>994768060</v>
      </c>
      <c r="B8596" t="s">
        <v>6000</v>
      </c>
      <c r="C8596" t="str">
        <f>IFERROR(VLOOKUP(A8596,'Piezas kit'!$A$1:$B$2898,2,0),"Línea sin definir")</f>
        <v>Línea sin definir</v>
      </c>
    </row>
    <row r="8597" spans="1:3" x14ac:dyDescent="0.25">
      <c r="A8597">
        <v>994769290</v>
      </c>
      <c r="B8597" t="s">
        <v>1560</v>
      </c>
      <c r="C8597" t="str">
        <f>IFERROR(VLOOKUP(A8597,'Piezas kit'!$A$1:$B$2898,2,0),"Línea sin definir")</f>
        <v>MEC</v>
      </c>
    </row>
    <row r="8598" spans="1:3" x14ac:dyDescent="0.25">
      <c r="A8598">
        <v>994770460</v>
      </c>
      <c r="B8598" t="s">
        <v>744</v>
      </c>
      <c r="C8598" t="str">
        <f>IFERROR(VLOOKUP(A8598,'Piezas kit'!$A$1:$B$2898,2,0),"Línea sin definir")</f>
        <v>Línea sin definir</v>
      </c>
    </row>
    <row r="8599" spans="1:3" x14ac:dyDescent="0.25">
      <c r="A8599">
        <v>994776310</v>
      </c>
      <c r="B8599" t="s">
        <v>1561</v>
      </c>
      <c r="C8599" t="str">
        <f>IFERROR(VLOOKUP(A8599,'Piezas kit'!$A$1:$B$2898,2,0),"Línea sin definir")</f>
        <v>NEF</v>
      </c>
    </row>
    <row r="8600" spans="1:3" x14ac:dyDescent="0.25">
      <c r="A8600">
        <v>994780040</v>
      </c>
      <c r="B8600" t="s">
        <v>6001</v>
      </c>
      <c r="C8600" t="str">
        <f>IFERROR(VLOOKUP(A8600,'Piezas kit'!$A$1:$B$2898,2,0),"Línea sin definir")</f>
        <v>Línea sin definir</v>
      </c>
    </row>
    <row r="8601" spans="1:3" x14ac:dyDescent="0.25">
      <c r="A8601">
        <v>994784780</v>
      </c>
      <c r="B8601" t="s">
        <v>687</v>
      </c>
      <c r="C8601" t="str">
        <f>IFERROR(VLOOKUP(A8601,'Piezas kit'!$A$1:$B$2898,2,0),"Línea sin definir")</f>
        <v>CUR</v>
      </c>
    </row>
    <row r="8602" spans="1:3" x14ac:dyDescent="0.25">
      <c r="A8602">
        <v>994786110</v>
      </c>
      <c r="B8602" t="s">
        <v>891</v>
      </c>
      <c r="C8602" t="str">
        <f>IFERROR(VLOOKUP(A8602,'Piezas kit'!$A$1:$B$2898,2,0),"Línea sin definir")</f>
        <v>Línea sin definir</v>
      </c>
    </row>
    <row r="8603" spans="1:3" x14ac:dyDescent="0.25">
      <c r="A8603">
        <v>994788870</v>
      </c>
      <c r="B8603" t="s">
        <v>1562</v>
      </c>
      <c r="C8603" t="str">
        <f>IFERROR(VLOOKUP(A8603,'Piezas kit'!$A$1:$B$2898,2,0),"Línea sin definir")</f>
        <v>CUR</v>
      </c>
    </row>
    <row r="8604" spans="1:3" x14ac:dyDescent="0.25">
      <c r="A8604">
        <v>994795080</v>
      </c>
      <c r="B8604" t="s">
        <v>3858</v>
      </c>
      <c r="C8604" t="str">
        <f>IFERROR(VLOOKUP(A8604,'Piezas kit'!$A$1:$B$2898,2,0),"Línea sin definir")</f>
        <v>Línea sin definir</v>
      </c>
    </row>
    <row r="8605" spans="1:3" x14ac:dyDescent="0.25">
      <c r="A8605">
        <v>994797830</v>
      </c>
      <c r="B8605" t="s">
        <v>6002</v>
      </c>
      <c r="C8605" t="str">
        <f>IFERROR(VLOOKUP(A8605,'Piezas kit'!$A$1:$B$2898,2,0),"Línea sin definir")</f>
        <v>Línea sin definir</v>
      </c>
    </row>
    <row r="8606" spans="1:3" x14ac:dyDescent="0.25">
      <c r="A8606">
        <v>994818270</v>
      </c>
      <c r="B8606" t="s">
        <v>1563</v>
      </c>
      <c r="C8606" t="str">
        <f>IFERROR(VLOOKUP(A8606,'Piezas kit'!$A$1:$B$2898,2,0),"Línea sin definir")</f>
        <v>NEF</v>
      </c>
    </row>
    <row r="8607" spans="1:3" x14ac:dyDescent="0.25">
      <c r="A8607">
        <v>994824080</v>
      </c>
      <c r="B8607" t="s">
        <v>2488</v>
      </c>
      <c r="C8607" t="str">
        <f>IFERROR(VLOOKUP(A8607,'Piezas kit'!$A$1:$B$2898,2,0),"Línea sin definir")</f>
        <v>Línea sin definir</v>
      </c>
    </row>
    <row r="8608" spans="1:3" x14ac:dyDescent="0.25">
      <c r="A8608">
        <v>994830350</v>
      </c>
      <c r="B8608" t="s">
        <v>3065</v>
      </c>
      <c r="C8608" t="str">
        <f>IFERROR(VLOOKUP(A8608,'Piezas kit'!$A$1:$B$2898,2,0),"Línea sin definir")</f>
        <v>Línea sin definir</v>
      </c>
    </row>
    <row r="8609" spans="1:3" x14ac:dyDescent="0.25">
      <c r="A8609">
        <v>994830470</v>
      </c>
      <c r="B8609" t="s">
        <v>5999</v>
      </c>
      <c r="C8609" t="str">
        <f>IFERROR(VLOOKUP(A8609,'Piezas kit'!$A$1:$B$2898,2,0),"Línea sin definir")</f>
        <v>Línea sin definir</v>
      </c>
    </row>
    <row r="8610" spans="1:3" x14ac:dyDescent="0.25">
      <c r="A8610">
        <v>994837660</v>
      </c>
      <c r="B8610" t="s">
        <v>4068</v>
      </c>
      <c r="C8610" t="str">
        <f>IFERROR(VLOOKUP(A8610,'Piezas kit'!$A$1:$B$2898,2,0),"Línea sin definir")</f>
        <v>Línea sin definir</v>
      </c>
    </row>
    <row r="8611" spans="1:3" x14ac:dyDescent="0.25">
      <c r="A8611">
        <v>994839310</v>
      </c>
      <c r="B8611" t="s">
        <v>924</v>
      </c>
      <c r="C8611" t="str">
        <f>IFERROR(VLOOKUP(A8611,'Piezas kit'!$A$1:$B$2898,2,0),"Línea sin definir")</f>
        <v>CUR</v>
      </c>
    </row>
    <row r="8612" spans="1:3" x14ac:dyDescent="0.25">
      <c r="A8612">
        <v>994839370</v>
      </c>
      <c r="B8612" t="s">
        <v>6003</v>
      </c>
      <c r="C8612" t="str">
        <f>IFERROR(VLOOKUP(A8612,'Piezas kit'!$A$1:$B$2898,2,0),"Línea sin definir")</f>
        <v>Línea sin definir</v>
      </c>
    </row>
    <row r="8613" spans="1:3" x14ac:dyDescent="0.25">
      <c r="A8613">
        <v>994840310</v>
      </c>
      <c r="B8613" t="s">
        <v>6004</v>
      </c>
      <c r="C8613" t="str">
        <f>IFERROR(VLOOKUP(A8613,'Piezas kit'!$A$1:$B$2898,2,0),"Línea sin definir")</f>
        <v>Línea sin definir</v>
      </c>
    </row>
    <row r="8614" spans="1:3" x14ac:dyDescent="0.25">
      <c r="A8614">
        <v>994840320</v>
      </c>
      <c r="B8614" t="s">
        <v>1564</v>
      </c>
      <c r="C8614" t="str">
        <f>IFERROR(VLOOKUP(A8614,'Piezas kit'!$A$1:$B$2898,2,0),"Línea sin definir")</f>
        <v>CUR</v>
      </c>
    </row>
    <row r="8615" spans="1:3" x14ac:dyDescent="0.25">
      <c r="A8615">
        <v>994841910</v>
      </c>
      <c r="B8615" t="s">
        <v>1565</v>
      </c>
      <c r="C8615" t="str">
        <f>IFERROR(VLOOKUP(A8615,'Piezas kit'!$A$1:$B$2898,2,0),"Línea sin definir")</f>
        <v>CUR</v>
      </c>
    </row>
    <row r="8616" spans="1:3" x14ac:dyDescent="0.25">
      <c r="A8616">
        <v>994858060</v>
      </c>
      <c r="B8616" t="s">
        <v>6005</v>
      </c>
      <c r="C8616" t="str">
        <f>IFERROR(VLOOKUP(A8616,'Piezas kit'!$A$1:$B$2898,2,0),"Línea sin definir")</f>
        <v>Línea sin definir</v>
      </c>
    </row>
    <row r="8617" spans="1:3" x14ac:dyDescent="0.25">
      <c r="A8617">
        <v>994859490</v>
      </c>
      <c r="B8617" t="s">
        <v>3375</v>
      </c>
      <c r="C8617" t="str">
        <f>IFERROR(VLOOKUP(A8617,'Piezas kit'!$A$1:$B$2898,2,0),"Línea sin definir")</f>
        <v>Línea sin definir</v>
      </c>
    </row>
    <row r="8618" spans="1:3" x14ac:dyDescent="0.25">
      <c r="A8618">
        <v>994860460</v>
      </c>
      <c r="B8618" t="s">
        <v>6006</v>
      </c>
      <c r="C8618" t="str">
        <f>IFERROR(VLOOKUP(A8618,'Piezas kit'!$A$1:$B$2898,2,0),"Línea sin definir")</f>
        <v>Línea sin definir</v>
      </c>
    </row>
    <row r="8619" spans="1:3" x14ac:dyDescent="0.25">
      <c r="A8619">
        <v>994883570</v>
      </c>
      <c r="B8619" t="s">
        <v>6007</v>
      </c>
      <c r="C8619" t="str">
        <f>IFERROR(VLOOKUP(A8619,'Piezas kit'!$A$1:$B$2898,2,0),"Línea sin definir")</f>
        <v>Línea sin definir</v>
      </c>
    </row>
    <row r="8620" spans="1:3" x14ac:dyDescent="0.25">
      <c r="A8620">
        <v>994885690</v>
      </c>
      <c r="B8620" t="s">
        <v>6008</v>
      </c>
      <c r="C8620" t="str">
        <f>IFERROR(VLOOKUP(A8620,'Piezas kit'!$A$1:$B$2898,2,0),"Línea sin definir")</f>
        <v>Línea sin definir</v>
      </c>
    </row>
    <row r="8621" spans="1:3" x14ac:dyDescent="0.25">
      <c r="A8621">
        <v>994890140</v>
      </c>
      <c r="B8621" t="s">
        <v>1566</v>
      </c>
      <c r="C8621" t="str">
        <f>IFERROR(VLOOKUP(A8621,'Piezas kit'!$A$1:$B$2898,2,0),"Línea sin definir")</f>
        <v>CUR</v>
      </c>
    </row>
    <row r="8622" spans="1:3" x14ac:dyDescent="0.25">
      <c r="A8622">
        <v>994890160</v>
      </c>
      <c r="B8622" t="s">
        <v>6009</v>
      </c>
      <c r="C8622" t="str">
        <f>IFERROR(VLOOKUP(A8622,'Piezas kit'!$A$1:$B$2898,2,0),"Línea sin definir")</f>
        <v>CUR</v>
      </c>
    </row>
    <row r="8623" spans="1:3" x14ac:dyDescent="0.25">
      <c r="A8623">
        <v>994890170</v>
      </c>
      <c r="B8623" t="s">
        <v>6010</v>
      </c>
      <c r="C8623" t="str">
        <f>IFERROR(VLOOKUP(A8623,'Piezas kit'!$A$1:$B$2898,2,0),"Línea sin definir")</f>
        <v>NEF</v>
      </c>
    </row>
    <row r="8624" spans="1:3" x14ac:dyDescent="0.25">
      <c r="A8624">
        <v>994890180</v>
      </c>
      <c r="B8624" t="s">
        <v>1567</v>
      </c>
      <c r="C8624" t="str">
        <f>IFERROR(VLOOKUP(A8624,'Piezas kit'!$A$1:$B$2898,2,0),"Línea sin definir")</f>
        <v>CUR</v>
      </c>
    </row>
    <row r="8625" spans="1:3" x14ac:dyDescent="0.25">
      <c r="A8625">
        <v>994890190</v>
      </c>
      <c r="B8625" t="s">
        <v>1568</v>
      </c>
      <c r="C8625" t="str">
        <f>IFERROR(VLOOKUP(A8625,'Piezas kit'!$A$1:$B$2898,2,0),"Línea sin definir")</f>
        <v>CUR</v>
      </c>
    </row>
    <row r="8626" spans="1:3" x14ac:dyDescent="0.25">
      <c r="A8626">
        <v>994890200</v>
      </c>
      <c r="B8626" t="s">
        <v>6011</v>
      </c>
      <c r="C8626" t="str">
        <f>IFERROR(VLOOKUP(A8626,'Piezas kit'!$A$1:$B$2898,2,0),"Línea sin definir")</f>
        <v>CUR</v>
      </c>
    </row>
    <row r="8627" spans="1:3" x14ac:dyDescent="0.25">
      <c r="A8627">
        <v>994890210</v>
      </c>
      <c r="B8627" t="s">
        <v>6012</v>
      </c>
      <c r="C8627" t="str">
        <f>IFERROR(VLOOKUP(A8627,'Piezas kit'!$A$1:$B$2898,2,0),"Línea sin definir")</f>
        <v>CUR</v>
      </c>
    </row>
    <row r="8628" spans="1:3" x14ac:dyDescent="0.25">
      <c r="A8628">
        <v>994890220</v>
      </c>
      <c r="B8628" t="s">
        <v>1569</v>
      </c>
      <c r="C8628" t="str">
        <f>IFERROR(VLOOKUP(A8628,'Piezas kit'!$A$1:$B$2898,2,0),"Línea sin definir")</f>
        <v>CUR</v>
      </c>
    </row>
    <row r="8629" spans="1:3" x14ac:dyDescent="0.25">
      <c r="A8629">
        <v>994890230</v>
      </c>
      <c r="B8629" t="s">
        <v>1570</v>
      </c>
      <c r="C8629" t="str">
        <f>IFERROR(VLOOKUP(A8629,'Piezas kit'!$A$1:$B$2898,2,0),"Línea sin definir")</f>
        <v>CUR</v>
      </c>
    </row>
    <row r="8630" spans="1:3" x14ac:dyDescent="0.25">
      <c r="A8630">
        <v>994891930</v>
      </c>
      <c r="B8630" t="s">
        <v>6013</v>
      </c>
      <c r="C8630" t="str">
        <f>IFERROR(VLOOKUP(A8630,'Piezas kit'!$A$1:$B$2898,2,0),"Línea sin definir")</f>
        <v>Línea sin definir</v>
      </c>
    </row>
    <row r="8631" spans="1:3" x14ac:dyDescent="0.25">
      <c r="A8631" t="s">
        <v>6014</v>
      </c>
      <c r="B8631" t="s">
        <v>1132</v>
      </c>
      <c r="C8631" t="str">
        <f>IFERROR(VLOOKUP(A8631,'Piezas kit'!$A$1:$B$2898,2,0),"Línea sin definir")</f>
        <v>Línea sin definir</v>
      </c>
    </row>
  </sheetData>
  <autoFilter ref="A1:C8631" xr:uid="{C05CF089-6EAF-4C48-92D3-42307AE70F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35d2005-c7d0-4317-bb3f-e0e7aca65f98}" enabled="1" method="Standard" siteId="{624cb905-2091-41e4-90b9-e768cf22851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Piezas kit</vt:lpstr>
      <vt:lpstr>Piezas KB</vt:lpstr>
      <vt:lpstr>Completo líneas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CARDOZO Jaime (Iveco Group)</cp:lastModifiedBy>
  <dcterms:modified xsi:type="dcterms:W3CDTF">2025-07-09T15:05:27Z</dcterms:modified>
</cp:coreProperties>
</file>