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uelita\"/>
    </mc:Choice>
  </mc:AlternateContent>
  <xr:revisionPtr revIDLastSave="0" documentId="13_ncr:1_{BDB6965A-27DB-4890-99BB-90C486DD09CF}" xr6:coauthVersionLast="47" xr6:coauthVersionMax="47" xr10:uidLastSave="{00000000-0000-0000-0000-000000000000}"/>
  <bookViews>
    <workbookView xWindow="-108" yWindow="-108" windowWidth="23256" windowHeight="12456" xr2:uid="{9AAEFDBA-FEEA-48BD-AF90-846CAE9CA0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<sst xmlns="http://schemas.openxmlformats.org/spreadsheetml/2006/main" count="128" uniqueCount="128">
  <si>
    <t>Archivo</t>
  </si>
  <si>
    <t>f_1_0</t>
  </si>
  <si>
    <t>f_1_1</t>
  </si>
  <si>
    <t>f_1_2</t>
  </si>
  <si>
    <t>Tareas a Realizar</t>
  </si>
  <si>
    <t>Duracion de cada subtema</t>
  </si>
  <si>
    <t>Calificaciones de cada subtema</t>
  </si>
  <si>
    <t>f_2_0</t>
  </si>
  <si>
    <t>f_2_1</t>
  </si>
  <si>
    <t>f_2_2</t>
  </si>
  <si>
    <t>f_3_0</t>
  </si>
  <si>
    <t>f_3_1</t>
  </si>
  <si>
    <t>f_3_2</t>
  </si>
  <si>
    <t>f_4_0</t>
  </si>
  <si>
    <t>f_4_1</t>
  </si>
  <si>
    <t>f_4_2</t>
  </si>
  <si>
    <t>f_5_0</t>
  </si>
  <si>
    <t>f_5_1</t>
  </si>
  <si>
    <t>f_5_2</t>
  </si>
  <si>
    <t>i_1_0</t>
  </si>
  <si>
    <t>i_1_1</t>
  </si>
  <si>
    <t>i_1_2</t>
  </si>
  <si>
    <t>i_2_0</t>
  </si>
  <si>
    <t>i_2_1</t>
  </si>
  <si>
    <t>i_2_2</t>
  </si>
  <si>
    <t>i_3_0</t>
  </si>
  <si>
    <t>i_3_1</t>
  </si>
  <si>
    <t>i_3_2</t>
  </si>
  <si>
    <t>i_4_0</t>
  </si>
  <si>
    <t>i_4_1</t>
  </si>
  <si>
    <t>i_4_2</t>
  </si>
  <si>
    <t>i_5_0</t>
  </si>
  <si>
    <t>i_5_1</t>
  </si>
  <si>
    <t>i_5_2</t>
  </si>
  <si>
    <t>Total Runtime</t>
  </si>
  <si>
    <t>Runtime (segundos)</t>
  </si>
  <si>
    <t>[5, 4, 10, 8, 3, 6, 0, 2, 21, 19, 16, 13, 12, 18, 14, 23, 27, 26, 31, 24, 25, 22, 36, 35, 43, 41, 34, 39, 37, 46, 52, 54, 49, 47, 48, 45, 59, 63, 55, 65, 60, 58, 57, 70, 76, 69, 68, 71, 72, 75, 66, 83, 85, 82, 81, 77, 80, 84]</t>
  </si>
  <si>
    <t>[78, 73, 78, 73, 71, 81, 83, 75]</t>
  </si>
  <si>
    <t>[70, 52, 62, 55, 51, 62, 68, 56]</t>
  </si>
  <si>
    <t>[7, 9, 3, 10, 1, 8, 6, 2, 13, 14, 16, 17, 18, 12, 15, 24, 25, 26, 29, 28, 31, 30, 32, 38, 37, 39, 35, 34, 40, 33, 41, 51, 50, 52, 54, 47, 44, 46, 48, 55, 56, 59, 62, 65, 57, 64, 66, 69, 73, 75, 70, 68, 76, 77, 78, 80, 86, 83, 87, 82, 84]</t>
  </si>
  <si>
    <t>[78, 70, 83, 77, 82, 70, 77, 73]</t>
  </si>
  <si>
    <t>[65, 60, 62, 58, 62, 65, 60, 53]</t>
  </si>
  <si>
    <t>[6, 60, 3, 0, 2, 8, 1, 4, 5, 13, 14, 23, 15, 16, 18, 21, 30, 31, 32, 29, 22, 28, 26, 34, 36, 38, 39, 41, 40, 37, 44, 45, 47, 52, 54, 53, 51, 48, 56, 57, 19, 61, 62, 63, 65, 68, 84, 71, 75, 66, 69, 74, 70, 76, 77, 78, 80, 71, 81, 82, 66, 83, 25]</t>
  </si>
  <si>
    <t>[76, 82, 81, 72, 76, 71, 94, 77]</t>
  </si>
  <si>
    <t>[62, 80, 56, 54, 63, 58, 67, 69]</t>
  </si>
  <si>
    <t>[9, 3, 2, 6, 10, 1, 8, 15, 17, 14, 19, 18, 16, 13, 26, 30, 23, 22, 27, 25, 29, 34, 37, 36, 39, 35, 41, 40, 33, 49, 47, 54, 52, 44, 53, 48, 51, 63, 55, 64, 61, 56, 62, 60, 73, 69, 75, 72, 71, 66, 76, 82, 78, 77, 83, 86, 79, 87]</t>
  </si>
  <si>
    <t>[70, 77, 73, 72, 77, 73, 71, 72]</t>
  </si>
  <si>
    <t>[54, 72, 49, 56, 51, 58, 54, 51]</t>
  </si>
  <si>
    <t>[5, 6, 1, 4, 8, 7, 0, 10, 17, 12, 15, 18, 13, 20, 21, 16, 26, 28, 31, 27, 30, 24, 29, 35, 42, 40, 39, 36, 43, 34, 41, 48, 51, 52, 54, 45, 49, 44, 47, 56, 57, 58, 63, 64, 61, 55, 65, 73, 76, 72, 71, 70, 68, 66, 75, 77, 81, 85, 86, 84, 80, 83]</t>
  </si>
  <si>
    <t>[83, 72, 72, 75, 74, 72, 72, 80]</t>
  </si>
  <si>
    <t>[69, 50, 54, 62, 50, 50, 48, 71]</t>
  </si>
  <si>
    <t>[1, 2, 52, 3, 7, 4, 8, 10, 18, 19, 12, 17, 13, 21, 16, 22, 27, 29, 19, 32, 31, 25, 26, 24, 33, 30, 38, 1, 39, 42, 35, 40, 47, 62, 51, 48, 53, 44, 54, 49, 55, 60, 59, 63, 58, 57, 64, 67, 69, 10, 75, 36, 70, 74, 68, 76, 72, 78, 82, 67, 84, 86, 87, 18, 80, 83, 81]</t>
  </si>
  <si>
    <t>[90, 98, 86, 82, 78, 82, 82, 76]</t>
  </si>
  <si>
    <t>[71, 68, 71, 75, 55, 51, 68, 64]</t>
  </si>
  <si>
    <t>[8, 4, 2, 9, 5, 7, 6, 3, 11, 12, 15, 17, 18, 14, 20, 13, 23, 24, 30, 28, 32, 29, 26, 38, 34, 33, 40, 41, 39, 37, 53, 54, 44, 49, 45, 52, 47, 46, 64, 55, 62, 59, 56, 57, 60, 76, 72, 75, 73, 74, 69, 68, 80, 85, 82, 83, 78, 87, 86, 84]</t>
  </si>
  <si>
    <t>[78, 78, 70, 71, 76, 71, 78, 80]</t>
  </si>
  <si>
    <t>[59, 62, 57, 53, 59, 62, 63, 57]</t>
  </si>
  <si>
    <t>[2, 10, 7, 9, 0, 1, 8, 12, 14, 20, 11, 16, 21, 15, 19, 23, 29, 28, 32, 24, 22, 27, 25, 33, 34, 37, 38, 39, 41, 42, 40, 47, 48, 49, 51, 53, 54, 50, 55, 57, 58, 65, 61, 56, 60, 66, 70, 74, 75, 76, 68, 67, 69, 83, 84, 85, 82, 77, 81, 80, 87]</t>
  </si>
  <si>
    <t>[71, 83, 79, 72, 71, 72, 76, 78]</t>
  </si>
  <si>
    <t>[49, 70, 66, 49, 51, 53, 59, 53]</t>
  </si>
  <si>
    <t>[3, 7, 40, 10, 9, 5, 8, 6, 4, 12, 14, 16, 36, 17, 16, 18, 39, 19, 20, 23, 24, 31, 26, 57, 28, 22, 30, 29, 35, 36, 30, 41, 37, 43, 45, 24, 54, 49, 48, 44, 50, 46, 60, 55, 63, 59, 58, 64, 71, 75, 6, 72, 67, 66, 68, 69, 76, 77, 78, 40, 79, 18, 84, 86, 87, 15, 83]</t>
  </si>
  <si>
    <t>[81, 93, 97, 85, 70, 70, 72, 75]</t>
  </si>
  <si>
    <t>[51, 77, 81, 70, 62, 52, 35, 56]</t>
  </si>
  <si>
    <t>[63, 50, 38, 52, 58, 57, 53, 59]</t>
  </si>
  <si>
    <t>[79, 76, 72, 71, 76, 80, 77, 70]</t>
  </si>
  <si>
    <t>[6, 4, 8, 1, 9, 2, 3, 5, 18, 11, 20, 12, 16, 15, 14, 21, 25, 32, 29, 26, 24, 30, 28, 27, 42, 36, 40, 39, 41, 33, 37, 51, 54, 49, 45, 44, 48, 47, 61, 62, 57, 60, 63, 56, 55, 64, 74, 70, 69, 67, 71, 75, 73, 72, 84, 81, 82, 85, 83, 86, 78]</t>
  </si>
  <si>
    <t>[4, 7, 1, 3, 0, 8, 6, 10, 11, 17, 20, 14, 21, 19, 13, 18, 22, 23, 24, 25, 27, 28, 30, 32, 36, 39, 38, 37, 33, 42, 34, 41, 46, 48, 50, 52, 53, 51, 49, 56, 57, 60, 61, 65, 55, 63, 62, 66, 67, 70, 73, 75, 69, 78, 79, 81, 87, 86, 82, 80, 84]</t>
  </si>
  <si>
    <t>[80, 80, 84, 78, 70, 77, 71, 81]</t>
  </si>
  <si>
    <t>[59, 58, 80, 68, 60, 61, 57, 66]</t>
  </si>
  <si>
    <t>[68, 54, 55, 56, 51, 51, 63, 76]</t>
  </si>
  <si>
    <t>[83, 87, 72, 80, 72, 72, 72, 79]</t>
  </si>
  <si>
    <t>[5, 51, 8, 6, 2, 0, 7, 4, 16, 17, 71, 21, 20, 15, 12, 18, 11, 23, 28, 27, 30, 31, 32, 22, 29, 33, 34, 36, 37, 39, 43, 42, 40, 44, 9, 50, 52, 46, 45, 49, 59, 57, 56, 58, 55, 60, 65, 63, 67, 69, 70, 73, 75, 15, 76, 83, 86, 87, 77, 84, 78, 82]</t>
  </si>
  <si>
    <t>[5, 2, 6, 9, 4, 3, 7, 0, 11, 16, 13, 19, 17, 21, 12, 20, 23, 22, 26, 24, 31, 25, 28, 30, 43, 36, 42, 41, 39, 35, 38, 52, 44, 53, 46, 49, 48, 54, 47, 56, 55, 57, 65, 59, 58, 61, 60, 75, 74, 67, 71, 69, 66, 70, 79, 87, 82, 78, 86, 85, 80, 83]</t>
  </si>
  <si>
    <t>[72, 82, 79, 70, 80, 82, 73, 78]</t>
  </si>
  <si>
    <t>[42, 52, 54, 62, 53, 64, 51, 51]</t>
  </si>
  <si>
    <t>[56, 72, 60, 56, 60, 59, 54, 58]</t>
  </si>
  <si>
    <t>[72, 81, 72, 75, 79, 76, 79, 71]</t>
  </si>
  <si>
    <t>[6, 4, 0, 8, 3, 10, 9, 5, 15, 21, 19, 13, 18, 11, 20, 16, 24, 26, 32, 23, 22, 28, 27, 33, 34, 39, 40, 36, 42, 37, 43, 45, 46, 52, 54, 47, 53, 50, 57, 61, 63, 65, 59, 55, 56, 60, 66, 67, 69, 73, 75, 74, 72, 77, 78, 81, 85, 86, 83, 82]</t>
  </si>
  <si>
    <t>[1, 3, 16, 4, 6, 7, 9, 10, 14, 17, 61, 21, 47, 12, 18, 19, 22, 29, 25, 32, 30, 27, 31, 26, 33, 34, 42, 41, 39, 43, 35, 50, 53, 49, 51, 52, 45, 60, 62, 64, 61, 65, 58, 59, 68, 70, 15, 71, 73, 32, 74, 70, 69, 80, 81, 83, 35, 86, 86, 87, 77]</t>
  </si>
  <si>
    <t>[72, 87, 86, 82, 71, 78, 72, 75]</t>
  </si>
  <si>
    <t>[56, 68, 62, 59, 50, 60, 63, 56]</t>
  </si>
  <si>
    <t>[53, 36, 60, 59, 56, 67, 73, 57]</t>
  </si>
  <si>
    <t>[74, 72, 80, 84, 74, 83, 83, 78]</t>
  </si>
  <si>
    <t>[3, 8, 4, 1, 10, 9, 6, 5, 19, 17, 21, 20, 13, 16, 15, 14, 25, 30, 29, 24, 31, 26, 23, 32, 41, 39, 43, 34, 42, 38, 36, 33, 54, 47, 50, 48, 44, 52, 51, 49, 63, 62, 64, 57, 60, 55, 65, 59, 71, 67, 66, 68, 70, 76, 72, 74, 80, 84, 87, 77, 81, 79, 78, 85]</t>
  </si>
  <si>
    <t>[2, 6, 4, 10, 9, 5, 0, 1, 16, 19, 14, 18, 13, 21, 17, 12, 28, 24, 26, 23, 30, 32, 27, 22, 33, 41, 39, 35, 40, 42, 37, 38, 50, 45, 53, 46, 52, 48, 47, 44, 64, 59, 58, 57, 60, 56, 65, 76, 68, 66, 72, 75, 71, 69, 67, 87, 1, 82, 77, 83, 81, 79, 78, 80]</t>
  </si>
  <si>
    <t>[72, 85, 72, 78, 72, 70, 75, 77]</t>
  </si>
  <si>
    <t>[45, 63, 51, 44, 53, 48, 63, 60]</t>
  </si>
  <si>
    <t>[52, 51, 60, 61, 52, 53, 63, 67]</t>
  </si>
  <si>
    <t>[73, 78, 72, 78, 73, 70, 78, 76]</t>
  </si>
  <si>
    <t>[8, 7, 2, 5, 3, 9, 10, 21, 19, 17, 14, 20, 18, 12, 16, 32, 29, 27, 25, 22, 23, 30, 28, 42, 37, 36, 43, 38, 33, 35, 39, 53, 51, 48, 47, 45, 50, 46, 44, 60, 65, 58, 57, 62, 63, 61, 74, 70, 67, 72, 68, 66, 76, 75, 78, 79, 80, 81, 77, 82, 87, 84]</t>
  </si>
  <si>
    <t>[6, 2, 9, 1, 8, 4, 3, 0, 17, 19, 18, 21, 20, 13, 11, 27, 30, 22, 31, 29, 32, 28, 33, 39, 42, 36, 35, 43, 38, 53, 46, 49, 54, 48, 45, 52, 51, 59, 60, 56, 58, 57, 64, 62, 74, 69, 76, 68, 71, 72, 70, 81, 84, 82, 87, 79, 77, 83]</t>
  </si>
  <si>
    <t>[72, 72, 71, 77, 79, 74, 72, 70]</t>
  </si>
  <si>
    <t>[45, 51, 55, 59, 61, 54, 46, 55]</t>
  </si>
  <si>
    <t>[54, 73, 62, 65, 55, 45, 74, 52]</t>
  </si>
  <si>
    <t>[72, 91, 80, 82, 76, 72, 77, 77]</t>
  </si>
  <si>
    <t>[10, 8, 1, 5, 3, 9, 7, 6, 19, 16, 20, 15, 21, 14, 17, 11, 32, 28, 25, 29, 23, 24, 30, 22, 38, 36, 40, 42, 37, 34, 41, 45, 51, 48, 49, 47, 54, 52, 57, 64, 65, 62, 63, 60, 55, 61, 72, 71, 66, 76, 69, 68, 75, 73, 80, 78, 86, 84, 1, 77, 83, 79, 87]</t>
  </si>
  <si>
    <t>[9, 8, 3, 2, 0, 5, 4, 7, 19, 12, 18, 1, 16, 1, 11, 21, 26, 25, 24, 31, 30, 29, 27, 23, 41, 36, 40, 38, 35, 39, 34, 43, 47, 46, 51, 52, 54, 44, 50, 49, 63, 60, 59, 62, 61, 58, 64, 56, 66, 76, 75, 68, 74, 70, 73, 71, 81, 80, 86, 83, 84, 78, 85, 79]</t>
  </si>
  <si>
    <t>[75, 74, 78, 78, 72, 72, 78, 78]</t>
  </si>
  <si>
    <t>[59, 54, 55, 58, 59, 42, 47, 60]</t>
  </si>
  <si>
    <t>[45, 56, 40, 58, 61, 65, 50, 58]</t>
  </si>
  <si>
    <t>[72, 77, 70, 78, 81, 73, 71, 77]</t>
  </si>
  <si>
    <t>[5, 4, 2, 10, 8, 0, 7, 6, 20, 11, 19, 15, 18, 12, 17, 14, 31, 29, 23, 28, 26, 24, 22, 39, 35, 38, 33, 43, 40, 42, 36, 53, 51, 47, 45, 44, 54, 49, 50, 56, 60, 58, 55, 59, 63, 62, 71, 69, 75, 76, 70, 66, 74, 85, 79, 86, 87, 84, 82, 81, 78]</t>
  </si>
  <si>
    <t>[2, 4, 3, 0, 1, 9, 6, 13, 21, 16, 17, 15, 20, 14, 19, 26, 30, 24, 23, 28, 27, 32, 29, 42, 39, 38, 36, 34, 43, 41, 53, 48, 45, 51, 50, 52, 49, 44, 63, 62, 64, 58, 65, 55, 61, 59, 66, 76, 67, 69, 74, 71, 68, 70, 78, 85, 87, 77, 82, 84, 79]</t>
  </si>
  <si>
    <t>[70, 84, 79, 72, 82, 79, 76, 73]</t>
  </si>
  <si>
    <t>[50, 61, 64, 51, 58, 73, 61, 53]</t>
  </si>
  <si>
    <t>[68, 59, 53, 54, 40, 49, 48, 68]</t>
  </si>
  <si>
    <t>[80, 72, 76, 82, 78, 79, 72, 81]</t>
  </si>
  <si>
    <t>[6, 7, 4, 3, 8, 10, 1, 5, 13, 14, 19, 11, 16, 20, 18, 17, 28, 32, 25, 23, 22, 30, 24, 29, 41, 39, 34, 42, 36, 37, 35, 33, 54, 50, 48, 44, 53, 45, 52, 49, 65, 60, 62, 64, 61, 55, 63, 59, 68, 73, 70, 74, 67, 66, 76, 77, 84, 82, 79, 87, 81, 80]</t>
  </si>
  <si>
    <t>[7, 6, 0, 3, 8, 4, 2, 16, 11, 17, 15, 12, 20, 14, 13, 29, 23, 25, 26, 32, 28, 27, 22, 39, 35, 38, 33, 37, 41, 42, 43, 54, 50, 48, 49, 52, 47, 44, 53, 60, 65, 56, 64, 61, 62, 58, 55, 70, 69, 75, 76, 73, 72, 71, 68, 85, 80, 77, 81, 83, 79, 84]</t>
  </si>
  <si>
    <t>[75, 72, 81, 72, 82, 72, 78, 70]</t>
  </si>
  <si>
    <t>[53, 58, 63, 47, 62, 58, 58, 48]</t>
  </si>
  <si>
    <t>[56, 67, 67, 53, 54, 61, 50, 54]</t>
  </si>
  <si>
    <t>[78, 80, 79, 76, 70, 74, 79, 71]</t>
  </si>
  <si>
    <t>[10, 6, 0, 1, 8, 3, 7, 9, 18, 11, 16, 15, 14, 13, 21, 17, 26, 25, 24, 22, 28, 31, 32, 41, 42, 36, 43, 40, 39, 38, 49, 44, 53, 52, 48, 47, 46, 59, 58, 65, 64, 62, 56, 61, 55, 76, 73, 66, 72, 69, 75, 71, 67, 86, 83, 82, 87, 81, 80, 85]</t>
  </si>
  <si>
    <t>[5, 0, 3, 9, 8, 7, 6, 10, 16, 19, 13, 15, 11, 21, 17, 12, 26, 22, 29, 30, 25, 24, 31, 28, 33, 38, 43, 41, 36, 37, 40, 35, 46, 45, 50, 51, 54, 48, 53, 49, 60, 56, 55, 63, 61, 59, 57, 71, 75, 72, 70, 76, 69, 66, 67, 80, 82, 87, 86, 85, 79, 78]</t>
  </si>
  <si>
    <t>[72, 77, 72, 75, 84, 71, 76, 80]</t>
  </si>
  <si>
    <t>[47, 62, 41, 62, 53, 52, 61, 52]</t>
  </si>
  <si>
    <t>[54, 68, 55, 50, 71, 53, 64, 52]</t>
  </si>
  <si>
    <t>[73, 81, 77, 72, 78, 72, 74, 70]</t>
  </si>
  <si>
    <t>[4, 7, 2, 10, 9, 8, 5, 16, 20, 18, 14, 11, 17, 21, 13, 30, 27, 32, 31, 24, 23, 29, 34, 36, 33, 42, 41, 39, 38, 44, 50, 45, 46, 53, 52, 54, 64, 63, 65, 57, 56, 58, 55, 72, 69, 71, 76, 73, 68, 67, 70, 87, 79, 83, 78, 84, 82, 86]</t>
  </si>
  <si>
    <t>[1, 0, 2, 7, 4, 10, 8, 17, 14, 20, 21, 11, 15, 13, 19, 27, 22, 26, 30, 25, 32, 31, 41, 37, 39, 42, 38, 36, 35, 43, 54, 44, 49, 45, 48, 47, 51, 53, 62, 58, 65, 63, 60, 56, 64, 75, 70, 69, 73, 68, 74, 76, 67, 86, 82, 85, 84, 80, 81, 77, 83]</t>
  </si>
  <si>
    <t>[73, 74, 76, 83, 72, 74, 83, 72]</t>
  </si>
  <si>
    <t>[53, 60, 57, 66, 47, 68, 54, 38]</t>
  </si>
  <si>
    <t>[51, 57, 46, 62, 71, 50, 49, 58]</t>
  </si>
  <si>
    <t>[77, 80, 76, 76, 80, 78, 77, 70]</t>
  </si>
  <si>
    <t>[3, 2, 8, 9, 5, 7, 6, 4, 20, 19, 16, 13, 11, 21, 14, 12, 31, 26, 23, 25, 30, 28, 32, 29, 33, 34, 37, 35, 43, 40, 41, 50, 54, 47, 46, 44, 53, 52, 49, 61, 58, 55, 60, 59, 64, 56, 62, 75, 71, 72, 76, 70, 73, 67, 69, 82, 77, 85, 86, 80, 78, 87]</t>
  </si>
  <si>
    <t>Promedio de los 8 subtemas</t>
  </si>
  <si>
    <t>Duracion Total de los 8 subtemas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</si>
</sst>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6E51B-61A5-4734-8A79-BAF5FAAD39E6}" name="Tabla1" displayName="Tabla1" ref="A1:G31" totalsRowShown="0">
  <autoFilter ref="A1:G31" xr:uid="{B316E51B-61A5-4734-8A79-BAF5FAAD39E6}"/>
  <tableColumns count="7">
    <tableColumn id="1" xr3:uid="{4B006995-9401-40E1-A87A-FC665D80948F}" name="Archivo"/>
    <tableColumn id="2" xr3:uid="{1D2B30CE-40E6-4D04-90AD-401B06A2D1BC}" name="Tareas a Realizar"/>
    <tableColumn id="3" xr3:uid="{1A7A172F-EA77-42B7-B091-B815B64FBCB6}" name="Calificaciones de cada subtema"/>
    <tableColumn id="6" xr3:uid="{BB7C5FC9-6DBB-44B2-84D8-B3B37F0D1A8D}" name="Promedio de los 8 subtemas" dataDxfId="1"/>
    <tableColumn id="4" xr3:uid="{C9DE84CD-C838-4DDD-A7B8-65A33D0B9A01}" name="Duracion de cada subtema"/>
    <tableColumn id="7" xr3:uid="{1A1C1653-0FDE-4FE1-AD55-84DB1F6B4629}" name="Duracion Total de los 8 subtemas" dataDxfId="0"/>
    <tableColumn id="5" xr3:uid="{971375BC-0F05-4793-82B6-57781272E1C9}" name="Runtime (segundos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08DA-15DB-42B0-9D17-3191136EE76B}">
  <dimension ref="A1:G32"/>
  <sheetViews>
    <sheetView tabSelected="1" topLeftCell="B1" zoomScaleNormal="100" workbookViewId="0">
      <selection activeCell="G32" sqref="G32"/>
    </sheetView>
  </sheetViews>
  <sheetFormatPr baseColWidth="10" defaultRowHeight="14.4" x14ac:dyDescent="0.3"/>
  <cols>
    <col min="2" max="2" width="211.6640625" bestFit="1" customWidth="1"/>
    <col min="3" max="3" width="28.33203125" customWidth="1"/>
    <col min="4" max="4" width="27" bestFit="1" customWidth="1"/>
    <col min="5" max="5" width="25.21875" bestFit="1" customWidth="1"/>
    <col min="6" max="6" width="31.109375" bestFit="1" customWidth="1"/>
    <col min="7" max="7" width="18.77734375" customWidth="1"/>
  </cols>
  <sheetData>
    <row r="1" spans="1:7" x14ac:dyDescent="0.3">
      <c r="A1" t="s">
        <v>0</v>
      </c>
      <c r="B1" t="s">
        <v>4</v>
      </c>
      <c r="C1" t="s">
        <v>6</v>
      </c>
      <c r="D1" t="s">
        <v>126</v>
      </c>
      <c r="E1" t="s">
        <v>5</v>
      </c>
      <c r="F1" t="s">
        <v>127</v>
      </c>
      <c r="G1" t="s">
        <v>35</v>
      </c>
    </row>
    <row r="2" spans="1:7" x14ac:dyDescent="0.3">
      <c r="A2" t="s">
        <v>1</v>
      </c>
      <c r="B2" t="s">
        <v>36</v>
      </c>
      <c r="C2" t="s">
        <v>37</v>
      </c>
      <c r="D2" s="2">
        <v>76.5</v>
      </c>
      <c r="E2" t="s">
        <v>38</v>
      </c>
      <c r="F2" s="2">
        <v>476</v>
      </c>
      <c r="G2">
        <v>9.9611282348600005E-4</v>
      </c>
    </row>
    <row r="3" spans="1:7" x14ac:dyDescent="0.3">
      <c r="A3" t="s">
        <v>2</v>
      </c>
      <c r="B3" t="s">
        <v>39</v>
      </c>
      <c r="C3" t="s">
        <v>40</v>
      </c>
      <c r="D3" s="2">
        <v>76.25</v>
      </c>
      <c r="E3" t="s">
        <v>41</v>
      </c>
      <c r="F3" s="2">
        <v>485</v>
      </c>
      <c r="G3">
        <v>9.9754333496099995E-4</v>
      </c>
    </row>
    <row r="4" spans="1:7" x14ac:dyDescent="0.3">
      <c r="A4" t="s">
        <v>3</v>
      </c>
      <c r="B4" t="s">
        <v>42</v>
      </c>
      <c r="C4" t="s">
        <v>43</v>
      </c>
      <c r="D4" s="2">
        <v>78.625</v>
      </c>
      <c r="E4" t="s">
        <v>44</v>
      </c>
      <c r="F4" s="2">
        <v>509</v>
      </c>
      <c r="G4">
        <v>9.9825859069799998E-4</v>
      </c>
    </row>
    <row r="5" spans="1:7" x14ac:dyDescent="0.3">
      <c r="A5" t="s">
        <v>7</v>
      </c>
      <c r="B5" t="s">
        <v>45</v>
      </c>
      <c r="C5" t="s">
        <v>46</v>
      </c>
      <c r="D5" s="2">
        <v>73.125</v>
      </c>
      <c r="E5" t="s">
        <v>47</v>
      </c>
      <c r="F5" s="2">
        <v>445</v>
      </c>
      <c r="G5">
        <v>1.0726451873779999E-3</v>
      </c>
    </row>
    <row r="6" spans="1:7" x14ac:dyDescent="0.3">
      <c r="A6" t="s">
        <v>8</v>
      </c>
      <c r="B6" t="s">
        <v>48</v>
      </c>
      <c r="C6" t="s">
        <v>49</v>
      </c>
      <c r="D6" s="2">
        <v>75</v>
      </c>
      <c r="E6" t="s">
        <v>50</v>
      </c>
      <c r="F6" s="2">
        <v>454</v>
      </c>
      <c r="G6">
        <v>1.5091896057129999E-3</v>
      </c>
    </row>
    <row r="7" spans="1:7" x14ac:dyDescent="0.3">
      <c r="A7" t="s">
        <v>9</v>
      </c>
      <c r="B7" t="s">
        <v>51</v>
      </c>
      <c r="C7" t="s">
        <v>52</v>
      </c>
      <c r="D7" s="2">
        <v>84.25</v>
      </c>
      <c r="E7" t="s">
        <v>53</v>
      </c>
      <c r="F7" s="2">
        <v>523</v>
      </c>
      <c r="G7">
        <v>1.018285751343E-3</v>
      </c>
    </row>
    <row r="8" spans="1:7" x14ac:dyDescent="0.3">
      <c r="A8" t="s">
        <v>10</v>
      </c>
      <c r="B8" t="s">
        <v>54</v>
      </c>
      <c r="C8" t="s">
        <v>55</v>
      </c>
      <c r="D8" s="2">
        <v>75.25</v>
      </c>
      <c r="E8" t="s">
        <v>56</v>
      </c>
      <c r="F8" s="2">
        <v>472</v>
      </c>
      <c r="G8">
        <v>1.001834869385E-3</v>
      </c>
    </row>
    <row r="9" spans="1:7" x14ac:dyDescent="0.3">
      <c r="A9" t="s">
        <v>11</v>
      </c>
      <c r="B9" t="s">
        <v>57</v>
      </c>
      <c r="C9" t="s">
        <v>58</v>
      </c>
      <c r="D9" s="2">
        <v>75.25</v>
      </c>
      <c r="E9" t="s">
        <v>59</v>
      </c>
      <c r="F9" s="2">
        <v>450</v>
      </c>
      <c r="G9">
        <v>1.0313987731930001E-3</v>
      </c>
    </row>
    <row r="10" spans="1:7" x14ac:dyDescent="0.3">
      <c r="A10" t="s">
        <v>12</v>
      </c>
      <c r="B10" t="s">
        <v>60</v>
      </c>
      <c r="C10" t="s">
        <v>61</v>
      </c>
      <c r="D10" s="2">
        <v>80.375</v>
      </c>
      <c r="E10" t="s">
        <v>62</v>
      </c>
      <c r="F10" s="2">
        <v>484</v>
      </c>
      <c r="G10">
        <v>9.9635124206499991E-4</v>
      </c>
    </row>
    <row r="11" spans="1:7" x14ac:dyDescent="0.3">
      <c r="A11" t="s">
        <v>13</v>
      </c>
      <c r="B11" t="s">
        <v>65</v>
      </c>
      <c r="C11" t="s">
        <v>64</v>
      </c>
      <c r="D11" s="2">
        <v>75.125</v>
      </c>
      <c r="E11" t="s">
        <v>63</v>
      </c>
      <c r="F11" s="2">
        <v>430</v>
      </c>
      <c r="G11">
        <v>6.4902305603029998E-3</v>
      </c>
    </row>
    <row r="12" spans="1:7" x14ac:dyDescent="0.3">
      <c r="A12" t="s">
        <v>14</v>
      </c>
      <c r="B12" t="s">
        <v>66</v>
      </c>
      <c r="C12" t="s">
        <v>67</v>
      </c>
      <c r="D12" s="2">
        <v>77.625</v>
      </c>
      <c r="E12" t="s">
        <v>68</v>
      </c>
      <c r="F12" s="2">
        <v>509</v>
      </c>
      <c r="G12">
        <v>2.3550987243650002E-3</v>
      </c>
    </row>
    <row r="13" spans="1:7" x14ac:dyDescent="0.3">
      <c r="A13" t="s">
        <v>15</v>
      </c>
      <c r="B13" t="s">
        <v>71</v>
      </c>
      <c r="C13" t="s">
        <v>70</v>
      </c>
      <c r="D13" s="2">
        <v>77.125</v>
      </c>
      <c r="E13" t="s">
        <v>69</v>
      </c>
      <c r="F13" s="2">
        <v>474</v>
      </c>
      <c r="G13">
        <v>1.4400482177729999E-3</v>
      </c>
    </row>
    <row r="14" spans="1:7" x14ac:dyDescent="0.3">
      <c r="A14" t="s">
        <v>16</v>
      </c>
      <c r="B14" t="s">
        <v>72</v>
      </c>
      <c r="C14" t="s">
        <v>73</v>
      </c>
      <c r="D14" s="2">
        <v>77</v>
      </c>
      <c r="E14" t="s">
        <v>74</v>
      </c>
      <c r="F14" s="2">
        <v>429</v>
      </c>
      <c r="G14">
        <v>9.9587440490699996E-4</v>
      </c>
    </row>
    <row r="15" spans="1:7" x14ac:dyDescent="0.3">
      <c r="A15" t="s">
        <v>17</v>
      </c>
      <c r="B15" t="s">
        <v>77</v>
      </c>
      <c r="C15" t="s">
        <v>76</v>
      </c>
      <c r="D15" s="2">
        <v>75.625</v>
      </c>
      <c r="E15" t="s">
        <v>75</v>
      </c>
      <c r="F15" s="2">
        <v>475</v>
      </c>
      <c r="G15">
        <v>9.996891021730001E-4</v>
      </c>
    </row>
    <row r="16" spans="1:7" x14ac:dyDescent="0.3">
      <c r="A16" t="s">
        <v>18</v>
      </c>
      <c r="B16" t="s">
        <v>78</v>
      </c>
      <c r="C16" t="s">
        <v>79</v>
      </c>
      <c r="D16" s="2">
        <v>77.875</v>
      </c>
      <c r="E16" t="s">
        <v>80</v>
      </c>
      <c r="F16" s="2">
        <v>474</v>
      </c>
      <c r="G16">
        <v>9.9611282348600005E-4</v>
      </c>
    </row>
    <row r="17" spans="1:7" x14ac:dyDescent="0.3">
      <c r="A17" t="s">
        <v>19</v>
      </c>
      <c r="B17" t="s">
        <v>83</v>
      </c>
      <c r="C17" t="s">
        <v>82</v>
      </c>
      <c r="D17" s="2">
        <v>78.5</v>
      </c>
      <c r="E17" t="s">
        <v>81</v>
      </c>
      <c r="F17" s="2">
        <v>461</v>
      </c>
      <c r="G17">
        <v>9.97066497803E-4</v>
      </c>
    </row>
    <row r="18" spans="1:7" x14ac:dyDescent="0.3">
      <c r="A18" t="s">
        <v>20</v>
      </c>
      <c r="B18" t="s">
        <v>84</v>
      </c>
      <c r="C18" t="s">
        <v>85</v>
      </c>
      <c r="D18" s="2">
        <v>75.125</v>
      </c>
      <c r="E18" t="s">
        <v>86</v>
      </c>
      <c r="F18" s="2">
        <v>427</v>
      </c>
      <c r="G18">
        <v>9.9611282348600005E-4</v>
      </c>
    </row>
    <row r="19" spans="1:7" x14ac:dyDescent="0.3">
      <c r="A19" t="s">
        <v>21</v>
      </c>
      <c r="B19" t="s">
        <v>89</v>
      </c>
      <c r="C19" t="s">
        <v>88</v>
      </c>
      <c r="D19" s="2">
        <v>74.75</v>
      </c>
      <c r="E19" t="s">
        <v>87</v>
      </c>
      <c r="F19" s="2">
        <v>459</v>
      </c>
      <c r="G19">
        <v>9.9682807922399992E-4</v>
      </c>
    </row>
    <row r="20" spans="1:7" x14ac:dyDescent="0.3">
      <c r="A20" t="s">
        <v>22</v>
      </c>
      <c r="B20" t="s">
        <v>90</v>
      </c>
      <c r="C20" t="s">
        <v>91</v>
      </c>
      <c r="D20" s="2">
        <v>73.375</v>
      </c>
      <c r="E20" t="s">
        <v>92</v>
      </c>
      <c r="F20" s="2">
        <v>426</v>
      </c>
      <c r="G20">
        <v>9.97066497803E-4</v>
      </c>
    </row>
    <row r="21" spans="1:7" x14ac:dyDescent="0.3">
      <c r="A21" t="s">
        <v>23</v>
      </c>
      <c r="B21" t="s">
        <v>95</v>
      </c>
      <c r="C21" t="s">
        <v>94</v>
      </c>
      <c r="D21" s="2">
        <v>78.375</v>
      </c>
      <c r="E21" t="s">
        <v>93</v>
      </c>
      <c r="F21" s="2">
        <v>480</v>
      </c>
      <c r="G21">
        <v>1.0161399841310001E-3</v>
      </c>
    </row>
    <row r="22" spans="1:7" x14ac:dyDescent="0.3">
      <c r="A22" t="s">
        <v>24</v>
      </c>
      <c r="B22" t="s">
        <v>96</v>
      </c>
      <c r="C22" t="s">
        <v>97</v>
      </c>
      <c r="D22" s="2">
        <v>75.625</v>
      </c>
      <c r="E22" t="s">
        <v>98</v>
      </c>
      <c r="F22" s="2">
        <v>434</v>
      </c>
      <c r="G22">
        <v>1.1670589447019999E-3</v>
      </c>
    </row>
    <row r="23" spans="1:7" x14ac:dyDescent="0.3">
      <c r="A23" t="s">
        <v>25</v>
      </c>
      <c r="B23" t="s">
        <v>101</v>
      </c>
      <c r="C23" t="s">
        <v>100</v>
      </c>
      <c r="D23" s="2">
        <v>74.875</v>
      </c>
      <c r="E23" t="s">
        <v>99</v>
      </c>
      <c r="F23" s="2">
        <v>433</v>
      </c>
      <c r="G23">
        <v>9.9992752075199996E-4</v>
      </c>
    </row>
    <row r="24" spans="1:7" x14ac:dyDescent="0.3">
      <c r="A24" t="s">
        <v>26</v>
      </c>
      <c r="B24" t="s">
        <v>102</v>
      </c>
      <c r="C24" t="s">
        <v>103</v>
      </c>
      <c r="D24" s="2">
        <v>76.875</v>
      </c>
      <c r="E24" t="s">
        <v>104</v>
      </c>
      <c r="F24" s="2">
        <v>471</v>
      </c>
      <c r="G24">
        <v>9.9992752075199996E-4</v>
      </c>
    </row>
    <row r="25" spans="1:7" x14ac:dyDescent="0.3">
      <c r="A25" t="s">
        <v>27</v>
      </c>
      <c r="B25" t="s">
        <v>107</v>
      </c>
      <c r="C25" t="s">
        <v>106</v>
      </c>
      <c r="D25" s="2">
        <v>77.5</v>
      </c>
      <c r="E25" t="s">
        <v>105</v>
      </c>
      <c r="F25" s="2">
        <v>439</v>
      </c>
      <c r="G25">
        <v>9.9611282348600005E-4</v>
      </c>
    </row>
    <row r="26" spans="1:7" x14ac:dyDescent="0.3">
      <c r="A26" t="s">
        <v>28</v>
      </c>
      <c r="B26" t="s">
        <v>108</v>
      </c>
      <c r="C26" t="s">
        <v>109</v>
      </c>
      <c r="D26" s="2">
        <v>75.25</v>
      </c>
      <c r="E26" t="s">
        <v>110</v>
      </c>
      <c r="F26" s="2">
        <v>447</v>
      </c>
      <c r="G26">
        <v>9.9754333496099995E-4</v>
      </c>
    </row>
    <row r="27" spans="1:7" x14ac:dyDescent="0.3">
      <c r="A27" t="s">
        <v>29</v>
      </c>
      <c r="B27" t="s">
        <v>113</v>
      </c>
      <c r="C27" t="s">
        <v>112</v>
      </c>
      <c r="D27" s="2">
        <v>75.875</v>
      </c>
      <c r="E27" t="s">
        <v>111</v>
      </c>
      <c r="F27" s="2">
        <v>462</v>
      </c>
      <c r="G27">
        <v>9.980201721189999E-4</v>
      </c>
    </row>
    <row r="28" spans="1:7" x14ac:dyDescent="0.3">
      <c r="A28" t="s">
        <v>30</v>
      </c>
      <c r="B28" t="s">
        <v>114</v>
      </c>
      <c r="C28" t="s">
        <v>115</v>
      </c>
      <c r="D28" s="2">
        <v>75.875</v>
      </c>
      <c r="E28" t="s">
        <v>116</v>
      </c>
      <c r="F28" s="2">
        <v>430</v>
      </c>
      <c r="G28">
        <v>9.9778175354000003E-4</v>
      </c>
    </row>
    <row r="29" spans="1:7" x14ac:dyDescent="0.3">
      <c r="A29" t="s">
        <v>31</v>
      </c>
      <c r="B29" t="s">
        <v>119</v>
      </c>
      <c r="C29" t="s">
        <v>118</v>
      </c>
      <c r="D29" s="2">
        <v>74.625</v>
      </c>
      <c r="E29" t="s">
        <v>117</v>
      </c>
      <c r="F29" s="2">
        <v>467</v>
      </c>
      <c r="G29">
        <v>9.9825859069799998E-4</v>
      </c>
    </row>
    <row r="30" spans="1:7" x14ac:dyDescent="0.3">
      <c r="A30" t="s">
        <v>32</v>
      </c>
      <c r="B30" t="s">
        <v>120</v>
      </c>
      <c r="C30" t="s">
        <v>121</v>
      </c>
      <c r="D30" s="2">
        <v>75.875</v>
      </c>
      <c r="E30" t="s">
        <v>122</v>
      </c>
      <c r="F30" s="2">
        <v>443</v>
      </c>
      <c r="G30">
        <v>1.0015964508059999E-3</v>
      </c>
    </row>
    <row r="31" spans="1:7" x14ac:dyDescent="0.3">
      <c r="A31" t="s">
        <v>33</v>
      </c>
      <c r="B31" t="s">
        <v>125</v>
      </c>
      <c r="C31" t="s">
        <v>124</v>
      </c>
      <c r="D31" s="2">
        <v>76.75</v>
      </c>
      <c r="E31" t="s">
        <v>123</v>
      </c>
      <c r="F31" s="2">
        <v>444</v>
      </c>
      <c r="G31">
        <v>9.9349021911599995E-4</v>
      </c>
    </row>
    <row r="32" spans="1:7" x14ac:dyDescent="0.3">
      <c r="F32" s="1" t="s">
        <v>34</v>
      </c>
      <c r="G32">
        <f>SUM(G2:G31)</f>
        <v>3.8051605224608008E-2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</dc:creator>
  <cp:lastModifiedBy>David C</cp:lastModifiedBy>
  <dcterms:created xsi:type="dcterms:W3CDTF">2023-05-11T21:40:28Z</dcterms:created>
  <dcterms:modified xsi:type="dcterms:W3CDTF">2023-05-12T05:29:55Z</dcterms:modified>
</cp:coreProperties>
</file>