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sabanaedu-my.sharepoint.com/personal/jaimepesa_unisabana_edu_co/Documents/Desktop/Jaime Pesca/Maestría en Analítica Aplicada/1Asistencia Graduada/Facility Location Qualitative Criteria/Bosa/"/>
    </mc:Choice>
  </mc:AlternateContent>
  <xr:revisionPtr revIDLastSave="82" documentId="8_{E0C020BD-30CB-DD41-8F60-DFA52F4EF02E}" xr6:coauthVersionLast="47" xr6:coauthVersionMax="47" xr10:uidLastSave="{9AADA25A-BFA8-4E5F-A223-574FC2416C8E}"/>
  <bookViews>
    <workbookView xWindow="-108" yWindow="-108" windowWidth="23256" windowHeight="12456" xr2:uid="{00000000-000D-0000-FFFF-FFFF00000000}"/>
  </bookViews>
  <sheets>
    <sheet name="Demanda_hogares" sheetId="1" r:id="rId1"/>
    <sheet name="Demanda_Constante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2" i="1" l="1"/>
  <c r="D162" i="1"/>
  <c r="B162" i="1"/>
  <c r="J163" i="2"/>
  <c r="I162" i="2"/>
  <c r="H162" i="2"/>
  <c r="G162" i="2"/>
  <c r="F162" i="2"/>
  <c r="E162" i="2"/>
  <c r="D162" i="2"/>
  <c r="C162" i="2"/>
  <c r="B162" i="2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2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2" i="1"/>
</calcChain>
</file>

<file path=xl/sharedStrings.xml><?xml version="1.0" encoding="utf-8"?>
<sst xmlns="http://schemas.openxmlformats.org/spreadsheetml/2006/main" count="2" uniqueCount="2">
  <si>
    <t>Demand (gr)</t>
  </si>
  <si>
    <t>Demand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</si>
</sst>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164" fontId="0" fillId="2" borderId="0" xfId="0" applyNumberFormat="1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596CE-170E-244B-A261-8BF40EFBBC19}">
  <dimension ref="A1:D162"/>
  <sheetViews>
    <sheetView tabSelected="1" topLeftCell="A156" zoomScaleNormal="150" zoomScaleSheetLayoutView="100" workbookViewId="0">
      <selection activeCell="D162" sqref="D162"/>
    </sheetView>
  </sheetViews>
  <sheetFormatPr baseColWidth="10" defaultColWidth="8.5546875" defaultRowHeight="14.4" x14ac:dyDescent="0.3"/>
  <cols>
    <col min="1" max="2" width="8.5546875" style="1"/>
    <col min="3" max="4" width="11.44140625" style="1" bestFit="1" customWidth="1"/>
    <col min="5" max="16384" width="8.5546875" style="1"/>
  </cols>
  <sheetData>
    <row r="1" spans="1:4" x14ac:dyDescent="0.3">
      <c r="C1" s="1" t="s">
        <v>0</v>
      </c>
      <c r="D1" s="1" t="s">
        <v>1</v>
      </c>
    </row>
    <row r="2" spans="1:4" x14ac:dyDescent="0.3">
      <c r="A2" s="1">
        <v>1</v>
      </c>
      <c r="B2" s="2">
        <v>5166.4422720000002</v>
      </c>
      <c r="C2" s="2">
        <f>B2*175.2</f>
        <v>905160.68605439994</v>
      </c>
      <c r="D2" s="2">
        <f>C2/1000</f>
        <v>905.16068605439989</v>
      </c>
    </row>
    <row r="3" spans="1:4" x14ac:dyDescent="0.3">
      <c r="A3" s="1">
        <v>2</v>
      </c>
      <c r="B3" s="2">
        <v>4974.2573249999996</v>
      </c>
      <c r="C3" s="2">
        <f t="shared" ref="C3:C66" si="0">B3*175.2</f>
        <v>871489.88333999983</v>
      </c>
      <c r="D3" s="2">
        <f t="shared" ref="D3:D66" si="1">C3/1000</f>
        <v>871.48988333999978</v>
      </c>
    </row>
    <row r="4" spans="1:4" x14ac:dyDescent="0.3">
      <c r="A4" s="1">
        <v>3</v>
      </c>
      <c r="B4" s="2">
        <v>5898.927025</v>
      </c>
      <c r="C4" s="2">
        <f t="shared" si="0"/>
        <v>1033492.01478</v>
      </c>
      <c r="D4" s="2">
        <f t="shared" si="1"/>
        <v>1033.4920147799999</v>
      </c>
    </row>
    <row r="5" spans="1:4" x14ac:dyDescent="0.3">
      <c r="A5" s="1">
        <v>4</v>
      </c>
      <c r="B5" s="2">
        <v>5636.1611749999993</v>
      </c>
      <c r="C5" s="2">
        <f t="shared" si="0"/>
        <v>987455.43785999983</v>
      </c>
      <c r="D5" s="2">
        <f t="shared" si="1"/>
        <v>987.45543785999985</v>
      </c>
    </row>
    <row r="6" spans="1:4" x14ac:dyDescent="0.3">
      <c r="A6" s="1">
        <v>5</v>
      </c>
      <c r="B6" s="2">
        <v>7191.2028230000005</v>
      </c>
      <c r="C6" s="2">
        <f t="shared" si="0"/>
        <v>1259898.7345896</v>
      </c>
      <c r="D6" s="2">
        <f t="shared" si="1"/>
        <v>1259.8987345896001</v>
      </c>
    </row>
    <row r="7" spans="1:4" x14ac:dyDescent="0.3">
      <c r="A7" s="1">
        <v>6</v>
      </c>
      <c r="B7" s="2">
        <v>6323.0111499999994</v>
      </c>
      <c r="C7" s="2">
        <f t="shared" si="0"/>
        <v>1107791.5534799998</v>
      </c>
      <c r="D7" s="2">
        <f t="shared" si="1"/>
        <v>1107.7915534799997</v>
      </c>
    </row>
    <row r="8" spans="1:4" x14ac:dyDescent="0.3">
      <c r="A8" s="1">
        <v>7</v>
      </c>
      <c r="B8" s="2">
        <v>7136.4211324999997</v>
      </c>
      <c r="C8" s="2">
        <f t="shared" si="0"/>
        <v>1250300.982414</v>
      </c>
      <c r="D8" s="2">
        <f t="shared" si="1"/>
        <v>1250.3009824139999</v>
      </c>
    </row>
    <row r="9" spans="1:4" x14ac:dyDescent="0.3">
      <c r="A9" s="1">
        <v>8</v>
      </c>
      <c r="B9" s="2">
        <v>6375.8969349999998</v>
      </c>
      <c r="C9" s="2">
        <f t="shared" si="0"/>
        <v>1117057.1430119998</v>
      </c>
      <c r="D9" s="2">
        <f t="shared" si="1"/>
        <v>1117.0571430119999</v>
      </c>
    </row>
    <row r="10" spans="1:4" x14ac:dyDescent="0.3">
      <c r="A10" s="1">
        <v>9</v>
      </c>
      <c r="B10" s="2">
        <v>5702.8837439999998</v>
      </c>
      <c r="C10" s="2">
        <f t="shared" si="0"/>
        <v>999145.23194879992</v>
      </c>
      <c r="D10" s="2">
        <f t="shared" si="1"/>
        <v>999.14523194879996</v>
      </c>
    </row>
    <row r="11" spans="1:4" x14ac:dyDescent="0.3">
      <c r="A11" s="1">
        <v>10</v>
      </c>
      <c r="B11" s="2">
        <v>5989.3983050000006</v>
      </c>
      <c r="C11" s="2">
        <f t="shared" si="0"/>
        <v>1049342.5830360001</v>
      </c>
      <c r="D11" s="2">
        <f t="shared" si="1"/>
        <v>1049.3425830360002</v>
      </c>
    </row>
    <row r="12" spans="1:4" x14ac:dyDescent="0.3">
      <c r="A12" s="1">
        <v>11</v>
      </c>
      <c r="B12" s="2">
        <v>7256.1957939999993</v>
      </c>
      <c r="C12" s="2">
        <f t="shared" si="0"/>
        <v>1271285.5031087997</v>
      </c>
      <c r="D12" s="2">
        <f t="shared" si="1"/>
        <v>1271.2855031087997</v>
      </c>
    </row>
    <row r="13" spans="1:4" x14ac:dyDescent="0.3">
      <c r="A13" s="1">
        <v>12</v>
      </c>
      <c r="B13" s="2">
        <v>7542.1781710000005</v>
      </c>
      <c r="C13" s="2">
        <f t="shared" si="0"/>
        <v>1321389.6155592001</v>
      </c>
      <c r="D13" s="2">
        <f t="shared" si="1"/>
        <v>1321.3896155592001</v>
      </c>
    </row>
    <row r="14" spans="1:4" x14ac:dyDescent="0.3">
      <c r="A14" s="1">
        <v>13</v>
      </c>
      <c r="B14" s="2">
        <v>7351.1906379999991</v>
      </c>
      <c r="C14" s="2">
        <f t="shared" si="0"/>
        <v>1287928.5997775998</v>
      </c>
      <c r="D14" s="2">
        <f t="shared" si="1"/>
        <v>1287.9285997775999</v>
      </c>
    </row>
    <row r="15" spans="1:4" x14ac:dyDescent="0.3">
      <c r="A15" s="1">
        <v>14</v>
      </c>
      <c r="B15" s="2">
        <v>11672.7575485</v>
      </c>
      <c r="C15" s="2">
        <f t="shared" si="0"/>
        <v>2045067.1224971998</v>
      </c>
      <c r="D15" s="2">
        <f t="shared" si="1"/>
        <v>2045.0671224971998</v>
      </c>
    </row>
    <row r="16" spans="1:4" x14ac:dyDescent="0.3">
      <c r="A16" s="1">
        <v>15</v>
      </c>
      <c r="B16" s="2">
        <v>14892.836625</v>
      </c>
      <c r="C16" s="2">
        <f t="shared" si="0"/>
        <v>2609224.9767</v>
      </c>
      <c r="D16" s="2">
        <f t="shared" si="1"/>
        <v>2609.2249766999998</v>
      </c>
    </row>
    <row r="17" spans="1:4" x14ac:dyDescent="0.3">
      <c r="A17" s="1">
        <v>16</v>
      </c>
      <c r="B17" s="2">
        <v>10444.709707</v>
      </c>
      <c r="C17" s="2">
        <f t="shared" si="0"/>
        <v>1829913.1406663998</v>
      </c>
      <c r="D17" s="2">
        <f t="shared" si="1"/>
        <v>1829.9131406663998</v>
      </c>
    </row>
    <row r="18" spans="1:4" x14ac:dyDescent="0.3">
      <c r="A18" s="1">
        <v>17</v>
      </c>
      <c r="B18" s="2">
        <v>6623.4290179999998</v>
      </c>
      <c r="C18" s="2">
        <f t="shared" si="0"/>
        <v>1160424.7639535998</v>
      </c>
      <c r="D18" s="2">
        <f t="shared" si="1"/>
        <v>1160.4247639535999</v>
      </c>
    </row>
    <row r="19" spans="1:4" x14ac:dyDescent="0.3">
      <c r="A19" s="1">
        <v>18</v>
      </c>
      <c r="B19" s="2">
        <v>6210.2879264999992</v>
      </c>
      <c r="C19" s="2">
        <f t="shared" si="0"/>
        <v>1088042.4447227998</v>
      </c>
      <c r="D19" s="2">
        <f t="shared" si="1"/>
        <v>1088.0424447227999</v>
      </c>
    </row>
    <row r="20" spans="1:4" x14ac:dyDescent="0.3">
      <c r="A20" s="1">
        <v>19</v>
      </c>
      <c r="B20" s="2">
        <v>7923.9536680000001</v>
      </c>
      <c r="C20" s="2">
        <f t="shared" si="0"/>
        <v>1388276.6826336</v>
      </c>
      <c r="D20" s="2">
        <f t="shared" si="1"/>
        <v>1388.2766826335999</v>
      </c>
    </row>
    <row r="21" spans="1:4" x14ac:dyDescent="0.3">
      <c r="A21" s="1">
        <v>20</v>
      </c>
      <c r="B21" s="2">
        <v>8107.4906249999995</v>
      </c>
      <c r="C21" s="2">
        <f t="shared" si="0"/>
        <v>1420432.3574999999</v>
      </c>
      <c r="D21" s="2">
        <f t="shared" si="1"/>
        <v>1420.4323574999999</v>
      </c>
    </row>
    <row r="22" spans="1:4" x14ac:dyDescent="0.3">
      <c r="A22" s="1">
        <v>21</v>
      </c>
      <c r="B22" s="2">
        <v>6606.9313140000004</v>
      </c>
      <c r="C22" s="2">
        <f t="shared" si="0"/>
        <v>1157534.3662127999</v>
      </c>
      <c r="D22" s="2">
        <f t="shared" si="1"/>
        <v>1157.5343662128</v>
      </c>
    </row>
    <row r="23" spans="1:4" x14ac:dyDescent="0.3">
      <c r="A23" s="1">
        <v>22</v>
      </c>
      <c r="B23" s="2">
        <v>6723.8787480000001</v>
      </c>
      <c r="C23" s="2">
        <f t="shared" si="0"/>
        <v>1178023.5566495999</v>
      </c>
      <c r="D23" s="2">
        <f t="shared" si="1"/>
        <v>1178.0235566495999</v>
      </c>
    </row>
    <row r="24" spans="1:4" x14ac:dyDescent="0.3">
      <c r="A24" s="1">
        <v>23</v>
      </c>
      <c r="B24" s="2">
        <v>6998.0865540000004</v>
      </c>
      <c r="C24" s="2">
        <f t="shared" si="0"/>
        <v>1226064.7642608001</v>
      </c>
      <c r="D24" s="2">
        <f t="shared" si="1"/>
        <v>1226.0647642608001</v>
      </c>
    </row>
    <row r="25" spans="1:4" x14ac:dyDescent="0.3">
      <c r="A25" s="1">
        <v>24</v>
      </c>
      <c r="B25" s="2">
        <v>10168.240119</v>
      </c>
      <c r="C25" s="2">
        <f t="shared" si="0"/>
        <v>1781475.6688488</v>
      </c>
      <c r="D25" s="2">
        <f t="shared" si="1"/>
        <v>1781.4756688488001</v>
      </c>
    </row>
    <row r="26" spans="1:4" x14ac:dyDescent="0.3">
      <c r="A26" s="1">
        <v>25</v>
      </c>
      <c r="B26" s="2">
        <v>8057.3988059999992</v>
      </c>
      <c r="C26" s="2">
        <f t="shared" si="0"/>
        <v>1411656.2708111997</v>
      </c>
      <c r="D26" s="2">
        <f t="shared" si="1"/>
        <v>1411.6562708111996</v>
      </c>
    </row>
    <row r="27" spans="1:4" x14ac:dyDescent="0.3">
      <c r="A27" s="1">
        <v>26</v>
      </c>
      <c r="B27" s="2">
        <v>7313.3057895000002</v>
      </c>
      <c r="C27" s="2">
        <f t="shared" si="0"/>
        <v>1281291.1743204</v>
      </c>
      <c r="D27" s="2">
        <f t="shared" si="1"/>
        <v>1281.2911743203999</v>
      </c>
    </row>
    <row r="28" spans="1:4" x14ac:dyDescent="0.3">
      <c r="A28" s="1">
        <v>27</v>
      </c>
      <c r="B28" s="2">
        <v>4655.7784624999995</v>
      </c>
      <c r="C28" s="2">
        <f t="shared" si="0"/>
        <v>815692.38662999985</v>
      </c>
      <c r="D28" s="2">
        <f t="shared" si="1"/>
        <v>815.69238662999987</v>
      </c>
    </row>
    <row r="29" spans="1:4" x14ac:dyDescent="0.3">
      <c r="A29" s="1">
        <v>28</v>
      </c>
      <c r="B29" s="2">
        <v>4462.695455</v>
      </c>
      <c r="C29" s="2">
        <f t="shared" si="0"/>
        <v>781864.243716</v>
      </c>
      <c r="D29" s="2">
        <f t="shared" si="1"/>
        <v>781.86424371600003</v>
      </c>
    </row>
    <row r="30" spans="1:4" x14ac:dyDescent="0.3">
      <c r="A30" s="1">
        <v>29</v>
      </c>
      <c r="B30" s="2">
        <v>6795.7901110000003</v>
      </c>
      <c r="C30" s="2">
        <f t="shared" si="0"/>
        <v>1190622.4274472001</v>
      </c>
      <c r="D30" s="2">
        <f t="shared" si="1"/>
        <v>1190.6224274472002</v>
      </c>
    </row>
    <row r="31" spans="1:4" x14ac:dyDescent="0.3">
      <c r="A31" s="1">
        <v>30</v>
      </c>
      <c r="B31" s="2">
        <v>7801.6178710000004</v>
      </c>
      <c r="C31" s="2">
        <f t="shared" si="0"/>
        <v>1366843.4509991999</v>
      </c>
      <c r="D31" s="2">
        <f t="shared" si="1"/>
        <v>1366.8434509991998</v>
      </c>
    </row>
    <row r="32" spans="1:4" x14ac:dyDescent="0.3">
      <c r="A32" s="1">
        <v>31</v>
      </c>
      <c r="B32" s="2">
        <v>6408.7925584999994</v>
      </c>
      <c r="C32" s="2">
        <f t="shared" si="0"/>
        <v>1122820.4562491998</v>
      </c>
      <c r="D32" s="2">
        <f t="shared" si="1"/>
        <v>1122.8204562491999</v>
      </c>
    </row>
    <row r="33" spans="1:4" x14ac:dyDescent="0.3">
      <c r="A33" s="1">
        <v>32</v>
      </c>
      <c r="B33" s="2">
        <v>4744.7529750000003</v>
      </c>
      <c r="C33" s="2">
        <f t="shared" si="0"/>
        <v>831280.72121999995</v>
      </c>
      <c r="D33" s="2">
        <f t="shared" si="1"/>
        <v>831.28072121999992</v>
      </c>
    </row>
    <row r="34" spans="1:4" x14ac:dyDescent="0.3">
      <c r="A34" s="1">
        <v>33</v>
      </c>
      <c r="B34" s="2">
        <v>6097.3318724999999</v>
      </c>
      <c r="C34" s="2">
        <f t="shared" si="0"/>
        <v>1068252.544062</v>
      </c>
      <c r="D34" s="2">
        <f t="shared" si="1"/>
        <v>1068.252544062</v>
      </c>
    </row>
    <row r="35" spans="1:4" x14ac:dyDescent="0.3">
      <c r="A35" s="1">
        <v>34</v>
      </c>
      <c r="B35" s="2">
        <v>7963.9339909999999</v>
      </c>
      <c r="C35" s="2">
        <f t="shared" si="0"/>
        <v>1395281.2352231999</v>
      </c>
      <c r="D35" s="2">
        <f t="shared" si="1"/>
        <v>1395.2812352231999</v>
      </c>
    </row>
    <row r="36" spans="1:4" x14ac:dyDescent="0.3">
      <c r="A36" s="1">
        <v>35</v>
      </c>
      <c r="B36" s="2">
        <v>6580.4218984999998</v>
      </c>
      <c r="C36" s="2">
        <f t="shared" si="0"/>
        <v>1152889.9166171998</v>
      </c>
      <c r="D36" s="2">
        <f t="shared" si="1"/>
        <v>1152.8899166171998</v>
      </c>
    </row>
    <row r="37" spans="1:4" x14ac:dyDescent="0.3">
      <c r="A37" s="1">
        <v>36</v>
      </c>
      <c r="B37" s="2">
        <v>8847.5922614999999</v>
      </c>
      <c r="C37" s="2">
        <f t="shared" si="0"/>
        <v>1550098.1642147999</v>
      </c>
      <c r="D37" s="2">
        <f t="shared" si="1"/>
        <v>1550.0981642147999</v>
      </c>
    </row>
    <row r="38" spans="1:4" x14ac:dyDescent="0.3">
      <c r="A38" s="1">
        <v>37</v>
      </c>
      <c r="B38" s="2">
        <v>5950.9147494999997</v>
      </c>
      <c r="C38" s="2">
        <f t="shared" si="0"/>
        <v>1042600.2641123999</v>
      </c>
      <c r="D38" s="2">
        <f t="shared" si="1"/>
        <v>1042.6002641123998</v>
      </c>
    </row>
    <row r="39" spans="1:4" x14ac:dyDescent="0.3">
      <c r="A39" s="1">
        <v>38</v>
      </c>
      <c r="B39" s="2">
        <v>6442.8523344999994</v>
      </c>
      <c r="C39" s="2">
        <f t="shared" si="0"/>
        <v>1128787.7290043999</v>
      </c>
      <c r="D39" s="2">
        <f t="shared" si="1"/>
        <v>1128.7877290043998</v>
      </c>
    </row>
    <row r="40" spans="1:4" x14ac:dyDescent="0.3">
      <c r="A40" s="1">
        <v>39</v>
      </c>
      <c r="B40" s="2">
        <v>4006.8798590000001</v>
      </c>
      <c r="C40" s="2">
        <f t="shared" si="0"/>
        <v>702005.35129679996</v>
      </c>
      <c r="D40" s="2">
        <f t="shared" si="1"/>
        <v>702.00535129679997</v>
      </c>
    </row>
    <row r="41" spans="1:4" x14ac:dyDescent="0.3">
      <c r="A41" s="1">
        <v>40</v>
      </c>
      <c r="B41" s="2">
        <v>4023.9430084999999</v>
      </c>
      <c r="C41" s="2">
        <f t="shared" si="0"/>
        <v>704994.81508919992</v>
      </c>
      <c r="D41" s="2">
        <f t="shared" si="1"/>
        <v>704.99481508919996</v>
      </c>
    </row>
    <row r="42" spans="1:4" x14ac:dyDescent="0.3">
      <c r="A42" s="1">
        <v>41</v>
      </c>
      <c r="B42" s="2">
        <v>5980.1516080000001</v>
      </c>
      <c r="C42" s="2">
        <f t="shared" si="0"/>
        <v>1047722.5617216</v>
      </c>
      <c r="D42" s="2">
        <f t="shared" si="1"/>
        <v>1047.7225617216</v>
      </c>
    </row>
    <row r="43" spans="1:4" x14ac:dyDescent="0.3">
      <c r="A43" s="1">
        <v>42</v>
      </c>
      <c r="B43" s="2">
        <v>5487.5820544999997</v>
      </c>
      <c r="C43" s="2">
        <f t="shared" si="0"/>
        <v>961424.37594839989</v>
      </c>
      <c r="D43" s="2">
        <f t="shared" si="1"/>
        <v>961.42437594839987</v>
      </c>
    </row>
    <row r="44" spans="1:4" x14ac:dyDescent="0.3">
      <c r="A44" s="1">
        <v>43</v>
      </c>
      <c r="B44" s="2">
        <v>5881.1986454999997</v>
      </c>
      <c r="C44" s="2">
        <f t="shared" si="0"/>
        <v>1030386.0026915999</v>
      </c>
      <c r="D44" s="2">
        <f t="shared" si="1"/>
        <v>1030.3860026916</v>
      </c>
    </row>
    <row r="45" spans="1:4" x14ac:dyDescent="0.3">
      <c r="A45" s="1">
        <v>44</v>
      </c>
      <c r="B45" s="2">
        <v>4377.8121070000007</v>
      </c>
      <c r="C45" s="2">
        <f t="shared" si="0"/>
        <v>766992.68114640005</v>
      </c>
      <c r="D45" s="2">
        <f t="shared" si="1"/>
        <v>766.99268114640006</v>
      </c>
    </row>
    <row r="46" spans="1:4" x14ac:dyDescent="0.3">
      <c r="A46" s="1">
        <v>45</v>
      </c>
      <c r="B46" s="2">
        <v>5601.1035539999993</v>
      </c>
      <c r="C46" s="2">
        <f t="shared" si="0"/>
        <v>981313.34266079986</v>
      </c>
      <c r="D46" s="2">
        <f t="shared" si="1"/>
        <v>981.31334266079989</v>
      </c>
    </row>
    <row r="47" spans="1:4" x14ac:dyDescent="0.3">
      <c r="A47" s="1">
        <v>46</v>
      </c>
      <c r="B47" s="2">
        <v>3941.5542729999997</v>
      </c>
      <c r="C47" s="2">
        <f t="shared" si="0"/>
        <v>690560.30862959987</v>
      </c>
      <c r="D47" s="2">
        <f t="shared" si="1"/>
        <v>690.56030862959983</v>
      </c>
    </row>
    <row r="48" spans="1:4" x14ac:dyDescent="0.3">
      <c r="A48" s="1">
        <v>47</v>
      </c>
      <c r="B48" s="2">
        <v>3988.0871115</v>
      </c>
      <c r="C48" s="2">
        <f t="shared" si="0"/>
        <v>698712.86193479993</v>
      </c>
      <c r="D48" s="2">
        <f t="shared" si="1"/>
        <v>698.71286193479989</v>
      </c>
    </row>
    <row r="49" spans="1:4" x14ac:dyDescent="0.3">
      <c r="A49" s="1">
        <v>48</v>
      </c>
      <c r="B49" s="2">
        <v>4133.672697</v>
      </c>
      <c r="C49" s="2">
        <f t="shared" si="0"/>
        <v>724219.45651439996</v>
      </c>
      <c r="D49" s="2">
        <f t="shared" si="1"/>
        <v>724.21945651440001</v>
      </c>
    </row>
    <row r="50" spans="1:4" x14ac:dyDescent="0.3">
      <c r="A50" s="1">
        <v>49</v>
      </c>
      <c r="B50" s="2">
        <v>3718.5359154999996</v>
      </c>
      <c r="C50" s="2">
        <f t="shared" si="0"/>
        <v>651487.49239559984</v>
      </c>
      <c r="D50" s="2">
        <f t="shared" si="1"/>
        <v>651.48749239559982</v>
      </c>
    </row>
    <row r="51" spans="1:4" x14ac:dyDescent="0.3">
      <c r="A51" s="1">
        <v>50</v>
      </c>
      <c r="B51" s="2">
        <v>3949.4705100000001</v>
      </c>
      <c r="C51" s="2">
        <f t="shared" si="0"/>
        <v>691947.23335200001</v>
      </c>
      <c r="D51" s="2">
        <f t="shared" si="1"/>
        <v>691.94723335200001</v>
      </c>
    </row>
    <row r="52" spans="1:4" x14ac:dyDescent="0.3">
      <c r="A52" s="1">
        <v>51</v>
      </c>
      <c r="B52" s="2">
        <v>4843.4731069999998</v>
      </c>
      <c r="C52" s="2">
        <f t="shared" si="0"/>
        <v>848576.48834639986</v>
      </c>
      <c r="D52" s="2">
        <f t="shared" si="1"/>
        <v>848.57648834639986</v>
      </c>
    </row>
    <row r="53" spans="1:4" x14ac:dyDescent="0.3">
      <c r="A53" s="1">
        <v>52</v>
      </c>
      <c r="B53" s="2">
        <v>2218.9744495</v>
      </c>
      <c r="C53" s="2">
        <f t="shared" si="0"/>
        <v>388764.32355239999</v>
      </c>
      <c r="D53" s="2">
        <f t="shared" si="1"/>
        <v>388.76432355240001</v>
      </c>
    </row>
    <row r="54" spans="1:4" x14ac:dyDescent="0.3">
      <c r="A54" s="1">
        <v>53</v>
      </c>
      <c r="B54" s="2">
        <v>3508.7223734999998</v>
      </c>
      <c r="C54" s="2">
        <f t="shared" si="0"/>
        <v>614728.15983719996</v>
      </c>
      <c r="D54" s="2">
        <f t="shared" si="1"/>
        <v>614.7281598372</v>
      </c>
    </row>
    <row r="55" spans="1:4" x14ac:dyDescent="0.3">
      <c r="A55" s="1">
        <v>54</v>
      </c>
      <c r="B55" s="2">
        <v>3803.0201254999997</v>
      </c>
      <c r="C55" s="2">
        <f t="shared" si="0"/>
        <v>666289.12598759995</v>
      </c>
      <c r="D55" s="2">
        <f t="shared" si="1"/>
        <v>666.28912598759996</v>
      </c>
    </row>
    <row r="56" spans="1:4" x14ac:dyDescent="0.3">
      <c r="A56" s="1">
        <v>55</v>
      </c>
      <c r="B56" s="2">
        <v>4508.5630634999998</v>
      </c>
      <c r="C56" s="2">
        <f t="shared" si="0"/>
        <v>789900.24872519996</v>
      </c>
      <c r="D56" s="2">
        <f t="shared" si="1"/>
        <v>789.90024872519996</v>
      </c>
    </row>
    <row r="57" spans="1:4" x14ac:dyDescent="0.3">
      <c r="A57" s="1">
        <v>56</v>
      </c>
      <c r="B57" s="2">
        <v>5731.5884185000004</v>
      </c>
      <c r="C57" s="2">
        <f t="shared" si="0"/>
        <v>1004174.2909212001</v>
      </c>
      <c r="D57" s="2">
        <f t="shared" si="1"/>
        <v>1004.1742909212001</v>
      </c>
    </row>
    <row r="58" spans="1:4" x14ac:dyDescent="0.3">
      <c r="A58" s="1">
        <v>57</v>
      </c>
      <c r="B58" s="2">
        <v>4148.5405874999997</v>
      </c>
      <c r="C58" s="2">
        <f t="shared" si="0"/>
        <v>726824.31092999992</v>
      </c>
      <c r="D58" s="2">
        <f t="shared" si="1"/>
        <v>726.82431092999991</v>
      </c>
    </row>
    <row r="59" spans="1:4" x14ac:dyDescent="0.3">
      <c r="A59" s="1">
        <v>58</v>
      </c>
      <c r="B59" s="2">
        <v>4182.3010100000001</v>
      </c>
      <c r="C59" s="2">
        <f t="shared" si="0"/>
        <v>732739.13695199997</v>
      </c>
      <c r="D59" s="2">
        <f t="shared" si="1"/>
        <v>732.73913695199997</v>
      </c>
    </row>
    <row r="60" spans="1:4" x14ac:dyDescent="0.3">
      <c r="A60" s="1">
        <v>59</v>
      </c>
      <c r="B60" s="2">
        <v>5619.397379</v>
      </c>
      <c r="C60" s="2">
        <f t="shared" si="0"/>
        <v>984518.42080079997</v>
      </c>
      <c r="D60" s="2">
        <f t="shared" si="1"/>
        <v>984.51842080079996</v>
      </c>
    </row>
    <row r="61" spans="1:4" x14ac:dyDescent="0.3">
      <c r="A61" s="1">
        <v>60</v>
      </c>
      <c r="B61" s="2">
        <v>4225.6074829999998</v>
      </c>
      <c r="C61" s="2">
        <f t="shared" si="0"/>
        <v>740326.43102159991</v>
      </c>
      <c r="D61" s="2">
        <f t="shared" si="1"/>
        <v>740.32643102159989</v>
      </c>
    </row>
    <row r="62" spans="1:4" x14ac:dyDescent="0.3">
      <c r="A62" s="1">
        <v>61</v>
      </c>
      <c r="B62" s="2">
        <v>4520.0382809999992</v>
      </c>
      <c r="C62" s="2">
        <f t="shared" si="0"/>
        <v>791910.70683119982</v>
      </c>
      <c r="D62" s="2">
        <f t="shared" si="1"/>
        <v>791.91070683119983</v>
      </c>
    </row>
    <row r="63" spans="1:4" x14ac:dyDescent="0.3">
      <c r="A63" s="1">
        <v>62</v>
      </c>
      <c r="B63" s="2">
        <v>4703.2093615000003</v>
      </c>
      <c r="C63" s="2">
        <f t="shared" si="0"/>
        <v>824002.28013480001</v>
      </c>
      <c r="D63" s="2">
        <f t="shared" si="1"/>
        <v>824.0022801348</v>
      </c>
    </row>
    <row r="64" spans="1:4" x14ac:dyDescent="0.3">
      <c r="A64" s="1">
        <v>63</v>
      </c>
      <c r="B64" s="2">
        <v>7194.2961424999994</v>
      </c>
      <c r="C64" s="2">
        <f t="shared" si="0"/>
        <v>1260440.6841659998</v>
      </c>
      <c r="D64" s="2">
        <f t="shared" si="1"/>
        <v>1260.4406841659998</v>
      </c>
    </row>
    <row r="65" spans="1:4" x14ac:dyDescent="0.3">
      <c r="A65" s="1">
        <v>64</v>
      </c>
      <c r="B65" s="2">
        <v>4679.7267425</v>
      </c>
      <c r="C65" s="2">
        <f t="shared" si="0"/>
        <v>819888.12528599997</v>
      </c>
      <c r="D65" s="2">
        <f t="shared" si="1"/>
        <v>819.88812528599999</v>
      </c>
    </row>
    <row r="66" spans="1:4" x14ac:dyDescent="0.3">
      <c r="A66" s="1">
        <v>65</v>
      </c>
      <c r="B66" s="2">
        <v>4492.4977589999999</v>
      </c>
      <c r="C66" s="2">
        <f t="shared" si="0"/>
        <v>787085.60737679992</v>
      </c>
      <c r="D66" s="2">
        <f t="shared" si="1"/>
        <v>787.08560737679989</v>
      </c>
    </row>
    <row r="67" spans="1:4" x14ac:dyDescent="0.3">
      <c r="A67" s="1">
        <v>66</v>
      </c>
      <c r="B67" s="2">
        <v>5140.9639630000001</v>
      </c>
      <c r="C67" s="2">
        <f t="shared" ref="C67:C130" si="2">B67*175.2</f>
        <v>900696.88631759991</v>
      </c>
      <c r="D67" s="2">
        <f t="shared" ref="D67:D130" si="3">C67/1000</f>
        <v>900.69688631759993</v>
      </c>
    </row>
    <row r="68" spans="1:4" x14ac:dyDescent="0.3">
      <c r="A68" s="1">
        <v>67</v>
      </c>
      <c r="B68" s="2">
        <v>3735.2997114999998</v>
      </c>
      <c r="C68" s="2">
        <f t="shared" si="2"/>
        <v>654424.50945479993</v>
      </c>
      <c r="D68" s="2">
        <f t="shared" si="3"/>
        <v>654.42450945479993</v>
      </c>
    </row>
    <row r="69" spans="1:4" x14ac:dyDescent="0.3">
      <c r="A69" s="1">
        <v>68</v>
      </c>
      <c r="B69" s="2">
        <v>4078.3920840000001</v>
      </c>
      <c r="C69" s="2">
        <f t="shared" si="2"/>
        <v>714534.29311680002</v>
      </c>
      <c r="D69" s="2">
        <f t="shared" si="3"/>
        <v>714.53429311679997</v>
      </c>
    </row>
    <row r="70" spans="1:4" x14ac:dyDescent="0.3">
      <c r="A70" s="1">
        <v>69</v>
      </c>
      <c r="B70" s="2">
        <v>2845.3882789999998</v>
      </c>
      <c r="C70" s="2">
        <f t="shared" si="2"/>
        <v>498512.02648079995</v>
      </c>
      <c r="D70" s="2">
        <f t="shared" si="3"/>
        <v>498.51202648079993</v>
      </c>
    </row>
    <row r="71" spans="1:4" x14ac:dyDescent="0.3">
      <c r="A71" s="1">
        <v>70</v>
      </c>
      <c r="B71" s="2">
        <v>4074.7000575000002</v>
      </c>
      <c r="C71" s="2">
        <f t="shared" si="2"/>
        <v>713887.45007399993</v>
      </c>
      <c r="D71" s="2">
        <f t="shared" si="3"/>
        <v>713.88745007399996</v>
      </c>
    </row>
    <row r="72" spans="1:4" x14ac:dyDescent="0.3">
      <c r="A72" s="1">
        <v>71</v>
      </c>
      <c r="B72" s="2">
        <v>2882.6744205</v>
      </c>
      <c r="C72" s="2">
        <f t="shared" si="2"/>
        <v>505044.55847159994</v>
      </c>
      <c r="D72" s="2">
        <f t="shared" si="3"/>
        <v>505.04455847159994</v>
      </c>
    </row>
    <row r="73" spans="1:4" x14ac:dyDescent="0.3">
      <c r="A73" s="1">
        <v>72</v>
      </c>
      <c r="B73" s="2">
        <v>5678.4365415000002</v>
      </c>
      <c r="C73" s="2">
        <f t="shared" si="2"/>
        <v>994862.08207080001</v>
      </c>
      <c r="D73" s="2">
        <f t="shared" si="3"/>
        <v>994.86208207080006</v>
      </c>
    </row>
    <row r="74" spans="1:4" x14ac:dyDescent="0.3">
      <c r="A74" s="1">
        <v>73</v>
      </c>
      <c r="B74" s="2">
        <v>5119.410511</v>
      </c>
      <c r="C74" s="2">
        <f t="shared" si="2"/>
        <v>896920.72152719996</v>
      </c>
      <c r="D74" s="2">
        <f t="shared" si="3"/>
        <v>896.92072152719993</v>
      </c>
    </row>
    <row r="75" spans="1:4" x14ac:dyDescent="0.3">
      <c r="A75" s="1">
        <v>74</v>
      </c>
      <c r="B75" s="2">
        <v>2958.6436865000001</v>
      </c>
      <c r="C75" s="2">
        <f t="shared" si="2"/>
        <v>518354.37387479999</v>
      </c>
      <c r="D75" s="2">
        <f t="shared" si="3"/>
        <v>518.35437387479999</v>
      </c>
    </row>
    <row r="76" spans="1:4" x14ac:dyDescent="0.3">
      <c r="A76" s="1">
        <v>75</v>
      </c>
      <c r="B76" s="2">
        <v>4395.0415640000001</v>
      </c>
      <c r="C76" s="2">
        <f t="shared" si="2"/>
        <v>770011.28201279999</v>
      </c>
      <c r="D76" s="2">
        <f t="shared" si="3"/>
        <v>770.01128201279994</v>
      </c>
    </row>
    <row r="77" spans="1:4" x14ac:dyDescent="0.3">
      <c r="A77" s="1">
        <v>76</v>
      </c>
      <c r="B77" s="2">
        <v>3228.1948824999999</v>
      </c>
      <c r="C77" s="2">
        <f t="shared" si="2"/>
        <v>565579.74341399991</v>
      </c>
      <c r="D77" s="2">
        <f t="shared" si="3"/>
        <v>565.57974341399995</v>
      </c>
    </row>
    <row r="78" spans="1:4" x14ac:dyDescent="0.3">
      <c r="A78" s="1">
        <v>77</v>
      </c>
      <c r="B78" s="2">
        <v>3962.0100954999998</v>
      </c>
      <c r="C78" s="2">
        <f t="shared" si="2"/>
        <v>694144.16873159993</v>
      </c>
      <c r="D78" s="2">
        <f t="shared" si="3"/>
        <v>694.14416873159996</v>
      </c>
    </row>
    <row r="79" spans="1:4" x14ac:dyDescent="0.3">
      <c r="A79" s="1">
        <v>78</v>
      </c>
      <c r="B79" s="2">
        <v>4359.3187130000006</v>
      </c>
      <c r="C79" s="2">
        <f t="shared" si="2"/>
        <v>763752.63851760002</v>
      </c>
      <c r="D79" s="2">
        <f t="shared" si="3"/>
        <v>763.75263851759996</v>
      </c>
    </row>
    <row r="80" spans="1:4" x14ac:dyDescent="0.3">
      <c r="A80" s="1">
        <v>79</v>
      </c>
      <c r="B80" s="2">
        <v>3118.6647629999998</v>
      </c>
      <c r="C80" s="2">
        <f t="shared" si="2"/>
        <v>546390.0664775999</v>
      </c>
      <c r="D80" s="2">
        <f t="shared" si="3"/>
        <v>546.39006647759993</v>
      </c>
    </row>
    <row r="81" spans="1:4" x14ac:dyDescent="0.3">
      <c r="A81" s="1">
        <v>80</v>
      </c>
      <c r="B81" s="2">
        <v>3272.5657235000003</v>
      </c>
      <c r="C81" s="2">
        <f t="shared" si="2"/>
        <v>573353.51475720003</v>
      </c>
      <c r="D81" s="2">
        <f t="shared" si="3"/>
        <v>573.35351475720006</v>
      </c>
    </row>
    <row r="82" spans="1:4" x14ac:dyDescent="0.3">
      <c r="A82" s="1">
        <v>81</v>
      </c>
      <c r="B82" s="2">
        <v>3905.4655454999997</v>
      </c>
      <c r="C82" s="2">
        <f t="shared" si="2"/>
        <v>684237.56357159989</v>
      </c>
      <c r="D82" s="2">
        <f t="shared" si="3"/>
        <v>684.23756357159994</v>
      </c>
    </row>
    <row r="83" spans="1:4" x14ac:dyDescent="0.3">
      <c r="A83" s="1">
        <v>82</v>
      </c>
      <c r="B83" s="2">
        <v>4042.735756</v>
      </c>
      <c r="C83" s="2">
        <f t="shared" si="2"/>
        <v>708287.30445119995</v>
      </c>
      <c r="D83" s="2">
        <f t="shared" si="3"/>
        <v>708.28730445119993</v>
      </c>
    </row>
    <row r="84" spans="1:4" x14ac:dyDescent="0.3">
      <c r="A84" s="1">
        <v>83</v>
      </c>
      <c r="B84" s="2">
        <v>4534.6068180000002</v>
      </c>
      <c r="C84" s="2">
        <f t="shared" si="2"/>
        <v>794463.11451360001</v>
      </c>
      <c r="D84" s="2">
        <f t="shared" si="3"/>
        <v>794.46311451359998</v>
      </c>
    </row>
    <row r="85" spans="1:4" x14ac:dyDescent="0.3">
      <c r="A85" s="1">
        <v>84</v>
      </c>
      <c r="B85" s="2">
        <v>4355.0945025000001</v>
      </c>
      <c r="C85" s="2">
        <f t="shared" si="2"/>
        <v>763012.55683799996</v>
      </c>
      <c r="D85" s="2">
        <f t="shared" si="3"/>
        <v>763.01255683799991</v>
      </c>
    </row>
    <row r="86" spans="1:4" x14ac:dyDescent="0.3">
      <c r="A86" s="1">
        <v>85</v>
      </c>
      <c r="B86" s="2">
        <v>4385.0963755000002</v>
      </c>
      <c r="C86" s="2">
        <f t="shared" si="2"/>
        <v>768268.88498760003</v>
      </c>
      <c r="D86" s="2">
        <f t="shared" si="3"/>
        <v>768.26888498760002</v>
      </c>
    </row>
    <row r="87" spans="1:4" x14ac:dyDescent="0.3">
      <c r="A87" s="1">
        <v>86</v>
      </c>
      <c r="B87" s="2">
        <v>3918.0051309999999</v>
      </c>
      <c r="C87" s="2">
        <f t="shared" si="2"/>
        <v>686434.49895119993</v>
      </c>
      <c r="D87" s="2">
        <f t="shared" si="3"/>
        <v>686.43449895119988</v>
      </c>
    </row>
    <row r="88" spans="1:4" x14ac:dyDescent="0.3">
      <c r="A88" s="1">
        <v>87</v>
      </c>
      <c r="B88" s="2">
        <v>4782.6378235000002</v>
      </c>
      <c r="C88" s="2">
        <f t="shared" si="2"/>
        <v>837918.14667719998</v>
      </c>
      <c r="D88" s="2">
        <f t="shared" si="3"/>
        <v>837.91814667719996</v>
      </c>
    </row>
    <row r="89" spans="1:4" x14ac:dyDescent="0.3">
      <c r="A89" s="1">
        <v>88</v>
      </c>
      <c r="B89" s="2">
        <v>6691.6150930000003</v>
      </c>
      <c r="C89" s="2">
        <f t="shared" si="2"/>
        <v>1172370.9642936001</v>
      </c>
      <c r="D89" s="2">
        <f t="shared" si="3"/>
        <v>1172.3709642936001</v>
      </c>
    </row>
    <row r="90" spans="1:4" x14ac:dyDescent="0.3">
      <c r="A90" s="1">
        <v>89</v>
      </c>
      <c r="B90" s="2">
        <v>5041.1794630000004</v>
      </c>
      <c r="C90" s="2">
        <f t="shared" si="2"/>
        <v>883214.64191760006</v>
      </c>
      <c r="D90" s="2">
        <f t="shared" si="3"/>
        <v>883.21464191760003</v>
      </c>
    </row>
    <row r="91" spans="1:4" x14ac:dyDescent="0.3">
      <c r="A91" s="1">
        <v>90</v>
      </c>
      <c r="B91" s="2">
        <v>3570.4224559999998</v>
      </c>
      <c r="C91" s="2">
        <f t="shared" si="2"/>
        <v>625538.01429119997</v>
      </c>
      <c r="D91" s="2">
        <f t="shared" si="3"/>
        <v>625.53801429119994</v>
      </c>
    </row>
    <row r="92" spans="1:4" x14ac:dyDescent="0.3">
      <c r="A92" s="1">
        <v>91</v>
      </c>
      <c r="B92" s="2">
        <v>3551.0975245</v>
      </c>
      <c r="C92" s="2">
        <f t="shared" si="2"/>
        <v>622152.28629239998</v>
      </c>
      <c r="D92" s="2">
        <f t="shared" si="3"/>
        <v>622.15228629239994</v>
      </c>
    </row>
    <row r="93" spans="1:4" x14ac:dyDescent="0.3">
      <c r="A93" s="1">
        <v>92</v>
      </c>
      <c r="B93" s="2">
        <v>3237.5413640000002</v>
      </c>
      <c r="C93" s="2">
        <f t="shared" si="2"/>
        <v>567217.2469728</v>
      </c>
      <c r="D93" s="2">
        <f t="shared" si="3"/>
        <v>567.21724697280001</v>
      </c>
    </row>
    <row r="94" spans="1:4" x14ac:dyDescent="0.3">
      <c r="A94" s="1">
        <v>93</v>
      </c>
      <c r="B94" s="2">
        <v>4533.5424499999999</v>
      </c>
      <c r="C94" s="2">
        <f t="shared" si="2"/>
        <v>794276.63723999995</v>
      </c>
      <c r="D94" s="2">
        <f t="shared" si="3"/>
        <v>794.2766372399999</v>
      </c>
    </row>
    <row r="95" spans="1:4" x14ac:dyDescent="0.3">
      <c r="A95" s="1">
        <v>94</v>
      </c>
      <c r="B95" s="2">
        <v>3042.7952815000003</v>
      </c>
      <c r="C95" s="2">
        <f t="shared" si="2"/>
        <v>533097.73331879999</v>
      </c>
      <c r="D95" s="2">
        <f t="shared" si="3"/>
        <v>533.09773331880001</v>
      </c>
    </row>
    <row r="96" spans="1:4" x14ac:dyDescent="0.3">
      <c r="A96" s="1">
        <v>95</v>
      </c>
      <c r="B96" s="2">
        <v>3368.4918895000001</v>
      </c>
      <c r="C96" s="2">
        <f t="shared" si="2"/>
        <v>590159.77904039994</v>
      </c>
      <c r="D96" s="2">
        <f t="shared" si="3"/>
        <v>590.15977904039994</v>
      </c>
    </row>
    <row r="97" spans="1:4" x14ac:dyDescent="0.3">
      <c r="A97" s="1">
        <v>96</v>
      </c>
      <c r="B97" s="2">
        <v>3861.3275349999999</v>
      </c>
      <c r="C97" s="2">
        <f t="shared" si="2"/>
        <v>676504.58413199999</v>
      </c>
      <c r="D97" s="2">
        <f t="shared" si="3"/>
        <v>676.50458413199999</v>
      </c>
    </row>
    <row r="98" spans="1:4" x14ac:dyDescent="0.3">
      <c r="A98" s="1">
        <v>97</v>
      </c>
      <c r="B98" s="2">
        <v>4524.2292299999999</v>
      </c>
      <c r="C98" s="2">
        <f t="shared" si="2"/>
        <v>792644.96109599993</v>
      </c>
      <c r="D98" s="2">
        <f t="shared" si="3"/>
        <v>792.64496109599997</v>
      </c>
    </row>
    <row r="99" spans="1:4" x14ac:dyDescent="0.3">
      <c r="A99" s="1">
        <v>98</v>
      </c>
      <c r="B99" s="2">
        <v>6054.1251840000004</v>
      </c>
      <c r="C99" s="2">
        <f t="shared" si="2"/>
        <v>1060682.7322368</v>
      </c>
      <c r="D99" s="2">
        <f t="shared" si="3"/>
        <v>1060.6827322368001</v>
      </c>
    </row>
    <row r="100" spans="1:4" x14ac:dyDescent="0.3">
      <c r="A100" s="1">
        <v>99</v>
      </c>
      <c r="B100" s="2">
        <v>3740.3887209999998</v>
      </c>
      <c r="C100" s="2">
        <f t="shared" si="2"/>
        <v>655316.1039191999</v>
      </c>
      <c r="D100" s="2">
        <f t="shared" si="3"/>
        <v>655.31610391919992</v>
      </c>
    </row>
    <row r="101" spans="1:4" x14ac:dyDescent="0.3">
      <c r="A101" s="1">
        <v>100</v>
      </c>
      <c r="B101" s="2">
        <v>3591.709816</v>
      </c>
      <c r="C101" s="2">
        <f t="shared" si="2"/>
        <v>629267.5597632</v>
      </c>
      <c r="D101" s="2">
        <f t="shared" si="3"/>
        <v>629.26755976319998</v>
      </c>
    </row>
    <row r="102" spans="1:4" x14ac:dyDescent="0.3">
      <c r="A102" s="1">
        <v>101</v>
      </c>
      <c r="B102" s="2">
        <v>3314.7413054999997</v>
      </c>
      <c r="C102" s="2">
        <f t="shared" si="2"/>
        <v>580742.6767235999</v>
      </c>
      <c r="D102" s="2">
        <f t="shared" si="3"/>
        <v>580.74267672359986</v>
      </c>
    </row>
    <row r="103" spans="1:4" x14ac:dyDescent="0.3">
      <c r="A103" s="1">
        <v>102</v>
      </c>
      <c r="B103" s="2">
        <v>3216.8194494999998</v>
      </c>
      <c r="C103" s="2">
        <f t="shared" si="2"/>
        <v>563586.76755239989</v>
      </c>
      <c r="D103" s="2">
        <f t="shared" si="3"/>
        <v>563.58676755239992</v>
      </c>
    </row>
    <row r="104" spans="1:4" x14ac:dyDescent="0.3">
      <c r="A104" s="1">
        <v>103</v>
      </c>
      <c r="B104" s="2">
        <v>3310.8164485000002</v>
      </c>
      <c r="C104" s="2">
        <f t="shared" si="2"/>
        <v>580055.04177719995</v>
      </c>
      <c r="D104" s="2">
        <f t="shared" si="3"/>
        <v>580.0550417771999</v>
      </c>
    </row>
    <row r="105" spans="1:4" x14ac:dyDescent="0.3">
      <c r="A105" s="1">
        <v>104</v>
      </c>
      <c r="B105" s="2">
        <v>3446.6564145000002</v>
      </c>
      <c r="C105" s="2">
        <f t="shared" si="2"/>
        <v>603854.20382039994</v>
      </c>
      <c r="D105" s="2">
        <f t="shared" si="3"/>
        <v>603.8542038203999</v>
      </c>
    </row>
    <row r="106" spans="1:4" x14ac:dyDescent="0.3">
      <c r="A106" s="1">
        <v>105</v>
      </c>
      <c r="B106" s="2">
        <v>3267.4434525000001</v>
      </c>
      <c r="C106" s="2">
        <f t="shared" si="2"/>
        <v>572456.092878</v>
      </c>
      <c r="D106" s="2">
        <f t="shared" si="3"/>
        <v>572.45609287800005</v>
      </c>
    </row>
    <row r="107" spans="1:4" x14ac:dyDescent="0.3">
      <c r="A107" s="1">
        <v>106</v>
      </c>
      <c r="B107" s="2">
        <v>3749.5688949999999</v>
      </c>
      <c r="C107" s="2">
        <f t="shared" si="2"/>
        <v>656924.47040399991</v>
      </c>
      <c r="D107" s="2">
        <f t="shared" si="3"/>
        <v>656.92447040399986</v>
      </c>
    </row>
    <row r="108" spans="1:4" x14ac:dyDescent="0.3">
      <c r="A108" s="1">
        <v>107</v>
      </c>
      <c r="B108" s="2">
        <v>3332.7357769999999</v>
      </c>
      <c r="C108" s="2">
        <f t="shared" si="2"/>
        <v>583895.30813039991</v>
      </c>
      <c r="D108" s="2">
        <f t="shared" si="3"/>
        <v>583.89530813039994</v>
      </c>
    </row>
    <row r="109" spans="1:4" x14ac:dyDescent="0.3">
      <c r="A109" s="1">
        <v>108</v>
      </c>
      <c r="B109" s="2">
        <v>4055.4083875000001</v>
      </c>
      <c r="C109" s="2">
        <f t="shared" si="2"/>
        <v>710507.54949</v>
      </c>
      <c r="D109" s="2">
        <f t="shared" si="3"/>
        <v>710.50754948999997</v>
      </c>
    </row>
    <row r="110" spans="1:4" x14ac:dyDescent="0.3">
      <c r="A110" s="1">
        <v>109</v>
      </c>
      <c r="B110" s="2">
        <v>3595.8675035000001</v>
      </c>
      <c r="C110" s="2">
        <f t="shared" si="2"/>
        <v>629995.98661319993</v>
      </c>
      <c r="D110" s="2">
        <f t="shared" si="3"/>
        <v>629.99598661319988</v>
      </c>
    </row>
    <row r="111" spans="1:4" x14ac:dyDescent="0.3">
      <c r="A111" s="1">
        <v>110</v>
      </c>
      <c r="B111" s="2">
        <v>3490.6946404999999</v>
      </c>
      <c r="C111" s="2">
        <f t="shared" si="2"/>
        <v>611569.70101559989</v>
      </c>
      <c r="D111" s="2">
        <f t="shared" si="3"/>
        <v>611.56970101559989</v>
      </c>
    </row>
    <row r="112" spans="1:4" x14ac:dyDescent="0.3">
      <c r="A112" s="1">
        <v>111</v>
      </c>
      <c r="B112" s="2">
        <v>3569.0919960000001</v>
      </c>
      <c r="C112" s="2">
        <f t="shared" si="2"/>
        <v>625304.91769919998</v>
      </c>
      <c r="D112" s="2">
        <f t="shared" si="3"/>
        <v>625.30491769920002</v>
      </c>
    </row>
    <row r="113" spans="1:4" x14ac:dyDescent="0.3">
      <c r="A113" s="1">
        <v>112</v>
      </c>
      <c r="B113" s="2">
        <v>3092.3881780000002</v>
      </c>
      <c r="C113" s="2">
        <f t="shared" si="2"/>
        <v>541786.40878559998</v>
      </c>
      <c r="D113" s="2">
        <f t="shared" si="3"/>
        <v>541.78640878559997</v>
      </c>
    </row>
    <row r="114" spans="1:4" x14ac:dyDescent="0.3">
      <c r="A114" s="1">
        <v>113</v>
      </c>
      <c r="B114" s="2">
        <v>3380.5325525000003</v>
      </c>
      <c r="C114" s="2">
        <f t="shared" si="2"/>
        <v>592269.30319800007</v>
      </c>
      <c r="D114" s="2">
        <f t="shared" si="3"/>
        <v>592.2693031980001</v>
      </c>
    </row>
    <row r="115" spans="1:4" x14ac:dyDescent="0.3">
      <c r="A115" s="1">
        <v>114</v>
      </c>
      <c r="B115" s="2">
        <v>3255.9349735000001</v>
      </c>
      <c r="C115" s="2">
        <f t="shared" si="2"/>
        <v>570439.80735719996</v>
      </c>
      <c r="D115" s="2">
        <f t="shared" si="3"/>
        <v>570.43980735719992</v>
      </c>
    </row>
    <row r="116" spans="1:4" x14ac:dyDescent="0.3">
      <c r="A116" s="1">
        <v>115</v>
      </c>
      <c r="B116" s="2">
        <v>2858.1939564999998</v>
      </c>
      <c r="C116" s="2">
        <f t="shared" si="2"/>
        <v>500755.58117879991</v>
      </c>
      <c r="D116" s="2">
        <f t="shared" si="3"/>
        <v>500.7555811787999</v>
      </c>
    </row>
    <row r="117" spans="1:4" x14ac:dyDescent="0.3">
      <c r="A117" s="1">
        <v>116</v>
      </c>
      <c r="B117" s="2">
        <v>3698.5457540000002</v>
      </c>
      <c r="C117" s="2">
        <f t="shared" si="2"/>
        <v>647985.21610079997</v>
      </c>
      <c r="D117" s="2">
        <f t="shared" si="3"/>
        <v>647.98521610080002</v>
      </c>
    </row>
    <row r="118" spans="1:4" x14ac:dyDescent="0.3">
      <c r="A118" s="1">
        <v>117</v>
      </c>
      <c r="B118" s="2">
        <v>4022.9451635</v>
      </c>
      <c r="C118" s="2">
        <f t="shared" si="2"/>
        <v>704819.99264519999</v>
      </c>
      <c r="D118" s="2">
        <f t="shared" si="3"/>
        <v>704.81999264520005</v>
      </c>
    </row>
    <row r="119" spans="1:4" x14ac:dyDescent="0.3">
      <c r="A119" s="1">
        <v>118</v>
      </c>
      <c r="B119" s="2">
        <v>3984.4616080000001</v>
      </c>
      <c r="C119" s="2">
        <f t="shared" si="2"/>
        <v>698077.67372159997</v>
      </c>
      <c r="D119" s="2">
        <f t="shared" si="3"/>
        <v>698.07767372159992</v>
      </c>
    </row>
    <row r="120" spans="1:4" x14ac:dyDescent="0.3">
      <c r="A120" s="1">
        <v>119</v>
      </c>
      <c r="B120" s="2">
        <v>3411.0998710000003</v>
      </c>
      <c r="C120" s="2">
        <f t="shared" si="2"/>
        <v>597624.69739920006</v>
      </c>
      <c r="D120" s="2">
        <f t="shared" si="3"/>
        <v>597.62469739920004</v>
      </c>
    </row>
    <row r="121" spans="1:4" x14ac:dyDescent="0.3">
      <c r="A121" s="1">
        <v>120</v>
      </c>
      <c r="B121" s="2">
        <v>2999.8214235</v>
      </c>
      <c r="C121" s="2">
        <f t="shared" si="2"/>
        <v>525568.71339719999</v>
      </c>
      <c r="D121" s="2">
        <f t="shared" si="3"/>
        <v>525.56871339719999</v>
      </c>
    </row>
    <row r="122" spans="1:4" x14ac:dyDescent="0.3">
      <c r="A122" s="1">
        <v>121</v>
      </c>
      <c r="B122" s="2">
        <v>2785.6506250000002</v>
      </c>
      <c r="C122" s="2">
        <f t="shared" si="2"/>
        <v>488045.98950000003</v>
      </c>
      <c r="D122" s="2">
        <f t="shared" si="3"/>
        <v>488.04598950000002</v>
      </c>
    </row>
    <row r="123" spans="1:4" x14ac:dyDescent="0.3">
      <c r="A123" s="1">
        <v>122</v>
      </c>
      <c r="B123" s="2">
        <v>2752.8880475000001</v>
      </c>
      <c r="C123" s="2">
        <f t="shared" si="2"/>
        <v>482305.98592199996</v>
      </c>
      <c r="D123" s="2">
        <f t="shared" si="3"/>
        <v>482.30598592199999</v>
      </c>
    </row>
    <row r="124" spans="1:4" x14ac:dyDescent="0.3">
      <c r="A124" s="1">
        <v>123</v>
      </c>
      <c r="B124" s="2">
        <v>2825.4646404999999</v>
      </c>
      <c r="C124" s="2">
        <f t="shared" si="2"/>
        <v>495021.40501559997</v>
      </c>
      <c r="D124" s="2">
        <f t="shared" si="3"/>
        <v>495.02140501559995</v>
      </c>
    </row>
    <row r="125" spans="1:4" x14ac:dyDescent="0.3">
      <c r="A125" s="1">
        <v>124</v>
      </c>
      <c r="B125" s="2">
        <v>3096.0802045</v>
      </c>
      <c r="C125" s="2">
        <f t="shared" si="2"/>
        <v>542433.25182839995</v>
      </c>
      <c r="D125" s="2">
        <f t="shared" si="3"/>
        <v>542.43325182839999</v>
      </c>
    </row>
    <row r="126" spans="1:4" x14ac:dyDescent="0.3">
      <c r="A126" s="1">
        <v>125</v>
      </c>
      <c r="B126" s="2">
        <v>3543.3475950000002</v>
      </c>
      <c r="C126" s="2">
        <f t="shared" si="2"/>
        <v>620794.49864400004</v>
      </c>
      <c r="D126" s="2">
        <f t="shared" si="3"/>
        <v>620.79449864399999</v>
      </c>
    </row>
    <row r="127" spans="1:4" x14ac:dyDescent="0.3">
      <c r="A127" s="1">
        <v>126</v>
      </c>
      <c r="B127" s="2">
        <v>3246.4221844999997</v>
      </c>
      <c r="C127" s="2">
        <f t="shared" si="2"/>
        <v>568773.1667243999</v>
      </c>
      <c r="D127" s="2">
        <f t="shared" si="3"/>
        <v>568.77316672439986</v>
      </c>
    </row>
    <row r="128" spans="1:4" x14ac:dyDescent="0.3">
      <c r="A128" s="1">
        <v>127</v>
      </c>
      <c r="B128" s="2">
        <v>3140.7171374999998</v>
      </c>
      <c r="C128" s="2">
        <f t="shared" si="2"/>
        <v>550253.64248999988</v>
      </c>
      <c r="D128" s="2">
        <f t="shared" si="3"/>
        <v>550.25364248999983</v>
      </c>
    </row>
    <row r="129" spans="1:4" x14ac:dyDescent="0.3">
      <c r="A129" s="1">
        <v>128</v>
      </c>
      <c r="B129" s="2">
        <v>3751.2652315</v>
      </c>
      <c r="C129" s="2">
        <f t="shared" si="2"/>
        <v>657221.66855880001</v>
      </c>
      <c r="D129" s="2">
        <f t="shared" si="3"/>
        <v>657.22166855880005</v>
      </c>
    </row>
    <row r="130" spans="1:4" x14ac:dyDescent="0.3">
      <c r="A130" s="1">
        <v>129</v>
      </c>
      <c r="B130" s="2">
        <v>4076.8620550000001</v>
      </c>
      <c r="C130" s="2">
        <f t="shared" si="2"/>
        <v>714266.232036</v>
      </c>
      <c r="D130" s="2">
        <f t="shared" si="3"/>
        <v>714.26623203600002</v>
      </c>
    </row>
    <row r="131" spans="1:4" x14ac:dyDescent="0.3">
      <c r="A131" s="1">
        <v>130</v>
      </c>
      <c r="B131" s="2">
        <v>2851.308826</v>
      </c>
      <c r="C131" s="2">
        <f t="shared" ref="C131:C161" si="4">B131*175.2</f>
        <v>499549.30631519994</v>
      </c>
      <c r="D131" s="2">
        <f t="shared" ref="D131:D161" si="5">C131/1000</f>
        <v>499.54930631519994</v>
      </c>
    </row>
    <row r="132" spans="1:4" x14ac:dyDescent="0.3">
      <c r="A132" s="1">
        <v>131</v>
      </c>
      <c r="B132" s="2">
        <v>2631.0844345</v>
      </c>
      <c r="C132" s="2">
        <f t="shared" si="4"/>
        <v>460965.99292439996</v>
      </c>
      <c r="D132" s="2">
        <f t="shared" si="5"/>
        <v>460.96599292439998</v>
      </c>
    </row>
    <row r="133" spans="1:4" x14ac:dyDescent="0.3">
      <c r="A133" s="1">
        <v>132</v>
      </c>
      <c r="B133" s="2">
        <v>2532.6303945</v>
      </c>
      <c r="C133" s="2">
        <f t="shared" si="4"/>
        <v>443716.84511639999</v>
      </c>
      <c r="D133" s="2">
        <f t="shared" si="5"/>
        <v>443.71684511640001</v>
      </c>
    </row>
    <row r="134" spans="1:4" x14ac:dyDescent="0.3">
      <c r="A134" s="1">
        <v>133</v>
      </c>
      <c r="B134" s="2">
        <v>3266.3125614999999</v>
      </c>
      <c r="C134" s="2">
        <f t="shared" si="4"/>
        <v>572257.96077479993</v>
      </c>
      <c r="D134" s="2">
        <f t="shared" si="5"/>
        <v>572.25796077479993</v>
      </c>
    </row>
    <row r="135" spans="1:4" x14ac:dyDescent="0.3">
      <c r="A135" s="1">
        <v>134</v>
      </c>
      <c r="B135" s="2">
        <v>3606.9103215</v>
      </c>
      <c r="C135" s="2">
        <f t="shared" si="4"/>
        <v>631930.68832680001</v>
      </c>
      <c r="D135" s="2">
        <f t="shared" si="5"/>
        <v>631.93068832680001</v>
      </c>
    </row>
    <row r="136" spans="1:4" x14ac:dyDescent="0.3">
      <c r="A136" s="1">
        <v>135</v>
      </c>
      <c r="B136" s="2">
        <v>3072.7638930000003</v>
      </c>
      <c r="C136" s="2">
        <f t="shared" si="4"/>
        <v>538348.2340536</v>
      </c>
      <c r="D136" s="2">
        <f t="shared" si="5"/>
        <v>538.34823405359998</v>
      </c>
    </row>
    <row r="137" spans="1:4" x14ac:dyDescent="0.3">
      <c r="A137" s="1">
        <v>136</v>
      </c>
      <c r="B137" s="2">
        <v>3175.8412814999997</v>
      </c>
      <c r="C137" s="2">
        <f t="shared" si="4"/>
        <v>556407.39251879987</v>
      </c>
      <c r="D137" s="2">
        <f t="shared" si="5"/>
        <v>556.40739251879984</v>
      </c>
    </row>
    <row r="138" spans="1:4" x14ac:dyDescent="0.3">
      <c r="A138" s="1">
        <v>137</v>
      </c>
      <c r="B138" s="2">
        <v>4242.2714944999998</v>
      </c>
      <c r="C138" s="2">
        <f t="shared" si="4"/>
        <v>743245.96583639993</v>
      </c>
      <c r="D138" s="2">
        <f t="shared" si="5"/>
        <v>743.24596583639993</v>
      </c>
    </row>
    <row r="139" spans="1:4" x14ac:dyDescent="0.3">
      <c r="A139" s="1">
        <v>138</v>
      </c>
      <c r="B139" s="2">
        <v>2512.2078335000001</v>
      </c>
      <c r="C139" s="2">
        <f t="shared" si="4"/>
        <v>440138.81242919998</v>
      </c>
      <c r="D139" s="2">
        <f t="shared" si="5"/>
        <v>440.13881242919996</v>
      </c>
    </row>
    <row r="140" spans="1:4" x14ac:dyDescent="0.3">
      <c r="A140" s="1">
        <v>139</v>
      </c>
      <c r="B140" s="2">
        <v>4304.1711459999997</v>
      </c>
      <c r="C140" s="2">
        <f t="shared" si="4"/>
        <v>754090.78477919986</v>
      </c>
      <c r="D140" s="2">
        <f t="shared" si="5"/>
        <v>754.09078477919991</v>
      </c>
    </row>
    <row r="141" spans="1:4" x14ac:dyDescent="0.3">
      <c r="A141" s="1">
        <v>140</v>
      </c>
      <c r="B141" s="2">
        <v>2774.7075915</v>
      </c>
      <c r="C141" s="2">
        <f t="shared" si="4"/>
        <v>486128.77003079996</v>
      </c>
      <c r="D141" s="2">
        <f t="shared" si="5"/>
        <v>486.12877003079996</v>
      </c>
    </row>
    <row r="142" spans="1:4" x14ac:dyDescent="0.3">
      <c r="A142" s="1">
        <v>141</v>
      </c>
      <c r="B142" s="2">
        <v>4661.1003025</v>
      </c>
      <c r="C142" s="2">
        <f t="shared" si="4"/>
        <v>816624.77299799991</v>
      </c>
      <c r="D142" s="2">
        <f t="shared" si="5"/>
        <v>816.62477299799991</v>
      </c>
    </row>
    <row r="143" spans="1:4" x14ac:dyDescent="0.3">
      <c r="A143" s="1">
        <v>142</v>
      </c>
      <c r="B143" s="2">
        <v>3272.9315999999999</v>
      </c>
      <c r="C143" s="2">
        <f t="shared" si="4"/>
        <v>573417.61631999991</v>
      </c>
      <c r="D143" s="2">
        <f t="shared" si="5"/>
        <v>573.41761631999987</v>
      </c>
    </row>
    <row r="144" spans="1:4" x14ac:dyDescent="0.3">
      <c r="A144" s="1">
        <v>143</v>
      </c>
      <c r="B144" s="2">
        <v>4694.1954949999999</v>
      </c>
      <c r="C144" s="2">
        <f t="shared" si="4"/>
        <v>822423.05072399997</v>
      </c>
      <c r="D144" s="2">
        <f t="shared" si="5"/>
        <v>822.42305072399995</v>
      </c>
    </row>
    <row r="145" spans="1:4" x14ac:dyDescent="0.3">
      <c r="A145" s="1">
        <v>144</v>
      </c>
      <c r="B145" s="2">
        <v>4708.4979399999993</v>
      </c>
      <c r="C145" s="2">
        <f t="shared" si="4"/>
        <v>824928.83908799978</v>
      </c>
      <c r="D145" s="2">
        <f t="shared" si="5"/>
        <v>824.92883908799979</v>
      </c>
    </row>
    <row r="146" spans="1:4" x14ac:dyDescent="0.3">
      <c r="A146" s="1">
        <v>145</v>
      </c>
      <c r="B146" s="2">
        <v>3651.6803004999997</v>
      </c>
      <c r="C146" s="2">
        <f t="shared" si="4"/>
        <v>639774.38864759996</v>
      </c>
      <c r="D146" s="2">
        <f t="shared" si="5"/>
        <v>639.77438864759995</v>
      </c>
    </row>
    <row r="147" spans="1:4" x14ac:dyDescent="0.3">
      <c r="A147" s="1">
        <v>146</v>
      </c>
      <c r="B147" s="2">
        <v>5743.4295124999999</v>
      </c>
      <c r="C147" s="2">
        <f t="shared" si="4"/>
        <v>1006248.8505899999</v>
      </c>
      <c r="D147" s="2">
        <f t="shared" si="5"/>
        <v>1006.24885059</v>
      </c>
    </row>
    <row r="148" spans="1:4" x14ac:dyDescent="0.3">
      <c r="A148" s="1">
        <v>147</v>
      </c>
      <c r="B148" s="2">
        <v>5561.0234465000003</v>
      </c>
      <c r="C148" s="2">
        <f t="shared" si="4"/>
        <v>974291.30782680004</v>
      </c>
      <c r="D148" s="2">
        <f t="shared" si="5"/>
        <v>974.29130782679999</v>
      </c>
    </row>
    <row r="149" spans="1:4" x14ac:dyDescent="0.3">
      <c r="A149" s="1">
        <v>148</v>
      </c>
      <c r="B149" s="2">
        <v>4030.8281390000002</v>
      </c>
      <c r="C149" s="2">
        <f t="shared" si="4"/>
        <v>706201.08995279996</v>
      </c>
      <c r="D149" s="2">
        <f t="shared" si="5"/>
        <v>706.20108995279998</v>
      </c>
    </row>
    <row r="150" spans="1:4" x14ac:dyDescent="0.3">
      <c r="A150" s="1">
        <v>149</v>
      </c>
      <c r="B150" s="2">
        <v>6122.3112590000001</v>
      </c>
      <c r="C150" s="2">
        <f t="shared" si="4"/>
        <v>1072628.9325768</v>
      </c>
      <c r="D150" s="2">
        <f t="shared" si="5"/>
        <v>1072.6289325768</v>
      </c>
    </row>
    <row r="151" spans="1:4" x14ac:dyDescent="0.3">
      <c r="A151" s="1">
        <v>150</v>
      </c>
      <c r="B151" s="2">
        <v>3162.4036354999998</v>
      </c>
      <c r="C151" s="2">
        <f t="shared" si="4"/>
        <v>554053.11693959998</v>
      </c>
      <c r="D151" s="2">
        <f t="shared" si="5"/>
        <v>554.05311693959993</v>
      </c>
    </row>
    <row r="152" spans="1:4" x14ac:dyDescent="0.3">
      <c r="A152" s="1">
        <v>151</v>
      </c>
      <c r="B152" s="2">
        <v>4954.6995630000001</v>
      </c>
      <c r="C152" s="2">
        <f t="shared" si="4"/>
        <v>868063.36343759997</v>
      </c>
      <c r="D152" s="2">
        <f t="shared" si="5"/>
        <v>868.06336343759995</v>
      </c>
    </row>
    <row r="153" spans="1:4" x14ac:dyDescent="0.3">
      <c r="A153" s="1">
        <v>152</v>
      </c>
      <c r="B153" s="2">
        <v>6041.3527679999997</v>
      </c>
      <c r="C153" s="2">
        <f t="shared" si="4"/>
        <v>1058445.0049536</v>
      </c>
      <c r="D153" s="2">
        <f t="shared" si="5"/>
        <v>1058.4450049535999</v>
      </c>
    </row>
    <row r="154" spans="1:4" x14ac:dyDescent="0.3">
      <c r="A154" s="1">
        <v>153</v>
      </c>
      <c r="B154" s="2">
        <v>3249.5820269999999</v>
      </c>
      <c r="C154" s="2">
        <f t="shared" si="4"/>
        <v>569326.77113039989</v>
      </c>
      <c r="D154" s="2">
        <f t="shared" si="5"/>
        <v>569.32677113039995</v>
      </c>
    </row>
    <row r="155" spans="1:4" x14ac:dyDescent="0.3">
      <c r="A155" s="1">
        <v>154</v>
      </c>
      <c r="B155" s="2">
        <v>5981.2824990000008</v>
      </c>
      <c r="C155" s="2">
        <f t="shared" si="4"/>
        <v>1047920.6938248001</v>
      </c>
      <c r="D155" s="2">
        <f t="shared" si="5"/>
        <v>1047.9206938248001</v>
      </c>
    </row>
    <row r="156" spans="1:4" x14ac:dyDescent="0.3">
      <c r="A156" s="1">
        <v>155</v>
      </c>
      <c r="B156" s="2">
        <v>5080.5610790000001</v>
      </c>
      <c r="C156" s="2">
        <f t="shared" si="4"/>
        <v>890114.30104079994</v>
      </c>
      <c r="D156" s="2">
        <f t="shared" si="5"/>
        <v>890.11430104079989</v>
      </c>
    </row>
    <row r="157" spans="1:4" x14ac:dyDescent="0.3">
      <c r="A157" s="1">
        <v>156</v>
      </c>
      <c r="B157" s="2">
        <v>5551.4441344999996</v>
      </c>
      <c r="C157" s="2">
        <f t="shared" si="4"/>
        <v>972613.01236439985</v>
      </c>
      <c r="D157" s="2">
        <f t="shared" si="5"/>
        <v>972.61301236439988</v>
      </c>
    </row>
    <row r="158" spans="1:4" x14ac:dyDescent="0.3">
      <c r="A158" s="1">
        <v>157</v>
      </c>
      <c r="B158" s="2">
        <v>5613.8427085000003</v>
      </c>
      <c r="C158" s="2">
        <f t="shared" si="4"/>
        <v>983545.24252920004</v>
      </c>
      <c r="D158" s="2">
        <f t="shared" si="5"/>
        <v>983.5452425292001</v>
      </c>
    </row>
    <row r="159" spans="1:4" x14ac:dyDescent="0.3">
      <c r="A159" s="1">
        <v>158</v>
      </c>
      <c r="B159" s="2">
        <v>5261.3373314999999</v>
      </c>
      <c r="C159" s="2">
        <f t="shared" si="4"/>
        <v>921786.30047879997</v>
      </c>
      <c r="D159" s="2">
        <f t="shared" si="5"/>
        <v>921.78630047879994</v>
      </c>
    </row>
    <row r="160" spans="1:4" x14ac:dyDescent="0.3">
      <c r="A160" s="1">
        <v>159</v>
      </c>
      <c r="B160" s="2">
        <v>5370.5348359999998</v>
      </c>
      <c r="C160" s="2">
        <f t="shared" si="4"/>
        <v>940917.70326719992</v>
      </c>
      <c r="D160" s="2">
        <f t="shared" si="5"/>
        <v>940.91770326719995</v>
      </c>
    </row>
    <row r="161" spans="1:4" x14ac:dyDescent="0.3">
      <c r="A161" s="1">
        <v>160</v>
      </c>
      <c r="B161" s="2">
        <v>3896.119064</v>
      </c>
      <c r="C161" s="2">
        <f t="shared" si="4"/>
        <v>682600.06001279992</v>
      </c>
      <c r="D161" s="2">
        <f t="shared" si="5"/>
        <v>682.60006001279987</v>
      </c>
    </row>
    <row r="162" spans="1:4" x14ac:dyDescent="0.3">
      <c r="B162" s="2">
        <f>AVERAGE(B2:B161)</f>
        <v>4799.6471309468716</v>
      </c>
      <c r="C162" s="2">
        <f t="shared" ref="C162:D162" si="6">AVERAGE(C2:C161)</f>
        <v>840898.17734189262</v>
      </c>
      <c r="D162" s="2">
        <f t="shared" si="6"/>
        <v>840.89817734189216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23666-A4BF-CF4F-9A5E-B6EEB8ECD7FD}">
  <dimension ref="A1:J163"/>
  <sheetViews>
    <sheetView topLeftCell="A146" zoomScaleNormal="150" zoomScaleSheetLayoutView="100" workbookViewId="0">
      <selection activeCell="J163" sqref="J163"/>
    </sheetView>
  </sheetViews>
  <sheetFormatPr baseColWidth="10" defaultColWidth="8.88671875" defaultRowHeight="14.4" x14ac:dyDescent="0.3"/>
  <cols>
    <col min="1" max="1" width="8.5546875" style="1"/>
    <col min="2" max="2" width="14" style="1" customWidth="1"/>
  </cols>
  <sheetData>
    <row r="1" spans="1:8" x14ac:dyDescent="0.3"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</row>
    <row r="2" spans="1:8" x14ac:dyDescent="0.3">
      <c r="A2" s="1">
        <v>1</v>
      </c>
      <c r="B2" s="2">
        <v>905.16068605439989</v>
      </c>
      <c r="C2" s="2">
        <v>905.16068605439989</v>
      </c>
      <c r="D2" s="2">
        <v>905.16068605439989</v>
      </c>
      <c r="E2" s="2">
        <v>905.16068605439989</v>
      </c>
      <c r="F2" s="2">
        <v>905.16068605439989</v>
      </c>
      <c r="G2" s="2">
        <v>905.16068605439989</v>
      </c>
      <c r="H2" s="2">
        <v>905.16068605439989</v>
      </c>
    </row>
    <row r="3" spans="1:8" x14ac:dyDescent="0.3">
      <c r="A3" s="1">
        <v>2</v>
      </c>
      <c r="B3" s="2">
        <v>871.48988333999978</v>
      </c>
      <c r="C3" s="2">
        <v>871.48988333999978</v>
      </c>
      <c r="D3" s="2">
        <v>871.48988333999978</v>
      </c>
      <c r="E3" s="2">
        <v>871.48988333999978</v>
      </c>
      <c r="F3" s="2">
        <v>871.48988333999978</v>
      </c>
      <c r="G3" s="2">
        <v>871.48988333999978</v>
      </c>
      <c r="H3" s="2">
        <v>871.48988333999978</v>
      </c>
    </row>
    <row r="4" spans="1:8" x14ac:dyDescent="0.3">
      <c r="A4" s="1">
        <v>3</v>
      </c>
      <c r="B4" s="2">
        <v>1033.4920147799999</v>
      </c>
      <c r="C4" s="2">
        <v>1033.4920147799999</v>
      </c>
      <c r="D4" s="2">
        <v>1033.4920147799999</v>
      </c>
      <c r="E4" s="2">
        <v>1033.4920147799999</v>
      </c>
      <c r="F4" s="2">
        <v>1033.4920147799999</v>
      </c>
      <c r="G4" s="2">
        <v>1033.4920147799999</v>
      </c>
      <c r="H4" s="2">
        <v>1033.4920147799999</v>
      </c>
    </row>
    <row r="5" spans="1:8" x14ac:dyDescent="0.3">
      <c r="A5" s="1">
        <v>4</v>
      </c>
      <c r="B5" s="2">
        <v>987.45543785999985</v>
      </c>
      <c r="C5" s="2">
        <v>987.45543785999985</v>
      </c>
      <c r="D5" s="2">
        <v>987.45543785999985</v>
      </c>
      <c r="E5" s="2">
        <v>987.45543785999985</v>
      </c>
      <c r="F5" s="2">
        <v>987.45543785999985</v>
      </c>
      <c r="G5" s="2">
        <v>987.45543785999985</v>
      </c>
      <c r="H5" s="2">
        <v>987.45543785999985</v>
      </c>
    </row>
    <row r="6" spans="1:8" x14ac:dyDescent="0.3">
      <c r="A6" s="1">
        <v>5</v>
      </c>
      <c r="B6" s="2">
        <v>1259.8987345896001</v>
      </c>
      <c r="C6" s="2">
        <v>1259.8987345896001</v>
      </c>
      <c r="D6" s="2">
        <v>1259.8987345896001</v>
      </c>
      <c r="E6" s="2">
        <v>1259.8987345896001</v>
      </c>
      <c r="F6" s="2">
        <v>1259.8987345896001</v>
      </c>
      <c r="G6" s="2">
        <v>1259.8987345896001</v>
      </c>
      <c r="H6" s="2">
        <v>1259.8987345896001</v>
      </c>
    </row>
    <row r="7" spans="1:8" x14ac:dyDescent="0.3">
      <c r="A7" s="1">
        <v>6</v>
      </c>
      <c r="B7" s="2">
        <v>1107.7915534799997</v>
      </c>
      <c r="C7" s="2">
        <v>1107.7915534799997</v>
      </c>
      <c r="D7" s="2">
        <v>1107.7915534799997</v>
      </c>
      <c r="E7" s="2">
        <v>1107.7915534799997</v>
      </c>
      <c r="F7" s="2">
        <v>1107.7915534799997</v>
      </c>
      <c r="G7" s="2">
        <v>1107.7915534799997</v>
      </c>
      <c r="H7" s="2">
        <v>1107.7915534799997</v>
      </c>
    </row>
    <row r="8" spans="1:8" x14ac:dyDescent="0.3">
      <c r="A8" s="1">
        <v>7</v>
      </c>
      <c r="B8" s="2">
        <v>1250.3009824139999</v>
      </c>
      <c r="C8" s="2">
        <v>1250.3009824139999</v>
      </c>
      <c r="D8" s="2">
        <v>1250.3009824139999</v>
      </c>
      <c r="E8" s="2">
        <v>1250.3009824139999</v>
      </c>
      <c r="F8" s="2">
        <v>1250.3009824139999</v>
      </c>
      <c r="G8" s="2">
        <v>1250.3009824139999</v>
      </c>
      <c r="H8" s="2">
        <v>1250.3009824139999</v>
      </c>
    </row>
    <row r="9" spans="1:8" x14ac:dyDescent="0.3">
      <c r="A9" s="1">
        <v>8</v>
      </c>
      <c r="B9" s="2">
        <v>1117.0571430119999</v>
      </c>
      <c r="C9" s="2">
        <v>1117.0571430119999</v>
      </c>
      <c r="D9" s="2">
        <v>1117.0571430119999</v>
      </c>
      <c r="E9" s="2">
        <v>1117.0571430119999</v>
      </c>
      <c r="F9" s="2">
        <v>1117.0571430119999</v>
      </c>
      <c r="G9" s="2">
        <v>1117.0571430119999</v>
      </c>
      <c r="H9" s="2">
        <v>1117.0571430119999</v>
      </c>
    </row>
    <row r="10" spans="1:8" x14ac:dyDescent="0.3">
      <c r="A10" s="1">
        <v>9</v>
      </c>
      <c r="B10" s="2">
        <v>999.14523194879996</v>
      </c>
      <c r="C10" s="2">
        <v>999.14523194879996</v>
      </c>
      <c r="D10" s="2">
        <v>999.14523194879996</v>
      </c>
      <c r="E10" s="2">
        <v>999.14523194879996</v>
      </c>
      <c r="F10" s="2">
        <v>999.14523194879996</v>
      </c>
      <c r="G10" s="2">
        <v>999.14523194879996</v>
      </c>
      <c r="H10" s="2">
        <v>999.14523194879996</v>
      </c>
    </row>
    <row r="11" spans="1:8" x14ac:dyDescent="0.3">
      <c r="A11" s="1">
        <v>10</v>
      </c>
      <c r="B11" s="2">
        <v>1049.3425830360002</v>
      </c>
      <c r="C11" s="2">
        <v>1049.3425830360002</v>
      </c>
      <c r="D11" s="2">
        <v>1049.3425830360002</v>
      </c>
      <c r="E11" s="2">
        <v>1049.3425830360002</v>
      </c>
      <c r="F11" s="2">
        <v>1049.3425830360002</v>
      </c>
      <c r="G11" s="2">
        <v>1049.3425830360002</v>
      </c>
      <c r="H11" s="2">
        <v>1049.3425830360002</v>
      </c>
    </row>
    <row r="12" spans="1:8" x14ac:dyDescent="0.3">
      <c r="A12" s="1">
        <v>11</v>
      </c>
      <c r="B12" s="2">
        <v>1271.2855031087997</v>
      </c>
      <c r="C12" s="2">
        <v>1271.2855031087997</v>
      </c>
      <c r="D12" s="2">
        <v>1271.2855031087997</v>
      </c>
      <c r="E12" s="2">
        <v>1271.2855031087997</v>
      </c>
      <c r="F12" s="2">
        <v>1271.2855031087997</v>
      </c>
      <c r="G12" s="2">
        <v>1271.2855031087997</v>
      </c>
      <c r="H12" s="2">
        <v>1271.2855031087997</v>
      </c>
    </row>
    <row r="13" spans="1:8" x14ac:dyDescent="0.3">
      <c r="A13" s="1">
        <v>12</v>
      </c>
      <c r="B13" s="2">
        <v>1321.3896155592001</v>
      </c>
      <c r="C13" s="2">
        <v>1321.3896155592001</v>
      </c>
      <c r="D13" s="2">
        <v>1321.3896155592001</v>
      </c>
      <c r="E13" s="2">
        <v>1321.3896155592001</v>
      </c>
      <c r="F13" s="2">
        <v>1321.3896155592001</v>
      </c>
      <c r="G13" s="2">
        <v>1321.3896155592001</v>
      </c>
      <c r="H13" s="2">
        <v>1321.3896155592001</v>
      </c>
    </row>
    <row r="14" spans="1:8" x14ac:dyDescent="0.3">
      <c r="A14" s="1">
        <v>13</v>
      </c>
      <c r="B14" s="2">
        <v>1287.9285997775999</v>
      </c>
      <c r="C14" s="2">
        <v>1287.9285997775999</v>
      </c>
      <c r="D14" s="2">
        <v>1287.9285997775999</v>
      </c>
      <c r="E14" s="2">
        <v>1287.9285997775999</v>
      </c>
      <c r="F14" s="2">
        <v>1287.9285997775999</v>
      </c>
      <c r="G14" s="2">
        <v>1287.9285997775999</v>
      </c>
      <c r="H14" s="2">
        <v>1287.9285997775999</v>
      </c>
    </row>
    <row r="15" spans="1:8" x14ac:dyDescent="0.3">
      <c r="A15" s="1">
        <v>14</v>
      </c>
      <c r="B15" s="2">
        <v>2045.0671224971998</v>
      </c>
      <c r="C15" s="2">
        <v>2045.0671224971998</v>
      </c>
      <c r="D15" s="2">
        <v>2045.0671224971998</v>
      </c>
      <c r="E15" s="2">
        <v>2045.0671224971998</v>
      </c>
      <c r="F15" s="2">
        <v>2045.0671224971998</v>
      </c>
      <c r="G15" s="2">
        <v>2045.0671224971998</v>
      </c>
      <c r="H15" s="2">
        <v>2045.0671224971998</v>
      </c>
    </row>
    <row r="16" spans="1:8" x14ac:dyDescent="0.3">
      <c r="A16" s="1">
        <v>15</v>
      </c>
      <c r="B16" s="2">
        <v>2609.2249766999998</v>
      </c>
      <c r="C16" s="2">
        <v>2609.2249766999998</v>
      </c>
      <c r="D16" s="2">
        <v>2609.2249766999998</v>
      </c>
      <c r="E16" s="2">
        <v>2609.2249766999998</v>
      </c>
      <c r="F16" s="2">
        <v>2609.2249766999998</v>
      </c>
      <c r="G16" s="2">
        <v>2609.2249766999998</v>
      </c>
      <c r="H16" s="2">
        <v>2609.2249766999998</v>
      </c>
    </row>
    <row r="17" spans="1:8" x14ac:dyDescent="0.3">
      <c r="A17" s="1">
        <v>16</v>
      </c>
      <c r="B17" s="2">
        <v>1829.9131406663998</v>
      </c>
      <c r="C17" s="2">
        <v>1829.9131406663998</v>
      </c>
      <c r="D17" s="2">
        <v>1829.9131406663998</v>
      </c>
      <c r="E17" s="2">
        <v>1829.9131406663998</v>
      </c>
      <c r="F17" s="2">
        <v>1829.9131406663998</v>
      </c>
      <c r="G17" s="2">
        <v>1829.9131406663998</v>
      </c>
      <c r="H17" s="2">
        <v>1829.9131406663998</v>
      </c>
    </row>
    <row r="18" spans="1:8" x14ac:dyDescent="0.3">
      <c r="A18" s="1">
        <v>17</v>
      </c>
      <c r="B18" s="2">
        <v>1160.4247639535999</v>
      </c>
      <c r="C18" s="2">
        <v>1160.4247639535999</v>
      </c>
      <c r="D18" s="2">
        <v>1160.4247639535999</v>
      </c>
      <c r="E18" s="2">
        <v>1160.4247639535999</v>
      </c>
      <c r="F18" s="2">
        <v>1160.4247639535999</v>
      </c>
      <c r="G18" s="2">
        <v>1160.4247639535999</v>
      </c>
      <c r="H18" s="2">
        <v>1160.4247639535999</v>
      </c>
    </row>
    <row r="19" spans="1:8" x14ac:dyDescent="0.3">
      <c r="A19" s="1">
        <v>18</v>
      </c>
      <c r="B19" s="2">
        <v>1088.0424447227999</v>
      </c>
      <c r="C19" s="2">
        <v>1088.0424447227999</v>
      </c>
      <c r="D19" s="2">
        <v>1088.0424447227999</v>
      </c>
      <c r="E19" s="2">
        <v>1088.0424447227999</v>
      </c>
      <c r="F19" s="2">
        <v>1088.0424447227999</v>
      </c>
      <c r="G19" s="2">
        <v>1088.0424447227999</v>
      </c>
      <c r="H19" s="2">
        <v>1088.0424447227999</v>
      </c>
    </row>
    <row r="20" spans="1:8" x14ac:dyDescent="0.3">
      <c r="A20" s="1">
        <v>19</v>
      </c>
      <c r="B20" s="2">
        <v>1388.2766826335999</v>
      </c>
      <c r="C20" s="2">
        <v>1388.2766826335999</v>
      </c>
      <c r="D20" s="2">
        <v>1388.2766826335999</v>
      </c>
      <c r="E20" s="2">
        <v>1388.2766826335999</v>
      </c>
      <c r="F20" s="2">
        <v>1388.2766826335999</v>
      </c>
      <c r="G20" s="2">
        <v>1388.2766826335999</v>
      </c>
      <c r="H20" s="2">
        <v>1388.2766826335999</v>
      </c>
    </row>
    <row r="21" spans="1:8" x14ac:dyDescent="0.3">
      <c r="A21" s="1">
        <v>20</v>
      </c>
      <c r="B21" s="2">
        <v>1420.4323574999999</v>
      </c>
      <c r="C21" s="2">
        <v>1420.4323574999999</v>
      </c>
      <c r="D21" s="2">
        <v>1420.4323574999999</v>
      </c>
      <c r="E21" s="2">
        <v>1420.4323574999999</v>
      </c>
      <c r="F21" s="2">
        <v>1420.4323574999999</v>
      </c>
      <c r="G21" s="2">
        <v>1420.4323574999999</v>
      </c>
      <c r="H21" s="2">
        <v>1420.4323574999999</v>
      </c>
    </row>
    <row r="22" spans="1:8" x14ac:dyDescent="0.3">
      <c r="A22" s="1">
        <v>21</v>
      </c>
      <c r="B22" s="2">
        <v>1157.5343662128</v>
      </c>
      <c r="C22" s="2">
        <v>1157.5343662128</v>
      </c>
      <c r="D22" s="2">
        <v>1157.5343662128</v>
      </c>
      <c r="E22" s="2">
        <v>1157.5343662128</v>
      </c>
      <c r="F22" s="2">
        <v>1157.5343662128</v>
      </c>
      <c r="G22" s="2">
        <v>1157.5343662128</v>
      </c>
      <c r="H22" s="2">
        <v>1157.5343662128</v>
      </c>
    </row>
    <row r="23" spans="1:8" x14ac:dyDescent="0.3">
      <c r="A23" s="1">
        <v>22</v>
      </c>
      <c r="B23" s="2">
        <v>1178.0235566495999</v>
      </c>
      <c r="C23" s="2">
        <v>1178.0235566495999</v>
      </c>
      <c r="D23" s="2">
        <v>1178.0235566495999</v>
      </c>
      <c r="E23" s="2">
        <v>1178.0235566495999</v>
      </c>
      <c r="F23" s="2">
        <v>1178.0235566495999</v>
      </c>
      <c r="G23" s="2">
        <v>1178.0235566495999</v>
      </c>
      <c r="H23" s="2">
        <v>1178.0235566495999</v>
      </c>
    </row>
    <row r="24" spans="1:8" x14ac:dyDescent="0.3">
      <c r="A24" s="1">
        <v>23</v>
      </c>
      <c r="B24" s="2">
        <v>1226.0647642608001</v>
      </c>
      <c r="C24" s="2">
        <v>1226.0647642608001</v>
      </c>
      <c r="D24" s="2">
        <v>1226.0647642608001</v>
      </c>
      <c r="E24" s="2">
        <v>1226.0647642608001</v>
      </c>
      <c r="F24" s="2">
        <v>1226.0647642608001</v>
      </c>
      <c r="G24" s="2">
        <v>1226.0647642608001</v>
      </c>
      <c r="H24" s="2">
        <v>1226.0647642608001</v>
      </c>
    </row>
    <row r="25" spans="1:8" x14ac:dyDescent="0.3">
      <c r="A25" s="1">
        <v>24</v>
      </c>
      <c r="B25" s="2">
        <v>1781.4756688488001</v>
      </c>
      <c r="C25" s="2">
        <v>1781.4756688488001</v>
      </c>
      <c r="D25" s="2">
        <v>1781.4756688488001</v>
      </c>
      <c r="E25" s="2">
        <v>1781.4756688488001</v>
      </c>
      <c r="F25" s="2">
        <v>1781.4756688488001</v>
      </c>
      <c r="G25" s="2">
        <v>1781.4756688488001</v>
      </c>
      <c r="H25" s="2">
        <v>1781.4756688488001</v>
      </c>
    </row>
    <row r="26" spans="1:8" x14ac:dyDescent="0.3">
      <c r="A26" s="1">
        <v>25</v>
      </c>
      <c r="B26" s="2">
        <v>1411.6562708111996</v>
      </c>
      <c r="C26" s="2">
        <v>1411.6562708111996</v>
      </c>
      <c r="D26" s="2">
        <v>1411.6562708111996</v>
      </c>
      <c r="E26" s="2">
        <v>1411.6562708111996</v>
      </c>
      <c r="F26" s="2">
        <v>1411.6562708111996</v>
      </c>
      <c r="G26" s="2">
        <v>1411.6562708111996</v>
      </c>
      <c r="H26" s="2">
        <v>1411.6562708111996</v>
      </c>
    </row>
    <row r="27" spans="1:8" x14ac:dyDescent="0.3">
      <c r="A27" s="1">
        <v>26</v>
      </c>
      <c r="B27" s="2">
        <v>1281.2911743203999</v>
      </c>
      <c r="C27" s="2">
        <v>1281.2911743203999</v>
      </c>
      <c r="D27" s="2">
        <v>1281.2911743203999</v>
      </c>
      <c r="E27" s="2">
        <v>1281.2911743203999</v>
      </c>
      <c r="F27" s="2">
        <v>1281.2911743203999</v>
      </c>
      <c r="G27" s="2">
        <v>1281.2911743203999</v>
      </c>
      <c r="H27" s="2">
        <v>1281.2911743203999</v>
      </c>
    </row>
    <row r="28" spans="1:8" x14ac:dyDescent="0.3">
      <c r="A28" s="1">
        <v>27</v>
      </c>
      <c r="B28" s="2">
        <v>815.69238662999987</v>
      </c>
      <c r="C28" s="2">
        <v>815.69238662999987</v>
      </c>
      <c r="D28" s="2">
        <v>815.69238662999987</v>
      </c>
      <c r="E28" s="2">
        <v>815.69238662999987</v>
      </c>
      <c r="F28" s="2">
        <v>815.69238662999987</v>
      </c>
      <c r="G28" s="2">
        <v>815.69238662999987</v>
      </c>
      <c r="H28" s="2">
        <v>815.69238662999987</v>
      </c>
    </row>
    <row r="29" spans="1:8" x14ac:dyDescent="0.3">
      <c r="A29" s="1">
        <v>28</v>
      </c>
      <c r="B29" s="2">
        <v>781.86424371600003</v>
      </c>
      <c r="C29" s="2">
        <v>781.86424371600003</v>
      </c>
      <c r="D29" s="2">
        <v>781.86424371600003</v>
      </c>
      <c r="E29" s="2">
        <v>781.86424371600003</v>
      </c>
      <c r="F29" s="2">
        <v>781.86424371600003</v>
      </c>
      <c r="G29" s="2">
        <v>781.86424371600003</v>
      </c>
      <c r="H29" s="2">
        <v>781.86424371600003</v>
      </c>
    </row>
    <row r="30" spans="1:8" x14ac:dyDescent="0.3">
      <c r="A30" s="1">
        <v>29</v>
      </c>
      <c r="B30" s="2">
        <v>1190.6224274472002</v>
      </c>
      <c r="C30" s="2">
        <v>1190.6224274472002</v>
      </c>
      <c r="D30" s="2">
        <v>1190.6224274472002</v>
      </c>
      <c r="E30" s="2">
        <v>1190.6224274472002</v>
      </c>
      <c r="F30" s="2">
        <v>1190.6224274472002</v>
      </c>
      <c r="G30" s="2">
        <v>1190.6224274472002</v>
      </c>
      <c r="H30" s="2">
        <v>1190.6224274472002</v>
      </c>
    </row>
    <row r="31" spans="1:8" x14ac:dyDescent="0.3">
      <c r="A31" s="1">
        <v>30</v>
      </c>
      <c r="B31" s="2">
        <v>1366.8434509991998</v>
      </c>
      <c r="C31" s="2">
        <v>1366.8434509991998</v>
      </c>
      <c r="D31" s="2">
        <v>1366.8434509991998</v>
      </c>
      <c r="E31" s="2">
        <v>1366.8434509991998</v>
      </c>
      <c r="F31" s="2">
        <v>1366.8434509991998</v>
      </c>
      <c r="G31" s="2">
        <v>1366.8434509991998</v>
      </c>
      <c r="H31" s="2">
        <v>1366.8434509991998</v>
      </c>
    </row>
    <row r="32" spans="1:8" x14ac:dyDescent="0.3">
      <c r="A32" s="1">
        <v>31</v>
      </c>
      <c r="B32" s="2">
        <v>1122.8204562491999</v>
      </c>
      <c r="C32" s="2">
        <v>1122.8204562491999</v>
      </c>
      <c r="D32" s="2">
        <v>1122.8204562491999</v>
      </c>
      <c r="E32" s="2">
        <v>1122.8204562491999</v>
      </c>
      <c r="F32" s="2">
        <v>1122.8204562491999</v>
      </c>
      <c r="G32" s="2">
        <v>1122.8204562491999</v>
      </c>
      <c r="H32" s="2">
        <v>1122.8204562491999</v>
      </c>
    </row>
    <row r="33" spans="1:8" x14ac:dyDescent="0.3">
      <c r="A33" s="1">
        <v>32</v>
      </c>
      <c r="B33" s="2">
        <v>831.28072121999992</v>
      </c>
      <c r="C33" s="2">
        <v>831.28072121999992</v>
      </c>
      <c r="D33" s="2">
        <v>831.28072121999992</v>
      </c>
      <c r="E33" s="2">
        <v>831.28072121999992</v>
      </c>
      <c r="F33" s="2">
        <v>831.28072121999992</v>
      </c>
      <c r="G33" s="2">
        <v>831.28072121999992</v>
      </c>
      <c r="H33" s="2">
        <v>831.28072121999992</v>
      </c>
    </row>
    <row r="34" spans="1:8" x14ac:dyDescent="0.3">
      <c r="A34" s="1">
        <v>33</v>
      </c>
      <c r="B34" s="2">
        <v>1068.252544062</v>
      </c>
      <c r="C34" s="2">
        <v>1068.252544062</v>
      </c>
      <c r="D34" s="2">
        <v>1068.252544062</v>
      </c>
      <c r="E34" s="2">
        <v>1068.252544062</v>
      </c>
      <c r="F34" s="2">
        <v>1068.252544062</v>
      </c>
      <c r="G34" s="2">
        <v>1068.252544062</v>
      </c>
      <c r="H34" s="2">
        <v>1068.252544062</v>
      </c>
    </row>
    <row r="35" spans="1:8" x14ac:dyDescent="0.3">
      <c r="A35" s="1">
        <v>34</v>
      </c>
      <c r="B35" s="2">
        <v>1395.2812352231999</v>
      </c>
      <c r="C35" s="2">
        <v>1395.2812352231999</v>
      </c>
      <c r="D35" s="2">
        <v>1395.2812352231999</v>
      </c>
      <c r="E35" s="2">
        <v>1395.2812352231999</v>
      </c>
      <c r="F35" s="2">
        <v>1395.2812352231999</v>
      </c>
      <c r="G35" s="2">
        <v>1395.2812352231999</v>
      </c>
      <c r="H35" s="2">
        <v>1395.2812352231999</v>
      </c>
    </row>
    <row r="36" spans="1:8" x14ac:dyDescent="0.3">
      <c r="A36" s="1">
        <v>35</v>
      </c>
      <c r="B36" s="2">
        <v>1152.8899166171998</v>
      </c>
      <c r="C36" s="2">
        <v>1152.8899166171998</v>
      </c>
      <c r="D36" s="2">
        <v>1152.8899166171998</v>
      </c>
      <c r="E36" s="2">
        <v>1152.8899166171998</v>
      </c>
      <c r="F36" s="2">
        <v>1152.8899166171998</v>
      </c>
      <c r="G36" s="2">
        <v>1152.8899166171998</v>
      </c>
      <c r="H36" s="2">
        <v>1152.8899166171998</v>
      </c>
    </row>
    <row r="37" spans="1:8" x14ac:dyDescent="0.3">
      <c r="A37" s="1">
        <v>36</v>
      </c>
      <c r="B37" s="2">
        <v>1550.0981642147999</v>
      </c>
      <c r="C37" s="2">
        <v>1550.0981642147999</v>
      </c>
      <c r="D37" s="2">
        <v>1550.0981642147999</v>
      </c>
      <c r="E37" s="2">
        <v>1550.0981642147999</v>
      </c>
      <c r="F37" s="2">
        <v>1550.0981642147999</v>
      </c>
      <c r="G37" s="2">
        <v>1550.0981642147999</v>
      </c>
      <c r="H37" s="2">
        <v>1550.0981642147999</v>
      </c>
    </row>
    <row r="38" spans="1:8" x14ac:dyDescent="0.3">
      <c r="A38" s="1">
        <v>37</v>
      </c>
      <c r="B38" s="2">
        <v>1042.6002641123998</v>
      </c>
      <c r="C38" s="2">
        <v>1042.6002641123998</v>
      </c>
      <c r="D38" s="2">
        <v>1042.6002641123998</v>
      </c>
      <c r="E38" s="2">
        <v>1042.6002641123998</v>
      </c>
      <c r="F38" s="2">
        <v>1042.6002641123998</v>
      </c>
      <c r="G38" s="2">
        <v>1042.6002641123998</v>
      </c>
      <c r="H38" s="2">
        <v>1042.6002641123998</v>
      </c>
    </row>
    <row r="39" spans="1:8" x14ac:dyDescent="0.3">
      <c r="A39" s="1">
        <v>38</v>
      </c>
      <c r="B39" s="2">
        <v>1128.7877290043998</v>
      </c>
      <c r="C39" s="2">
        <v>1128.7877290043998</v>
      </c>
      <c r="D39" s="2">
        <v>1128.7877290043998</v>
      </c>
      <c r="E39" s="2">
        <v>1128.7877290043998</v>
      </c>
      <c r="F39" s="2">
        <v>1128.7877290043998</v>
      </c>
      <c r="G39" s="2">
        <v>1128.7877290043998</v>
      </c>
      <c r="H39" s="2">
        <v>1128.7877290043998</v>
      </c>
    </row>
    <row r="40" spans="1:8" x14ac:dyDescent="0.3">
      <c r="A40" s="1">
        <v>39</v>
      </c>
      <c r="B40" s="2">
        <v>702.00535129679997</v>
      </c>
      <c r="C40" s="2">
        <v>702.00535129679997</v>
      </c>
      <c r="D40" s="2">
        <v>702.00535129679997</v>
      </c>
      <c r="E40" s="2">
        <v>702.00535129679997</v>
      </c>
      <c r="F40" s="2">
        <v>702.00535129679997</v>
      </c>
      <c r="G40" s="2">
        <v>702.00535129679997</v>
      </c>
      <c r="H40" s="2">
        <v>702.00535129679997</v>
      </c>
    </row>
    <row r="41" spans="1:8" x14ac:dyDescent="0.3">
      <c r="A41" s="1">
        <v>40</v>
      </c>
      <c r="B41" s="2">
        <v>704.99481508919996</v>
      </c>
      <c r="C41" s="2">
        <v>704.99481508919996</v>
      </c>
      <c r="D41" s="2">
        <v>704.99481508919996</v>
      </c>
      <c r="E41" s="2">
        <v>704.99481508919996</v>
      </c>
      <c r="F41" s="2">
        <v>704.99481508919996</v>
      </c>
      <c r="G41" s="2">
        <v>704.99481508919996</v>
      </c>
      <c r="H41" s="2">
        <v>704.99481508919996</v>
      </c>
    </row>
    <row r="42" spans="1:8" x14ac:dyDescent="0.3">
      <c r="A42" s="1">
        <v>41</v>
      </c>
      <c r="B42" s="2">
        <v>1047.7225617216</v>
      </c>
      <c r="C42" s="2">
        <v>1047.7225617216</v>
      </c>
      <c r="D42" s="2">
        <v>1047.7225617216</v>
      </c>
      <c r="E42" s="2">
        <v>1047.7225617216</v>
      </c>
      <c r="F42" s="2">
        <v>1047.7225617216</v>
      </c>
      <c r="G42" s="2">
        <v>1047.7225617216</v>
      </c>
      <c r="H42" s="2">
        <v>1047.7225617216</v>
      </c>
    </row>
    <row r="43" spans="1:8" x14ac:dyDescent="0.3">
      <c r="A43" s="1">
        <v>42</v>
      </c>
      <c r="B43" s="2">
        <v>961.42437594839987</v>
      </c>
      <c r="C43" s="2">
        <v>961.42437594839987</v>
      </c>
      <c r="D43" s="2">
        <v>961.42437594839987</v>
      </c>
      <c r="E43" s="2">
        <v>961.42437594839987</v>
      </c>
      <c r="F43" s="2">
        <v>961.42437594839987</v>
      </c>
      <c r="G43" s="2">
        <v>961.42437594839987</v>
      </c>
      <c r="H43" s="2">
        <v>961.42437594839987</v>
      </c>
    </row>
    <row r="44" spans="1:8" x14ac:dyDescent="0.3">
      <c r="A44" s="1">
        <v>43</v>
      </c>
      <c r="B44" s="2">
        <v>1030.3860026916</v>
      </c>
      <c r="C44" s="2">
        <v>1030.3860026916</v>
      </c>
      <c r="D44" s="2">
        <v>1030.3860026916</v>
      </c>
      <c r="E44" s="2">
        <v>1030.3860026916</v>
      </c>
      <c r="F44" s="2">
        <v>1030.3860026916</v>
      </c>
      <c r="G44" s="2">
        <v>1030.3860026916</v>
      </c>
      <c r="H44" s="2">
        <v>1030.3860026916</v>
      </c>
    </row>
    <row r="45" spans="1:8" x14ac:dyDescent="0.3">
      <c r="A45" s="1">
        <v>44</v>
      </c>
      <c r="B45" s="2">
        <v>766.99268114640006</v>
      </c>
      <c r="C45" s="2">
        <v>766.99268114640006</v>
      </c>
      <c r="D45" s="2">
        <v>766.99268114640006</v>
      </c>
      <c r="E45" s="2">
        <v>766.99268114640006</v>
      </c>
      <c r="F45" s="2">
        <v>766.99268114640006</v>
      </c>
      <c r="G45" s="2">
        <v>766.99268114640006</v>
      </c>
      <c r="H45" s="2">
        <v>766.99268114640006</v>
      </c>
    </row>
    <row r="46" spans="1:8" x14ac:dyDescent="0.3">
      <c r="A46" s="1">
        <v>45</v>
      </c>
      <c r="B46" s="2">
        <v>981.31334266079989</v>
      </c>
      <c r="C46" s="2">
        <v>981.31334266079989</v>
      </c>
      <c r="D46" s="2">
        <v>981.31334266079989</v>
      </c>
      <c r="E46" s="2">
        <v>981.31334266079989</v>
      </c>
      <c r="F46" s="2">
        <v>981.31334266079989</v>
      </c>
      <c r="G46" s="2">
        <v>981.31334266079989</v>
      </c>
      <c r="H46" s="2">
        <v>981.31334266079989</v>
      </c>
    </row>
    <row r="47" spans="1:8" x14ac:dyDescent="0.3">
      <c r="A47" s="1">
        <v>46</v>
      </c>
      <c r="B47" s="2">
        <v>690.56030862959983</v>
      </c>
      <c r="C47" s="2">
        <v>690.56030862959983</v>
      </c>
      <c r="D47" s="2">
        <v>690.56030862959983</v>
      </c>
      <c r="E47" s="2">
        <v>690.56030862959983</v>
      </c>
      <c r="F47" s="2">
        <v>690.56030862959983</v>
      </c>
      <c r="G47" s="2">
        <v>690.56030862959983</v>
      </c>
      <c r="H47" s="2">
        <v>690.56030862959983</v>
      </c>
    </row>
    <row r="48" spans="1:8" x14ac:dyDescent="0.3">
      <c r="A48" s="1">
        <v>47</v>
      </c>
      <c r="B48" s="2">
        <v>698.71286193479989</v>
      </c>
      <c r="C48" s="2">
        <v>698.71286193479989</v>
      </c>
      <c r="D48" s="2">
        <v>698.71286193479989</v>
      </c>
      <c r="E48" s="2">
        <v>698.71286193479989</v>
      </c>
      <c r="F48" s="2">
        <v>698.71286193479989</v>
      </c>
      <c r="G48" s="2">
        <v>698.71286193479989</v>
      </c>
      <c r="H48" s="2">
        <v>698.71286193479989</v>
      </c>
    </row>
    <row r="49" spans="1:8" x14ac:dyDescent="0.3">
      <c r="A49" s="1">
        <v>48</v>
      </c>
      <c r="B49" s="2">
        <v>724.21945651440001</v>
      </c>
      <c r="C49" s="2">
        <v>724.21945651440001</v>
      </c>
      <c r="D49" s="2">
        <v>724.21945651440001</v>
      </c>
      <c r="E49" s="2">
        <v>724.21945651440001</v>
      </c>
      <c r="F49" s="2">
        <v>724.21945651440001</v>
      </c>
      <c r="G49" s="2">
        <v>724.21945651440001</v>
      </c>
      <c r="H49" s="2">
        <v>724.21945651440001</v>
      </c>
    </row>
    <row r="50" spans="1:8" x14ac:dyDescent="0.3">
      <c r="A50" s="1">
        <v>49</v>
      </c>
      <c r="B50" s="2">
        <v>651.48749239559982</v>
      </c>
      <c r="C50" s="2">
        <v>651.48749239559982</v>
      </c>
      <c r="D50" s="2">
        <v>651.48749239559982</v>
      </c>
      <c r="E50" s="2">
        <v>651.48749239559982</v>
      </c>
      <c r="F50" s="2">
        <v>651.48749239559982</v>
      </c>
      <c r="G50" s="2">
        <v>651.48749239559982</v>
      </c>
      <c r="H50" s="2">
        <v>651.48749239559982</v>
      </c>
    </row>
    <row r="51" spans="1:8" x14ac:dyDescent="0.3">
      <c r="A51" s="1">
        <v>50</v>
      </c>
      <c r="B51" s="2">
        <v>691.94723335200001</v>
      </c>
      <c r="C51" s="2">
        <v>691.94723335200001</v>
      </c>
      <c r="D51" s="2">
        <v>691.94723335200001</v>
      </c>
      <c r="E51" s="2">
        <v>691.94723335200001</v>
      </c>
      <c r="F51" s="2">
        <v>691.94723335200001</v>
      </c>
      <c r="G51" s="2">
        <v>691.94723335200001</v>
      </c>
      <c r="H51" s="2">
        <v>691.94723335200001</v>
      </c>
    </row>
    <row r="52" spans="1:8" x14ac:dyDescent="0.3">
      <c r="A52" s="1">
        <v>51</v>
      </c>
      <c r="B52" s="2">
        <v>848.57648834639986</v>
      </c>
      <c r="C52" s="2">
        <v>848.57648834639986</v>
      </c>
      <c r="D52" s="2">
        <v>848.57648834639986</v>
      </c>
      <c r="E52" s="2">
        <v>848.57648834639986</v>
      </c>
      <c r="F52" s="2">
        <v>848.57648834639986</v>
      </c>
      <c r="G52" s="2">
        <v>848.57648834639986</v>
      </c>
      <c r="H52" s="2">
        <v>848.57648834639986</v>
      </c>
    </row>
    <row r="53" spans="1:8" x14ac:dyDescent="0.3">
      <c r="A53" s="1">
        <v>52</v>
      </c>
      <c r="B53" s="2">
        <v>388.76432355240001</v>
      </c>
      <c r="C53" s="2">
        <v>388.76432355240001</v>
      </c>
      <c r="D53" s="2">
        <v>388.76432355240001</v>
      </c>
      <c r="E53" s="2">
        <v>388.76432355240001</v>
      </c>
      <c r="F53" s="2">
        <v>388.76432355240001</v>
      </c>
      <c r="G53" s="2">
        <v>388.76432355240001</v>
      </c>
      <c r="H53" s="2">
        <v>388.76432355240001</v>
      </c>
    </row>
    <row r="54" spans="1:8" x14ac:dyDescent="0.3">
      <c r="A54" s="1">
        <v>53</v>
      </c>
      <c r="B54" s="2">
        <v>614.7281598372</v>
      </c>
      <c r="C54" s="2">
        <v>614.7281598372</v>
      </c>
      <c r="D54" s="2">
        <v>614.7281598372</v>
      </c>
      <c r="E54" s="2">
        <v>614.7281598372</v>
      </c>
      <c r="F54" s="2">
        <v>614.7281598372</v>
      </c>
      <c r="G54" s="2">
        <v>614.7281598372</v>
      </c>
      <c r="H54" s="2">
        <v>614.7281598372</v>
      </c>
    </row>
    <row r="55" spans="1:8" x14ac:dyDescent="0.3">
      <c r="A55" s="1">
        <v>54</v>
      </c>
      <c r="B55" s="2">
        <v>666.28912598759996</v>
      </c>
      <c r="C55" s="2">
        <v>666.28912598759996</v>
      </c>
      <c r="D55" s="2">
        <v>666.28912598759996</v>
      </c>
      <c r="E55" s="2">
        <v>666.28912598759996</v>
      </c>
      <c r="F55" s="2">
        <v>666.28912598759996</v>
      </c>
      <c r="G55" s="2">
        <v>666.28912598759996</v>
      </c>
      <c r="H55" s="2">
        <v>666.28912598759996</v>
      </c>
    </row>
    <row r="56" spans="1:8" x14ac:dyDescent="0.3">
      <c r="A56" s="1">
        <v>55</v>
      </c>
      <c r="B56" s="2">
        <v>789.90024872519996</v>
      </c>
      <c r="C56" s="2">
        <v>789.90024872519996</v>
      </c>
      <c r="D56" s="2">
        <v>789.90024872519996</v>
      </c>
      <c r="E56" s="2">
        <v>789.90024872519996</v>
      </c>
      <c r="F56" s="2">
        <v>789.90024872519996</v>
      </c>
      <c r="G56" s="2">
        <v>789.90024872519996</v>
      </c>
      <c r="H56" s="2">
        <v>789.90024872519996</v>
      </c>
    </row>
    <row r="57" spans="1:8" x14ac:dyDescent="0.3">
      <c r="A57" s="1">
        <v>56</v>
      </c>
      <c r="B57" s="2">
        <v>1004.1742909212001</v>
      </c>
      <c r="C57" s="2">
        <v>1004.1742909212001</v>
      </c>
      <c r="D57" s="2">
        <v>1004.1742909212001</v>
      </c>
      <c r="E57" s="2">
        <v>1004.1742909212001</v>
      </c>
      <c r="F57" s="2">
        <v>1004.1742909212001</v>
      </c>
      <c r="G57" s="2">
        <v>1004.1742909212001</v>
      </c>
      <c r="H57" s="2">
        <v>1004.1742909212001</v>
      </c>
    </row>
    <row r="58" spans="1:8" x14ac:dyDescent="0.3">
      <c r="A58" s="1">
        <v>57</v>
      </c>
      <c r="B58" s="2">
        <v>726.82431092999991</v>
      </c>
      <c r="C58" s="2">
        <v>726.82431092999991</v>
      </c>
      <c r="D58" s="2">
        <v>726.82431092999991</v>
      </c>
      <c r="E58" s="2">
        <v>726.82431092999991</v>
      </c>
      <c r="F58" s="2">
        <v>726.82431092999991</v>
      </c>
      <c r="G58" s="2">
        <v>726.82431092999991</v>
      </c>
      <c r="H58" s="2">
        <v>726.82431092999991</v>
      </c>
    </row>
    <row r="59" spans="1:8" x14ac:dyDescent="0.3">
      <c r="A59" s="1">
        <v>58</v>
      </c>
      <c r="B59" s="2">
        <v>732.73913695199997</v>
      </c>
      <c r="C59" s="2">
        <v>732.73913695199997</v>
      </c>
      <c r="D59" s="2">
        <v>732.73913695199997</v>
      </c>
      <c r="E59" s="2">
        <v>732.73913695199997</v>
      </c>
      <c r="F59" s="2">
        <v>732.73913695199997</v>
      </c>
      <c r="G59" s="2">
        <v>732.73913695199997</v>
      </c>
      <c r="H59" s="2">
        <v>732.73913695199997</v>
      </c>
    </row>
    <row r="60" spans="1:8" x14ac:dyDescent="0.3">
      <c r="A60" s="1">
        <v>59</v>
      </c>
      <c r="B60" s="2">
        <v>984.51842080079996</v>
      </c>
      <c r="C60" s="2">
        <v>984.51842080079996</v>
      </c>
      <c r="D60" s="2">
        <v>984.51842080079996</v>
      </c>
      <c r="E60" s="2">
        <v>984.51842080079996</v>
      </c>
      <c r="F60" s="2">
        <v>984.51842080079996</v>
      </c>
      <c r="G60" s="2">
        <v>984.51842080079996</v>
      </c>
      <c r="H60" s="2">
        <v>984.51842080079996</v>
      </c>
    </row>
    <row r="61" spans="1:8" x14ac:dyDescent="0.3">
      <c r="A61" s="1">
        <v>60</v>
      </c>
      <c r="B61" s="2">
        <v>740.32643102159989</v>
      </c>
      <c r="C61" s="2">
        <v>740.32643102159989</v>
      </c>
      <c r="D61" s="2">
        <v>740.32643102159989</v>
      </c>
      <c r="E61" s="2">
        <v>740.32643102159989</v>
      </c>
      <c r="F61" s="2">
        <v>740.32643102159989</v>
      </c>
      <c r="G61" s="2">
        <v>740.32643102159989</v>
      </c>
      <c r="H61" s="2">
        <v>740.32643102159989</v>
      </c>
    </row>
    <row r="62" spans="1:8" x14ac:dyDescent="0.3">
      <c r="A62" s="1">
        <v>61</v>
      </c>
      <c r="B62" s="2">
        <v>791.91070683119983</v>
      </c>
      <c r="C62" s="2">
        <v>791.91070683119983</v>
      </c>
      <c r="D62" s="2">
        <v>791.91070683119983</v>
      </c>
      <c r="E62" s="2">
        <v>791.91070683119983</v>
      </c>
      <c r="F62" s="2">
        <v>791.91070683119983</v>
      </c>
      <c r="G62" s="2">
        <v>791.91070683119983</v>
      </c>
      <c r="H62" s="2">
        <v>791.91070683119983</v>
      </c>
    </row>
    <row r="63" spans="1:8" x14ac:dyDescent="0.3">
      <c r="A63" s="1">
        <v>62</v>
      </c>
      <c r="B63" s="2">
        <v>824.0022801348</v>
      </c>
      <c r="C63" s="2">
        <v>824.0022801348</v>
      </c>
      <c r="D63" s="2">
        <v>824.0022801348</v>
      </c>
      <c r="E63" s="2">
        <v>824.0022801348</v>
      </c>
      <c r="F63" s="2">
        <v>824.0022801348</v>
      </c>
      <c r="G63" s="2">
        <v>824.0022801348</v>
      </c>
      <c r="H63" s="2">
        <v>824.0022801348</v>
      </c>
    </row>
    <row r="64" spans="1:8" x14ac:dyDescent="0.3">
      <c r="A64" s="1">
        <v>63</v>
      </c>
      <c r="B64" s="2">
        <v>1260.4406841659998</v>
      </c>
      <c r="C64" s="2">
        <v>1260.4406841659998</v>
      </c>
      <c r="D64" s="2">
        <v>1260.4406841659998</v>
      </c>
      <c r="E64" s="2">
        <v>1260.4406841659998</v>
      </c>
      <c r="F64" s="2">
        <v>1260.4406841659998</v>
      </c>
      <c r="G64" s="2">
        <v>1260.4406841659998</v>
      </c>
      <c r="H64" s="2">
        <v>1260.4406841659998</v>
      </c>
    </row>
    <row r="65" spans="1:8" x14ac:dyDescent="0.3">
      <c r="A65" s="1">
        <v>64</v>
      </c>
      <c r="B65" s="2">
        <v>819.88812528599999</v>
      </c>
      <c r="C65" s="2">
        <v>819.88812528599999</v>
      </c>
      <c r="D65" s="2">
        <v>819.88812528599999</v>
      </c>
      <c r="E65" s="2">
        <v>819.88812528599999</v>
      </c>
      <c r="F65" s="2">
        <v>819.88812528599999</v>
      </c>
      <c r="G65" s="2">
        <v>819.88812528599999</v>
      </c>
      <c r="H65" s="2">
        <v>819.88812528599999</v>
      </c>
    </row>
    <row r="66" spans="1:8" x14ac:dyDescent="0.3">
      <c r="A66" s="1">
        <v>65</v>
      </c>
      <c r="B66" s="2">
        <v>787.08560737679989</v>
      </c>
      <c r="C66" s="2">
        <v>787.08560737679989</v>
      </c>
      <c r="D66" s="2">
        <v>787.08560737679989</v>
      </c>
      <c r="E66" s="2">
        <v>787.08560737679989</v>
      </c>
      <c r="F66" s="2">
        <v>787.08560737679989</v>
      </c>
      <c r="G66" s="2">
        <v>787.08560737679989</v>
      </c>
      <c r="H66" s="2">
        <v>787.08560737679989</v>
      </c>
    </row>
    <row r="67" spans="1:8" x14ac:dyDescent="0.3">
      <c r="A67" s="1">
        <v>66</v>
      </c>
      <c r="B67" s="2">
        <v>900.69688631759993</v>
      </c>
      <c r="C67" s="2">
        <v>900.69688631759993</v>
      </c>
      <c r="D67" s="2">
        <v>900.69688631759993</v>
      </c>
      <c r="E67" s="2">
        <v>900.69688631759993</v>
      </c>
      <c r="F67" s="2">
        <v>900.69688631759993</v>
      </c>
      <c r="G67" s="2">
        <v>900.69688631759993</v>
      </c>
      <c r="H67" s="2">
        <v>900.69688631759993</v>
      </c>
    </row>
    <row r="68" spans="1:8" x14ac:dyDescent="0.3">
      <c r="A68" s="1">
        <v>67</v>
      </c>
      <c r="B68" s="2">
        <v>654.42450945479993</v>
      </c>
      <c r="C68" s="2">
        <v>654.42450945479993</v>
      </c>
      <c r="D68" s="2">
        <v>654.42450945479993</v>
      </c>
      <c r="E68" s="2">
        <v>654.42450945479993</v>
      </c>
      <c r="F68" s="2">
        <v>654.42450945479993</v>
      </c>
      <c r="G68" s="2">
        <v>654.42450945479993</v>
      </c>
      <c r="H68" s="2">
        <v>654.42450945479993</v>
      </c>
    </row>
    <row r="69" spans="1:8" x14ac:dyDescent="0.3">
      <c r="A69" s="1">
        <v>68</v>
      </c>
      <c r="B69" s="2">
        <v>714.53429311679997</v>
      </c>
      <c r="C69" s="2">
        <v>714.53429311679997</v>
      </c>
      <c r="D69" s="2">
        <v>714.53429311679997</v>
      </c>
      <c r="E69" s="2">
        <v>714.53429311679997</v>
      </c>
      <c r="F69" s="2">
        <v>714.53429311679997</v>
      </c>
      <c r="G69" s="2">
        <v>714.53429311679997</v>
      </c>
      <c r="H69" s="2">
        <v>714.53429311679997</v>
      </c>
    </row>
    <row r="70" spans="1:8" x14ac:dyDescent="0.3">
      <c r="A70" s="1">
        <v>69</v>
      </c>
      <c r="B70" s="2">
        <v>498.51202648079993</v>
      </c>
      <c r="C70" s="2">
        <v>498.51202648079993</v>
      </c>
      <c r="D70" s="2">
        <v>498.51202648079993</v>
      </c>
      <c r="E70" s="2">
        <v>498.51202648079993</v>
      </c>
      <c r="F70" s="2">
        <v>498.51202648079993</v>
      </c>
      <c r="G70" s="2">
        <v>498.51202648079993</v>
      </c>
      <c r="H70" s="2">
        <v>498.51202648079993</v>
      </c>
    </row>
    <row r="71" spans="1:8" x14ac:dyDescent="0.3">
      <c r="A71" s="1">
        <v>70</v>
      </c>
      <c r="B71" s="2">
        <v>713.88745007399996</v>
      </c>
      <c r="C71" s="2">
        <v>713.88745007399996</v>
      </c>
      <c r="D71" s="2">
        <v>713.88745007399996</v>
      </c>
      <c r="E71" s="2">
        <v>713.88745007399996</v>
      </c>
      <c r="F71" s="2">
        <v>713.88745007399996</v>
      </c>
      <c r="G71" s="2">
        <v>713.88745007399996</v>
      </c>
      <c r="H71" s="2">
        <v>713.88745007399996</v>
      </c>
    </row>
    <row r="72" spans="1:8" x14ac:dyDescent="0.3">
      <c r="A72" s="1">
        <v>71</v>
      </c>
      <c r="B72" s="2">
        <v>505.04455847159994</v>
      </c>
      <c r="C72" s="2">
        <v>505.04455847159994</v>
      </c>
      <c r="D72" s="2">
        <v>505.04455847159994</v>
      </c>
      <c r="E72" s="2">
        <v>505.04455847159994</v>
      </c>
      <c r="F72" s="2">
        <v>505.04455847159994</v>
      </c>
      <c r="G72" s="2">
        <v>505.04455847159994</v>
      </c>
      <c r="H72" s="2">
        <v>505.04455847159994</v>
      </c>
    </row>
    <row r="73" spans="1:8" x14ac:dyDescent="0.3">
      <c r="A73" s="1">
        <v>72</v>
      </c>
      <c r="B73" s="2">
        <v>994.86208207080006</v>
      </c>
      <c r="C73" s="2">
        <v>994.86208207080006</v>
      </c>
      <c r="D73" s="2">
        <v>994.86208207080006</v>
      </c>
      <c r="E73" s="2">
        <v>994.86208207080006</v>
      </c>
      <c r="F73" s="2">
        <v>994.86208207080006</v>
      </c>
      <c r="G73" s="2">
        <v>994.86208207080006</v>
      </c>
      <c r="H73" s="2">
        <v>994.86208207080006</v>
      </c>
    </row>
    <row r="74" spans="1:8" x14ac:dyDescent="0.3">
      <c r="A74" s="1">
        <v>73</v>
      </c>
      <c r="B74" s="2">
        <v>896.92072152719993</v>
      </c>
      <c r="C74" s="2">
        <v>896.92072152719993</v>
      </c>
      <c r="D74" s="2">
        <v>896.92072152719993</v>
      </c>
      <c r="E74" s="2">
        <v>896.92072152719993</v>
      </c>
      <c r="F74" s="2">
        <v>896.92072152719993</v>
      </c>
      <c r="G74" s="2">
        <v>896.92072152719993</v>
      </c>
      <c r="H74" s="2">
        <v>896.92072152719993</v>
      </c>
    </row>
    <row r="75" spans="1:8" x14ac:dyDescent="0.3">
      <c r="A75" s="1">
        <v>74</v>
      </c>
      <c r="B75" s="2">
        <v>518.35437387479999</v>
      </c>
      <c r="C75" s="2">
        <v>518.35437387479999</v>
      </c>
      <c r="D75" s="2">
        <v>518.35437387479999</v>
      </c>
      <c r="E75" s="2">
        <v>518.35437387479999</v>
      </c>
      <c r="F75" s="2">
        <v>518.35437387479999</v>
      </c>
      <c r="G75" s="2">
        <v>518.35437387479999</v>
      </c>
      <c r="H75" s="2">
        <v>518.35437387479999</v>
      </c>
    </row>
    <row r="76" spans="1:8" x14ac:dyDescent="0.3">
      <c r="A76" s="1">
        <v>75</v>
      </c>
      <c r="B76" s="2">
        <v>770.01128201279994</v>
      </c>
      <c r="C76" s="2">
        <v>770.01128201279994</v>
      </c>
      <c r="D76" s="2">
        <v>770.01128201279994</v>
      </c>
      <c r="E76" s="2">
        <v>770.01128201279994</v>
      </c>
      <c r="F76" s="2">
        <v>770.01128201279994</v>
      </c>
      <c r="G76" s="2">
        <v>770.01128201279994</v>
      </c>
      <c r="H76" s="2">
        <v>770.01128201279994</v>
      </c>
    </row>
    <row r="77" spans="1:8" x14ac:dyDescent="0.3">
      <c r="A77" s="1">
        <v>76</v>
      </c>
      <c r="B77" s="2">
        <v>565.57974341399995</v>
      </c>
      <c r="C77" s="2">
        <v>565.57974341399995</v>
      </c>
      <c r="D77" s="2">
        <v>565.57974341399995</v>
      </c>
      <c r="E77" s="2">
        <v>565.57974341399995</v>
      </c>
      <c r="F77" s="2">
        <v>565.57974341399995</v>
      </c>
      <c r="G77" s="2">
        <v>565.57974341399995</v>
      </c>
      <c r="H77" s="2">
        <v>565.57974341399995</v>
      </c>
    </row>
    <row r="78" spans="1:8" x14ac:dyDescent="0.3">
      <c r="A78" s="1">
        <v>77</v>
      </c>
      <c r="B78" s="2">
        <v>694.14416873159996</v>
      </c>
      <c r="C78" s="2">
        <v>694.14416873159996</v>
      </c>
      <c r="D78" s="2">
        <v>694.14416873159996</v>
      </c>
      <c r="E78" s="2">
        <v>694.14416873159996</v>
      </c>
      <c r="F78" s="2">
        <v>694.14416873159996</v>
      </c>
      <c r="G78" s="2">
        <v>694.14416873159996</v>
      </c>
      <c r="H78" s="2">
        <v>694.14416873159996</v>
      </c>
    </row>
    <row r="79" spans="1:8" x14ac:dyDescent="0.3">
      <c r="A79" s="1">
        <v>78</v>
      </c>
      <c r="B79" s="2">
        <v>763.75263851759996</v>
      </c>
      <c r="C79" s="2">
        <v>763.75263851759996</v>
      </c>
      <c r="D79" s="2">
        <v>763.75263851759996</v>
      </c>
      <c r="E79" s="2">
        <v>763.75263851759996</v>
      </c>
      <c r="F79" s="2">
        <v>763.75263851759996</v>
      </c>
      <c r="G79" s="2">
        <v>763.75263851759996</v>
      </c>
      <c r="H79" s="2">
        <v>763.75263851759996</v>
      </c>
    </row>
    <row r="80" spans="1:8" x14ac:dyDescent="0.3">
      <c r="A80" s="1">
        <v>79</v>
      </c>
      <c r="B80" s="2">
        <v>546.39006647759993</v>
      </c>
      <c r="C80" s="2">
        <v>546.39006647759993</v>
      </c>
      <c r="D80" s="2">
        <v>546.39006647759993</v>
      </c>
      <c r="E80" s="2">
        <v>546.39006647759993</v>
      </c>
      <c r="F80" s="2">
        <v>546.39006647759993</v>
      </c>
      <c r="G80" s="2">
        <v>546.39006647759993</v>
      </c>
      <c r="H80" s="2">
        <v>546.39006647759993</v>
      </c>
    </row>
    <row r="81" spans="1:8" x14ac:dyDescent="0.3">
      <c r="A81" s="1">
        <v>80</v>
      </c>
      <c r="B81" s="2">
        <v>573.35351475720006</v>
      </c>
      <c r="C81" s="2">
        <v>573.35351475720006</v>
      </c>
      <c r="D81" s="2">
        <v>573.35351475720006</v>
      </c>
      <c r="E81" s="2">
        <v>573.35351475720006</v>
      </c>
      <c r="F81" s="2">
        <v>573.35351475720006</v>
      </c>
      <c r="G81" s="2">
        <v>573.35351475720006</v>
      </c>
      <c r="H81" s="2">
        <v>573.35351475720006</v>
      </c>
    </row>
    <row r="82" spans="1:8" x14ac:dyDescent="0.3">
      <c r="A82" s="1">
        <v>81</v>
      </c>
      <c r="B82" s="2">
        <v>684.23756357159994</v>
      </c>
      <c r="C82" s="2">
        <v>684.23756357159994</v>
      </c>
      <c r="D82" s="2">
        <v>684.23756357159994</v>
      </c>
      <c r="E82" s="2">
        <v>684.23756357159994</v>
      </c>
      <c r="F82" s="2">
        <v>684.23756357159994</v>
      </c>
      <c r="G82" s="2">
        <v>684.23756357159994</v>
      </c>
      <c r="H82" s="2">
        <v>684.23756357159994</v>
      </c>
    </row>
    <row r="83" spans="1:8" x14ac:dyDescent="0.3">
      <c r="A83" s="1">
        <v>82</v>
      </c>
      <c r="B83" s="2">
        <v>708.28730445119993</v>
      </c>
      <c r="C83" s="2">
        <v>708.28730445119993</v>
      </c>
      <c r="D83" s="2">
        <v>708.28730445119993</v>
      </c>
      <c r="E83" s="2">
        <v>708.28730445119993</v>
      </c>
      <c r="F83" s="2">
        <v>708.28730445119993</v>
      </c>
      <c r="G83" s="2">
        <v>708.28730445119993</v>
      </c>
      <c r="H83" s="2">
        <v>708.28730445119993</v>
      </c>
    </row>
    <row r="84" spans="1:8" x14ac:dyDescent="0.3">
      <c r="A84" s="1">
        <v>83</v>
      </c>
      <c r="B84" s="2">
        <v>794.46311451359998</v>
      </c>
      <c r="C84" s="2">
        <v>794.46311451359998</v>
      </c>
      <c r="D84" s="2">
        <v>794.46311451359998</v>
      </c>
      <c r="E84" s="2">
        <v>794.46311451359998</v>
      </c>
      <c r="F84" s="2">
        <v>794.46311451359998</v>
      </c>
      <c r="G84" s="2">
        <v>794.46311451359998</v>
      </c>
      <c r="H84" s="2">
        <v>794.46311451359998</v>
      </c>
    </row>
    <row r="85" spans="1:8" x14ac:dyDescent="0.3">
      <c r="A85" s="1">
        <v>84</v>
      </c>
      <c r="B85" s="2">
        <v>763.01255683799991</v>
      </c>
      <c r="C85" s="2">
        <v>763.01255683799991</v>
      </c>
      <c r="D85" s="2">
        <v>763.01255683799991</v>
      </c>
      <c r="E85" s="2">
        <v>763.01255683799991</v>
      </c>
      <c r="F85" s="2">
        <v>763.01255683799991</v>
      </c>
      <c r="G85" s="2">
        <v>763.01255683799991</v>
      </c>
      <c r="H85" s="2">
        <v>763.01255683799991</v>
      </c>
    </row>
    <row r="86" spans="1:8" x14ac:dyDescent="0.3">
      <c r="A86" s="1">
        <v>85</v>
      </c>
      <c r="B86" s="2">
        <v>768.26888498760002</v>
      </c>
      <c r="C86" s="2">
        <v>768.26888498760002</v>
      </c>
      <c r="D86" s="2">
        <v>768.26888498760002</v>
      </c>
      <c r="E86" s="2">
        <v>768.26888498760002</v>
      </c>
      <c r="F86" s="2">
        <v>768.26888498760002</v>
      </c>
      <c r="G86" s="2">
        <v>768.26888498760002</v>
      </c>
      <c r="H86" s="2">
        <v>768.26888498760002</v>
      </c>
    </row>
    <row r="87" spans="1:8" x14ac:dyDescent="0.3">
      <c r="A87" s="1">
        <v>86</v>
      </c>
      <c r="B87" s="2">
        <v>686.43449895119988</v>
      </c>
      <c r="C87" s="2">
        <v>686.43449895119988</v>
      </c>
      <c r="D87" s="2">
        <v>686.43449895119988</v>
      </c>
      <c r="E87" s="2">
        <v>686.43449895119988</v>
      </c>
      <c r="F87" s="2">
        <v>686.43449895119988</v>
      </c>
      <c r="G87" s="2">
        <v>686.43449895119988</v>
      </c>
      <c r="H87" s="2">
        <v>686.43449895119988</v>
      </c>
    </row>
    <row r="88" spans="1:8" x14ac:dyDescent="0.3">
      <c r="A88" s="1">
        <v>87</v>
      </c>
      <c r="B88" s="2">
        <v>837.91814667719996</v>
      </c>
      <c r="C88" s="2">
        <v>837.91814667719996</v>
      </c>
      <c r="D88" s="2">
        <v>837.91814667719996</v>
      </c>
      <c r="E88" s="2">
        <v>837.91814667719996</v>
      </c>
      <c r="F88" s="2">
        <v>837.91814667719996</v>
      </c>
      <c r="G88" s="2">
        <v>837.91814667719996</v>
      </c>
      <c r="H88" s="2">
        <v>837.91814667719996</v>
      </c>
    </row>
    <row r="89" spans="1:8" x14ac:dyDescent="0.3">
      <c r="A89" s="1">
        <v>88</v>
      </c>
      <c r="B89" s="2">
        <v>1172.3709642936001</v>
      </c>
      <c r="C89" s="2">
        <v>1172.3709642936001</v>
      </c>
      <c r="D89" s="2">
        <v>1172.3709642936001</v>
      </c>
      <c r="E89" s="2">
        <v>1172.3709642936001</v>
      </c>
      <c r="F89" s="2">
        <v>1172.3709642936001</v>
      </c>
      <c r="G89" s="2">
        <v>1172.3709642936001</v>
      </c>
      <c r="H89" s="2">
        <v>1172.3709642936001</v>
      </c>
    </row>
    <row r="90" spans="1:8" x14ac:dyDescent="0.3">
      <c r="A90" s="1">
        <v>89</v>
      </c>
      <c r="B90" s="2">
        <v>883.21464191760003</v>
      </c>
      <c r="C90" s="2">
        <v>883.21464191760003</v>
      </c>
      <c r="D90" s="2">
        <v>883.21464191760003</v>
      </c>
      <c r="E90" s="2">
        <v>883.21464191760003</v>
      </c>
      <c r="F90" s="2">
        <v>883.21464191760003</v>
      </c>
      <c r="G90" s="2">
        <v>883.21464191760003</v>
      </c>
      <c r="H90" s="2">
        <v>883.21464191760003</v>
      </c>
    </row>
    <row r="91" spans="1:8" x14ac:dyDescent="0.3">
      <c r="A91" s="1">
        <v>90</v>
      </c>
      <c r="B91" s="2">
        <v>625.53801429119994</v>
      </c>
      <c r="C91" s="2">
        <v>625.53801429119994</v>
      </c>
      <c r="D91" s="2">
        <v>625.53801429119994</v>
      </c>
      <c r="E91" s="2">
        <v>625.53801429119994</v>
      </c>
      <c r="F91" s="2">
        <v>625.53801429119994</v>
      </c>
      <c r="G91" s="2">
        <v>625.53801429119994</v>
      </c>
      <c r="H91" s="2">
        <v>625.53801429119994</v>
      </c>
    </row>
    <row r="92" spans="1:8" x14ac:dyDescent="0.3">
      <c r="A92" s="1">
        <v>91</v>
      </c>
      <c r="B92" s="2">
        <v>622.15228629239994</v>
      </c>
      <c r="C92" s="2">
        <v>622.15228629239994</v>
      </c>
      <c r="D92" s="2">
        <v>622.15228629239994</v>
      </c>
      <c r="E92" s="2">
        <v>622.15228629239994</v>
      </c>
      <c r="F92" s="2">
        <v>622.15228629239994</v>
      </c>
      <c r="G92" s="2">
        <v>622.15228629239994</v>
      </c>
      <c r="H92" s="2">
        <v>622.15228629239994</v>
      </c>
    </row>
    <row r="93" spans="1:8" x14ac:dyDescent="0.3">
      <c r="A93" s="1">
        <v>92</v>
      </c>
      <c r="B93" s="2">
        <v>567.21724697280001</v>
      </c>
      <c r="C93" s="2">
        <v>567.21724697280001</v>
      </c>
      <c r="D93" s="2">
        <v>567.21724697280001</v>
      </c>
      <c r="E93" s="2">
        <v>567.21724697280001</v>
      </c>
      <c r="F93" s="2">
        <v>567.21724697280001</v>
      </c>
      <c r="G93" s="2">
        <v>567.21724697280001</v>
      </c>
      <c r="H93" s="2">
        <v>567.21724697280001</v>
      </c>
    </row>
    <row r="94" spans="1:8" x14ac:dyDescent="0.3">
      <c r="A94" s="1">
        <v>93</v>
      </c>
      <c r="B94" s="2">
        <v>794.2766372399999</v>
      </c>
      <c r="C94" s="2">
        <v>794.2766372399999</v>
      </c>
      <c r="D94" s="2">
        <v>794.2766372399999</v>
      </c>
      <c r="E94" s="2">
        <v>794.2766372399999</v>
      </c>
      <c r="F94" s="2">
        <v>794.2766372399999</v>
      </c>
      <c r="G94" s="2">
        <v>794.2766372399999</v>
      </c>
      <c r="H94" s="2">
        <v>794.2766372399999</v>
      </c>
    </row>
    <row r="95" spans="1:8" x14ac:dyDescent="0.3">
      <c r="A95" s="1">
        <v>94</v>
      </c>
      <c r="B95" s="2">
        <v>533.09773331880001</v>
      </c>
      <c r="C95" s="2">
        <v>533.09773331880001</v>
      </c>
      <c r="D95" s="2">
        <v>533.09773331880001</v>
      </c>
      <c r="E95" s="2">
        <v>533.09773331880001</v>
      </c>
      <c r="F95" s="2">
        <v>533.09773331880001</v>
      </c>
      <c r="G95" s="2">
        <v>533.09773331880001</v>
      </c>
      <c r="H95" s="2">
        <v>533.09773331880001</v>
      </c>
    </row>
    <row r="96" spans="1:8" x14ac:dyDescent="0.3">
      <c r="A96" s="1">
        <v>95</v>
      </c>
      <c r="B96" s="2">
        <v>590.15977904039994</v>
      </c>
      <c r="C96" s="2">
        <v>590.15977904039994</v>
      </c>
      <c r="D96" s="2">
        <v>590.15977904039994</v>
      </c>
      <c r="E96" s="2">
        <v>590.15977904039994</v>
      </c>
      <c r="F96" s="2">
        <v>590.15977904039994</v>
      </c>
      <c r="G96" s="2">
        <v>590.15977904039994</v>
      </c>
      <c r="H96" s="2">
        <v>590.15977904039994</v>
      </c>
    </row>
    <row r="97" spans="1:8" x14ac:dyDescent="0.3">
      <c r="A97" s="1">
        <v>96</v>
      </c>
      <c r="B97" s="2">
        <v>676.50458413199999</v>
      </c>
      <c r="C97" s="2">
        <v>676.50458413199999</v>
      </c>
      <c r="D97" s="2">
        <v>676.50458413199999</v>
      </c>
      <c r="E97" s="2">
        <v>676.50458413199999</v>
      </c>
      <c r="F97" s="2">
        <v>676.50458413199999</v>
      </c>
      <c r="G97" s="2">
        <v>676.50458413199999</v>
      </c>
      <c r="H97" s="2">
        <v>676.50458413199999</v>
      </c>
    </row>
    <row r="98" spans="1:8" x14ac:dyDescent="0.3">
      <c r="A98" s="1">
        <v>97</v>
      </c>
      <c r="B98" s="2">
        <v>792.64496109599997</v>
      </c>
      <c r="C98" s="2">
        <v>792.64496109599997</v>
      </c>
      <c r="D98" s="2">
        <v>792.64496109599997</v>
      </c>
      <c r="E98" s="2">
        <v>792.64496109599997</v>
      </c>
      <c r="F98" s="2">
        <v>792.64496109599997</v>
      </c>
      <c r="G98" s="2">
        <v>792.64496109599997</v>
      </c>
      <c r="H98" s="2">
        <v>792.64496109599997</v>
      </c>
    </row>
    <row r="99" spans="1:8" x14ac:dyDescent="0.3">
      <c r="A99" s="1">
        <v>98</v>
      </c>
      <c r="B99" s="2">
        <v>1060.6827322368001</v>
      </c>
      <c r="C99" s="2">
        <v>1060.6827322368001</v>
      </c>
      <c r="D99" s="2">
        <v>1060.6827322368001</v>
      </c>
      <c r="E99" s="2">
        <v>1060.6827322368001</v>
      </c>
      <c r="F99" s="2">
        <v>1060.6827322368001</v>
      </c>
      <c r="G99" s="2">
        <v>1060.6827322368001</v>
      </c>
      <c r="H99" s="2">
        <v>1060.6827322368001</v>
      </c>
    </row>
    <row r="100" spans="1:8" x14ac:dyDescent="0.3">
      <c r="A100" s="1">
        <v>99</v>
      </c>
      <c r="B100" s="2">
        <v>655.31610391919992</v>
      </c>
      <c r="C100" s="2">
        <v>655.31610391919992</v>
      </c>
      <c r="D100" s="2">
        <v>655.31610391919992</v>
      </c>
      <c r="E100" s="2">
        <v>655.31610391919992</v>
      </c>
      <c r="F100" s="2">
        <v>655.31610391919992</v>
      </c>
      <c r="G100" s="2">
        <v>655.31610391919992</v>
      </c>
      <c r="H100" s="2">
        <v>655.31610391919992</v>
      </c>
    </row>
    <row r="101" spans="1:8" x14ac:dyDescent="0.3">
      <c r="A101" s="1">
        <v>100</v>
      </c>
      <c r="B101" s="2">
        <v>629.26755976319998</v>
      </c>
      <c r="C101" s="2">
        <v>629.26755976319998</v>
      </c>
      <c r="D101" s="2">
        <v>629.26755976319998</v>
      </c>
      <c r="E101" s="2">
        <v>629.26755976319998</v>
      </c>
      <c r="F101" s="2">
        <v>629.26755976319998</v>
      </c>
      <c r="G101" s="2">
        <v>629.26755976319998</v>
      </c>
      <c r="H101" s="2">
        <v>629.26755976319998</v>
      </c>
    </row>
    <row r="102" spans="1:8" x14ac:dyDescent="0.3">
      <c r="A102" s="1">
        <v>101</v>
      </c>
      <c r="B102" s="2">
        <v>580.74267672359986</v>
      </c>
      <c r="C102" s="2">
        <v>580.74267672359986</v>
      </c>
      <c r="D102" s="2">
        <v>580.74267672359986</v>
      </c>
      <c r="E102" s="2">
        <v>580.74267672359986</v>
      </c>
      <c r="F102" s="2">
        <v>580.74267672359986</v>
      </c>
      <c r="G102" s="2">
        <v>580.74267672359986</v>
      </c>
      <c r="H102" s="2">
        <v>580.74267672359986</v>
      </c>
    </row>
    <row r="103" spans="1:8" x14ac:dyDescent="0.3">
      <c r="A103" s="1">
        <v>102</v>
      </c>
      <c r="B103" s="2">
        <v>563.58676755239992</v>
      </c>
      <c r="C103" s="2">
        <v>563.58676755239992</v>
      </c>
      <c r="D103" s="2">
        <v>563.58676755239992</v>
      </c>
      <c r="E103" s="2">
        <v>563.58676755239992</v>
      </c>
      <c r="F103" s="2">
        <v>563.58676755239992</v>
      </c>
      <c r="G103" s="2">
        <v>563.58676755239992</v>
      </c>
      <c r="H103" s="2">
        <v>563.58676755239992</v>
      </c>
    </row>
    <row r="104" spans="1:8" x14ac:dyDescent="0.3">
      <c r="A104" s="1">
        <v>103</v>
      </c>
      <c r="B104" s="2">
        <v>580.0550417771999</v>
      </c>
      <c r="C104" s="2">
        <v>580.0550417771999</v>
      </c>
      <c r="D104" s="2">
        <v>580.0550417771999</v>
      </c>
      <c r="E104" s="2">
        <v>580.0550417771999</v>
      </c>
      <c r="F104" s="2">
        <v>580.0550417771999</v>
      </c>
      <c r="G104" s="2">
        <v>580.0550417771999</v>
      </c>
      <c r="H104" s="2">
        <v>580.0550417771999</v>
      </c>
    </row>
    <row r="105" spans="1:8" x14ac:dyDescent="0.3">
      <c r="A105" s="1">
        <v>104</v>
      </c>
      <c r="B105" s="2">
        <v>603.8542038203999</v>
      </c>
      <c r="C105" s="2">
        <v>603.8542038203999</v>
      </c>
      <c r="D105" s="2">
        <v>603.8542038203999</v>
      </c>
      <c r="E105" s="2">
        <v>603.8542038203999</v>
      </c>
      <c r="F105" s="2">
        <v>603.8542038203999</v>
      </c>
      <c r="G105" s="2">
        <v>603.8542038203999</v>
      </c>
      <c r="H105" s="2">
        <v>603.8542038203999</v>
      </c>
    </row>
    <row r="106" spans="1:8" x14ac:dyDescent="0.3">
      <c r="A106" s="1">
        <v>105</v>
      </c>
      <c r="B106" s="2">
        <v>572.45609287800005</v>
      </c>
      <c r="C106" s="2">
        <v>572.45609287800005</v>
      </c>
      <c r="D106" s="2">
        <v>572.45609287800005</v>
      </c>
      <c r="E106" s="2">
        <v>572.45609287800005</v>
      </c>
      <c r="F106" s="2">
        <v>572.45609287800005</v>
      </c>
      <c r="G106" s="2">
        <v>572.45609287800005</v>
      </c>
      <c r="H106" s="2">
        <v>572.45609287800005</v>
      </c>
    </row>
    <row r="107" spans="1:8" x14ac:dyDescent="0.3">
      <c r="A107" s="1">
        <v>106</v>
      </c>
      <c r="B107" s="2">
        <v>656.92447040399986</v>
      </c>
      <c r="C107" s="2">
        <v>656.92447040399986</v>
      </c>
      <c r="D107" s="2">
        <v>656.92447040399986</v>
      </c>
      <c r="E107" s="2">
        <v>656.92447040399986</v>
      </c>
      <c r="F107" s="2">
        <v>656.92447040399986</v>
      </c>
      <c r="G107" s="2">
        <v>656.92447040399986</v>
      </c>
      <c r="H107" s="2">
        <v>656.92447040399986</v>
      </c>
    </row>
    <row r="108" spans="1:8" x14ac:dyDescent="0.3">
      <c r="A108" s="1">
        <v>107</v>
      </c>
      <c r="B108" s="2">
        <v>583.89530813039994</v>
      </c>
      <c r="C108" s="2">
        <v>583.89530813039994</v>
      </c>
      <c r="D108" s="2">
        <v>583.89530813039994</v>
      </c>
      <c r="E108" s="2">
        <v>583.89530813039994</v>
      </c>
      <c r="F108" s="2">
        <v>583.89530813039994</v>
      </c>
      <c r="G108" s="2">
        <v>583.89530813039994</v>
      </c>
      <c r="H108" s="2">
        <v>583.89530813039994</v>
      </c>
    </row>
    <row r="109" spans="1:8" x14ac:dyDescent="0.3">
      <c r="A109" s="1">
        <v>108</v>
      </c>
      <c r="B109" s="2">
        <v>710.50754948999997</v>
      </c>
      <c r="C109" s="2">
        <v>710.50754948999997</v>
      </c>
      <c r="D109" s="2">
        <v>710.50754948999997</v>
      </c>
      <c r="E109" s="2">
        <v>710.50754948999997</v>
      </c>
      <c r="F109" s="2">
        <v>710.50754948999997</v>
      </c>
      <c r="G109" s="2">
        <v>710.50754948999997</v>
      </c>
      <c r="H109" s="2">
        <v>710.50754948999997</v>
      </c>
    </row>
    <row r="110" spans="1:8" x14ac:dyDescent="0.3">
      <c r="A110" s="1">
        <v>109</v>
      </c>
      <c r="B110" s="2">
        <v>629.99598661319988</v>
      </c>
      <c r="C110" s="2">
        <v>629.99598661319988</v>
      </c>
      <c r="D110" s="2">
        <v>629.99598661319988</v>
      </c>
      <c r="E110" s="2">
        <v>629.99598661319988</v>
      </c>
      <c r="F110" s="2">
        <v>629.99598661319988</v>
      </c>
      <c r="G110" s="2">
        <v>629.99598661319988</v>
      </c>
      <c r="H110" s="2">
        <v>629.99598661319988</v>
      </c>
    </row>
    <row r="111" spans="1:8" x14ac:dyDescent="0.3">
      <c r="A111" s="1">
        <v>110</v>
      </c>
      <c r="B111" s="2">
        <v>611.56970101559989</v>
      </c>
      <c r="C111" s="2">
        <v>611.56970101559989</v>
      </c>
      <c r="D111" s="2">
        <v>611.56970101559989</v>
      </c>
      <c r="E111" s="2">
        <v>611.56970101559989</v>
      </c>
      <c r="F111" s="2">
        <v>611.56970101559989</v>
      </c>
      <c r="G111" s="2">
        <v>611.56970101559989</v>
      </c>
      <c r="H111" s="2">
        <v>611.56970101559989</v>
      </c>
    </row>
    <row r="112" spans="1:8" x14ac:dyDescent="0.3">
      <c r="A112" s="1">
        <v>111</v>
      </c>
      <c r="B112" s="2">
        <v>625.30491769920002</v>
      </c>
      <c r="C112" s="2">
        <v>625.30491769920002</v>
      </c>
      <c r="D112" s="2">
        <v>625.30491769920002</v>
      </c>
      <c r="E112" s="2">
        <v>625.30491769920002</v>
      </c>
      <c r="F112" s="2">
        <v>625.30491769920002</v>
      </c>
      <c r="G112" s="2">
        <v>625.30491769920002</v>
      </c>
      <c r="H112" s="2">
        <v>625.30491769920002</v>
      </c>
    </row>
    <row r="113" spans="1:8" x14ac:dyDescent="0.3">
      <c r="A113" s="1">
        <v>112</v>
      </c>
      <c r="B113" s="2">
        <v>541.78640878559997</v>
      </c>
      <c r="C113" s="2">
        <v>541.78640878559997</v>
      </c>
      <c r="D113" s="2">
        <v>541.78640878559997</v>
      </c>
      <c r="E113" s="2">
        <v>541.78640878559997</v>
      </c>
      <c r="F113" s="2">
        <v>541.78640878559997</v>
      </c>
      <c r="G113" s="2">
        <v>541.78640878559997</v>
      </c>
      <c r="H113" s="2">
        <v>541.78640878559997</v>
      </c>
    </row>
    <row r="114" spans="1:8" x14ac:dyDescent="0.3">
      <c r="A114" s="1">
        <v>113</v>
      </c>
      <c r="B114" s="2">
        <v>592.2693031980001</v>
      </c>
      <c r="C114" s="2">
        <v>592.2693031980001</v>
      </c>
      <c r="D114" s="2">
        <v>592.2693031980001</v>
      </c>
      <c r="E114" s="2">
        <v>592.2693031980001</v>
      </c>
      <c r="F114" s="2">
        <v>592.2693031980001</v>
      </c>
      <c r="G114" s="2">
        <v>592.2693031980001</v>
      </c>
      <c r="H114" s="2">
        <v>592.2693031980001</v>
      </c>
    </row>
    <row r="115" spans="1:8" x14ac:dyDescent="0.3">
      <c r="A115" s="1">
        <v>114</v>
      </c>
      <c r="B115" s="2">
        <v>570.43980735719992</v>
      </c>
      <c r="C115" s="2">
        <v>570.43980735719992</v>
      </c>
      <c r="D115" s="2">
        <v>570.43980735719992</v>
      </c>
      <c r="E115" s="2">
        <v>570.43980735719992</v>
      </c>
      <c r="F115" s="2">
        <v>570.43980735719992</v>
      </c>
      <c r="G115" s="2">
        <v>570.43980735719992</v>
      </c>
      <c r="H115" s="2">
        <v>570.43980735719992</v>
      </c>
    </row>
    <row r="116" spans="1:8" x14ac:dyDescent="0.3">
      <c r="A116" s="1">
        <v>115</v>
      </c>
      <c r="B116" s="2">
        <v>500.7555811787999</v>
      </c>
      <c r="C116" s="2">
        <v>500.7555811787999</v>
      </c>
      <c r="D116" s="2">
        <v>500.7555811787999</v>
      </c>
      <c r="E116" s="2">
        <v>500.7555811787999</v>
      </c>
      <c r="F116" s="2">
        <v>500.7555811787999</v>
      </c>
      <c r="G116" s="2">
        <v>500.7555811787999</v>
      </c>
      <c r="H116" s="2">
        <v>500.7555811787999</v>
      </c>
    </row>
    <row r="117" spans="1:8" x14ac:dyDescent="0.3">
      <c r="A117" s="1">
        <v>116</v>
      </c>
      <c r="B117" s="2">
        <v>647.98521610080002</v>
      </c>
      <c r="C117" s="2">
        <v>647.98521610080002</v>
      </c>
      <c r="D117" s="2">
        <v>647.98521610080002</v>
      </c>
      <c r="E117" s="2">
        <v>647.98521610080002</v>
      </c>
      <c r="F117" s="2">
        <v>647.98521610080002</v>
      </c>
      <c r="G117" s="2">
        <v>647.98521610080002</v>
      </c>
      <c r="H117" s="2">
        <v>647.98521610080002</v>
      </c>
    </row>
    <row r="118" spans="1:8" x14ac:dyDescent="0.3">
      <c r="A118" s="1">
        <v>117</v>
      </c>
      <c r="B118" s="2">
        <v>704.81999264520005</v>
      </c>
      <c r="C118" s="2">
        <v>704.81999264520005</v>
      </c>
      <c r="D118" s="2">
        <v>704.81999264520005</v>
      </c>
      <c r="E118" s="2">
        <v>704.81999264520005</v>
      </c>
      <c r="F118" s="2">
        <v>704.81999264520005</v>
      </c>
      <c r="G118" s="2">
        <v>704.81999264520005</v>
      </c>
      <c r="H118" s="2">
        <v>704.81999264520005</v>
      </c>
    </row>
    <row r="119" spans="1:8" x14ac:dyDescent="0.3">
      <c r="A119" s="1">
        <v>118</v>
      </c>
      <c r="B119" s="2">
        <v>698.07767372159992</v>
      </c>
      <c r="C119" s="2">
        <v>698.07767372159992</v>
      </c>
      <c r="D119" s="2">
        <v>698.07767372159992</v>
      </c>
      <c r="E119" s="2">
        <v>698.07767372159992</v>
      </c>
      <c r="F119" s="2">
        <v>698.07767372159992</v>
      </c>
      <c r="G119" s="2">
        <v>698.07767372159992</v>
      </c>
      <c r="H119" s="2">
        <v>698.07767372159992</v>
      </c>
    </row>
    <row r="120" spans="1:8" x14ac:dyDescent="0.3">
      <c r="A120" s="1">
        <v>119</v>
      </c>
      <c r="B120" s="2">
        <v>597.62469739920004</v>
      </c>
      <c r="C120" s="2">
        <v>597.62469739920004</v>
      </c>
      <c r="D120" s="2">
        <v>597.62469739920004</v>
      </c>
      <c r="E120" s="2">
        <v>597.62469739920004</v>
      </c>
      <c r="F120" s="2">
        <v>597.62469739920004</v>
      </c>
      <c r="G120" s="2">
        <v>597.62469739920004</v>
      </c>
      <c r="H120" s="2">
        <v>597.62469739920004</v>
      </c>
    </row>
    <row r="121" spans="1:8" x14ac:dyDescent="0.3">
      <c r="A121" s="1">
        <v>120</v>
      </c>
      <c r="B121" s="2">
        <v>525.56871339719999</v>
      </c>
      <c r="C121" s="2">
        <v>525.56871339719999</v>
      </c>
      <c r="D121" s="2">
        <v>525.56871339719999</v>
      </c>
      <c r="E121" s="2">
        <v>525.56871339719999</v>
      </c>
      <c r="F121" s="2">
        <v>525.56871339719999</v>
      </c>
      <c r="G121" s="2">
        <v>525.56871339719999</v>
      </c>
      <c r="H121" s="2">
        <v>525.56871339719999</v>
      </c>
    </row>
    <row r="122" spans="1:8" x14ac:dyDescent="0.3">
      <c r="A122" s="1">
        <v>121</v>
      </c>
      <c r="B122" s="2">
        <v>488.04598950000002</v>
      </c>
      <c r="C122" s="2">
        <v>488.04598950000002</v>
      </c>
      <c r="D122" s="2">
        <v>488.04598950000002</v>
      </c>
      <c r="E122" s="2">
        <v>488.04598950000002</v>
      </c>
      <c r="F122" s="2">
        <v>488.04598950000002</v>
      </c>
      <c r="G122" s="2">
        <v>488.04598950000002</v>
      </c>
      <c r="H122" s="2">
        <v>488.04598950000002</v>
      </c>
    </row>
    <row r="123" spans="1:8" x14ac:dyDescent="0.3">
      <c r="A123" s="1">
        <v>122</v>
      </c>
      <c r="B123" s="2">
        <v>482.30598592199999</v>
      </c>
      <c r="C123" s="2">
        <v>482.30598592199999</v>
      </c>
      <c r="D123" s="2">
        <v>482.30598592199999</v>
      </c>
      <c r="E123" s="2">
        <v>482.30598592199999</v>
      </c>
      <c r="F123" s="2">
        <v>482.30598592199999</v>
      </c>
      <c r="G123" s="2">
        <v>482.30598592199999</v>
      </c>
      <c r="H123" s="2">
        <v>482.30598592199999</v>
      </c>
    </row>
    <row r="124" spans="1:8" x14ac:dyDescent="0.3">
      <c r="A124" s="1">
        <v>123</v>
      </c>
      <c r="B124" s="2">
        <v>495.02140501559995</v>
      </c>
      <c r="C124" s="2">
        <v>495.02140501559995</v>
      </c>
      <c r="D124" s="2">
        <v>495.02140501559995</v>
      </c>
      <c r="E124" s="2">
        <v>495.02140501559995</v>
      </c>
      <c r="F124" s="2">
        <v>495.02140501559995</v>
      </c>
      <c r="G124" s="2">
        <v>495.02140501559995</v>
      </c>
      <c r="H124" s="2">
        <v>495.02140501559995</v>
      </c>
    </row>
    <row r="125" spans="1:8" x14ac:dyDescent="0.3">
      <c r="A125" s="1">
        <v>124</v>
      </c>
      <c r="B125" s="2">
        <v>542.43325182839999</v>
      </c>
      <c r="C125" s="2">
        <v>542.43325182839999</v>
      </c>
      <c r="D125" s="2">
        <v>542.43325182839999</v>
      </c>
      <c r="E125" s="2">
        <v>542.43325182839999</v>
      </c>
      <c r="F125" s="2">
        <v>542.43325182839999</v>
      </c>
      <c r="G125" s="2">
        <v>542.43325182839999</v>
      </c>
      <c r="H125" s="2">
        <v>542.43325182839999</v>
      </c>
    </row>
    <row r="126" spans="1:8" x14ac:dyDescent="0.3">
      <c r="A126" s="1">
        <v>125</v>
      </c>
      <c r="B126" s="2">
        <v>620.79449864399999</v>
      </c>
      <c r="C126" s="2">
        <v>620.79449864399999</v>
      </c>
      <c r="D126" s="2">
        <v>620.79449864399999</v>
      </c>
      <c r="E126" s="2">
        <v>620.79449864399999</v>
      </c>
      <c r="F126" s="2">
        <v>620.79449864399999</v>
      </c>
      <c r="G126" s="2">
        <v>620.79449864399999</v>
      </c>
      <c r="H126" s="2">
        <v>620.79449864399999</v>
      </c>
    </row>
    <row r="127" spans="1:8" x14ac:dyDescent="0.3">
      <c r="A127" s="1">
        <v>126</v>
      </c>
      <c r="B127" s="2">
        <v>568.77316672439986</v>
      </c>
      <c r="C127" s="2">
        <v>568.77316672439986</v>
      </c>
      <c r="D127" s="2">
        <v>568.77316672439986</v>
      </c>
      <c r="E127" s="2">
        <v>568.77316672439986</v>
      </c>
      <c r="F127" s="2">
        <v>568.77316672439986</v>
      </c>
      <c r="G127" s="2">
        <v>568.77316672439986</v>
      </c>
      <c r="H127" s="2">
        <v>568.77316672439986</v>
      </c>
    </row>
    <row r="128" spans="1:8" x14ac:dyDescent="0.3">
      <c r="A128" s="1">
        <v>127</v>
      </c>
      <c r="B128" s="2">
        <v>550.25364248999983</v>
      </c>
      <c r="C128" s="2">
        <v>550.25364248999983</v>
      </c>
      <c r="D128" s="2">
        <v>550.25364248999983</v>
      </c>
      <c r="E128" s="2">
        <v>550.25364248999983</v>
      </c>
      <c r="F128" s="2">
        <v>550.25364248999983</v>
      </c>
      <c r="G128" s="2">
        <v>550.25364248999983</v>
      </c>
      <c r="H128" s="2">
        <v>550.25364248999983</v>
      </c>
    </row>
    <row r="129" spans="1:8" x14ac:dyDescent="0.3">
      <c r="A129" s="1">
        <v>128</v>
      </c>
      <c r="B129" s="2">
        <v>657.22166855880005</v>
      </c>
      <c r="C129" s="2">
        <v>657.22166855880005</v>
      </c>
      <c r="D129" s="2">
        <v>657.22166855880005</v>
      </c>
      <c r="E129" s="2">
        <v>657.22166855880005</v>
      </c>
      <c r="F129" s="2">
        <v>657.22166855880005</v>
      </c>
      <c r="G129" s="2">
        <v>657.22166855880005</v>
      </c>
      <c r="H129" s="2">
        <v>657.22166855880005</v>
      </c>
    </row>
    <row r="130" spans="1:8" x14ac:dyDescent="0.3">
      <c r="A130" s="1">
        <v>129</v>
      </c>
      <c r="B130" s="2">
        <v>714.26623203600002</v>
      </c>
      <c r="C130" s="2">
        <v>714.26623203600002</v>
      </c>
      <c r="D130" s="2">
        <v>714.26623203600002</v>
      </c>
      <c r="E130" s="2">
        <v>714.26623203600002</v>
      </c>
      <c r="F130" s="2">
        <v>714.26623203600002</v>
      </c>
      <c r="G130" s="2">
        <v>714.26623203600002</v>
      </c>
      <c r="H130" s="2">
        <v>714.26623203600002</v>
      </c>
    </row>
    <row r="131" spans="1:8" x14ac:dyDescent="0.3">
      <c r="A131" s="1">
        <v>130</v>
      </c>
      <c r="B131" s="2">
        <v>499.54930631519994</v>
      </c>
      <c r="C131" s="2">
        <v>499.54930631519994</v>
      </c>
      <c r="D131" s="2">
        <v>499.54930631519994</v>
      </c>
      <c r="E131" s="2">
        <v>499.54930631519994</v>
      </c>
      <c r="F131" s="2">
        <v>499.54930631519994</v>
      </c>
      <c r="G131" s="2">
        <v>499.54930631519994</v>
      </c>
      <c r="H131" s="2">
        <v>499.54930631519994</v>
      </c>
    </row>
    <row r="132" spans="1:8" x14ac:dyDescent="0.3">
      <c r="A132" s="1">
        <v>131</v>
      </c>
      <c r="B132" s="2">
        <v>460.96599292439998</v>
      </c>
      <c r="C132" s="2">
        <v>460.96599292439998</v>
      </c>
      <c r="D132" s="2">
        <v>460.96599292439998</v>
      </c>
      <c r="E132" s="2">
        <v>460.96599292439998</v>
      </c>
      <c r="F132" s="2">
        <v>460.96599292439998</v>
      </c>
      <c r="G132" s="2">
        <v>460.96599292439998</v>
      </c>
      <c r="H132" s="2">
        <v>460.96599292439998</v>
      </c>
    </row>
    <row r="133" spans="1:8" x14ac:dyDescent="0.3">
      <c r="A133" s="1">
        <v>132</v>
      </c>
      <c r="B133" s="2">
        <v>443.71684511640001</v>
      </c>
      <c r="C133" s="2">
        <v>443.71684511640001</v>
      </c>
      <c r="D133" s="2">
        <v>443.71684511640001</v>
      </c>
      <c r="E133" s="2">
        <v>443.71684511640001</v>
      </c>
      <c r="F133" s="2">
        <v>443.71684511640001</v>
      </c>
      <c r="G133" s="2">
        <v>443.71684511640001</v>
      </c>
      <c r="H133" s="2">
        <v>443.71684511640001</v>
      </c>
    </row>
    <row r="134" spans="1:8" x14ac:dyDescent="0.3">
      <c r="A134" s="1">
        <v>133</v>
      </c>
      <c r="B134" s="2">
        <v>572.25796077479993</v>
      </c>
      <c r="C134" s="2">
        <v>572.25796077479993</v>
      </c>
      <c r="D134" s="2">
        <v>572.25796077479993</v>
      </c>
      <c r="E134" s="2">
        <v>572.25796077479993</v>
      </c>
      <c r="F134" s="2">
        <v>572.25796077479993</v>
      </c>
      <c r="G134" s="2">
        <v>572.25796077479993</v>
      </c>
      <c r="H134" s="2">
        <v>572.25796077479993</v>
      </c>
    </row>
    <row r="135" spans="1:8" x14ac:dyDescent="0.3">
      <c r="A135" s="1">
        <v>134</v>
      </c>
      <c r="B135" s="2">
        <v>631.93068832680001</v>
      </c>
      <c r="C135" s="2">
        <v>631.93068832680001</v>
      </c>
      <c r="D135" s="2">
        <v>631.93068832680001</v>
      </c>
      <c r="E135" s="2">
        <v>631.93068832680001</v>
      </c>
      <c r="F135" s="2">
        <v>631.93068832680001</v>
      </c>
      <c r="G135" s="2">
        <v>631.93068832680001</v>
      </c>
      <c r="H135" s="2">
        <v>631.93068832680001</v>
      </c>
    </row>
    <row r="136" spans="1:8" x14ac:dyDescent="0.3">
      <c r="A136" s="1">
        <v>135</v>
      </c>
      <c r="B136" s="2">
        <v>538.34823405359998</v>
      </c>
      <c r="C136" s="2">
        <v>538.34823405359998</v>
      </c>
      <c r="D136" s="2">
        <v>538.34823405359998</v>
      </c>
      <c r="E136" s="2">
        <v>538.34823405359998</v>
      </c>
      <c r="F136" s="2">
        <v>538.34823405359998</v>
      </c>
      <c r="G136" s="2">
        <v>538.34823405359998</v>
      </c>
      <c r="H136" s="2">
        <v>538.34823405359998</v>
      </c>
    </row>
    <row r="137" spans="1:8" x14ac:dyDescent="0.3">
      <c r="A137" s="1">
        <v>136</v>
      </c>
      <c r="B137" s="2">
        <v>556.40739251879984</v>
      </c>
      <c r="C137" s="2">
        <v>556.40739251879984</v>
      </c>
      <c r="D137" s="2">
        <v>556.40739251879984</v>
      </c>
      <c r="E137" s="2">
        <v>556.40739251879984</v>
      </c>
      <c r="F137" s="2">
        <v>556.40739251879984</v>
      </c>
      <c r="G137" s="2">
        <v>556.40739251879984</v>
      </c>
      <c r="H137" s="2">
        <v>556.40739251879984</v>
      </c>
    </row>
    <row r="138" spans="1:8" x14ac:dyDescent="0.3">
      <c r="A138" s="1">
        <v>137</v>
      </c>
      <c r="B138" s="2">
        <v>743.24596583639993</v>
      </c>
      <c r="C138" s="2">
        <v>743.24596583639993</v>
      </c>
      <c r="D138" s="2">
        <v>743.24596583639993</v>
      </c>
      <c r="E138" s="2">
        <v>743.24596583639993</v>
      </c>
      <c r="F138" s="2">
        <v>743.24596583639993</v>
      </c>
      <c r="G138" s="2">
        <v>743.24596583639993</v>
      </c>
      <c r="H138" s="2">
        <v>743.24596583639993</v>
      </c>
    </row>
    <row r="139" spans="1:8" x14ac:dyDescent="0.3">
      <c r="A139" s="1">
        <v>138</v>
      </c>
      <c r="B139" s="2">
        <v>440.13881242919996</v>
      </c>
      <c r="C139" s="2">
        <v>440.13881242919996</v>
      </c>
      <c r="D139" s="2">
        <v>440.13881242919996</v>
      </c>
      <c r="E139" s="2">
        <v>440.13881242919996</v>
      </c>
      <c r="F139" s="2">
        <v>440.13881242919996</v>
      </c>
      <c r="G139" s="2">
        <v>440.13881242919996</v>
      </c>
      <c r="H139" s="2">
        <v>440.13881242919996</v>
      </c>
    </row>
    <row r="140" spans="1:8" x14ac:dyDescent="0.3">
      <c r="A140" s="1">
        <v>139</v>
      </c>
      <c r="B140" s="2">
        <v>754.09078477919991</v>
      </c>
      <c r="C140" s="2">
        <v>754.09078477919991</v>
      </c>
      <c r="D140" s="2">
        <v>754.09078477919991</v>
      </c>
      <c r="E140" s="2">
        <v>754.09078477919991</v>
      </c>
      <c r="F140" s="2">
        <v>754.09078477919991</v>
      </c>
      <c r="G140" s="2">
        <v>754.09078477919991</v>
      </c>
      <c r="H140" s="2">
        <v>754.09078477919991</v>
      </c>
    </row>
    <row r="141" spans="1:8" x14ac:dyDescent="0.3">
      <c r="A141" s="1">
        <v>140</v>
      </c>
      <c r="B141" s="2">
        <v>486.12877003079996</v>
      </c>
      <c r="C141" s="2">
        <v>486.12877003079996</v>
      </c>
      <c r="D141" s="2">
        <v>486.12877003079996</v>
      </c>
      <c r="E141" s="2">
        <v>486.12877003079996</v>
      </c>
      <c r="F141" s="2">
        <v>486.12877003079996</v>
      </c>
      <c r="G141" s="2">
        <v>486.12877003079996</v>
      </c>
      <c r="H141" s="2">
        <v>486.12877003079996</v>
      </c>
    </row>
    <row r="142" spans="1:8" x14ac:dyDescent="0.3">
      <c r="A142" s="1">
        <v>141</v>
      </c>
      <c r="B142" s="2">
        <v>816.62477299799991</v>
      </c>
      <c r="C142" s="2">
        <v>816.62477299799991</v>
      </c>
      <c r="D142" s="2">
        <v>816.62477299799991</v>
      </c>
      <c r="E142" s="2">
        <v>816.62477299799991</v>
      </c>
      <c r="F142" s="2">
        <v>816.62477299799991</v>
      </c>
      <c r="G142" s="2">
        <v>816.62477299799991</v>
      </c>
      <c r="H142" s="2">
        <v>816.62477299799991</v>
      </c>
    </row>
    <row r="143" spans="1:8" x14ac:dyDescent="0.3">
      <c r="A143" s="1">
        <v>142</v>
      </c>
      <c r="B143" s="2">
        <v>573.41761631999987</v>
      </c>
      <c r="C143" s="2">
        <v>573.41761631999987</v>
      </c>
      <c r="D143" s="2">
        <v>573.41761631999987</v>
      </c>
      <c r="E143" s="2">
        <v>573.41761631999987</v>
      </c>
      <c r="F143" s="2">
        <v>573.41761631999987</v>
      </c>
      <c r="G143" s="2">
        <v>573.41761631999987</v>
      </c>
      <c r="H143" s="2">
        <v>573.41761631999987</v>
      </c>
    </row>
    <row r="144" spans="1:8" x14ac:dyDescent="0.3">
      <c r="A144" s="1">
        <v>143</v>
      </c>
      <c r="B144" s="2">
        <v>822.42305072399995</v>
      </c>
      <c r="C144" s="2">
        <v>822.42305072399995</v>
      </c>
      <c r="D144" s="2">
        <v>822.42305072399995</v>
      </c>
      <c r="E144" s="2">
        <v>822.42305072399995</v>
      </c>
      <c r="F144" s="2">
        <v>822.42305072399995</v>
      </c>
      <c r="G144" s="2">
        <v>822.42305072399995</v>
      </c>
      <c r="H144" s="2">
        <v>822.42305072399995</v>
      </c>
    </row>
    <row r="145" spans="1:8" x14ac:dyDescent="0.3">
      <c r="A145" s="1">
        <v>144</v>
      </c>
      <c r="B145" s="2">
        <v>824.92883908799979</v>
      </c>
      <c r="C145" s="2">
        <v>824.92883908799979</v>
      </c>
      <c r="D145" s="2">
        <v>824.92883908799979</v>
      </c>
      <c r="E145" s="2">
        <v>824.92883908799979</v>
      </c>
      <c r="F145" s="2">
        <v>824.92883908799979</v>
      </c>
      <c r="G145" s="2">
        <v>824.92883908799979</v>
      </c>
      <c r="H145" s="2">
        <v>824.92883908799979</v>
      </c>
    </row>
    <row r="146" spans="1:8" x14ac:dyDescent="0.3">
      <c r="A146" s="1">
        <v>145</v>
      </c>
      <c r="B146" s="2">
        <v>639.77438864759995</v>
      </c>
      <c r="C146" s="2">
        <v>639.77438864759995</v>
      </c>
      <c r="D146" s="2">
        <v>639.77438864759995</v>
      </c>
      <c r="E146" s="2">
        <v>639.77438864759995</v>
      </c>
      <c r="F146" s="2">
        <v>639.77438864759995</v>
      </c>
      <c r="G146" s="2">
        <v>639.77438864759995</v>
      </c>
      <c r="H146" s="2">
        <v>639.77438864759995</v>
      </c>
    </row>
    <row r="147" spans="1:8" x14ac:dyDescent="0.3">
      <c r="A147" s="1">
        <v>146</v>
      </c>
      <c r="B147" s="2">
        <v>1006.24885059</v>
      </c>
      <c r="C147" s="2">
        <v>1006.24885059</v>
      </c>
      <c r="D147" s="2">
        <v>1006.24885059</v>
      </c>
      <c r="E147" s="2">
        <v>1006.24885059</v>
      </c>
      <c r="F147" s="2">
        <v>1006.24885059</v>
      </c>
      <c r="G147" s="2">
        <v>1006.24885059</v>
      </c>
      <c r="H147" s="2">
        <v>1006.24885059</v>
      </c>
    </row>
    <row r="148" spans="1:8" x14ac:dyDescent="0.3">
      <c r="A148" s="1">
        <v>147</v>
      </c>
      <c r="B148" s="2">
        <v>974.29130782679999</v>
      </c>
      <c r="C148" s="2">
        <v>974.29130782679999</v>
      </c>
      <c r="D148" s="2">
        <v>974.29130782679999</v>
      </c>
      <c r="E148" s="2">
        <v>974.29130782679999</v>
      </c>
      <c r="F148" s="2">
        <v>974.29130782679999</v>
      </c>
      <c r="G148" s="2">
        <v>974.29130782679999</v>
      </c>
      <c r="H148" s="2">
        <v>974.29130782679999</v>
      </c>
    </row>
    <row r="149" spans="1:8" x14ac:dyDescent="0.3">
      <c r="A149" s="1">
        <v>148</v>
      </c>
      <c r="B149" s="2">
        <v>706.20108995279998</v>
      </c>
      <c r="C149" s="2">
        <v>706.20108995279998</v>
      </c>
      <c r="D149" s="2">
        <v>706.20108995279998</v>
      </c>
      <c r="E149" s="2">
        <v>706.20108995279998</v>
      </c>
      <c r="F149" s="2">
        <v>706.20108995279998</v>
      </c>
      <c r="G149" s="2">
        <v>706.20108995279998</v>
      </c>
      <c r="H149" s="2">
        <v>706.20108995279998</v>
      </c>
    </row>
    <row r="150" spans="1:8" x14ac:dyDescent="0.3">
      <c r="A150" s="1">
        <v>149</v>
      </c>
      <c r="B150" s="2">
        <v>1072.6289325768</v>
      </c>
      <c r="C150" s="2">
        <v>1072.6289325768</v>
      </c>
      <c r="D150" s="2">
        <v>1072.6289325768</v>
      </c>
      <c r="E150" s="2">
        <v>1072.6289325768</v>
      </c>
      <c r="F150" s="2">
        <v>1072.6289325768</v>
      </c>
      <c r="G150" s="2">
        <v>1072.6289325768</v>
      </c>
      <c r="H150" s="2">
        <v>1072.6289325768</v>
      </c>
    </row>
    <row r="151" spans="1:8" x14ac:dyDescent="0.3">
      <c r="A151" s="1">
        <v>150</v>
      </c>
      <c r="B151" s="2">
        <v>554.05311693959993</v>
      </c>
      <c r="C151" s="2">
        <v>554.05311693959993</v>
      </c>
      <c r="D151" s="2">
        <v>554.05311693959993</v>
      </c>
      <c r="E151" s="2">
        <v>554.05311693959993</v>
      </c>
      <c r="F151" s="2">
        <v>554.05311693959993</v>
      </c>
      <c r="G151" s="2">
        <v>554.05311693959993</v>
      </c>
      <c r="H151" s="2">
        <v>554.05311693959993</v>
      </c>
    </row>
    <row r="152" spans="1:8" x14ac:dyDescent="0.3">
      <c r="A152" s="1">
        <v>151</v>
      </c>
      <c r="B152" s="2">
        <v>868.06336343759995</v>
      </c>
      <c r="C152" s="2">
        <v>868.06336343759995</v>
      </c>
      <c r="D152" s="2">
        <v>868.06336343759995</v>
      </c>
      <c r="E152" s="2">
        <v>868.06336343759995</v>
      </c>
      <c r="F152" s="2">
        <v>868.06336343759995</v>
      </c>
      <c r="G152" s="2">
        <v>868.06336343759995</v>
      </c>
      <c r="H152" s="2">
        <v>868.06336343759995</v>
      </c>
    </row>
    <row r="153" spans="1:8" x14ac:dyDescent="0.3">
      <c r="A153" s="1">
        <v>152</v>
      </c>
      <c r="B153" s="2">
        <v>1058.4450049535999</v>
      </c>
      <c r="C153" s="2">
        <v>1058.4450049535999</v>
      </c>
      <c r="D153" s="2">
        <v>1058.4450049535999</v>
      </c>
      <c r="E153" s="2">
        <v>1058.4450049535999</v>
      </c>
      <c r="F153" s="2">
        <v>1058.4450049535999</v>
      </c>
      <c r="G153" s="2">
        <v>1058.4450049535999</v>
      </c>
      <c r="H153" s="2">
        <v>1058.4450049535999</v>
      </c>
    </row>
    <row r="154" spans="1:8" x14ac:dyDescent="0.3">
      <c r="A154" s="1">
        <v>153</v>
      </c>
      <c r="B154" s="2">
        <v>569.32677113039995</v>
      </c>
      <c r="C154" s="2">
        <v>569.32677113039995</v>
      </c>
      <c r="D154" s="2">
        <v>569.32677113039995</v>
      </c>
      <c r="E154" s="2">
        <v>569.32677113039995</v>
      </c>
      <c r="F154" s="2">
        <v>569.32677113039995</v>
      </c>
      <c r="G154" s="2">
        <v>569.32677113039995</v>
      </c>
      <c r="H154" s="2">
        <v>569.32677113039995</v>
      </c>
    </row>
    <row r="155" spans="1:8" x14ac:dyDescent="0.3">
      <c r="A155" s="1">
        <v>154</v>
      </c>
      <c r="B155" s="2">
        <v>1047.9206938248001</v>
      </c>
      <c r="C155" s="2">
        <v>1047.9206938248001</v>
      </c>
      <c r="D155" s="2">
        <v>1047.9206938248001</v>
      </c>
      <c r="E155" s="2">
        <v>1047.9206938248001</v>
      </c>
      <c r="F155" s="2">
        <v>1047.9206938248001</v>
      </c>
      <c r="G155" s="2">
        <v>1047.9206938248001</v>
      </c>
      <c r="H155" s="2">
        <v>1047.9206938248001</v>
      </c>
    </row>
    <row r="156" spans="1:8" x14ac:dyDescent="0.3">
      <c r="A156" s="1">
        <v>155</v>
      </c>
      <c r="B156" s="2">
        <v>890.11430104079989</v>
      </c>
      <c r="C156" s="2">
        <v>890.11430104079989</v>
      </c>
      <c r="D156" s="2">
        <v>890.11430104079989</v>
      </c>
      <c r="E156" s="2">
        <v>890.11430104079989</v>
      </c>
      <c r="F156" s="2">
        <v>890.11430104079989</v>
      </c>
      <c r="G156" s="2">
        <v>890.11430104079989</v>
      </c>
      <c r="H156" s="2">
        <v>890.11430104079989</v>
      </c>
    </row>
    <row r="157" spans="1:8" x14ac:dyDescent="0.3">
      <c r="A157" s="1">
        <v>156</v>
      </c>
      <c r="B157" s="2">
        <v>972.61301236439988</v>
      </c>
      <c r="C157" s="2">
        <v>972.61301236439988</v>
      </c>
      <c r="D157" s="2">
        <v>972.61301236439988</v>
      </c>
      <c r="E157" s="2">
        <v>972.61301236439988</v>
      </c>
      <c r="F157" s="2">
        <v>972.61301236439988</v>
      </c>
      <c r="G157" s="2">
        <v>972.61301236439988</v>
      </c>
      <c r="H157" s="2">
        <v>972.61301236439988</v>
      </c>
    </row>
    <row r="158" spans="1:8" x14ac:dyDescent="0.3">
      <c r="A158" s="1">
        <v>157</v>
      </c>
      <c r="B158" s="2">
        <v>983.5452425292001</v>
      </c>
      <c r="C158" s="2">
        <v>983.5452425292001</v>
      </c>
      <c r="D158" s="2">
        <v>983.5452425292001</v>
      </c>
      <c r="E158" s="2">
        <v>983.5452425292001</v>
      </c>
      <c r="F158" s="2">
        <v>983.5452425292001</v>
      </c>
      <c r="G158" s="2">
        <v>983.5452425292001</v>
      </c>
      <c r="H158" s="2">
        <v>983.5452425292001</v>
      </c>
    </row>
    <row r="159" spans="1:8" x14ac:dyDescent="0.3">
      <c r="A159" s="1">
        <v>158</v>
      </c>
      <c r="B159" s="2">
        <v>921.78630047879994</v>
      </c>
      <c r="C159" s="2">
        <v>921.78630047879994</v>
      </c>
      <c r="D159" s="2">
        <v>921.78630047879994</v>
      </c>
      <c r="E159" s="2">
        <v>921.78630047879994</v>
      </c>
      <c r="F159" s="2">
        <v>921.78630047879994</v>
      </c>
      <c r="G159" s="2">
        <v>921.78630047879994</v>
      </c>
      <c r="H159" s="2">
        <v>921.78630047879994</v>
      </c>
    </row>
    <row r="160" spans="1:8" x14ac:dyDescent="0.3">
      <c r="A160" s="1">
        <v>159</v>
      </c>
      <c r="B160" s="2">
        <v>940.91770326719995</v>
      </c>
      <c r="C160" s="2">
        <v>940.91770326719995</v>
      </c>
      <c r="D160" s="2">
        <v>940.91770326719995</v>
      </c>
      <c r="E160" s="2">
        <v>940.91770326719995</v>
      </c>
      <c r="F160" s="2">
        <v>940.91770326719995</v>
      </c>
      <c r="G160" s="2">
        <v>940.91770326719995</v>
      </c>
      <c r="H160" s="2">
        <v>940.91770326719995</v>
      </c>
    </row>
    <row r="161" spans="1:10" x14ac:dyDescent="0.3">
      <c r="A161" s="1">
        <v>160</v>
      </c>
      <c r="B161" s="2">
        <v>682.60006001279987</v>
      </c>
      <c r="C161" s="2">
        <v>682.60006001279987</v>
      </c>
      <c r="D161" s="2">
        <v>682.60006001279987</v>
      </c>
      <c r="E161" s="2">
        <v>682.60006001279987</v>
      </c>
      <c r="F161" s="2">
        <v>682.60006001279987</v>
      </c>
      <c r="G161" s="2">
        <v>682.60006001279987</v>
      </c>
      <c r="H161" s="2">
        <v>682.60006001279987</v>
      </c>
    </row>
    <row r="162" spans="1:10" x14ac:dyDescent="0.3">
      <c r="B162" s="2">
        <f t="shared" ref="B162:H162" si="0">SUM(B1:B161)</f>
        <v>134544.70837470275</v>
      </c>
      <c r="C162">
        <f t="shared" si="0"/>
        <v>134545.70837470275</v>
      </c>
      <c r="D162">
        <f t="shared" si="0"/>
        <v>134546.70837470275</v>
      </c>
      <c r="E162">
        <f t="shared" si="0"/>
        <v>134547.70837470275</v>
      </c>
      <c r="F162">
        <f t="shared" si="0"/>
        <v>134548.70837470275</v>
      </c>
      <c r="G162">
        <f t="shared" si="0"/>
        <v>134549.70837470275</v>
      </c>
      <c r="H162">
        <f t="shared" si="0"/>
        <v>134550.70837470275</v>
      </c>
      <c r="I162" s="4">
        <f>SUM(B162:H162)</f>
        <v>941833.95862291916</v>
      </c>
      <c r="J162">
        <v>100</v>
      </c>
    </row>
    <row r="163" spans="1:10" x14ac:dyDescent="0.3">
      <c r="I163">
        <v>69034</v>
      </c>
      <c r="J163" s="5">
        <f>I163*J162/I162</f>
        <v>7.3297420811770762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Demanda_hogares</vt:lpstr>
      <vt:lpstr>Demanda_Constante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Jaime Enrique Pesca Santos</dc:creator>
  <cp:lastModifiedBy>Jaime Enrique Pesca Santos</cp:lastModifiedBy>
  <dcterms:created xsi:type="dcterms:W3CDTF">2024-08-04T18:43:38Z</dcterms:created>
  <dcterms:modified xsi:type="dcterms:W3CDTF">2024-08-06T03:33:56Z</dcterms:modified>
</cp:coreProperties>
</file>