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\Downloads\"/>
    </mc:Choice>
  </mc:AlternateContent>
  <xr:revisionPtr revIDLastSave="0" documentId="13_ncr:1_{9266B9F9-64C4-4871-8ECA-F55ED8F8E0A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mplaint Au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</calcChain>
</file>

<file path=xl/sharedStrings.xml><?xml version="1.0" encoding="utf-8"?>
<sst xmlns="http://schemas.openxmlformats.org/spreadsheetml/2006/main" count="41" uniqueCount="41">
  <si>
    <t>Complaint ID</t>
  </si>
  <si>
    <t>Date Received</t>
  </si>
  <si>
    <t>Complaint Channel</t>
  </si>
  <si>
    <t>Complaint Summary</t>
  </si>
  <si>
    <t>Customer Persona</t>
  </si>
  <si>
    <t>Department/Team Handling</t>
  </si>
  <si>
    <t>Actions Taken</t>
  </si>
  <si>
    <t>Date Resolved</t>
  </si>
  <si>
    <t>Follow-Up Actions</t>
  </si>
  <si>
    <t>Recurrence of Issue (Yes/No)</t>
  </si>
  <si>
    <t>Post-Resolution Feedback</t>
  </si>
  <si>
    <t>Impact on Other Customers</t>
  </si>
  <si>
    <t>Audit Date</t>
  </si>
  <si>
    <t>Auditor Comments</t>
  </si>
  <si>
    <t>Email</t>
  </si>
  <si>
    <t>Phone</t>
  </si>
  <si>
    <t>Delayed shipment</t>
  </si>
  <si>
    <t>Poor customer service</t>
  </si>
  <si>
    <t>Frequent Shopper</t>
  </si>
  <si>
    <t>Occasional Buyer</t>
  </si>
  <si>
    <t>Logistics Team</t>
  </si>
  <si>
    <t>Customer Service Team</t>
  </si>
  <si>
    <t>Retrained staff, provided compensation</t>
  </si>
  <si>
    <t>Updated shipping processes</t>
  </si>
  <si>
    <t>Staff retraining program</t>
  </si>
  <si>
    <t>No</t>
  </si>
  <si>
    <t>Yes</t>
  </si>
  <si>
    <t>Positive</t>
  </si>
  <si>
    <t>Neutral</t>
  </si>
  <si>
    <t>Improved delivery times for all shoppers</t>
  </si>
  <si>
    <t>Enhanced training for service staff</t>
  </si>
  <si>
    <t>Effective resolution, no recurrence</t>
  </si>
  <si>
    <t>Issue recurred, need to review training effectiveness</t>
  </si>
  <si>
    <t>Expedited delivery, apologised</t>
  </si>
  <si>
    <t>30/02/2024</t>
  </si>
  <si>
    <t>Improvement Description</t>
  </si>
  <si>
    <t>Improvement approved by</t>
  </si>
  <si>
    <t>Improvement approved Date</t>
  </si>
  <si>
    <t>Improvement Implementation Status</t>
  </si>
  <si>
    <t>In Progress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</si>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</sst>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"/>
    <numFmt numFmtId="167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7" fontId="0" fillId="0" borderId="0" xfId="0" applyNumberFormat="1"/>
    <xf numFmtId="14" fontId="1" fillId="0" borderId="1" xfId="0" applyNumberFormat="1" applyFont="1" applyBorder="1" applyAlignment="1">
      <alignment horizontal="right" vertical="top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7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">
    <dxf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</font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</font>
      <fill>
        <patternFill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F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B4" sqref="B4"/>
    </sheetView>
  </sheetViews>
  <sheetFormatPr defaultRowHeight="14.5" x14ac:dyDescent="0.35"/>
  <cols>
    <col min="1" max="1" width="11.7265625" style="5" bestFit="1" customWidth="1"/>
    <col min="2" max="2" width="12.6328125" style="3" bestFit="1" customWidth="1"/>
    <col min="3" max="3" width="16.81640625" bestFit="1" customWidth="1"/>
    <col min="4" max="4" width="19.36328125" bestFit="1" customWidth="1"/>
    <col min="5" max="5" width="16.36328125" bestFit="1" customWidth="1"/>
    <col min="6" max="6" width="24.6328125" bestFit="1" customWidth="1"/>
    <col min="7" max="7" width="34.26953125" bestFit="1" customWidth="1"/>
    <col min="8" max="8" width="12.7265625" style="9" bestFit="1" customWidth="1"/>
    <col min="9" max="9" width="24.36328125" bestFit="1" customWidth="1"/>
    <col min="10" max="10" width="25.1796875" bestFit="1" customWidth="1"/>
    <col min="11" max="11" width="22.7265625" bestFit="1" customWidth="1"/>
    <col min="12" max="13" width="22.7265625" customWidth="1"/>
    <col min="14" max="14" width="22.7265625" style="6" customWidth="1"/>
    <col min="15" max="15" width="24.26953125" bestFit="1" customWidth="1"/>
    <col min="16" max="16" width="34.90625" bestFit="1" customWidth="1"/>
    <col min="17" max="17" width="10.453125" bestFit="1" customWidth="1"/>
    <col min="18" max="18" width="44.81640625" bestFit="1" customWidth="1"/>
  </cols>
  <sheetData>
    <row r="1" spans="1:18" x14ac:dyDescent="0.35">
      <c r="A1" s="4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35</v>
      </c>
      <c r="M1" s="1" t="s">
        <v>36</v>
      </c>
      <c r="N1" s="10" t="s">
        <v>37</v>
      </c>
      <c r="O1" s="1" t="s">
        <v>38</v>
      </c>
      <c r="P1" s="1" t="s">
        <v>11</v>
      </c>
      <c r="Q1" s="1" t="s">
        <v>12</v>
      </c>
      <c r="R1" s="1" t="s">
        <v>13</v>
      </c>
    </row>
    <row r="2" spans="1:18" x14ac:dyDescent="0.35">
      <c r="A2" s="5">
        <v>1</v>
      </c>
      <c r="B2" s="3">
        <v>45292</v>
      </c>
      <c r="C2" t="s">
        <v>14</v>
      </c>
      <c r="D2" t="s">
        <v>16</v>
      </c>
      <c r="E2" t="s">
        <v>18</v>
      </c>
      <c r="F2" t="s">
        <v>20</v>
      </c>
      <c r="G2" t="s">
        <v>33</v>
      </c>
      <c r="H2" s="8">
        <v>45294</v>
      </c>
      <c r="I2" t="s">
        <v>23</v>
      </c>
      <c r="J2" t="s">
        <v>25</v>
      </c>
      <c r="K2" t="s">
        <v>27</v>
      </c>
      <c r="O2" t="s">
        <v>39</v>
      </c>
      <c r="P2" t="s">
        <v>29</v>
      </c>
      <c r="Q2" s="3">
        <v>45474</v>
      </c>
      <c r="R2" t="s">
        <v>31</v>
      </c>
    </row>
    <row r="3" spans="1:18" x14ac:dyDescent="0.35">
      <c r="A3" s="5">
        <f>A2+1</f>
        <v>2</v>
      </c>
      <c r="B3" s="3">
        <v>45347</v>
      </c>
      <c r="C3" t="s">
        <v>15</v>
      </c>
      <c r="D3" t="s">
        <v>17</v>
      </c>
      <c r="E3" t="s">
        <v>19</v>
      </c>
      <c r="F3" t="s">
        <v>21</v>
      </c>
      <c r="G3" t="s">
        <v>22</v>
      </c>
      <c r="H3" s="8" t="s">
        <v>34</v>
      </c>
      <c r="I3" t="s">
        <v>24</v>
      </c>
      <c r="J3" t="s">
        <v>26</v>
      </c>
      <c r="K3" t="s">
        <v>28</v>
      </c>
      <c r="O3" t="s">
        <v>40</v>
      </c>
      <c r="P3" t="s">
        <v>30</v>
      </c>
      <c r="Q3" s="3">
        <v>45505</v>
      </c>
      <c r="R3" t="s">
        <v>32</v>
      </c>
    </row>
    <row r="4" spans="1:18" x14ac:dyDescent="0.35">
      <c r="A4" s="5">
        <f>A3+1</f>
        <v>3</v>
      </c>
    </row>
  </sheetData>
  <conditionalFormatting sqref="H2:H25">
    <cfRule type="expression" dxfId="5" priority="6">
      <formula>$H2&lt;$B2</formula>
    </cfRule>
  </conditionalFormatting>
  <conditionalFormatting sqref="A2:R25">
    <cfRule type="expression" dxfId="4" priority="1">
      <formula>$O2="Not Started"</formula>
    </cfRule>
    <cfRule type="expression" dxfId="3" priority="2">
      <formula>$O2="Cancelled"</formula>
    </cfRule>
    <cfRule type="expression" dxfId="2" priority="3">
      <formula>$O2="Cancelled"</formula>
    </cfRule>
    <cfRule type="expression" dxfId="1" priority="4">
      <formula>$O2="In Progress"</formula>
    </cfRule>
    <cfRule type="expression" dxfId="0" priority="5">
      <formula>$O2="Completed"</formula>
    </cfRule>
  </conditionalFormatting>
  <dataValidations count="2">
    <dataValidation type="list" allowBlank="1" showInputMessage="1" showErrorMessage="1" sqref="C2:C3" xr:uid="{27150820-ECB8-4868-9C9E-CACEDD183F53}">
      <formula1>"Email,Phone,Chat,Social Media,Leter,Presential"</formula1>
    </dataValidation>
    <dataValidation type="list" allowBlank="1" showInputMessage="1" showErrorMessage="1" sqref="O2:O3" xr:uid="{10583008-93F6-4E42-9911-73C9DCAA2700}">
      <formula1>"Not Started,In Progress,Completed,Cancelled,On 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 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Valle</dc:creator>
  <cp:lastModifiedBy>Jaime Valle</cp:lastModifiedBy>
  <dcterms:created xsi:type="dcterms:W3CDTF">2024-08-12T16:02:23Z</dcterms:created>
  <dcterms:modified xsi:type="dcterms:W3CDTF">2024-08-12T16:40:49Z</dcterms:modified>
</cp:coreProperties>
</file>