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ime\Documents\reposGitKraken\QuantumProgramming\TravelingSalesmanProblemQPU\"/>
    </mc:Choice>
  </mc:AlternateContent>
  <xr:revisionPtr revIDLastSave="0" documentId="13_ncr:40009_{075B3744-FBD1-4D74-BEE2-92115E89B276}" xr6:coauthVersionLast="46" xr6:coauthVersionMax="46" xr10:uidLastSave="{00000000-0000-0000-0000-000000000000}"/>
  <bookViews>
    <workbookView xWindow="810" yWindow="-120" windowWidth="28110" windowHeight="16440" activeTab="1"/>
  </bookViews>
  <sheets>
    <sheet name="NodesData" sheetId="1" r:id="rId1"/>
    <sheet name="NodesDistances" sheetId="2" r:id="rId2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T20" i="1" a="1"/>
  <c r="O5" i="1" a="1"/>
  <c r="R9" i="1" a="1"/>
  <c r="I17" i="1" a="1"/>
  <c r="M10" i="1" a="1"/>
  <c r="F2" i="1" a="1"/>
  <c r="F3" i="1" a="1"/>
  <c r="N3" i="1" a="1"/>
  <c r="V3" i="1" a="1"/>
  <c r="J4" i="1" a="1"/>
  <c r="R4" i="1" a="1"/>
  <c r="F5" i="1" a="1"/>
  <c r="N5" i="1" a="1"/>
  <c r="V5" i="1" a="1"/>
  <c r="J6" i="1" a="1"/>
  <c r="R6" i="1" a="1"/>
  <c r="F7" i="1" a="1"/>
  <c r="N7" i="1" a="1"/>
  <c r="V7" i="1" a="1"/>
  <c r="J8" i="1" a="1"/>
  <c r="R8" i="1" a="1"/>
  <c r="F9" i="1" a="1"/>
  <c r="N9" i="1" a="1"/>
  <c r="V9" i="1" a="1"/>
  <c r="J10" i="1" a="1"/>
  <c r="R10" i="1" a="1"/>
  <c r="F11" i="1" a="1"/>
  <c r="N11" i="1" a="1"/>
  <c r="V11" i="1" a="1"/>
  <c r="J12" i="1" a="1"/>
  <c r="R12" i="1" a="1"/>
  <c r="F13" i="1" a="1"/>
  <c r="N13" i="1" a="1"/>
  <c r="V13" i="1" a="1"/>
  <c r="J14" i="1" a="1"/>
  <c r="R14" i="1" a="1"/>
  <c r="F15" i="1" a="1"/>
  <c r="N15" i="1" a="1"/>
  <c r="V15" i="1" a="1"/>
  <c r="J16" i="1" a="1"/>
  <c r="R16" i="1" a="1"/>
  <c r="F17" i="1" a="1"/>
  <c r="N17" i="1" a="1"/>
  <c r="V17" i="1" a="1"/>
  <c r="J18" i="1" a="1"/>
  <c r="R18" i="1" a="1"/>
  <c r="F19" i="1" a="1"/>
  <c r="N19" i="1" a="1"/>
  <c r="V19" i="1" a="1"/>
  <c r="J20" i="1" a="1"/>
  <c r="R20" i="1" a="1"/>
  <c r="F21" i="1" a="1"/>
  <c r="N21" i="1" a="1"/>
  <c r="V21" i="1" a="1"/>
  <c r="S12" i="1" a="1"/>
  <c r="G15" i="1" a="1"/>
  <c r="W15" i="1" a="1"/>
  <c r="S16" i="1" a="1"/>
  <c r="O17" i="1" a="1"/>
  <c r="K18" i="1" a="1"/>
  <c r="G19" i="1" a="1"/>
  <c r="W19" i="1" a="1"/>
  <c r="S20" i="1" a="1"/>
  <c r="O21" i="1" a="1"/>
  <c r="L8" i="1" a="1"/>
  <c r="T10" i="1" a="1"/>
  <c r="L12" i="1" a="1"/>
  <c r="X13" i="1" a="1"/>
  <c r="P15" i="1" a="1"/>
  <c r="H17" i="1" a="1"/>
  <c r="L18" i="1" a="1"/>
  <c r="P19" i="1" a="1"/>
  <c r="H21" i="1" a="1"/>
  <c r="G3" i="1" a="1"/>
  <c r="O3" i="1" a="1"/>
  <c r="W3" i="1" a="1"/>
  <c r="K4" i="1" a="1"/>
  <c r="S4" i="1" a="1"/>
  <c r="G5" i="1" a="1"/>
  <c r="W5" i="1" a="1"/>
  <c r="K6" i="1" a="1"/>
  <c r="S6" i="1" a="1"/>
  <c r="G7" i="1" a="1"/>
  <c r="O7" i="1" a="1"/>
  <c r="W7" i="1" a="1"/>
  <c r="K8" i="1" a="1"/>
  <c r="S8" i="1" a="1"/>
  <c r="G9" i="1" a="1"/>
  <c r="O9" i="1" a="1"/>
  <c r="W9" i="1" a="1"/>
  <c r="K10" i="1" a="1"/>
  <c r="S10" i="1" a="1"/>
  <c r="G11" i="1" a="1"/>
  <c r="O11" i="1" a="1"/>
  <c r="W11" i="1" a="1"/>
  <c r="K12" i="1" a="1"/>
  <c r="G13" i="1" a="1"/>
  <c r="O13" i="1" a="1"/>
  <c r="W13" i="1" a="1"/>
  <c r="K14" i="1" a="1"/>
  <c r="S14" i="1" a="1"/>
  <c r="O15" i="1" a="1"/>
  <c r="K16" i="1" a="1"/>
  <c r="G17" i="1" a="1"/>
  <c r="W17" i="1" a="1"/>
  <c r="S18" i="1" a="1"/>
  <c r="O19" i="1" a="1"/>
  <c r="K20" i="1" a="1"/>
  <c r="G21" i="1" a="1"/>
  <c r="W21" i="1" a="1"/>
  <c r="H9" i="1" a="1"/>
  <c r="P11" i="1" a="1"/>
  <c r="H13" i="1" a="1"/>
  <c r="T14" i="1" a="1"/>
  <c r="L16" i="1" a="1"/>
  <c r="P21" i="1" a="1"/>
  <c r="T4" i="1" a="1"/>
  <c r="H7" i="1" a="1"/>
  <c r="X7" i="1" a="1"/>
  <c r="P9" i="1" a="1"/>
  <c r="L10" i="1" a="1"/>
  <c r="X11" i="1" a="1"/>
  <c r="P13" i="1" a="1"/>
  <c r="H15" i="1" a="1"/>
  <c r="T16" i="1" a="1"/>
  <c r="X17" i="1" a="1"/>
  <c r="H19" i="1" a="1"/>
  <c r="L20" i="1" a="1"/>
  <c r="H3" i="1" a="1"/>
  <c r="P3" i="1" a="1"/>
  <c r="X3" i="1" a="1"/>
  <c r="L4" i="1" a="1"/>
  <c r="H5" i="1" a="1"/>
  <c r="P5" i="1" a="1"/>
  <c r="X5" i="1" a="1"/>
  <c r="L6" i="1" a="1"/>
  <c r="T6" i="1" a="1"/>
  <c r="P7" i="1" a="1"/>
  <c r="T8" i="1" a="1"/>
  <c r="X9" i="1" a="1"/>
  <c r="H11" i="1" a="1"/>
  <c r="T12" i="1" a="1"/>
  <c r="L14" i="1" a="1"/>
  <c r="X15" i="1" a="1"/>
  <c r="P17" i="1" a="1"/>
  <c r="T18" i="1" a="1"/>
  <c r="X19" i="1" a="1"/>
  <c r="X21" i="1" a="1"/>
  <c r="U8" i="1" a="1"/>
  <c r="U10" i="1" a="1"/>
  <c r="Q11" i="1" a="1"/>
  <c r="M12" i="1" a="1"/>
  <c r="Q13" i="1" a="1"/>
  <c r="M14" i="1" a="1"/>
  <c r="I15" i="1" a="1"/>
  <c r="Y15" i="1" a="1"/>
  <c r="M16" i="1" a="1"/>
  <c r="Y17" i="1" a="1"/>
  <c r="U18" i="1" a="1"/>
  <c r="Q19" i="1" a="1"/>
  <c r="M20" i="1" a="1"/>
  <c r="I21" i="1" a="1"/>
  <c r="Y21" i="1" a="1"/>
  <c r="S21" i="1" a="1"/>
  <c r="X8" i="1" a="1"/>
  <c r="X12" i="1" a="1"/>
  <c r="P16" i="1" a="1"/>
  <c r="H20" i="1" a="1"/>
  <c r="Q14" i="1" a="1"/>
  <c r="M17" i="1" a="1"/>
  <c r="Y20" i="1" a="1"/>
  <c r="I3" i="1" a="1"/>
  <c r="Q3" i="1" a="1"/>
  <c r="Y3" i="1" a="1"/>
  <c r="M4" i="1" a="1"/>
  <c r="U4" i="1" a="1"/>
  <c r="I5" i="1" a="1"/>
  <c r="Q5" i="1" a="1"/>
  <c r="Y5" i="1" a="1"/>
  <c r="M6" i="1" a="1"/>
  <c r="U6" i="1" a="1"/>
  <c r="I7" i="1" a="1"/>
  <c r="Q7" i="1" a="1"/>
  <c r="Y7" i="1" a="1"/>
  <c r="M8" i="1" a="1"/>
  <c r="I9" i="1" a="1"/>
  <c r="Q9" i="1" a="1"/>
  <c r="Y9" i="1" a="1"/>
  <c r="I11" i="1" a="1"/>
  <c r="Y11" i="1" a="1"/>
  <c r="U12" i="1" a="1"/>
  <c r="I13" i="1" a="1"/>
  <c r="Y13" i="1" a="1"/>
  <c r="U14" i="1" a="1"/>
  <c r="Q15" i="1" a="1"/>
  <c r="U16" i="1" a="1"/>
  <c r="Q17" i="1" a="1"/>
  <c r="M18" i="1" a="1"/>
  <c r="I19" i="1" a="1"/>
  <c r="Y19" i="1" a="1"/>
  <c r="U20" i="1" a="1"/>
  <c r="Q21" i="1" a="1"/>
  <c r="P8" i="1" a="1"/>
  <c r="H14" i="1" a="1"/>
  <c r="L17" i="1" a="1"/>
  <c r="P20" i="1" a="1"/>
  <c r="U15" i="1" a="1"/>
  <c r="Q18" i="1" a="1"/>
  <c r="F8" i="1" a="1"/>
  <c r="F10" i="1" a="1"/>
  <c r="J11" i="1" a="1"/>
  <c r="F12" i="1" a="1"/>
  <c r="V12" i="1" a="1"/>
  <c r="R13" i="1" a="1"/>
  <c r="N14" i="1" a="1"/>
  <c r="J15" i="1" a="1"/>
  <c r="F16" i="1" a="1"/>
  <c r="V16" i="1" a="1"/>
  <c r="R17" i="1" a="1"/>
  <c r="N18" i="1" a="1"/>
  <c r="R19" i="1" a="1"/>
  <c r="N20" i="1" a="1"/>
  <c r="J21" i="1" a="1"/>
  <c r="G20" i="1" a="1"/>
  <c r="H8" i="1" a="1"/>
  <c r="H12" i="1" a="1"/>
  <c r="L15" i="1" a="1"/>
  <c r="P18" i="1" a="1"/>
  <c r="T21" i="1" a="1"/>
  <c r="Y16" i="1" a="1"/>
  <c r="I20" i="1" a="1"/>
  <c r="J3" i="1" a="1"/>
  <c r="R3" i="1" a="1"/>
  <c r="F4" i="1" a="1"/>
  <c r="N4" i="1" a="1"/>
  <c r="V4" i="1" a="1"/>
  <c r="J5" i="1" a="1"/>
  <c r="R5" i="1" a="1"/>
  <c r="F6" i="1" a="1"/>
  <c r="N6" i="1" a="1"/>
  <c r="V6" i="1" a="1"/>
  <c r="J7" i="1" a="1"/>
  <c r="R7" i="1" a="1"/>
  <c r="N8" i="1" a="1"/>
  <c r="V8" i="1" a="1"/>
  <c r="J9" i="1" a="1"/>
  <c r="N10" i="1" a="1"/>
  <c r="V10" i="1" a="1"/>
  <c r="R11" i="1" a="1"/>
  <c r="N12" i="1" a="1"/>
  <c r="J13" i="1" a="1"/>
  <c r="F14" i="1" a="1"/>
  <c r="V14" i="1" a="1"/>
  <c r="R15" i="1" a="1"/>
  <c r="N16" i="1" a="1"/>
  <c r="J17" i="1" a="1"/>
  <c r="F18" i="1" a="1"/>
  <c r="V18" i="1" a="1"/>
  <c r="J19" i="1" a="1"/>
  <c r="F20" i="1" a="1"/>
  <c r="V20" i="1" a="1"/>
  <c r="R21" i="1" a="1"/>
  <c r="W20" i="1" a="1"/>
  <c r="L9" i="1" a="1"/>
  <c r="L13" i="1" a="1"/>
  <c r="X16" i="1" a="1"/>
  <c r="L19" i="1" a="1"/>
  <c r="X20" i="1" a="1"/>
  <c r="Y14" i="1" a="1"/>
  <c r="I18" i="1" a="1"/>
  <c r="M21" i="1" a="1"/>
  <c r="G12" i="1" a="1"/>
  <c r="G14" i="1" a="1"/>
  <c r="W14" i="1" a="1"/>
  <c r="S15" i="1" a="1"/>
  <c r="O16" i="1" a="1"/>
  <c r="K17" i="1" a="1"/>
  <c r="G18" i="1" a="1"/>
  <c r="W18" i="1" a="1"/>
  <c r="S19" i="1" a="1"/>
  <c r="K21" i="1" a="1"/>
  <c r="T9" i="1" a="1"/>
  <c r="P12" i="1" a="1"/>
  <c r="T15" i="1" a="1"/>
  <c r="T19" i="1" a="1"/>
  <c r="Q20" i="1" a="1"/>
  <c r="K3" i="1" a="1"/>
  <c r="S3" i="1" a="1"/>
  <c r="G4" i="1" a="1"/>
  <c r="O4" i="1" a="1"/>
  <c r="W4" i="1" a="1"/>
  <c r="K5" i="1" a="1"/>
  <c r="S5" i="1" a="1"/>
  <c r="G6" i="1" a="1"/>
  <c r="O6" i="1" a="1"/>
  <c r="W6" i="1" a="1"/>
  <c r="K7" i="1" a="1"/>
  <c r="S7" i="1" a="1"/>
  <c r="G8" i="1" a="1"/>
  <c r="O8" i="1" a="1"/>
  <c r="W8" i="1" a="1"/>
  <c r="K9" i="1" a="1"/>
  <c r="S9" i="1" a="1"/>
  <c r="G10" i="1" a="1"/>
  <c r="O10" i="1" a="1"/>
  <c r="W10" i="1" a="1"/>
  <c r="K11" i="1" a="1"/>
  <c r="S11" i="1" a="1"/>
  <c r="O12" i="1" a="1"/>
  <c r="W12" i="1" a="1"/>
  <c r="K13" i="1" a="1"/>
  <c r="S13" i="1" a="1"/>
  <c r="O14" i="1" a="1"/>
  <c r="K15" i="1" a="1"/>
  <c r="G16" i="1" a="1"/>
  <c r="W16" i="1" a="1"/>
  <c r="S17" i="1" a="1"/>
  <c r="O18" i="1" a="1"/>
  <c r="K19" i="1" a="1"/>
  <c r="O20" i="1" a="1"/>
  <c r="X10" i="1" a="1"/>
  <c r="X14" i="1" a="1"/>
  <c r="H18" i="1" a="1"/>
  <c r="L21" i="1" a="1"/>
  <c r="I16" i="1" a="1"/>
  <c r="U19" i="1" a="1"/>
  <c r="L5" i="1" a="1"/>
  <c r="L7" i="1" a="1"/>
  <c r="H10" i="1" a="1"/>
  <c r="L11" i="1" a="1"/>
  <c r="T13" i="1" a="1"/>
  <c r="H16" i="1" a="1"/>
  <c r="X18" i="1" a="1"/>
  <c r="M15" i="1" a="1"/>
  <c r="Y18" i="1" a="1"/>
  <c r="L3" i="1" a="1"/>
  <c r="T3" i="1" a="1"/>
  <c r="H4" i="1" a="1"/>
  <c r="P4" i="1" a="1"/>
  <c r="X4" i="1" a="1"/>
  <c r="T5" i="1" a="1"/>
  <c r="H6" i="1" a="1"/>
  <c r="P6" i="1" a="1"/>
  <c r="X6" i="1" a="1"/>
  <c r="T7" i="1" a="1"/>
  <c r="P10" i="1" a="1"/>
  <c r="T11" i="1" a="1"/>
  <c r="P14" i="1" a="1"/>
  <c r="T17" i="1" a="1"/>
  <c r="M19" i="1" a="1"/>
  <c r="M3" i="1" a="1"/>
  <c r="U3" i="1" a="1"/>
  <c r="I4" i="1" a="1"/>
  <c r="Q4" i="1" a="1"/>
  <c r="Y4" i="1" a="1"/>
  <c r="M5" i="1" a="1"/>
  <c r="U5" i="1" a="1"/>
  <c r="I6" i="1" a="1"/>
  <c r="Q6" i="1" a="1"/>
  <c r="Y6" i="1" a="1"/>
  <c r="M7" i="1" a="1"/>
  <c r="U7" i="1" a="1"/>
  <c r="I8" i="1" a="1"/>
  <c r="Q8" i="1" a="1"/>
  <c r="Y8" i="1" a="1"/>
  <c r="M9" i="1" a="1"/>
  <c r="U9" i="1" a="1"/>
  <c r="I10" i="1" a="1"/>
  <c r="Q10" i="1" a="1"/>
  <c r="Y10" i="1" a="1"/>
  <c r="M11" i="1" a="1"/>
  <c r="U11" i="1" a="1"/>
  <c r="I12" i="1" a="1"/>
  <c r="Q12" i="1" a="1"/>
  <c r="Y12" i="1" a="1"/>
  <c r="M13" i="1" a="1"/>
  <c r="U13" i="1" a="1"/>
  <c r="I14" i="1" a="1"/>
  <c r="Q16" i="1" a="1"/>
  <c r="U17" i="1" a="1"/>
  <c r="U21" i="1" a="1"/>
  <c r="G2" i="1" a="1"/>
  <c r="O2" i="1" a="1"/>
  <c r="W2" i="1" a="1"/>
  <c r="I2" i="1" a="1"/>
  <c r="H2" i="1" a="1"/>
  <c r="P2" i="1" a="1"/>
  <c r="X2" i="1" a="1"/>
  <c r="Q2" i="1" a="1"/>
  <c r="J2" i="1" a="1"/>
  <c r="R2" i="1" a="1"/>
  <c r="T2" i="1" a="1"/>
  <c r="K2" i="1" a="1"/>
  <c r="S2" i="1" a="1"/>
  <c r="L2" i="1" a="1"/>
  <c r="M2" i="1" a="1"/>
  <c r="U2" i="1" a="1"/>
  <c r="N2" i="1" a="1"/>
  <c r="V2" i="1" a="1"/>
  <c r="Y2" i="1" a="1"/>
  <c r="T20" i="1" l="1"/>
  <c r="O5" i="1"/>
  <c r="R9" i="1"/>
  <c r="I17" i="1"/>
  <c r="M10" i="1"/>
  <c r="F2" i="1"/>
  <c r="U21" i="1"/>
  <c r="U17" i="1"/>
  <c r="Q16" i="1"/>
  <c r="I14" i="1"/>
  <c r="U13" i="1"/>
  <c r="M13" i="1"/>
  <c r="Y12" i="1"/>
  <c r="Q12" i="1"/>
  <c r="I12" i="1"/>
  <c r="U11" i="1"/>
  <c r="M11" i="1"/>
  <c r="Y10" i="1"/>
  <c r="Q10" i="1"/>
  <c r="I10" i="1"/>
  <c r="U9" i="1"/>
  <c r="M9" i="1"/>
  <c r="Y8" i="1"/>
  <c r="Q8" i="1"/>
  <c r="I8" i="1"/>
  <c r="U7" i="1"/>
  <c r="M7" i="1"/>
  <c r="Y6" i="1"/>
  <c r="Q6" i="1"/>
  <c r="I6" i="1"/>
  <c r="U5" i="1"/>
  <c r="M5" i="1"/>
  <c r="Y4" i="1"/>
  <c r="Q4" i="1"/>
  <c r="I4" i="1"/>
  <c r="U3" i="1"/>
  <c r="M3" i="1"/>
  <c r="M19" i="1"/>
  <c r="T17" i="1"/>
  <c r="P14" i="1"/>
  <c r="T11" i="1"/>
  <c r="P10" i="1"/>
  <c r="T7" i="1"/>
  <c r="X6" i="1"/>
  <c r="P6" i="1"/>
  <c r="H6" i="1"/>
  <c r="T5" i="1"/>
  <c r="X4" i="1"/>
  <c r="P4" i="1"/>
  <c r="H4" i="1"/>
  <c r="T3" i="1"/>
  <c r="L3" i="1"/>
  <c r="Y18" i="1"/>
  <c r="M15" i="1"/>
  <c r="X18" i="1"/>
  <c r="H16" i="1"/>
  <c r="T13" i="1"/>
  <c r="L11" i="1"/>
  <c r="H10" i="1"/>
  <c r="L7" i="1"/>
  <c r="L5" i="1"/>
  <c r="U19" i="1"/>
  <c r="I16" i="1"/>
  <c r="L21" i="1"/>
  <c r="H18" i="1"/>
  <c r="X14" i="1"/>
  <c r="X10" i="1"/>
  <c r="O20" i="1"/>
  <c r="K19" i="1"/>
  <c r="O18" i="1"/>
  <c r="S17" i="1"/>
  <c r="W16" i="1"/>
  <c r="G16" i="1"/>
  <c r="K15" i="1"/>
  <c r="O14" i="1"/>
  <c r="S13" i="1"/>
  <c r="K13" i="1"/>
  <c r="W12" i="1"/>
  <c r="O12" i="1"/>
  <c r="S11" i="1"/>
  <c r="K11" i="1"/>
  <c r="W10" i="1"/>
  <c r="O10" i="1"/>
  <c r="G10" i="1"/>
  <c r="S9" i="1"/>
  <c r="K9" i="1"/>
  <c r="W8" i="1"/>
  <c r="O8" i="1"/>
  <c r="G8" i="1"/>
  <c r="S7" i="1"/>
  <c r="K7" i="1"/>
  <c r="W6" i="1"/>
  <c r="O6" i="1"/>
  <c r="G6" i="1"/>
  <c r="S5" i="1"/>
  <c r="K5" i="1"/>
  <c r="W4" i="1"/>
  <c r="O4" i="1"/>
  <c r="G4" i="1"/>
  <c r="S3" i="1"/>
  <c r="K3" i="1"/>
  <c r="Q20" i="1"/>
  <c r="T19" i="1"/>
  <c r="T15" i="1"/>
  <c r="P12" i="1"/>
  <c r="T9" i="1"/>
  <c r="K21" i="1"/>
  <c r="S19" i="1"/>
  <c r="W18" i="1"/>
  <c r="G18" i="1"/>
  <c r="K17" i="1"/>
  <c r="O16" i="1"/>
  <c r="S15" i="1"/>
  <c r="W14" i="1"/>
  <c r="G14" i="1"/>
  <c r="G12" i="1"/>
  <c r="M21" i="1"/>
  <c r="I18" i="1"/>
  <c r="Y14" i="1"/>
  <c r="X20" i="1"/>
  <c r="L19" i="1"/>
  <c r="X16" i="1"/>
  <c r="L13" i="1"/>
  <c r="L9" i="1"/>
  <c r="W20" i="1"/>
  <c r="R21" i="1"/>
  <c r="V20" i="1"/>
  <c r="F20" i="1"/>
  <c r="J19" i="1"/>
  <c r="V18" i="1"/>
  <c r="F18" i="1"/>
  <c r="J17" i="1"/>
  <c r="N16" i="1"/>
  <c r="R15" i="1"/>
  <c r="V14" i="1"/>
  <c r="F14" i="1"/>
  <c r="J13" i="1"/>
  <c r="N12" i="1"/>
  <c r="R11" i="1"/>
  <c r="V10" i="1"/>
  <c r="N10" i="1"/>
  <c r="J9" i="1"/>
  <c r="V8" i="1"/>
  <c r="N8" i="1"/>
  <c r="R7" i="1"/>
  <c r="J7" i="1"/>
  <c r="V6" i="1"/>
  <c r="N6" i="1"/>
  <c r="F6" i="1"/>
  <c r="R5" i="1"/>
  <c r="J5" i="1"/>
  <c r="V4" i="1"/>
  <c r="N4" i="1"/>
  <c r="F4" i="1"/>
  <c r="R3" i="1"/>
  <c r="J3" i="1"/>
  <c r="I20" i="1"/>
  <c r="Y16" i="1"/>
  <c r="T21" i="1"/>
  <c r="P18" i="1"/>
  <c r="L15" i="1"/>
  <c r="H12" i="1"/>
  <c r="H8" i="1"/>
  <c r="G20" i="1"/>
  <c r="J21" i="1"/>
  <c r="N20" i="1"/>
  <c r="R19" i="1"/>
  <c r="N18" i="1"/>
  <c r="R17" i="1"/>
  <c r="V16" i="1"/>
  <c r="F16" i="1"/>
  <c r="J15" i="1"/>
  <c r="N14" i="1"/>
  <c r="R13" i="1"/>
  <c r="V12" i="1"/>
  <c r="F12" i="1"/>
  <c r="J11" i="1"/>
  <c r="F10" i="1"/>
  <c r="F8" i="1"/>
  <c r="Q18" i="1"/>
  <c r="U15" i="1"/>
  <c r="P20" i="1"/>
  <c r="L17" i="1"/>
  <c r="H14" i="1"/>
  <c r="P8" i="1"/>
  <c r="Q21" i="1"/>
  <c r="U20" i="1"/>
  <c r="Y19" i="1"/>
  <c r="I19" i="1"/>
  <c r="M18" i="1"/>
  <c r="Q17" i="1"/>
  <c r="U16" i="1"/>
  <c r="Q15" i="1"/>
  <c r="U14" i="1"/>
  <c r="Y13" i="1"/>
  <c r="I13" i="1"/>
  <c r="U12" i="1"/>
  <c r="Y11" i="1"/>
  <c r="I11" i="1"/>
  <c r="Y9" i="1"/>
  <c r="Q9" i="1"/>
  <c r="I9" i="1"/>
  <c r="M8" i="1"/>
  <c r="Y7" i="1"/>
  <c r="Q7" i="1"/>
  <c r="I7" i="1"/>
  <c r="U6" i="1"/>
  <c r="M6" i="1"/>
  <c r="Y5" i="1"/>
  <c r="Q5" i="1"/>
  <c r="I5" i="1"/>
  <c r="U4" i="1"/>
  <c r="M4" i="1"/>
  <c r="Y3" i="1"/>
  <c r="Q3" i="1"/>
  <c r="I3" i="1"/>
  <c r="Y20" i="1"/>
  <c r="M17" i="1"/>
  <c r="Q14" i="1"/>
  <c r="H20" i="1"/>
  <c r="P16" i="1"/>
  <c r="X12" i="1"/>
  <c r="X8" i="1"/>
  <c r="S21" i="1"/>
  <c r="Y21" i="1"/>
  <c r="I21" i="1"/>
  <c r="M20" i="1"/>
  <c r="Q19" i="1"/>
  <c r="U18" i="1"/>
  <c r="Y17" i="1"/>
  <c r="M16" i="1"/>
  <c r="Y15" i="1"/>
  <c r="I15" i="1"/>
  <c r="M14" i="1"/>
  <c r="Q13" i="1"/>
  <c r="M12" i="1"/>
  <c r="Q11" i="1"/>
  <c r="U10" i="1"/>
  <c r="U8" i="1"/>
  <c r="X21" i="1"/>
  <c r="X19" i="1"/>
  <c r="T18" i="1"/>
  <c r="P17" i="1"/>
  <c r="X15" i="1"/>
  <c r="L14" i="1"/>
  <c r="T12" i="1"/>
  <c r="H11" i="1"/>
  <c r="X9" i="1"/>
  <c r="T8" i="1"/>
  <c r="P7" i="1"/>
  <c r="T6" i="1"/>
  <c r="L6" i="1"/>
  <c r="X5" i="1"/>
  <c r="P5" i="1"/>
  <c r="H5" i="1"/>
  <c r="L4" i="1"/>
  <c r="X3" i="1"/>
  <c r="P3" i="1"/>
  <c r="H3" i="1"/>
  <c r="L20" i="1"/>
  <c r="H19" i="1"/>
  <c r="X17" i="1"/>
  <c r="T16" i="1"/>
  <c r="H15" i="1"/>
  <c r="P13" i="1"/>
  <c r="X11" i="1"/>
  <c r="L10" i="1"/>
  <c r="P9" i="1"/>
  <c r="X7" i="1"/>
  <c r="H7" i="1"/>
  <c r="T4" i="1"/>
  <c r="P21" i="1"/>
  <c r="L16" i="1"/>
  <c r="T14" i="1"/>
  <c r="H13" i="1"/>
  <c r="P11" i="1"/>
  <c r="H9" i="1"/>
  <c r="W21" i="1"/>
  <c r="G21" i="1"/>
  <c r="K20" i="1"/>
  <c r="O19" i="1"/>
  <c r="S18" i="1"/>
  <c r="W17" i="1"/>
  <c r="G17" i="1"/>
  <c r="K16" i="1"/>
  <c r="O15" i="1"/>
  <c r="S14" i="1"/>
  <c r="K14" i="1"/>
  <c r="W13" i="1"/>
  <c r="O13" i="1"/>
  <c r="G13" i="1"/>
  <c r="K12" i="1"/>
  <c r="W11" i="1"/>
  <c r="O11" i="1"/>
  <c r="G11" i="1"/>
  <c r="S10" i="1"/>
  <c r="K10" i="1"/>
  <c r="W9" i="1"/>
  <c r="O9" i="1"/>
  <c r="G9" i="1"/>
  <c r="S8" i="1"/>
  <c r="K8" i="1"/>
  <c r="W7" i="1"/>
  <c r="O7" i="1"/>
  <c r="G7" i="1"/>
  <c r="S6" i="1"/>
  <c r="K6" i="1"/>
  <c r="W5" i="1"/>
  <c r="G5" i="1"/>
  <c r="S4" i="1"/>
  <c r="K4" i="1"/>
  <c r="W3" i="1"/>
  <c r="O3" i="1"/>
  <c r="G3" i="1"/>
  <c r="H21" i="1"/>
  <c r="P19" i="1"/>
  <c r="L18" i="1"/>
  <c r="H17" i="1"/>
  <c r="P15" i="1"/>
  <c r="X13" i="1"/>
  <c r="L12" i="1"/>
  <c r="T10" i="1"/>
  <c r="L8" i="1"/>
  <c r="O21" i="1"/>
  <c r="S20" i="1"/>
  <c r="W19" i="1"/>
  <c r="G19" i="1"/>
  <c r="K18" i="1"/>
  <c r="O17" i="1"/>
  <c r="S16" i="1"/>
  <c r="W15" i="1"/>
  <c r="G15" i="1"/>
  <c r="S12" i="1"/>
  <c r="V21" i="1"/>
  <c r="N21" i="1"/>
  <c r="F21" i="1"/>
  <c r="R20" i="1"/>
  <c r="J20" i="1"/>
  <c r="V19" i="1"/>
  <c r="N19" i="1"/>
  <c r="F19" i="1"/>
  <c r="R18" i="1"/>
  <c r="J18" i="1"/>
  <c r="V17" i="1"/>
  <c r="N17" i="1"/>
  <c r="F17" i="1"/>
  <c r="R16" i="1"/>
  <c r="J16" i="1"/>
  <c r="V15" i="1"/>
  <c r="N15" i="1"/>
  <c r="F15" i="1"/>
  <c r="R14" i="1"/>
  <c r="J14" i="1"/>
  <c r="V13" i="1"/>
  <c r="N13" i="1"/>
  <c r="F13" i="1"/>
  <c r="R12" i="1"/>
  <c r="J12" i="1"/>
  <c r="V11" i="1"/>
  <c r="N11" i="1"/>
  <c r="F11" i="1"/>
  <c r="R10" i="1"/>
  <c r="J10" i="1"/>
  <c r="V9" i="1"/>
  <c r="N9" i="1"/>
  <c r="F9" i="1"/>
  <c r="R8" i="1"/>
  <c r="J8" i="1"/>
  <c r="V7" i="1"/>
  <c r="N7" i="1"/>
  <c r="F7" i="1"/>
  <c r="R6" i="1"/>
  <c r="J6" i="1"/>
  <c r="V5" i="1"/>
  <c r="N5" i="1"/>
  <c r="F5" i="1"/>
  <c r="R4" i="1"/>
  <c r="J4" i="1"/>
  <c r="V3" i="1"/>
  <c r="N3" i="1"/>
  <c r="F3" i="1"/>
  <c r="Y2" i="1"/>
  <c r="V2" i="1"/>
  <c r="N2" i="1"/>
  <c r="U2" i="1"/>
  <c r="M2" i="1"/>
  <c r="L2" i="1"/>
  <c r="S2" i="1"/>
  <c r="K2" i="1"/>
  <c r="T2" i="1"/>
  <c r="R2" i="1"/>
  <c r="J2" i="1"/>
  <c r="Q2" i="1"/>
  <c r="X2" i="1"/>
  <c r="P2" i="1"/>
  <c r="H2" i="1"/>
  <c r="I2" i="1"/>
  <c r="W2" i="1"/>
  <c r="O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<sst xmlns="http://schemas.openxmlformats.org/spreadsheetml/2006/main" count="4" uniqueCount="4">
  <si>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Nodo</t>
  </si>
  <si>
    <t>X</t>
  </si>
  <si>
    <t>Y</t>
  </si>
  <si>
    <t>X \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</si>
</sst>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21"/>
  <sheetViews>
    <sheetView topLeftCell="D1" workbookViewId="0">
      <selection activeCell="F2" sqref="F2:Y21"/>
    </sheetView>
  </sheetViews>
  <sheetFormatPr baseColWidth="10" defaultRowHeight="15" x14ac:dyDescent="0.25"/>
  <cols>
    <col min="6" max="6" width="11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</row>
    <row r="2" spans="1:25" x14ac:dyDescent="0.25">
      <c r="A2">
        <v>1</v>
      </c>
      <c r="B2">
        <f ca="1">RANDBETWEEN(0,100)</f>
        <v>94</v>
      </c>
      <c r="C2">
        <f ca="1">RANDBETWEEN(0,100)</f>
        <v>44</v>
      </c>
      <c r="E2">
        <v>1</v>
      </c>
      <c r="F2" cm="1">
        <f t="array" aca="1" ref="F2" ca="1">DistEuclidea(INDEX($B$2:$B$21,$E2),INDEX($C$2:$C$21,$E2),INDEX($B$2:$B$21,F$1),INDEX($C$2:$C$21,F$1))</f>
        <v>0</v>
      </c>
      <c r="G2" cm="1">
        <f t="array" aca="1" ref="G2" ca="1">DistEuclidea(INDEX($B$2:$B$21,$E2),INDEX($C$2:$C$21,$E2),INDEX($B$2:$B$21,G$1),INDEX($C$2:$C$21,G$1))</f>
        <v>33.120990323358392</v>
      </c>
      <c r="H2" cm="1">
        <f t="array" aca="1" ref="H2" ca="1">DistEuclidea(INDEX($B$2:$B$21,$E2),INDEX($C$2:$C$21,$E2),INDEX($B$2:$B$21,H$1),INDEX($C$2:$C$21,H$1))</f>
        <v>80.361682411457764</v>
      </c>
      <c r="I2" cm="1">
        <f t="array" aca="1" ref="I2" ca="1">DistEuclidea(INDEX($B$2:$B$21,$E2),INDEX($C$2:$C$21,$E2),INDEX($B$2:$B$21,I$1),INDEX($C$2:$C$21,I$1))</f>
        <v>48.836461788299118</v>
      </c>
      <c r="J2" cm="1">
        <f t="array" aca="1" ref="J2" ca="1">DistEuclidea(INDEX($B$2:$B$21,$E2),INDEX($C$2:$C$21,$E2),INDEX($B$2:$B$21,J$1),INDEX($C$2:$C$21,J$1))</f>
        <v>53.535035257296691</v>
      </c>
      <c r="K2" cm="1">
        <f t="array" aca="1" ref="K2" ca="1">DistEuclidea(INDEX($B$2:$B$21,$E2),INDEX($C$2:$C$21,$E2),INDEX($B$2:$B$21,K$1),INDEX($C$2:$C$21,K$1))</f>
        <v>34.828149534535996</v>
      </c>
      <c r="L2" cm="1">
        <f t="array" aca="1" ref="L2" ca="1">DistEuclidea(INDEX($B$2:$B$21,$E2),INDEX($C$2:$C$21,$E2),INDEX($B$2:$B$21,L$1),INDEX($C$2:$C$21,L$1))</f>
        <v>44.271887242357309</v>
      </c>
      <c r="M2" cm="1">
        <f t="array" aca="1" ref="M2" ca="1">DistEuclidea(INDEX($B$2:$B$21,$E2),INDEX($C$2:$C$21,$E2),INDEX($B$2:$B$21,M$1),INDEX($C$2:$C$21,M$1))</f>
        <v>37.363083384538811</v>
      </c>
      <c r="N2" cm="1">
        <f t="array" aca="1" ref="N2" ca="1">DistEuclidea(INDEX($B$2:$B$21,$E2),INDEX($C$2:$C$21,$E2),INDEX($B$2:$B$21,N$1),INDEX($C$2:$C$21,N$1))</f>
        <v>102.15674231297707</v>
      </c>
      <c r="O2" cm="1">
        <f t="array" aca="1" ref="O2" ca="1">DistEuclidea(INDEX($B$2:$B$21,$E2),INDEX($C$2:$C$21,$E2),INDEX($B$2:$B$21,O$1),INDEX($C$2:$C$21,O$1))</f>
        <v>8.4852813742385695</v>
      </c>
      <c r="P2" cm="1">
        <f t="array" aca="1" ref="P2" ca="1">DistEuclidea(INDEX($B$2:$B$21,$E2),INDEX($C$2:$C$21,$E2),INDEX($B$2:$B$21,P$1),INDEX($C$2:$C$21,P$1))</f>
        <v>80.230916734136841</v>
      </c>
      <c r="Q2" cm="1">
        <f t="array" aca="1" ref="Q2" ca="1">DistEuclidea(INDEX($B$2:$B$21,$E2),INDEX($C$2:$C$21,$E2),INDEX($B$2:$B$21,Q$1),INDEX($C$2:$C$21,Q$1))</f>
        <v>21.377558326431949</v>
      </c>
      <c r="R2" cm="1">
        <f t="array" aca="1" ref="R2" ca="1">DistEuclidea(INDEX($B$2:$B$21,$E2),INDEX($C$2:$C$21,$E2),INDEX($B$2:$B$21,R$1),INDEX($C$2:$C$21,R$1))</f>
        <v>63.505905237229712</v>
      </c>
      <c r="S2" cm="1">
        <f t="array" aca="1" ref="S2" ca="1">DistEuclidea(INDEX($B$2:$B$21,$E2),INDEX($C$2:$C$21,$E2),INDEX($B$2:$B$21,S$1),INDEX($C$2:$C$21,S$1))</f>
        <v>12.083045973594572</v>
      </c>
      <c r="T2" cm="1">
        <f t="array" aca="1" ref="T2" ca="1">DistEuclidea(INDEX($B$2:$B$21,$E2),INDEX($C$2:$C$21,$E2),INDEX($B$2:$B$21,T$1),INDEX($C$2:$C$21,T$1))</f>
        <v>25.45584412271571</v>
      </c>
      <c r="U2" cm="1">
        <f t="array" aca="1" ref="U2" ca="1">DistEuclidea(INDEX($B$2:$B$21,$E2),INDEX($C$2:$C$21,$E2),INDEX($B$2:$B$21,U$1),INDEX($C$2:$C$21,U$1))</f>
        <v>89.319650693450427</v>
      </c>
      <c r="V2" cm="1">
        <f t="array" aca="1" ref="V2" ca="1">DistEuclidea(INDEX($B$2:$B$21,$E2),INDEX($C$2:$C$21,$E2),INDEX($B$2:$B$21,V$1),INDEX($C$2:$C$21,V$1))</f>
        <v>22.360679774997898</v>
      </c>
      <c r="W2" cm="1">
        <f t="array" aca="1" ref="W2" ca="1">DistEuclidea(INDEX($B$2:$B$21,$E2),INDEX($C$2:$C$21,$E2),INDEX($B$2:$B$21,W$1),INDEX($C$2:$C$21,W$1))</f>
        <v>73.545904032787575</v>
      </c>
      <c r="X2" cm="1">
        <f t="array" aca="1" ref="X2" ca="1">DistEuclidea(INDEX($B$2:$B$21,$E2),INDEX($C$2:$C$21,$E2),INDEX($B$2:$B$21,X$1),INDEX($C$2:$C$21,X$1))</f>
        <v>36.76955262170047</v>
      </c>
      <c r="Y2" cm="1">
        <f t="array" aca="1" ref="Y2" ca="1">DistEuclidea(INDEX($B$2:$B$21,$E2),INDEX($C$2:$C$21,$E2),INDEX($B$2:$B$21,Y$1),INDEX($C$2:$C$21,Y$1))</f>
        <v>58.600341295934449</v>
      </c>
    </row>
    <row r="3" spans="1:25" x14ac:dyDescent="0.25">
      <c r="A3">
        <v>2</v>
      </c>
      <c r="B3">
        <f t="shared" ref="B3:C21" ca="1" si="0">RANDBETWEEN(0,100)</f>
        <v>78</v>
      </c>
      <c r="C3">
        <f t="shared" ca="1" si="0"/>
        <v>73</v>
      </c>
      <c r="E3">
        <v>2</v>
      </c>
      <c r="F3" cm="1">
        <f t="array" aca="1" ref="F3" ca="1">DistEuclidea(INDEX($B$2:$B$21,$E3),INDEX($C$2:$C$21,$E3),INDEX($B$2:$B$21,F$1),INDEX($C$2:$C$21,F$1))</f>
        <v>33.120990323358392</v>
      </c>
      <c r="G3" cm="1">
        <f t="array" aca="1" ref="G3" ca="1">DistEuclidea(INDEX($B$2:$B$21,$E3),INDEX($C$2:$C$21,$E3),INDEX($B$2:$B$21,G$1),INDEX($C$2:$C$21,G$1))</f>
        <v>0</v>
      </c>
      <c r="H3" cm="1">
        <f t="array" aca="1" ref="H3" ca="1">DistEuclidea(INDEX($B$2:$B$21,$E3),INDEX($C$2:$C$21,$E3),INDEX($B$2:$B$21,H$1),INDEX($C$2:$C$21,H$1))</f>
        <v>80.156097709406993</v>
      </c>
      <c r="I3" cm="1">
        <f t="array" aca="1" ref="I3" ca="1">DistEuclidea(INDEX($B$2:$B$21,$E3),INDEX($C$2:$C$21,$E3),INDEX($B$2:$B$21,I$1),INDEX($C$2:$C$21,I$1))</f>
        <v>37.735924528226413</v>
      </c>
      <c r="J3" cm="1">
        <f t="array" aca="1" ref="J3" ca="1">DistEuclidea(INDEX($B$2:$B$21,$E3),INDEX($C$2:$C$21,$E3),INDEX($B$2:$B$21,J$1),INDEX($C$2:$C$21,J$1))</f>
        <v>20.615528128088304</v>
      </c>
      <c r="K3" cm="1">
        <f t="array" aca="1" ref="K3" ca="1">DistEuclidea(INDEX($B$2:$B$21,$E3),INDEX($C$2:$C$21,$E3),INDEX($B$2:$B$21,K$1),INDEX($C$2:$C$21,K$1))</f>
        <v>52.172789842982326</v>
      </c>
      <c r="L3" cm="1">
        <f t="array" aca="1" ref="L3" ca="1">DistEuclidea(INDEX($B$2:$B$21,$E3),INDEX($C$2:$C$21,$E3),INDEX($B$2:$B$21,L$1),INDEX($C$2:$C$21,L$1))</f>
        <v>13.152946437965905</v>
      </c>
      <c r="M3" cm="1">
        <f t="array" aca="1" ref="M3" ca="1">DistEuclidea(INDEX($B$2:$B$21,$E3),INDEX($C$2:$C$21,$E3),INDEX($B$2:$B$21,M$1),INDEX($C$2:$C$21,M$1))</f>
        <v>43.829214001622255</v>
      </c>
      <c r="N3" cm="1">
        <f t="array" aca="1" ref="N3" ca="1">DistEuclidea(INDEX($B$2:$B$21,$E3),INDEX($C$2:$C$21,$E3),INDEX($B$2:$B$21,N$1),INDEX($C$2:$C$21,N$1))</f>
        <v>78.771822373231913</v>
      </c>
      <c r="O3" cm="1">
        <f t="array" aca="1" ref="O3" ca="1">DistEuclidea(INDEX($B$2:$B$21,$E3),INDEX($C$2:$C$21,$E3),INDEX($B$2:$B$21,O$1),INDEX($C$2:$C$21,O$1))</f>
        <v>36.400549446402593</v>
      </c>
      <c r="P3" cm="1">
        <f t="array" aca="1" ref="P3" ca="1">DistEuclidea(INDEX($B$2:$B$21,$E3),INDEX($C$2:$C$21,$E3),INDEX($B$2:$B$21,P$1),INDEX($C$2:$C$21,P$1))</f>
        <v>76.275815302099531</v>
      </c>
      <c r="Q3" cm="1">
        <f t="array" aca="1" ref="Q3" ca="1">DistEuclidea(INDEX($B$2:$B$21,$E3),INDEX($C$2:$C$21,$E3),INDEX($B$2:$B$21,Q$1),INDEX($C$2:$C$21,Q$1))</f>
        <v>51.419840528729765</v>
      </c>
      <c r="R3" cm="1">
        <f t="array" aca="1" ref="R3" ca="1">DistEuclidea(INDEX($B$2:$B$21,$E3),INDEX($C$2:$C$21,$E3),INDEX($B$2:$B$21,R$1),INDEX($C$2:$C$21,R$1))</f>
        <v>70.213958726167832</v>
      </c>
      <c r="S3" cm="1">
        <f t="array" aca="1" ref="S3" ca="1">DistEuclidea(INDEX($B$2:$B$21,$E3),INDEX($C$2:$C$21,$E3),INDEX($B$2:$B$21,S$1),INDEX($C$2:$C$21,S$1))</f>
        <v>27.658633371878661</v>
      </c>
      <c r="T3" cm="1">
        <f t="array" aca="1" ref="T3" ca="1">DistEuclidea(INDEX($B$2:$B$21,$E3),INDEX($C$2:$C$21,$E3),INDEX($B$2:$B$21,T$1),INDEX($C$2:$C$21,T$1))</f>
        <v>47.042533945356304</v>
      </c>
      <c r="U3" cm="1">
        <f t="array" aca="1" ref="U3" ca="1">DistEuclidea(INDEX($B$2:$B$21,$E3),INDEX($C$2:$C$21,$E3),INDEX($B$2:$B$21,U$1),INDEX($C$2:$C$21,U$1))</f>
        <v>67.119296778199342</v>
      </c>
      <c r="V3" cm="1">
        <f t="array" aca="1" ref="V3" ca="1">DistEuclidea(INDEX($B$2:$B$21,$E3),INDEX($C$2:$C$21,$E3),INDEX($B$2:$B$21,V$1),INDEX($C$2:$C$21,V$1))</f>
        <v>39.204591567825318</v>
      </c>
      <c r="W3" cm="1">
        <f t="array" aca="1" ref="W3" ca="1">DistEuclidea(INDEX($B$2:$B$21,$E3),INDEX($C$2:$C$21,$E3),INDEX($B$2:$B$21,W$1),INDEX($C$2:$C$21,W$1))</f>
        <v>57.723478758647246</v>
      </c>
      <c r="X3" cm="1">
        <f t="array" aca="1" ref="X3" ca="1">DistEuclidea(INDEX($B$2:$B$21,$E3),INDEX($C$2:$C$21,$E3),INDEX($B$2:$B$21,X$1),INDEX($C$2:$C$21,X$1))</f>
        <v>46.61544808322666</v>
      </c>
      <c r="Y3" cm="1">
        <f t="array" aca="1" ref="Y3" ca="1">DistEuclidea(INDEX($B$2:$B$21,$E3),INDEX($C$2:$C$21,$E3),INDEX($B$2:$B$21,Y$1),INDEX($C$2:$C$21,Y$1))</f>
        <v>71.112586790244109</v>
      </c>
    </row>
    <row r="4" spans="1:25" x14ac:dyDescent="0.25">
      <c r="A4">
        <v>3</v>
      </c>
      <c r="B4">
        <f t="shared" ca="1" si="0"/>
        <v>17</v>
      </c>
      <c r="C4">
        <f t="shared" ca="1" si="0"/>
        <v>21</v>
      </c>
      <c r="E4">
        <v>3</v>
      </c>
      <c r="F4" cm="1">
        <f t="array" aca="1" ref="F4" ca="1">DistEuclidea(INDEX($B$2:$B$21,$E4),INDEX($C$2:$C$21,$E4),INDEX($B$2:$B$21,F$1),INDEX($C$2:$C$21,F$1))</f>
        <v>80.361682411457764</v>
      </c>
      <c r="G4" cm="1">
        <f t="array" aca="1" ref="G4" ca="1">DistEuclidea(INDEX($B$2:$B$21,$E4),INDEX($C$2:$C$21,$E4),INDEX($B$2:$B$21,G$1),INDEX($C$2:$C$21,G$1))</f>
        <v>80.156097709406993</v>
      </c>
      <c r="H4" cm="1">
        <f t="array" aca="1" ref="H4" ca="1">DistEuclidea(INDEX($B$2:$B$21,$E4),INDEX($C$2:$C$21,$E4),INDEX($B$2:$B$21,H$1),INDEX($C$2:$C$21,H$1))</f>
        <v>0</v>
      </c>
      <c r="I4" cm="1">
        <f t="array" aca="1" ref="I4" ca="1">DistEuclidea(INDEX($B$2:$B$21,$E4),INDEX($C$2:$C$21,$E4),INDEX($B$2:$B$21,I$1),INDEX($C$2:$C$21,I$1))</f>
        <v>43.185645763378368</v>
      </c>
      <c r="J4" cm="1">
        <f t="array" aca="1" ref="J4" ca="1">DistEuclidea(INDEX($B$2:$B$21,$E4),INDEX($C$2:$C$21,$E4),INDEX($B$2:$B$21,J$1),INDEX($C$2:$C$21,J$1))</f>
        <v>83.234608186739251</v>
      </c>
      <c r="K4" cm="1">
        <f t="array" aca="1" ref="K4" ca="1">DistEuclidea(INDEX($B$2:$B$21,$E4),INDEX($C$2:$C$21,$E4),INDEX($B$2:$B$21,K$1),INDEX($C$2:$C$21,K$1))</f>
        <v>50.009999000199947</v>
      </c>
      <c r="L4" cm="1">
        <f t="array" aca="1" ref="L4" ca="1">DistEuclidea(INDEX($B$2:$B$21,$E4),INDEX($C$2:$C$21,$E4),INDEX($B$2:$B$21,L$1),INDEX($C$2:$C$21,L$1))</f>
        <v>90.520715861066847</v>
      </c>
      <c r="M4" cm="1">
        <f t="array" aca="1" ref="M4" ca="1">DistEuclidea(INDEX($B$2:$B$21,$E4),INDEX($C$2:$C$21,$E4),INDEX($B$2:$B$21,M$1),INDEX($C$2:$C$21,M$1))</f>
        <v>43.011626335213137</v>
      </c>
      <c r="N4" cm="1">
        <f t="array" aca="1" ref="N4" ca="1">DistEuclidea(INDEX($B$2:$B$21,$E4),INDEX($C$2:$C$21,$E4),INDEX($B$2:$B$21,N$1),INDEX($C$2:$C$21,N$1))</f>
        <v>65.253352404301808</v>
      </c>
      <c r="O4" cm="1">
        <f t="array" aca="1" ref="O4" ca="1">DistEuclidea(INDEX($B$2:$B$21,$E4),INDEX($C$2:$C$21,$E4),INDEX($B$2:$B$21,O$1),INDEX($C$2:$C$21,O$1))</f>
        <v>73.006848993775918</v>
      </c>
      <c r="P4" cm="1">
        <f t="array" aca="1" ref="P4" ca="1">DistEuclidea(INDEX($B$2:$B$21,$E4),INDEX($C$2:$C$21,$E4),INDEX($B$2:$B$21,P$1),INDEX($C$2:$C$21,P$1))</f>
        <v>9.2195444572928871</v>
      </c>
      <c r="Q4" cm="1">
        <f t="array" aca="1" ref="Q4" ca="1">DistEuclidea(INDEX($B$2:$B$21,$E4),INDEX($C$2:$C$21,$E4),INDEX($B$2:$B$21,Q$1),INDEX($C$2:$C$21,Q$1))</f>
        <v>73.027392121039071</v>
      </c>
      <c r="R4" cm="1">
        <f t="array" aca="1" ref="R4" ca="1">DistEuclidea(INDEX($B$2:$B$21,$E4),INDEX($C$2:$C$21,$E4),INDEX($B$2:$B$21,R$1),INDEX($C$2:$C$21,R$1))</f>
        <v>20.615528128088304</v>
      </c>
      <c r="S4" cm="1">
        <f t="array" aca="1" ref="S4" ca="1">DistEuclidea(INDEX($B$2:$B$21,$E4),INDEX($C$2:$C$21,$E4),INDEX($B$2:$B$21,S$1),INDEX($C$2:$C$21,S$1))</f>
        <v>88.76936408468859</v>
      </c>
      <c r="T4" cm="1">
        <f t="array" aca="1" ref="T4" ca="1">DistEuclidea(INDEX($B$2:$B$21,$E4),INDEX($C$2:$C$21,$E4),INDEX($B$2:$B$21,T$1),INDEX($C$2:$C$21,T$1))</f>
        <v>59.211485372349848</v>
      </c>
      <c r="U4" cm="1">
        <f t="array" aca="1" ref="U4" ca="1">DistEuclidea(INDEX($B$2:$B$21,$E4),INDEX($C$2:$C$21,$E4),INDEX($B$2:$B$21,U$1),INDEX($C$2:$C$21,U$1))</f>
        <v>56.320511361314892</v>
      </c>
      <c r="V4" cm="1">
        <f t="array" aca="1" ref="V4" ca="1">DistEuclidea(INDEX($B$2:$B$21,$E4),INDEX($C$2:$C$21,$E4),INDEX($B$2:$B$21,V$1),INDEX($C$2:$C$21,V$1))</f>
        <v>58.463663928973865</v>
      </c>
      <c r="W4" cm="1">
        <f t="array" aca="1" ref="W4" ca="1">DistEuclidea(INDEX($B$2:$B$21,$E4),INDEX($C$2:$C$21,$E4),INDEX($B$2:$B$21,W$1),INDEX($C$2:$C$21,W$1))</f>
        <v>38.327535793473601</v>
      </c>
      <c r="X4" cm="1">
        <f t="array" aca="1" ref="X4" ca="1">DistEuclidea(INDEX($B$2:$B$21,$E4),INDEX($C$2:$C$21,$E4),INDEX($B$2:$B$21,X$1),INDEX($C$2:$C$21,X$1))</f>
        <v>43.931765272977593</v>
      </c>
      <c r="Y4" cm="1">
        <f t="array" aca="1" ref="Y4" ca="1">DistEuclidea(INDEX($B$2:$B$21,$E4),INDEX($C$2:$C$21,$E4),INDEX($B$2:$B$21,Y$1),INDEX($C$2:$C$21,Y$1))</f>
        <v>32.310988842807021</v>
      </c>
    </row>
    <row r="5" spans="1:25" x14ac:dyDescent="0.25">
      <c r="A5">
        <v>4</v>
      </c>
      <c r="B5">
        <f t="shared" ca="1" si="0"/>
        <v>46</v>
      </c>
      <c r="C5">
        <f t="shared" ca="1" si="0"/>
        <v>53</v>
      </c>
      <c r="E5">
        <v>4</v>
      </c>
      <c r="F5" cm="1">
        <f t="array" aca="1" ref="F5" ca="1">DistEuclidea(INDEX($B$2:$B$21,$E5),INDEX($C$2:$C$21,$E5),INDEX($B$2:$B$21,F$1),INDEX($C$2:$C$21,F$1))</f>
        <v>48.836461788299118</v>
      </c>
      <c r="G5" cm="1">
        <f t="array" aca="1" ref="G5" ca="1">DistEuclidea(INDEX($B$2:$B$21,$E5),INDEX($C$2:$C$21,$E5),INDEX($B$2:$B$21,G$1),INDEX($C$2:$C$21,G$1))</f>
        <v>37.735924528226413</v>
      </c>
      <c r="H5" cm="1">
        <f t="array" aca="1" ref="H5" ca="1">DistEuclidea(INDEX($B$2:$B$21,$E5),INDEX($C$2:$C$21,$E5),INDEX($B$2:$B$21,H$1),INDEX($C$2:$C$21,H$1))</f>
        <v>43.185645763378368</v>
      </c>
      <c r="I5" cm="1">
        <f t="array" aca="1" ref="I5" ca="1">DistEuclidea(INDEX($B$2:$B$21,$E5),INDEX($C$2:$C$21,$E5),INDEX($B$2:$B$21,I$1),INDEX($C$2:$C$21,I$1))</f>
        <v>0</v>
      </c>
      <c r="J5" cm="1">
        <f t="array" aca="1" ref="J5" ca="1">DistEuclidea(INDEX($B$2:$B$21,$E5),INDEX($C$2:$C$21,$E5),INDEX($B$2:$B$21,J$1),INDEX($C$2:$C$21,J$1))</f>
        <v>40.70626487409524</v>
      </c>
      <c r="K5" cm="1">
        <f t="array" aca="1" ref="K5" ca="1">DistEuclidea(INDEX($B$2:$B$21,$E5),INDEX($C$2:$C$21,$E5),INDEX($B$2:$B$21,K$1),INDEX($C$2:$C$21,K$1))</f>
        <v>37.443290453698111</v>
      </c>
      <c r="L5" cm="1">
        <f t="array" aca="1" ref="L5" ca="1">DistEuclidea(INDEX($B$2:$B$21,$E5),INDEX($C$2:$C$21,$E5),INDEX($B$2:$B$21,L$1),INDEX($C$2:$C$21,L$1))</f>
        <v>47.381430961928537</v>
      </c>
      <c r="M5" cm="1">
        <f t="array" aca="1" ref="M5" ca="1">DistEuclidea(INDEX($B$2:$B$21,$E5),INDEX($C$2:$C$21,$E5),INDEX($B$2:$B$21,M$1),INDEX($C$2:$C$21,M$1))</f>
        <v>22.472205054244231</v>
      </c>
      <c r="N5" cm="1">
        <f t="array" aca="1" ref="N5" ca="1">DistEuclidea(INDEX($B$2:$B$21,$E5),INDEX($C$2:$C$21,$E5),INDEX($B$2:$B$21,N$1),INDEX($C$2:$C$21,N$1))</f>
        <v>55.470712993434653</v>
      </c>
      <c r="O5" cm="1">
        <f t="array" aca="1" ref="O5" ca="1">DistEuclidea(INDEX($B$2:$B$21,$E5),INDEX($C$2:$C$21,$E5),INDEX($B$2:$B$21,O$1),INDEX($C$2:$C$21,O$1))</f>
        <v>44.598206241955516</v>
      </c>
      <c r="P5" cm="1">
        <f t="array" aca="1" ref="P5" ca="1">DistEuclidea(INDEX($B$2:$B$21,$E5),INDEX($C$2:$C$21,$E5),INDEX($B$2:$B$21,P$1),INDEX($C$2:$C$21,P$1))</f>
        <v>38.600518131237564</v>
      </c>
      <c r="Q5" cm="1">
        <f t="array" aca="1" ref="Q5" ca="1">DistEuclidea(INDEX($B$2:$B$21,$E5),INDEX($C$2:$C$21,$E5),INDEX($B$2:$B$21,Q$1),INDEX($C$2:$C$21,Q$1))</f>
        <v>53.254107822777392</v>
      </c>
      <c r="R5" cm="1">
        <f t="array" aca="1" ref="R5" ca="1">DistEuclidea(INDEX($B$2:$B$21,$E5),INDEX($C$2:$C$21,$E5),INDEX($B$2:$B$21,R$1),INDEX($C$2:$C$21,R$1))</f>
        <v>38.078865529319543</v>
      </c>
      <c r="S5" cm="1">
        <f t="array" aca="1" ref="S5" ca="1">DistEuclidea(INDEX($B$2:$B$21,$E5),INDEX($C$2:$C$21,$E5),INDEX($B$2:$B$21,S$1),INDEX($C$2:$C$21,S$1))</f>
        <v>53.037722424704477</v>
      </c>
      <c r="T5" cm="1">
        <f t="array" aca="1" ref="T5" ca="1">DistEuclidea(INDEX($B$2:$B$21,$E5),INDEX($C$2:$C$21,$E5),INDEX($B$2:$B$21,T$1),INDEX($C$2:$C$21,T$1))</f>
        <v>40.36087214122113</v>
      </c>
      <c r="U5" cm="1">
        <f t="array" aca="1" ref="U5" ca="1">DistEuclidea(INDEX($B$2:$B$21,$E5),INDEX($C$2:$C$21,$E5),INDEX($B$2:$B$21,U$1),INDEX($C$2:$C$21,U$1))</f>
        <v>42.43819034784589</v>
      </c>
      <c r="V5" cm="1">
        <f t="array" aca="1" ref="V5" ca="1">DistEuclidea(INDEX($B$2:$B$21,$E5),INDEX($C$2:$C$21,$E5),INDEX($B$2:$B$21,V$1),INDEX($C$2:$C$21,V$1))</f>
        <v>33.837848631377263</v>
      </c>
      <c r="W5" cm="1">
        <f t="array" aca="1" ref="W5" ca="1">DistEuclidea(INDEX($B$2:$B$21,$E5),INDEX($C$2:$C$21,$E5),INDEX($B$2:$B$21,W$1),INDEX($C$2:$C$21,W$1))</f>
        <v>24.738633753705962</v>
      </c>
      <c r="X5" cm="1">
        <f t="array" aca="1" ref="X5" ca="1">DistEuclidea(INDEX($B$2:$B$21,$E5),INDEX($C$2:$C$21,$E5),INDEX($B$2:$B$21,X$1),INDEX($C$2:$C$21,X$1))</f>
        <v>26.92582403567252</v>
      </c>
      <c r="Y5" cm="1">
        <f t="array" aca="1" ref="Y5" ca="1">DistEuclidea(INDEX($B$2:$B$21,$E5),INDEX($C$2:$C$21,$E5),INDEX($B$2:$B$21,Y$1),INDEX($C$2:$C$21,Y$1))</f>
        <v>44.011362169330773</v>
      </c>
    </row>
    <row r="6" spans="1:25" x14ac:dyDescent="0.25">
      <c r="A6">
        <v>5</v>
      </c>
      <c r="B6">
        <f t="shared" ca="1" si="0"/>
        <v>65</v>
      </c>
      <c r="C6">
        <f t="shared" ca="1" si="0"/>
        <v>89</v>
      </c>
      <c r="E6">
        <v>5</v>
      </c>
      <c r="F6" cm="1">
        <f t="array" aca="1" ref="F6" ca="1">DistEuclidea(INDEX($B$2:$B$21,$E6),INDEX($C$2:$C$21,$E6),INDEX($B$2:$B$21,F$1),INDEX($C$2:$C$21,F$1))</f>
        <v>53.535035257296691</v>
      </c>
      <c r="G6" cm="1">
        <f t="array" aca="1" ref="G6" ca="1">DistEuclidea(INDEX($B$2:$B$21,$E6),INDEX($C$2:$C$21,$E6),INDEX($B$2:$B$21,G$1),INDEX($C$2:$C$21,G$1))</f>
        <v>20.615528128088304</v>
      </c>
      <c r="H6" cm="1">
        <f t="array" aca="1" ref="H6" ca="1">DistEuclidea(INDEX($B$2:$B$21,$E6),INDEX($C$2:$C$21,$E6),INDEX($B$2:$B$21,H$1),INDEX($C$2:$C$21,H$1))</f>
        <v>83.234608186739251</v>
      </c>
      <c r="I6" cm="1">
        <f t="array" aca="1" ref="I6" ca="1">DistEuclidea(INDEX($B$2:$B$21,$E6),INDEX($C$2:$C$21,$E6),INDEX($B$2:$B$21,I$1),INDEX($C$2:$C$21,I$1))</f>
        <v>40.70626487409524</v>
      </c>
      <c r="J6" cm="1">
        <f t="array" aca="1" ref="J6" ca="1">DistEuclidea(INDEX($B$2:$B$21,$E6),INDEX($C$2:$C$21,$E6),INDEX($B$2:$B$21,J$1),INDEX($C$2:$C$21,J$1))</f>
        <v>0</v>
      </c>
      <c r="K6" cm="1">
        <f t="array" aca="1" ref="K6" ca="1">DistEuclidea(INDEX($B$2:$B$21,$E6),INDEX($C$2:$C$21,$E6),INDEX($B$2:$B$21,K$1),INDEX($C$2:$C$21,K$1))</f>
        <v>67.029844099475568</v>
      </c>
      <c r="L6" cm="1">
        <f t="array" aca="1" ref="L6" ca="1">DistEuclidea(INDEX($B$2:$B$21,$E6),INDEX($C$2:$C$21,$E6),INDEX($B$2:$B$21,L$1),INDEX($C$2:$C$21,L$1))</f>
        <v>15.297058540778355</v>
      </c>
      <c r="M6" cm="1">
        <f t="array" aca="1" ref="M6" ca="1">DistEuclidea(INDEX($B$2:$B$21,$E6),INDEX($C$2:$C$21,$E6),INDEX($B$2:$B$21,M$1),INDEX($C$2:$C$21,M$1))</f>
        <v>55.443665102516448</v>
      </c>
      <c r="N6" cm="1">
        <f t="array" aca="1" ref="N6" ca="1">DistEuclidea(INDEX($B$2:$B$21,$E6),INDEX($C$2:$C$21,$E6),INDEX($B$2:$B$21,N$1),INDEX($C$2:$C$21,N$1))</f>
        <v>65.192024052026483</v>
      </c>
      <c r="O6" cm="1">
        <f t="array" aca="1" ref="O6" ca="1">DistEuclidea(INDEX($B$2:$B$21,$E6),INDEX($C$2:$C$21,$E6),INDEX($B$2:$B$21,O$1),INDEX($C$2:$C$21,O$1))</f>
        <v>55.946402922797461</v>
      </c>
      <c r="P6" cm="1">
        <f t="array" aca="1" ref="P6" ca="1">DistEuclidea(INDEX($B$2:$B$21,$E6),INDEX($C$2:$C$21,$E6),INDEX($B$2:$B$21,P$1),INDEX($C$2:$C$21,P$1))</f>
        <v>77.336925203941234</v>
      </c>
      <c r="Q6" cm="1">
        <f t="array" aca="1" ref="Q6" ca="1">DistEuclidea(INDEX($B$2:$B$21,$E6),INDEX($C$2:$C$21,$E6),INDEX($B$2:$B$21,Q$1),INDEX($C$2:$C$21,Q$1))</f>
        <v>70.576199954375554</v>
      </c>
      <c r="R6" cm="1">
        <f t="array" aca="1" ref="R6" ca="1">DistEuclidea(INDEX($B$2:$B$21,$E6),INDEX($C$2:$C$21,$E6),INDEX($B$2:$B$21,R$1),INDEX($C$2:$C$21,R$1))</f>
        <v>78.185676437567508</v>
      </c>
      <c r="S6" cm="1">
        <f t="array" aca="1" ref="S6" ca="1">DistEuclidea(INDEX($B$2:$B$21,$E6),INDEX($C$2:$C$21,$E6),INDEX($B$2:$B$21,S$1),INDEX($C$2:$C$21,S$1))</f>
        <v>48.083261120685229</v>
      </c>
      <c r="T6" cm="1">
        <f t="array" aca="1" ref="T6" ca="1">DistEuclidea(INDEX($B$2:$B$21,$E6),INDEX($C$2:$C$21,$E6),INDEX($B$2:$B$21,T$1),INDEX($C$2:$C$21,T$1))</f>
        <v>63.953107821277925</v>
      </c>
      <c r="U6" cm="1">
        <f t="array" aca="1" ref="U6" ca="1">DistEuclidea(INDEX($B$2:$B$21,$E6),INDEX($C$2:$C$21,$E6),INDEX($B$2:$B$21,U$1),INDEX($C$2:$C$21,U$1))</f>
        <v>55.317266743757322</v>
      </c>
      <c r="V6" cm="1">
        <f t="array" aca="1" ref="V6" ca="1">DistEuclidea(INDEX($B$2:$B$21,$E6),INDEX($C$2:$C$21,$E6),INDEX($B$2:$B$21,V$1),INDEX($C$2:$C$21,V$1))</f>
        <v>55.731499172371095</v>
      </c>
      <c r="W6" cm="1">
        <f t="array" aca="1" ref="W6" ca="1">DistEuclidea(INDEX($B$2:$B$21,$E6),INDEX($C$2:$C$21,$E6),INDEX($B$2:$B$21,W$1),INDEX($C$2:$C$21,W$1))</f>
        <v>52.430906915673319</v>
      </c>
      <c r="X6" cm="1">
        <f t="array" aca="1" ref="X6" ca="1">DistEuclidea(INDEX($B$2:$B$21,$E6),INDEX($C$2:$C$21,$E6),INDEX($B$2:$B$21,X$1),INDEX($C$2:$C$21,X$1))</f>
        <v>59.211485372349848</v>
      </c>
      <c r="Y6" cm="1">
        <f t="array" aca="1" ref="Y6" ca="1">DistEuclidea(INDEX($B$2:$B$21,$E6),INDEX($C$2:$C$21,$E6),INDEX($B$2:$B$21,Y$1),INDEX($C$2:$C$21,Y$1))</f>
        <v>82</v>
      </c>
    </row>
    <row r="7" spans="1:25" x14ac:dyDescent="0.25">
      <c r="A7">
        <v>6</v>
      </c>
      <c r="B7">
        <f t="shared" ca="1" si="0"/>
        <v>67</v>
      </c>
      <c r="C7">
        <f t="shared" ca="1" si="0"/>
        <v>22</v>
      </c>
      <c r="E7">
        <v>6</v>
      </c>
      <c r="F7" cm="1">
        <f t="array" aca="1" ref="F7" ca="1">DistEuclidea(INDEX($B$2:$B$21,$E7),INDEX($C$2:$C$21,$E7),INDEX($B$2:$B$21,F$1),INDEX($C$2:$C$21,F$1))</f>
        <v>34.828149534535996</v>
      </c>
      <c r="G7" cm="1">
        <f t="array" aca="1" ref="G7" ca="1">DistEuclidea(INDEX($B$2:$B$21,$E7),INDEX($C$2:$C$21,$E7),INDEX($B$2:$B$21,G$1),INDEX($C$2:$C$21,G$1))</f>
        <v>52.172789842982326</v>
      </c>
      <c r="H7" cm="1">
        <f t="array" aca="1" ref="H7" ca="1">DistEuclidea(INDEX($B$2:$B$21,$E7),INDEX($C$2:$C$21,$E7),INDEX($B$2:$B$21,H$1),INDEX($C$2:$C$21,H$1))</f>
        <v>50.009999000199947</v>
      </c>
      <c r="I7" cm="1">
        <f t="array" aca="1" ref="I7" ca="1">DistEuclidea(INDEX($B$2:$B$21,$E7),INDEX($C$2:$C$21,$E7),INDEX($B$2:$B$21,I$1),INDEX($C$2:$C$21,I$1))</f>
        <v>37.443290453698111</v>
      </c>
      <c r="J7" cm="1">
        <f t="array" aca="1" ref="J7" ca="1">DistEuclidea(INDEX($B$2:$B$21,$E7),INDEX($C$2:$C$21,$E7),INDEX($B$2:$B$21,J$1),INDEX($C$2:$C$21,J$1))</f>
        <v>67.029844099475568</v>
      </c>
      <c r="K7" cm="1">
        <f t="array" aca="1" ref="K7" ca="1">DistEuclidea(INDEX($B$2:$B$21,$E7),INDEX($C$2:$C$21,$E7),INDEX($B$2:$B$21,K$1),INDEX($C$2:$C$21,K$1))</f>
        <v>0</v>
      </c>
      <c r="L7" cm="1">
        <f t="array" aca="1" ref="L7" ca="1">DistEuclidea(INDEX($B$2:$B$21,$E7),INDEX($C$2:$C$21,$E7),INDEX($B$2:$B$21,L$1),INDEX($C$2:$C$21,L$1))</f>
        <v>65.30696746902278</v>
      </c>
      <c r="M7" cm="1">
        <f t="array" aca="1" ref="M7" ca="1">DistEuclidea(INDEX($B$2:$B$21,$E7),INDEX($C$2:$C$21,$E7),INDEX($B$2:$B$21,M$1),INDEX($C$2:$C$21,M$1))</f>
        <v>15</v>
      </c>
      <c r="N7" cm="1">
        <f t="array" aca="1" ref="N7" ca="1">DistEuclidea(INDEX($B$2:$B$21,$E7),INDEX($C$2:$C$21,$E7),INDEX($B$2:$B$21,N$1),INDEX($C$2:$C$21,N$1))</f>
        <v>91.285267157411553</v>
      </c>
      <c r="O7" cm="1">
        <f t="array" aca="1" ref="O7" ca="1">DistEuclidea(INDEX($B$2:$B$21,$E7),INDEX($C$2:$C$21,$E7),INDEX($B$2:$B$21,O$1),INDEX($C$2:$C$21,O$1))</f>
        <v>26.40075756488817</v>
      </c>
      <c r="P7" cm="1">
        <f t="array" aca="1" ref="P7" ca="1">DistEuclidea(INDEX($B$2:$B$21,$E7),INDEX($C$2:$C$21,$E7),INDEX($B$2:$B$21,P$1),INDEX($C$2:$C$21,P$1))</f>
        <v>52.611785751863621</v>
      </c>
      <c r="Q7" cm="1">
        <f t="array" aca="1" ref="Q7" ca="1">DistEuclidea(INDEX($B$2:$B$21,$E7),INDEX($C$2:$C$21,$E7),INDEX($B$2:$B$21,Q$1),INDEX($C$2:$C$21,Q$1))</f>
        <v>23.021728866442675</v>
      </c>
      <c r="R7" cm="1">
        <f t="array" aca="1" ref="R7" ca="1">DistEuclidea(INDEX($B$2:$B$21,$E7),INDEX($C$2:$C$21,$E7),INDEX($B$2:$B$21,R$1),INDEX($C$2:$C$21,R$1))</f>
        <v>30.594117081556711</v>
      </c>
      <c r="S7" cm="1">
        <f t="array" aca="1" ref="S7" ca="1">DistEuclidea(INDEX($B$2:$B$21,$E7),INDEX($C$2:$C$21,$E7),INDEX($B$2:$B$21,S$1),INDEX($C$2:$C$21,S$1))</f>
        <v>45.967379738244816</v>
      </c>
      <c r="T7" cm="1">
        <f t="array" aca="1" ref="T7" ca="1">DistEuclidea(INDEX($B$2:$B$21,$E7),INDEX($C$2:$C$21,$E7),INDEX($B$2:$B$21,T$1),INDEX($C$2:$C$21,T$1))</f>
        <v>9.8488578017961039</v>
      </c>
      <c r="U7" cm="1">
        <f t="array" aca="1" ref="U7" ca="1">DistEuclidea(INDEX($B$2:$B$21,$E7),INDEX($C$2:$C$21,$E7),INDEX($B$2:$B$21,U$1),INDEX($C$2:$C$21,U$1))</f>
        <v>78.492037812761623</v>
      </c>
      <c r="V7" cm="1">
        <f t="array" aca="1" ref="V7" ca="1">DistEuclidea(INDEX($B$2:$B$21,$E7),INDEX($C$2:$C$21,$E7),INDEX($B$2:$B$21,V$1),INDEX($C$2:$C$21,V$1))</f>
        <v>13.892443989449804</v>
      </c>
      <c r="W7" cm="1">
        <f t="array" aca="1" ref="W7" ca="1">DistEuclidea(INDEX($B$2:$B$21,$E7),INDEX($C$2:$C$21,$E7),INDEX($B$2:$B$21,W$1),INDEX($C$2:$C$21,W$1))</f>
        <v>58.258046654518033</v>
      </c>
      <c r="X7" cm="1">
        <f t="array" aca="1" ref="X7" ca="1">DistEuclidea(INDEX($B$2:$B$21,$E7),INDEX($C$2:$C$21,$E7),INDEX($B$2:$B$21,X$1),INDEX($C$2:$C$21,X$1))</f>
        <v>10.63014581273465</v>
      </c>
      <c r="Y7" cm="1">
        <f t="array" aca="1" ref="Y7" ca="1">DistEuclidea(INDEX($B$2:$B$21,$E7),INDEX($C$2:$C$21,$E7),INDEX($B$2:$B$21,Y$1),INDEX($C$2:$C$21,Y$1))</f>
        <v>23.853720883753127</v>
      </c>
    </row>
    <row r="8" spans="1:25" x14ac:dyDescent="0.25">
      <c r="A8">
        <v>7</v>
      </c>
      <c r="B8">
        <f t="shared" ca="1" si="0"/>
        <v>80</v>
      </c>
      <c r="C8">
        <f t="shared" ca="1" si="0"/>
        <v>86</v>
      </c>
      <c r="E8">
        <v>7</v>
      </c>
      <c r="F8" cm="1">
        <f t="array" aca="1" ref="F8" ca="1">DistEuclidea(INDEX($B$2:$B$21,$E8),INDEX($C$2:$C$21,$E8),INDEX($B$2:$B$21,F$1),INDEX($C$2:$C$21,F$1))</f>
        <v>44.271887242357309</v>
      </c>
      <c r="G8" cm="1">
        <f t="array" aca="1" ref="G8" ca="1">DistEuclidea(INDEX($B$2:$B$21,$E8),INDEX($C$2:$C$21,$E8),INDEX($B$2:$B$21,G$1),INDEX($C$2:$C$21,G$1))</f>
        <v>13.152946437965905</v>
      </c>
      <c r="H8" cm="1">
        <f t="array" aca="1" ref="H8" ca="1">DistEuclidea(INDEX($B$2:$B$21,$E8),INDEX($C$2:$C$21,$E8),INDEX($B$2:$B$21,H$1),INDEX($C$2:$C$21,H$1))</f>
        <v>90.520715861066847</v>
      </c>
      <c r="I8" cm="1">
        <f t="array" aca="1" ref="I8" ca="1">DistEuclidea(INDEX($B$2:$B$21,$E8),INDEX($C$2:$C$21,$E8),INDEX($B$2:$B$21,I$1),INDEX($C$2:$C$21,I$1))</f>
        <v>47.381430961928537</v>
      </c>
      <c r="J8" cm="1">
        <f t="array" aca="1" ref="J8" ca="1">DistEuclidea(INDEX($B$2:$B$21,$E8),INDEX($C$2:$C$21,$E8),INDEX($B$2:$B$21,J$1),INDEX($C$2:$C$21,J$1))</f>
        <v>15.297058540778355</v>
      </c>
      <c r="K8" cm="1">
        <f t="array" aca="1" ref="K8" ca="1">DistEuclidea(INDEX($B$2:$B$21,$E8),INDEX($C$2:$C$21,$E8),INDEX($B$2:$B$21,K$1),INDEX($C$2:$C$21,K$1))</f>
        <v>65.30696746902278</v>
      </c>
      <c r="L8" cm="1">
        <f t="array" aca="1" ref="L8" ca="1">DistEuclidea(INDEX($B$2:$B$21,$E8),INDEX($C$2:$C$21,$E8),INDEX($B$2:$B$21,L$1),INDEX($C$2:$C$21,L$1))</f>
        <v>0</v>
      </c>
      <c r="M8" cm="1">
        <f t="array" aca="1" ref="M8" ca="1">DistEuclidea(INDEX($B$2:$B$21,$E8),INDEX($C$2:$C$21,$E8),INDEX($B$2:$B$21,M$1),INDEX($C$2:$C$21,M$1))</f>
        <v>56.462376853972415</v>
      </c>
      <c r="N8" cm="1">
        <f t="array" aca="1" ref="N8" ca="1">DistEuclidea(INDEX($B$2:$B$21,$E8),INDEX($C$2:$C$21,$E8),INDEX($B$2:$B$21,N$1),INDEX($C$2:$C$21,N$1))</f>
        <v>80.02499609497022</v>
      </c>
      <c r="O8" cm="1">
        <f t="array" aca="1" ref="O8" ca="1">DistEuclidea(INDEX($B$2:$B$21,$E8),INDEX($C$2:$C$21,$E8),INDEX($B$2:$B$21,O$1),INDEX($C$2:$C$21,O$1))</f>
        <v>48.662100242385755</v>
      </c>
      <c r="P8" cm="1">
        <f t="array" aca="1" ref="P8" ca="1">DistEuclidea(INDEX($B$2:$B$21,$E8),INDEX($C$2:$C$21,$E8),INDEX($B$2:$B$21,P$1),INDEX($C$2:$C$21,P$1))</f>
        <v>85.796270315206598</v>
      </c>
      <c r="Q8" cm="1">
        <f t="array" aca="1" ref="Q8" ca="1">DistEuclidea(INDEX($B$2:$B$21,$E8),INDEX($C$2:$C$21,$E8),INDEX($B$2:$B$21,Q$1),INDEX($C$2:$C$21,Q$1))</f>
        <v>63.788713735268246</v>
      </c>
      <c r="R8" cm="1">
        <f t="array" aca="1" ref="R8" ca="1">DistEuclidea(INDEX($B$2:$B$21,$E8),INDEX($C$2:$C$21,$E8),INDEX($B$2:$B$21,R$1),INDEX($C$2:$C$21,R$1))</f>
        <v>82.152297594163485</v>
      </c>
      <c r="S8" cm="1">
        <f t="array" aca="1" ref="S8" ca="1">DistEuclidea(INDEX($B$2:$B$21,$E8),INDEX($C$2:$C$21,$E8),INDEX($B$2:$B$21,S$1),INDEX($C$2:$C$21,S$1))</f>
        <v>36.359317925395686</v>
      </c>
      <c r="T8" cm="1">
        <f t="array" aca="1" ref="T8" ca="1">DistEuclidea(INDEX($B$2:$B$21,$E8),INDEX($C$2:$C$21,$E8),INDEX($B$2:$B$21,T$1),INDEX($C$2:$C$21,T$1))</f>
        <v>60.133185513491632</v>
      </c>
      <c r="U8" cm="1">
        <f t="array" aca="1" ref="U8" ca="1">DistEuclidea(INDEX($B$2:$B$21,$E8),INDEX($C$2:$C$21,$E8),INDEX($B$2:$B$21,U$1),INDEX($C$2:$C$21,U$1))</f>
        <v>69.584481028459209</v>
      </c>
      <c r="V8" cm="1">
        <f t="array" aca="1" ref="V8" ca="1">DistEuclidea(INDEX($B$2:$B$21,$E8),INDEX($C$2:$C$21,$E8),INDEX($B$2:$B$21,V$1),INDEX($C$2:$C$21,V$1))</f>
        <v>52.345009313209601</v>
      </c>
      <c r="W8" cm="1">
        <f t="array" aca="1" ref="W8" ca="1">DistEuclidea(INDEX($B$2:$B$21,$E8),INDEX($C$2:$C$21,$E8),INDEX($B$2:$B$21,W$1),INDEX($C$2:$C$21,W$1))</f>
        <v>63.976558206893252</v>
      </c>
      <c r="X8" cm="1">
        <f t="array" aca="1" ref="X8" ca="1">DistEuclidea(INDEX($B$2:$B$21,$E8),INDEX($C$2:$C$21,$E8),INDEX($B$2:$B$21,X$1),INDEX($C$2:$C$21,X$1))</f>
        <v>59.464274989274024</v>
      </c>
      <c r="Y8" cm="1">
        <f t="array" aca="1" ref="Y8" ca="1">DistEuclidea(INDEX($B$2:$B$21,$E8),INDEX($C$2:$C$21,$E8),INDEX($B$2:$B$21,Y$1),INDEX($C$2:$C$21,Y$1))</f>
        <v>83.773504164502995</v>
      </c>
    </row>
    <row r="9" spans="1:25" x14ac:dyDescent="0.25">
      <c r="A9">
        <v>8</v>
      </c>
      <c r="B9">
        <f t="shared" ca="1" si="0"/>
        <v>58</v>
      </c>
      <c r="C9">
        <f t="shared" ca="1" si="0"/>
        <v>34</v>
      </c>
      <c r="E9">
        <v>8</v>
      </c>
      <c r="F9" cm="1">
        <f t="array" aca="1" ref="F9" ca="1">DistEuclidea(INDEX($B$2:$B$21,$E9),INDEX($C$2:$C$21,$E9),INDEX($B$2:$B$21,F$1),INDEX($C$2:$C$21,F$1))</f>
        <v>37.363083384538811</v>
      </c>
      <c r="G9" cm="1">
        <f t="array" aca="1" ref="G9" ca="1">DistEuclidea(INDEX($B$2:$B$21,$E9),INDEX($C$2:$C$21,$E9),INDEX($B$2:$B$21,G$1),INDEX($C$2:$C$21,G$1))</f>
        <v>43.829214001622255</v>
      </c>
      <c r="H9" cm="1">
        <f t="array" aca="1" ref="H9" ca="1">DistEuclidea(INDEX($B$2:$B$21,$E9),INDEX($C$2:$C$21,$E9),INDEX($B$2:$B$21,H$1),INDEX($C$2:$C$21,H$1))</f>
        <v>43.011626335213137</v>
      </c>
      <c r="I9" cm="1">
        <f t="array" aca="1" ref="I9" ca="1">DistEuclidea(INDEX($B$2:$B$21,$E9),INDEX($C$2:$C$21,$E9),INDEX($B$2:$B$21,I$1),INDEX($C$2:$C$21,I$1))</f>
        <v>22.472205054244231</v>
      </c>
      <c r="J9" cm="1">
        <f t="array" aca="1" ref="J9" ca="1">DistEuclidea(INDEX($B$2:$B$21,$E9),INDEX($C$2:$C$21,$E9),INDEX($B$2:$B$21,J$1),INDEX($C$2:$C$21,J$1))</f>
        <v>55.443665102516448</v>
      </c>
      <c r="K9" cm="1">
        <f t="array" aca="1" ref="K9" ca="1">DistEuclidea(INDEX($B$2:$B$21,$E9),INDEX($C$2:$C$21,$E9),INDEX($B$2:$B$21,K$1),INDEX($C$2:$C$21,K$1))</f>
        <v>15</v>
      </c>
      <c r="L9" cm="1">
        <f t="array" aca="1" ref="L9" ca="1">DistEuclidea(INDEX($B$2:$B$21,$E9),INDEX($C$2:$C$21,$E9),INDEX($B$2:$B$21,L$1),INDEX($C$2:$C$21,L$1))</f>
        <v>56.462376853972415</v>
      </c>
      <c r="M9" cm="1">
        <f t="array" aca="1" ref="M9" ca="1">DistEuclidea(INDEX($B$2:$B$21,$E9),INDEX($C$2:$C$21,$E9),INDEX($B$2:$B$21,M$1),INDEX($C$2:$C$21,M$1))</f>
        <v>0</v>
      </c>
      <c r="N9" cm="1">
        <f t="array" aca="1" ref="N9" ca="1">DistEuclidea(INDEX($B$2:$B$21,$E9),INDEX($C$2:$C$21,$E9),INDEX($B$2:$B$21,N$1),INDEX($C$2:$C$21,N$1))</f>
        <v>76.576758876306585</v>
      </c>
      <c r="O9" cm="1">
        <f t="array" aca="1" ref="O9" ca="1">DistEuclidea(INDEX($B$2:$B$21,$E9),INDEX($C$2:$C$21,$E9),INDEX($B$2:$B$21,O$1),INDEX($C$2:$C$21,O$1))</f>
        <v>30.265491900843113</v>
      </c>
      <c r="P9" cm="1">
        <f t="array" aca="1" ref="P9" ca="1">DistEuclidea(INDEX($B$2:$B$21,$E9),INDEX($C$2:$C$21,$E9),INDEX($B$2:$B$21,P$1),INDEX($C$2:$C$21,P$1))</f>
        <v>43.185645763378368</v>
      </c>
      <c r="Q9" cm="1">
        <f t="array" aca="1" ref="Q9" ca="1">DistEuclidea(INDEX($B$2:$B$21,$E9),INDEX($C$2:$C$21,$E9),INDEX($B$2:$B$21,Q$1),INDEX($C$2:$C$21,Q$1))</f>
        <v>33.837848631377263</v>
      </c>
      <c r="R9" cm="1">
        <f t="array" aca="1" ref="R9" ca="1">DistEuclidea(INDEX($B$2:$B$21,$E9),INDEX($C$2:$C$21,$E9),INDEX($B$2:$B$21,R$1),INDEX($C$2:$C$21,R$1))</f>
        <v>27.658633371878661</v>
      </c>
      <c r="S9" cm="1">
        <f t="array" aca="1" ref="S9" ca="1">DistEuclidea(INDEX($B$2:$B$21,$E9),INDEX($C$2:$C$21,$E9),INDEX($B$2:$B$21,S$1),INDEX($C$2:$C$21,S$1))</f>
        <v>46.065171225124082</v>
      </c>
      <c r="T9" cm="1">
        <f t="array" aca="1" ref="T9" ca="1">DistEuclidea(INDEX($B$2:$B$21,$E9),INDEX($C$2:$C$21,$E9),INDEX($B$2:$B$21,T$1),INDEX($C$2:$C$21,T$1))</f>
        <v>19.697715603592208</v>
      </c>
      <c r="U9" cm="1">
        <f t="array" aca="1" ref="U9" ca="1">DistEuclidea(INDEX($B$2:$B$21,$E9),INDEX($C$2:$C$21,$E9),INDEX($B$2:$B$21,U$1),INDEX($C$2:$C$21,U$1))</f>
        <v>63.702433234531945</v>
      </c>
      <c r="V9" cm="1">
        <f t="array" aca="1" ref="V9" ca="1">DistEuclidea(INDEX($B$2:$B$21,$E9),INDEX($C$2:$C$21,$E9),INDEX($B$2:$B$21,V$1),INDEX($C$2:$C$21,V$1))</f>
        <v>16</v>
      </c>
      <c r="W9" cm="1">
        <f t="array" aca="1" ref="W9" ca="1">DistEuclidea(INDEX($B$2:$B$21,$E9),INDEX($C$2:$C$21,$E9),INDEX($B$2:$B$21,W$1),INDEX($C$2:$C$21,W$1))</f>
        <v>43.829214001622255</v>
      </c>
      <c r="X9" cm="1">
        <f t="array" aca="1" ref="X9" ca="1">DistEuclidea(INDEX($B$2:$B$21,$E9),INDEX($C$2:$C$21,$E9),INDEX($B$2:$B$21,X$1),INDEX($C$2:$C$21,X$1))</f>
        <v>4.4721359549995796</v>
      </c>
      <c r="Y9" cm="1">
        <f t="array" aca="1" ref="Y9" ca="1">DistEuclidea(INDEX($B$2:$B$21,$E9),INDEX($C$2:$C$21,$E9),INDEX($B$2:$B$21,Y$1),INDEX($C$2:$C$21,Y$1))</f>
        <v>27.313000567495326</v>
      </c>
    </row>
    <row r="10" spans="1:25" x14ac:dyDescent="0.25">
      <c r="A10">
        <v>9</v>
      </c>
      <c r="B10">
        <f t="shared" ca="1" si="0"/>
        <v>0</v>
      </c>
      <c r="C10">
        <f t="shared" ca="1" si="0"/>
        <v>84</v>
      </c>
      <c r="E10">
        <v>9</v>
      </c>
      <c r="F10" cm="1">
        <f t="array" aca="1" ref="F10" ca="1">DistEuclidea(INDEX($B$2:$B$21,$E10),INDEX($C$2:$C$21,$E10),INDEX($B$2:$B$21,F$1),INDEX($C$2:$C$21,F$1))</f>
        <v>102.15674231297707</v>
      </c>
      <c r="G10" cm="1">
        <f t="array" aca="1" ref="G10" ca="1">DistEuclidea(INDEX($B$2:$B$21,$E10),INDEX($C$2:$C$21,$E10),INDEX($B$2:$B$21,G$1),INDEX($C$2:$C$21,G$1))</f>
        <v>78.771822373231913</v>
      </c>
      <c r="H10" cm="1">
        <f t="array" aca="1" ref="H10" ca="1">DistEuclidea(INDEX($B$2:$B$21,$E10),INDEX($C$2:$C$21,$E10),INDEX($B$2:$B$21,H$1),INDEX($C$2:$C$21,H$1))</f>
        <v>65.253352404301808</v>
      </c>
      <c r="I10" cm="1">
        <f t="array" aca="1" ref="I10" ca="1">DistEuclidea(INDEX($B$2:$B$21,$E10),INDEX($C$2:$C$21,$E10),INDEX($B$2:$B$21,I$1),INDEX($C$2:$C$21,I$1))</f>
        <v>55.470712993434653</v>
      </c>
      <c r="J10" cm="1">
        <f t="array" aca="1" ref="J10" ca="1">DistEuclidea(INDEX($B$2:$B$21,$E10),INDEX($C$2:$C$21,$E10),INDEX($B$2:$B$21,J$1),INDEX($C$2:$C$21,J$1))</f>
        <v>65.192024052026483</v>
      </c>
      <c r="K10" cm="1">
        <f t="array" aca="1" ref="K10" ca="1">DistEuclidea(INDEX($B$2:$B$21,$E10),INDEX($C$2:$C$21,$E10),INDEX($B$2:$B$21,K$1),INDEX($C$2:$C$21,K$1))</f>
        <v>91.285267157411553</v>
      </c>
      <c r="L10" cm="1">
        <f t="array" aca="1" ref="L10" ca="1">DistEuclidea(INDEX($B$2:$B$21,$E10),INDEX($C$2:$C$21,$E10),INDEX($B$2:$B$21,L$1),INDEX($C$2:$C$21,L$1))</f>
        <v>80.02499609497022</v>
      </c>
      <c r="M10" cm="1">
        <f t="array" aca="1" ref="M10" ca="1">DistEuclidea(INDEX($B$2:$B$21,$E10),INDEX($C$2:$C$21,$E10),INDEX($B$2:$B$21,M$1),INDEX($C$2:$C$21,M$1))</f>
        <v>76.576758876306585</v>
      </c>
      <c r="N10" cm="1">
        <f t="array" aca="1" ref="N10" ca="1">DistEuclidea(INDEX($B$2:$B$21,$E10),INDEX($C$2:$C$21,$E10),INDEX($B$2:$B$21,N$1),INDEX($C$2:$C$21,N$1))</f>
        <v>0</v>
      </c>
      <c r="O10" cm="1">
        <f t="array" aca="1" ref="O10" ca="1">DistEuclidea(INDEX($B$2:$B$21,$E10),INDEX($C$2:$C$21,$E10),INDEX($B$2:$B$21,O$1),INDEX($C$2:$C$21,O$1))</f>
        <v>99.297532698451278</v>
      </c>
      <c r="P10" cm="1">
        <f t="array" aca="1" ref="P10" ca="1">DistEuclidea(INDEX($B$2:$B$21,$E10),INDEX($C$2:$C$21,$E10),INDEX($B$2:$B$21,P$1),INDEX($C$2:$C$21,P$1))</f>
        <v>56.044625076808217</v>
      </c>
      <c r="Q10" cm="1">
        <f t="array" aca="1" ref="Q10" ca="1">DistEuclidea(INDEX($B$2:$B$21,$E10),INDEX($C$2:$C$21,$E10),INDEX($B$2:$B$21,Q$1),INDEX($C$2:$C$21,Q$1))</f>
        <v>108.72442227944924</v>
      </c>
      <c r="R10" cm="1">
        <f t="array" aca="1" ref="R10" ca="1">DistEuclidea(INDEX($B$2:$B$21,$E10),INDEX($C$2:$C$21,$E10),INDEX($B$2:$B$21,R$1),INDEX($C$2:$C$21,R$1))</f>
        <v>77.414468931847622</v>
      </c>
      <c r="S10" cm="1">
        <f t="array" aca="1" ref="S10" ca="1">DistEuclidea(INDEX($B$2:$B$21,$E10),INDEX($C$2:$C$21,$E10),INDEX($B$2:$B$21,S$1),INDEX($C$2:$C$21,S$1))</f>
        <v>103.16006979447037</v>
      </c>
      <c r="T10" cm="1">
        <f t="array" aca="1" ref="T10" ca="1">DistEuclidea(INDEX($B$2:$B$21,$E10),INDEX($C$2:$C$21,$E10),INDEX($B$2:$B$21,T$1),INDEX($C$2:$C$21,T$1))</f>
        <v>95.603347221736954</v>
      </c>
      <c r="U10" cm="1">
        <f t="array" aca="1" ref="U10" ca="1">DistEuclidea(INDEX($B$2:$B$21,$E10),INDEX($C$2:$C$21,$E10),INDEX($B$2:$B$21,U$1),INDEX($C$2:$C$21,U$1))</f>
        <v>13.038404810405298</v>
      </c>
      <c r="V10" cm="1">
        <f t="array" aca="1" ref="V10" ca="1">DistEuclidea(INDEX($B$2:$B$21,$E10),INDEX($C$2:$C$21,$E10),INDEX($B$2:$B$21,V$1),INDEX($C$2:$C$21,V$1))</f>
        <v>89.308454247064432</v>
      </c>
      <c r="W10" cm="1">
        <f t="array" aca="1" ref="W10" ca="1">DistEuclidea(INDEX($B$2:$B$21,$E10),INDEX($C$2:$C$21,$E10),INDEX($B$2:$B$21,W$1),INDEX($C$2:$C$21,W$1))</f>
        <v>33.301651610693426</v>
      </c>
      <c r="X10" cm="1">
        <f t="array" aca="1" ref="X10" ca="1">DistEuclidea(INDEX($B$2:$B$21,$E10),INDEX($C$2:$C$21,$E10),INDEX($B$2:$B$21,X$1),INDEX($C$2:$C$21,X$1))</f>
        <v>80.721744282442259</v>
      </c>
      <c r="Y10" cm="1">
        <f t="array" aca="1" ref="Y10" ca="1">DistEuclidea(INDEX($B$2:$B$21,$E10),INDEX($C$2:$C$21,$E10),INDEX($B$2:$B$21,Y$1),INDEX($C$2:$C$21,Y$1))</f>
        <v>88.509886453435243</v>
      </c>
    </row>
    <row r="11" spans="1:25" x14ac:dyDescent="0.25">
      <c r="A11">
        <v>10</v>
      </c>
      <c r="B11">
        <f t="shared" ca="1" si="0"/>
        <v>88</v>
      </c>
      <c r="C11">
        <f t="shared" ca="1" si="0"/>
        <v>38</v>
      </c>
      <c r="E11">
        <v>10</v>
      </c>
      <c r="F11" cm="1">
        <f t="array" aca="1" ref="F11" ca="1">DistEuclidea(INDEX($B$2:$B$21,$E11),INDEX($C$2:$C$21,$E11),INDEX($B$2:$B$21,F$1),INDEX($C$2:$C$21,F$1))</f>
        <v>8.4852813742385695</v>
      </c>
      <c r="G11" cm="1">
        <f t="array" aca="1" ref="G11" ca="1">DistEuclidea(INDEX($B$2:$B$21,$E11),INDEX($C$2:$C$21,$E11),INDEX($B$2:$B$21,G$1),INDEX($C$2:$C$21,G$1))</f>
        <v>36.400549446402593</v>
      </c>
      <c r="H11" cm="1">
        <f t="array" aca="1" ref="H11" ca="1">DistEuclidea(INDEX($B$2:$B$21,$E11),INDEX($C$2:$C$21,$E11),INDEX($B$2:$B$21,H$1),INDEX($C$2:$C$21,H$1))</f>
        <v>73.006848993775918</v>
      </c>
      <c r="I11" cm="1">
        <f t="array" aca="1" ref="I11" ca="1">DistEuclidea(INDEX($B$2:$B$21,$E11),INDEX($C$2:$C$21,$E11),INDEX($B$2:$B$21,I$1),INDEX($C$2:$C$21,I$1))</f>
        <v>44.598206241955516</v>
      </c>
      <c r="J11" cm="1">
        <f t="array" aca="1" ref="J11" ca="1">DistEuclidea(INDEX($B$2:$B$21,$E11),INDEX($C$2:$C$21,$E11),INDEX($B$2:$B$21,J$1),INDEX($C$2:$C$21,J$1))</f>
        <v>55.946402922797461</v>
      </c>
      <c r="K11" cm="1">
        <f t="array" aca="1" ref="K11" ca="1">DistEuclidea(INDEX($B$2:$B$21,$E11),INDEX($C$2:$C$21,$E11),INDEX($B$2:$B$21,K$1),INDEX($C$2:$C$21,K$1))</f>
        <v>26.40075756488817</v>
      </c>
      <c r="L11" cm="1">
        <f t="array" aca="1" ref="L11" ca="1">DistEuclidea(INDEX($B$2:$B$21,$E11),INDEX($C$2:$C$21,$E11),INDEX($B$2:$B$21,L$1),INDEX($C$2:$C$21,L$1))</f>
        <v>48.662100242385755</v>
      </c>
      <c r="M11" cm="1">
        <f t="array" aca="1" ref="M11" ca="1">DistEuclidea(INDEX($B$2:$B$21,$E11),INDEX($C$2:$C$21,$E11),INDEX($B$2:$B$21,M$1),INDEX($C$2:$C$21,M$1))</f>
        <v>30.265491900843113</v>
      </c>
      <c r="N11" cm="1">
        <f t="array" aca="1" ref="N11" ca="1">DistEuclidea(INDEX($B$2:$B$21,$E11),INDEX($C$2:$C$21,$E11),INDEX($B$2:$B$21,N$1),INDEX($C$2:$C$21,N$1))</f>
        <v>99.297532698451278</v>
      </c>
      <c r="O11" cm="1">
        <f t="array" aca="1" ref="O11" ca="1">DistEuclidea(INDEX($B$2:$B$21,$E11),INDEX($C$2:$C$21,$E11),INDEX($B$2:$B$21,O$1),INDEX($C$2:$C$21,O$1))</f>
        <v>0</v>
      </c>
      <c r="P11" cm="1">
        <f t="array" aca="1" ref="P11" ca="1">DistEuclidea(INDEX($B$2:$B$21,$E11),INDEX($C$2:$C$21,$E11),INDEX($B$2:$B$21,P$1),INDEX($C$2:$C$21,P$1))</f>
        <v>73.437047870948632</v>
      </c>
      <c r="Q11" cm="1">
        <f t="array" aca="1" ref="Q11" ca="1">DistEuclidea(INDEX($B$2:$B$21,$E11),INDEX($C$2:$C$21,$E11),INDEX($B$2:$B$21,Q$1),INDEX($C$2:$C$21,Q$1))</f>
        <v>15.132745950421556</v>
      </c>
      <c r="R11" cm="1">
        <f t="array" aca="1" ref="R11" ca="1">DistEuclidea(INDEX($B$2:$B$21,$E11),INDEX($C$2:$C$21,$E11),INDEX($B$2:$B$21,R$1),INDEX($C$2:$C$21,R$1))</f>
        <v>55.542776307995261</v>
      </c>
      <c r="S11" cm="1">
        <f t="array" aca="1" ref="S11" ca="1">DistEuclidea(INDEX($B$2:$B$21,$E11),INDEX($C$2:$C$21,$E11),INDEX($B$2:$B$21,S$1),INDEX($C$2:$C$21,S$1))</f>
        <v>20.248456731316587</v>
      </c>
      <c r="T11" cm="1">
        <f t="array" aca="1" ref="T11" ca="1">DistEuclidea(INDEX($B$2:$B$21,$E11),INDEX($C$2:$C$21,$E11),INDEX($B$2:$B$21,T$1),INDEX($C$2:$C$21,T$1))</f>
        <v>16.970562748477139</v>
      </c>
      <c r="U11" cm="1">
        <f t="array" aca="1" ref="U11" ca="1">DistEuclidea(INDEX($B$2:$B$21,$E11),INDEX($C$2:$C$21,$E11),INDEX($B$2:$B$21,U$1),INDEX($C$2:$C$21,U$1))</f>
        <v>86.313382508160345</v>
      </c>
      <c r="V11" cm="1">
        <f t="array" aca="1" ref="V11" ca="1">DistEuclidea(INDEX($B$2:$B$21,$E11),INDEX($C$2:$C$21,$E11),INDEX($B$2:$B$21,V$1),INDEX($C$2:$C$21,V$1))</f>
        <v>14.560219778561036</v>
      </c>
      <c r="W11" cm="1">
        <f t="array" aca="1" ref="W11" ca="1">DistEuclidea(INDEX($B$2:$B$21,$E11),INDEX($C$2:$C$21,$E11),INDEX($B$2:$B$21,W$1),INDEX($C$2:$C$21,W$1))</f>
        <v>69.260378283691168</v>
      </c>
      <c r="X11" cm="1">
        <f t="array" aca="1" ref="X11" ca="1">DistEuclidea(INDEX($B$2:$B$21,$E11),INDEX($C$2:$C$21,$E11),INDEX($B$2:$B$21,X$1),INDEX($C$2:$C$21,X$1))</f>
        <v>29.120439557122072</v>
      </c>
      <c r="Y11" cm="1">
        <f t="array" aca="1" ref="Y11" ca="1">DistEuclidea(INDEX($B$2:$B$21,$E11),INDEX($C$2:$C$21,$E11),INDEX($B$2:$B$21,Y$1),INDEX($C$2:$C$21,Y$1))</f>
        <v>50.219518117958877</v>
      </c>
    </row>
    <row r="12" spans="1:25" x14ac:dyDescent="0.25">
      <c r="A12">
        <v>11</v>
      </c>
      <c r="B12">
        <f t="shared" ca="1" si="0"/>
        <v>15</v>
      </c>
      <c r="C12">
        <f t="shared" ca="1" si="0"/>
        <v>30</v>
      </c>
      <c r="E12">
        <v>11</v>
      </c>
      <c r="F12" cm="1">
        <f t="array" aca="1" ref="F12" ca="1">DistEuclidea(INDEX($B$2:$B$21,$E12),INDEX($C$2:$C$21,$E12),INDEX($B$2:$B$21,F$1),INDEX($C$2:$C$21,F$1))</f>
        <v>80.230916734136841</v>
      </c>
      <c r="G12" cm="1">
        <f t="array" aca="1" ref="G12" ca="1">DistEuclidea(INDEX($B$2:$B$21,$E12),INDEX($C$2:$C$21,$E12),INDEX($B$2:$B$21,G$1),INDEX($C$2:$C$21,G$1))</f>
        <v>76.275815302099531</v>
      </c>
      <c r="H12" cm="1">
        <f t="array" aca="1" ref="H12" ca="1">DistEuclidea(INDEX($B$2:$B$21,$E12),INDEX($C$2:$C$21,$E12),INDEX($B$2:$B$21,H$1),INDEX($C$2:$C$21,H$1))</f>
        <v>9.2195444572928871</v>
      </c>
      <c r="I12" cm="1">
        <f t="array" aca="1" ref="I12" ca="1">DistEuclidea(INDEX($B$2:$B$21,$E12),INDEX($C$2:$C$21,$E12),INDEX($B$2:$B$21,I$1),INDEX($C$2:$C$21,I$1))</f>
        <v>38.600518131237564</v>
      </c>
      <c r="J12" cm="1">
        <f t="array" aca="1" ref="J12" ca="1">DistEuclidea(INDEX($B$2:$B$21,$E12),INDEX($C$2:$C$21,$E12),INDEX($B$2:$B$21,J$1),INDEX($C$2:$C$21,J$1))</f>
        <v>77.336925203941234</v>
      </c>
      <c r="K12" cm="1">
        <f t="array" aca="1" ref="K12" ca="1">DistEuclidea(INDEX($B$2:$B$21,$E12),INDEX($C$2:$C$21,$E12),INDEX($B$2:$B$21,K$1),INDEX($C$2:$C$21,K$1))</f>
        <v>52.611785751863621</v>
      </c>
      <c r="L12" cm="1">
        <f t="array" aca="1" ref="L12" ca="1">DistEuclidea(INDEX($B$2:$B$21,$E12),INDEX($C$2:$C$21,$E12),INDEX($B$2:$B$21,L$1),INDEX($C$2:$C$21,L$1))</f>
        <v>85.796270315206598</v>
      </c>
      <c r="M12" cm="1">
        <f t="array" aca="1" ref="M12" ca="1">DistEuclidea(INDEX($B$2:$B$21,$E12),INDEX($C$2:$C$21,$E12),INDEX($B$2:$B$21,M$1),INDEX($C$2:$C$21,M$1))</f>
        <v>43.185645763378368</v>
      </c>
      <c r="N12" cm="1">
        <f t="array" aca="1" ref="N12" ca="1">DistEuclidea(INDEX($B$2:$B$21,$E12),INDEX($C$2:$C$21,$E12),INDEX($B$2:$B$21,N$1),INDEX($C$2:$C$21,N$1))</f>
        <v>56.044625076808217</v>
      </c>
      <c r="O12" cm="1">
        <f t="array" aca="1" ref="O12" ca="1">DistEuclidea(INDEX($B$2:$B$21,$E12),INDEX($C$2:$C$21,$E12),INDEX($B$2:$B$21,O$1),INDEX($C$2:$C$21,O$1))</f>
        <v>73.437047870948632</v>
      </c>
      <c r="P12" cm="1">
        <f t="array" aca="1" ref="P12" ca="1">DistEuclidea(INDEX($B$2:$B$21,$E12),INDEX($C$2:$C$21,$E12),INDEX($B$2:$B$21,P$1),INDEX($C$2:$C$21,P$1))</f>
        <v>0</v>
      </c>
      <c r="Q12" cm="1">
        <f t="array" aca="1" ref="Q12" ca="1">DistEuclidea(INDEX($B$2:$B$21,$E12),INDEX($C$2:$C$21,$E12),INDEX($B$2:$B$21,Q$1),INDEX($C$2:$C$21,Q$1))</f>
        <v>75.325958341065927</v>
      </c>
      <c r="R12" cm="1">
        <f t="array" aca="1" ref="R12" ca="1">DistEuclidea(INDEX($B$2:$B$21,$E12),INDEX($C$2:$C$21,$E12),INDEX($B$2:$B$21,R$1),INDEX($C$2:$C$21,R$1))</f>
        <v>26.076809620810597</v>
      </c>
      <c r="S12" cm="1">
        <f t="array" aca="1" ref="S12" ca="1">DistEuclidea(INDEX($B$2:$B$21,$E12),INDEX($C$2:$C$21,$E12),INDEX($B$2:$B$21,S$1),INDEX($C$2:$C$21,S$1))</f>
        <v>87.641314458421945</v>
      </c>
      <c r="T12" cm="1">
        <f t="array" aca="1" ref="T12" ca="1">DistEuclidea(INDEX($B$2:$B$21,$E12),INDEX($C$2:$C$21,$E12),INDEX($B$2:$B$21,T$1),INDEX($C$2:$C$21,T$1))</f>
        <v>61.1310068623117</v>
      </c>
      <c r="U12" cm="1">
        <f t="array" aca="1" ref="U12" ca="1">DistEuclidea(INDEX($B$2:$B$21,$E12),INDEX($C$2:$C$21,$E12),INDEX($B$2:$B$21,U$1),INDEX($C$2:$C$21,U$1))</f>
        <v>47.169905660283021</v>
      </c>
      <c r="V12" cm="1">
        <f t="array" aca="1" ref="V12" ca="1">DistEuclidea(INDEX($B$2:$B$21,$E12),INDEX($C$2:$C$21,$E12),INDEX($B$2:$B$21,V$1),INDEX($C$2:$C$21,V$1))</f>
        <v>59.135437767890075</v>
      </c>
      <c r="W12" cm="1">
        <f t="array" aca="1" ref="W12" ca="1">DistEuclidea(INDEX($B$2:$B$21,$E12),INDEX($C$2:$C$21,$E12),INDEX($B$2:$B$21,W$1),INDEX($C$2:$C$21,W$1))</f>
        <v>29.832867780352597</v>
      </c>
      <c r="X12" cm="1">
        <f t="array" aca="1" ref="X12" ca="1">DistEuclidea(INDEX($B$2:$B$21,$E12),INDEX($C$2:$C$21,$E12),INDEX($B$2:$B$21,X$1),INDEX($C$2:$C$21,X$1))</f>
        <v>45</v>
      </c>
      <c r="Y12" cm="1">
        <f t="array" aca="1" ref="Y12" ca="1">DistEuclidea(INDEX($B$2:$B$21,$E12),INDEX($C$2:$C$21,$E12),INDEX($B$2:$B$21,Y$1),INDEX($C$2:$C$21,Y$1))</f>
        <v>38.275318418009277</v>
      </c>
    </row>
    <row r="13" spans="1:25" x14ac:dyDescent="0.25">
      <c r="A13">
        <v>12</v>
      </c>
      <c r="B13">
        <f t="shared" ca="1" si="0"/>
        <v>90</v>
      </c>
      <c r="C13">
        <f t="shared" ca="1" si="0"/>
        <v>23</v>
      </c>
      <c r="E13">
        <v>12</v>
      </c>
      <c r="F13" cm="1">
        <f t="array" aca="1" ref="F13" ca="1">DistEuclidea(INDEX($B$2:$B$21,$E13),INDEX($C$2:$C$21,$E13),INDEX($B$2:$B$21,F$1),INDEX($C$2:$C$21,F$1))</f>
        <v>21.377558326431949</v>
      </c>
      <c r="G13" cm="1">
        <f t="array" aca="1" ref="G13" ca="1">DistEuclidea(INDEX($B$2:$B$21,$E13),INDEX($C$2:$C$21,$E13),INDEX($B$2:$B$21,G$1),INDEX($C$2:$C$21,G$1))</f>
        <v>51.419840528729765</v>
      </c>
      <c r="H13" cm="1">
        <f t="array" aca="1" ref="H13" ca="1">DistEuclidea(INDEX($B$2:$B$21,$E13),INDEX($C$2:$C$21,$E13),INDEX($B$2:$B$21,H$1),INDEX($C$2:$C$21,H$1))</f>
        <v>73.027392121039071</v>
      </c>
      <c r="I13" cm="1">
        <f t="array" aca="1" ref="I13" ca="1">DistEuclidea(INDEX($B$2:$B$21,$E13),INDEX($C$2:$C$21,$E13),INDEX($B$2:$B$21,I$1),INDEX($C$2:$C$21,I$1))</f>
        <v>53.254107822777392</v>
      </c>
      <c r="J13" cm="1">
        <f t="array" aca="1" ref="J13" ca="1">DistEuclidea(INDEX($B$2:$B$21,$E13),INDEX($C$2:$C$21,$E13),INDEX($B$2:$B$21,J$1),INDEX($C$2:$C$21,J$1))</f>
        <v>70.576199954375554</v>
      </c>
      <c r="K13" cm="1">
        <f t="array" aca="1" ref="K13" ca="1">DistEuclidea(INDEX($B$2:$B$21,$E13),INDEX($C$2:$C$21,$E13),INDEX($B$2:$B$21,K$1),INDEX($C$2:$C$21,K$1))</f>
        <v>23.021728866442675</v>
      </c>
      <c r="L13" cm="1">
        <f t="array" aca="1" ref="L13" ca="1">DistEuclidea(INDEX($B$2:$B$21,$E13),INDEX($C$2:$C$21,$E13),INDEX($B$2:$B$21,L$1),INDEX($C$2:$C$21,L$1))</f>
        <v>63.788713735268246</v>
      </c>
      <c r="M13" cm="1">
        <f t="array" aca="1" ref="M13" ca="1">DistEuclidea(INDEX($B$2:$B$21,$E13),INDEX($C$2:$C$21,$E13),INDEX($B$2:$B$21,M$1),INDEX($C$2:$C$21,M$1))</f>
        <v>33.837848631377263</v>
      </c>
      <c r="N13" cm="1">
        <f t="array" aca="1" ref="N13" ca="1">DistEuclidea(INDEX($B$2:$B$21,$E13),INDEX($C$2:$C$21,$E13),INDEX($B$2:$B$21,N$1),INDEX($C$2:$C$21,N$1))</f>
        <v>108.72442227944924</v>
      </c>
      <c r="O13" cm="1">
        <f t="array" aca="1" ref="O13" ca="1">DistEuclidea(INDEX($B$2:$B$21,$E13),INDEX($C$2:$C$21,$E13),INDEX($B$2:$B$21,O$1),INDEX($C$2:$C$21,O$1))</f>
        <v>15.132745950421556</v>
      </c>
      <c r="P13" cm="1">
        <f t="array" aca="1" ref="P13" ca="1">DistEuclidea(INDEX($B$2:$B$21,$E13),INDEX($C$2:$C$21,$E13),INDEX($B$2:$B$21,P$1),INDEX($C$2:$C$21,P$1))</f>
        <v>75.325958341065927</v>
      </c>
      <c r="Q13" cm="1">
        <f t="array" aca="1" ref="Q13" ca="1">DistEuclidea(INDEX($B$2:$B$21,$E13),INDEX($C$2:$C$21,$E13),INDEX($B$2:$B$21,Q$1),INDEX($C$2:$C$21,Q$1))</f>
        <v>0</v>
      </c>
      <c r="R13" cm="1">
        <f t="array" aca="1" ref="R13" ca="1">DistEuclidea(INDEX($B$2:$B$21,$E13),INDEX($C$2:$C$21,$E13),INDEX($B$2:$B$21,R$1),INDEX($C$2:$C$21,R$1))</f>
        <v>53.460265618494638</v>
      </c>
      <c r="S13" cm="1">
        <f t="array" aca="1" ref="S13" ca="1">DistEuclidea(INDEX($B$2:$B$21,$E13),INDEX($C$2:$C$21,$E13),INDEX($B$2:$B$21,S$1),INDEX($C$2:$C$21,S$1))</f>
        <v>33.241540277189323</v>
      </c>
      <c r="T13" cm="1">
        <f t="array" aca="1" ref="T13" ca="1">DistEuclidea(INDEX($B$2:$B$21,$E13),INDEX($C$2:$C$21,$E13),INDEX($B$2:$B$21,T$1),INDEX($C$2:$C$21,T$1))</f>
        <v>14.317821063276353</v>
      </c>
      <c r="U13" cm="1">
        <f t="array" aca="1" ref="U13" ca="1">DistEuclidea(INDEX($B$2:$B$21,$E13),INDEX($C$2:$C$21,$E13),INDEX($B$2:$B$21,U$1),INDEX($C$2:$C$21,U$1))</f>
        <v>95.692214939356489</v>
      </c>
      <c r="V13" cm="1">
        <f t="array" aca="1" ref="V13" ca="1">DistEuclidea(INDEX($B$2:$B$21,$E13),INDEX($C$2:$C$21,$E13),INDEX($B$2:$B$21,V$1),INDEX($C$2:$C$21,V$1))</f>
        <v>19.416487838947599</v>
      </c>
      <c r="W13" cm="1">
        <f t="array" aca="1" ref="W13" ca="1">DistEuclidea(INDEX($B$2:$B$21,$E13),INDEX($C$2:$C$21,$E13),INDEX($B$2:$B$21,W$1),INDEX($C$2:$C$21,W$1))</f>
        <v>76.941536246685374</v>
      </c>
      <c r="X13" cm="1">
        <f t="array" aca="1" ref="X13" ca="1">DistEuclidea(INDEX($B$2:$B$21,$E13),INDEX($C$2:$C$21,$E13),INDEX($B$2:$B$21,X$1),INDEX($C$2:$C$21,X$1))</f>
        <v>30.805843601498726</v>
      </c>
      <c r="Y13" cm="1">
        <f t="array" aca="1" ref="Y13" ca="1">DistEuclidea(INDEX($B$2:$B$21,$E13),INDEX($C$2:$C$21,$E13),INDEX($B$2:$B$21,Y$1),INDEX($C$2:$C$21,Y$1))</f>
        <v>45.221676218380054</v>
      </c>
    </row>
    <row r="14" spans="1:25" x14ac:dyDescent="0.25">
      <c r="A14">
        <v>13</v>
      </c>
      <c r="B14">
        <f t="shared" ca="1" si="0"/>
        <v>37</v>
      </c>
      <c r="C14">
        <f t="shared" ca="1" si="0"/>
        <v>16</v>
      </c>
      <c r="E14">
        <v>13</v>
      </c>
      <c r="F14" cm="1">
        <f t="array" aca="1" ref="F14" ca="1">DistEuclidea(INDEX($B$2:$B$21,$E14),INDEX($C$2:$C$21,$E14),INDEX($B$2:$B$21,F$1),INDEX($C$2:$C$21,F$1))</f>
        <v>63.505905237229712</v>
      </c>
      <c r="G14" cm="1">
        <f t="array" aca="1" ref="G14" ca="1">DistEuclidea(INDEX($B$2:$B$21,$E14),INDEX($C$2:$C$21,$E14),INDEX($B$2:$B$21,G$1),INDEX($C$2:$C$21,G$1))</f>
        <v>70.213958726167832</v>
      </c>
      <c r="H14" cm="1">
        <f t="array" aca="1" ref="H14" ca="1">DistEuclidea(INDEX($B$2:$B$21,$E14),INDEX($C$2:$C$21,$E14),INDEX($B$2:$B$21,H$1),INDEX($C$2:$C$21,H$1))</f>
        <v>20.615528128088304</v>
      </c>
      <c r="I14" cm="1">
        <f t="array" aca="1" ref="I14" ca="1">DistEuclidea(INDEX($B$2:$B$21,$E14),INDEX($C$2:$C$21,$E14),INDEX($B$2:$B$21,I$1),INDEX($C$2:$C$21,I$1))</f>
        <v>38.078865529319543</v>
      </c>
      <c r="J14" cm="1">
        <f t="array" aca="1" ref="J14" ca="1">DistEuclidea(INDEX($B$2:$B$21,$E14),INDEX($C$2:$C$21,$E14),INDEX($B$2:$B$21,J$1),INDEX($C$2:$C$21,J$1))</f>
        <v>78.185676437567508</v>
      </c>
      <c r="K14" cm="1">
        <f t="array" aca="1" ref="K14" ca="1">DistEuclidea(INDEX($B$2:$B$21,$E14),INDEX($C$2:$C$21,$E14),INDEX($B$2:$B$21,K$1),INDEX($C$2:$C$21,K$1))</f>
        <v>30.594117081556711</v>
      </c>
      <c r="L14" cm="1">
        <f t="array" aca="1" ref="L14" ca="1">DistEuclidea(INDEX($B$2:$B$21,$E14),INDEX($C$2:$C$21,$E14),INDEX($B$2:$B$21,L$1),INDEX($C$2:$C$21,L$1))</f>
        <v>82.152297594163485</v>
      </c>
      <c r="M14" cm="1">
        <f t="array" aca="1" ref="M14" ca="1">DistEuclidea(INDEX($B$2:$B$21,$E14),INDEX($C$2:$C$21,$E14),INDEX($B$2:$B$21,M$1),INDEX($C$2:$C$21,M$1))</f>
        <v>27.658633371878661</v>
      </c>
      <c r="N14" cm="1">
        <f t="array" aca="1" ref="N14" ca="1">DistEuclidea(INDEX($B$2:$B$21,$E14),INDEX($C$2:$C$21,$E14),INDEX($B$2:$B$21,N$1),INDEX($C$2:$C$21,N$1))</f>
        <v>77.414468931847622</v>
      </c>
      <c r="O14" cm="1">
        <f t="array" aca="1" ref="O14" ca="1">DistEuclidea(INDEX($B$2:$B$21,$E14),INDEX($C$2:$C$21,$E14),INDEX($B$2:$B$21,O$1),INDEX($C$2:$C$21,O$1))</f>
        <v>55.542776307995261</v>
      </c>
      <c r="P14" cm="1">
        <f t="array" aca="1" ref="P14" ca="1">DistEuclidea(INDEX($B$2:$B$21,$E14),INDEX($C$2:$C$21,$E14),INDEX($B$2:$B$21,P$1),INDEX($C$2:$C$21,P$1))</f>
        <v>26.076809620810597</v>
      </c>
      <c r="Q14" cm="1">
        <f t="array" aca="1" ref="Q14" ca="1">DistEuclidea(INDEX($B$2:$B$21,$E14),INDEX($C$2:$C$21,$E14),INDEX($B$2:$B$21,Q$1),INDEX($C$2:$C$21,Q$1))</f>
        <v>53.460265618494638</v>
      </c>
      <c r="R14" cm="1">
        <f t="array" aca="1" ref="R14" ca="1">DistEuclidea(INDEX($B$2:$B$21,$E14),INDEX($C$2:$C$21,$E14),INDEX($B$2:$B$21,R$1),INDEX($C$2:$C$21,R$1))</f>
        <v>0</v>
      </c>
      <c r="S14" cm="1">
        <f t="array" aca="1" ref="S14" ca="1">DistEuclidea(INDEX($B$2:$B$21,$E14),INDEX($C$2:$C$21,$E14),INDEX($B$2:$B$21,S$1),INDEX($C$2:$C$21,S$1))</f>
        <v>73.246160308919954</v>
      </c>
      <c r="T14" cm="1">
        <f t="array" aca="1" ref="T14" ca="1">DistEuclidea(INDEX($B$2:$B$21,$E14),INDEX($C$2:$C$21,$E14),INDEX($B$2:$B$21,T$1),INDEX($C$2:$C$21,T$1))</f>
        <v>40.26164427839479</v>
      </c>
      <c r="U14" cm="1">
        <f t="array" aca="1" ref="U14" ca="1">DistEuclidea(INDEX($B$2:$B$21,$E14),INDEX($C$2:$C$21,$E14),INDEX($B$2:$B$21,U$1),INDEX($C$2:$C$21,U$1))</f>
        <v>66.309878600401618</v>
      </c>
      <c r="V14" cm="1">
        <f t="array" aca="1" ref="V14" ca="1">DistEuclidea(INDEX($B$2:$B$21,$E14),INDEX($C$2:$C$21,$E14),INDEX($B$2:$B$21,V$1),INDEX($C$2:$C$21,V$1))</f>
        <v>41.146081222881968</v>
      </c>
      <c r="W14" cm="1">
        <f t="array" aca="1" ref="W14" ca="1">DistEuclidea(INDEX($B$2:$B$21,$E14),INDEX($C$2:$C$21,$E14),INDEX($B$2:$B$21,W$1),INDEX($C$2:$C$21,W$1))</f>
        <v>45.541190146942803</v>
      </c>
      <c r="X14" cm="1">
        <f t="array" aca="1" ref="X14" ca="1">DistEuclidea(INDEX($B$2:$B$21,$E14),INDEX($C$2:$C$21,$E14),INDEX($B$2:$B$21,X$1),INDEX($C$2:$C$21,X$1))</f>
        <v>26.92582403567252</v>
      </c>
      <c r="Y14" cm="1">
        <f t="array" aca="1" ref="Y14" ca="1">DistEuclidea(INDEX($B$2:$B$21,$E14),INDEX($C$2:$C$21,$E14),INDEX($B$2:$B$21,Y$1),INDEX($C$2:$C$21,Y$1))</f>
        <v>12.206555615733702</v>
      </c>
    </row>
    <row r="15" spans="1:25" x14ac:dyDescent="0.25">
      <c r="A15">
        <v>14</v>
      </c>
      <c r="B15">
        <f t="shared" ca="1" si="0"/>
        <v>99</v>
      </c>
      <c r="C15">
        <f t="shared" ca="1" si="0"/>
        <v>55</v>
      </c>
      <c r="E15">
        <v>14</v>
      </c>
      <c r="F15" cm="1">
        <f t="array" aca="1" ref="F15" ca="1">DistEuclidea(INDEX($B$2:$B$21,$E15),INDEX($C$2:$C$21,$E15),INDEX($B$2:$B$21,F$1),INDEX($C$2:$C$21,F$1))</f>
        <v>12.083045973594572</v>
      </c>
      <c r="G15" cm="1">
        <f t="array" aca="1" ref="G15" ca="1">DistEuclidea(INDEX($B$2:$B$21,$E15),INDEX($C$2:$C$21,$E15),INDEX($B$2:$B$21,G$1),INDEX($C$2:$C$21,G$1))</f>
        <v>27.658633371878661</v>
      </c>
      <c r="H15" cm="1">
        <f t="array" aca="1" ref="H15" ca="1">DistEuclidea(INDEX($B$2:$B$21,$E15),INDEX($C$2:$C$21,$E15),INDEX($B$2:$B$21,H$1),INDEX($C$2:$C$21,H$1))</f>
        <v>88.76936408468859</v>
      </c>
      <c r="I15" cm="1">
        <f t="array" aca="1" ref="I15" ca="1">DistEuclidea(INDEX($B$2:$B$21,$E15),INDEX($C$2:$C$21,$E15),INDEX($B$2:$B$21,I$1),INDEX($C$2:$C$21,I$1))</f>
        <v>53.037722424704477</v>
      </c>
      <c r="J15" cm="1">
        <f t="array" aca="1" ref="J15" ca="1">DistEuclidea(INDEX($B$2:$B$21,$E15),INDEX($C$2:$C$21,$E15),INDEX($B$2:$B$21,J$1),INDEX($C$2:$C$21,J$1))</f>
        <v>48.083261120685229</v>
      </c>
      <c r="K15" cm="1">
        <f t="array" aca="1" ref="K15" ca="1">DistEuclidea(INDEX($B$2:$B$21,$E15),INDEX($C$2:$C$21,$E15),INDEX($B$2:$B$21,K$1),INDEX($C$2:$C$21,K$1))</f>
        <v>45.967379738244816</v>
      </c>
      <c r="L15" cm="1">
        <f t="array" aca="1" ref="L15" ca="1">DistEuclidea(INDEX($B$2:$B$21,$E15),INDEX($C$2:$C$21,$E15),INDEX($B$2:$B$21,L$1),INDEX($C$2:$C$21,L$1))</f>
        <v>36.359317925395686</v>
      </c>
      <c r="M15" cm="1">
        <f t="array" aca="1" ref="M15" ca="1">DistEuclidea(INDEX($B$2:$B$21,$E15),INDEX($C$2:$C$21,$E15),INDEX($B$2:$B$21,M$1),INDEX($C$2:$C$21,M$1))</f>
        <v>46.065171225124082</v>
      </c>
      <c r="N15" cm="1">
        <f t="array" aca="1" ref="N15" ca="1">DistEuclidea(INDEX($B$2:$B$21,$E15),INDEX($C$2:$C$21,$E15),INDEX($B$2:$B$21,N$1),INDEX($C$2:$C$21,N$1))</f>
        <v>103.16006979447037</v>
      </c>
      <c r="O15" cm="1">
        <f t="array" aca="1" ref="O15" ca="1">DistEuclidea(INDEX($B$2:$B$21,$E15),INDEX($C$2:$C$21,$E15),INDEX($B$2:$B$21,O$1),INDEX($C$2:$C$21,O$1))</f>
        <v>20.248456731316587</v>
      </c>
      <c r="P15" cm="1">
        <f t="array" aca="1" ref="P15" ca="1">DistEuclidea(INDEX($B$2:$B$21,$E15),INDEX($C$2:$C$21,$E15),INDEX($B$2:$B$21,P$1),INDEX($C$2:$C$21,P$1))</f>
        <v>87.641314458421945</v>
      </c>
      <c r="Q15" cm="1">
        <f t="array" aca="1" ref="Q15" ca="1">DistEuclidea(INDEX($B$2:$B$21,$E15),INDEX($C$2:$C$21,$E15),INDEX($B$2:$B$21,Q$1),INDEX($C$2:$C$21,Q$1))</f>
        <v>33.241540277189323</v>
      </c>
      <c r="R15" cm="1">
        <f t="array" aca="1" ref="R15" ca="1">DistEuclidea(INDEX($B$2:$B$21,$E15),INDEX($C$2:$C$21,$E15),INDEX($B$2:$B$21,R$1),INDEX($C$2:$C$21,R$1))</f>
        <v>73.246160308919954</v>
      </c>
      <c r="S15" cm="1">
        <f t="array" aca="1" ref="S15" ca="1">DistEuclidea(INDEX($B$2:$B$21,$E15),INDEX($C$2:$C$21,$E15),INDEX($B$2:$B$21,S$1),INDEX($C$2:$C$21,S$1))</f>
        <v>0</v>
      </c>
      <c r="T15" cm="1">
        <f t="array" aca="1" ref="T15" ca="1">DistEuclidea(INDEX($B$2:$B$21,$E15),INDEX($C$2:$C$21,$E15),INDEX($B$2:$B$21,T$1),INDEX($C$2:$C$21,T$1))</f>
        <v>37.013511046643494</v>
      </c>
      <c r="U15" cm="1">
        <f t="array" aca="1" ref="U15" ca="1">DistEuclidea(INDEX($B$2:$B$21,$E15),INDEX($C$2:$C$21,$E15),INDEX($B$2:$B$21,U$1),INDEX($C$2:$C$21,U$1))</f>
        <v>90.708323763588538</v>
      </c>
      <c r="V15" cm="1">
        <f t="array" aca="1" ref="V15" ca="1">DistEuclidea(INDEX($B$2:$B$21,$E15),INDEX($C$2:$C$21,$E15),INDEX($B$2:$B$21,V$1),INDEX($C$2:$C$21,V$1))</f>
        <v>32.649655434629018</v>
      </c>
      <c r="W15" cm="1">
        <f t="array" aca="1" ref="W15" ca="1">DistEuclidea(INDEX($B$2:$B$21,$E15),INDEX($C$2:$C$21,$E15),INDEX($B$2:$B$21,W$1),INDEX($C$2:$C$21,W$1))</f>
        <v>77.103826104804938</v>
      </c>
      <c r="X15" cm="1">
        <f t="array" aca="1" ref="X15" ca="1">DistEuclidea(INDEX($B$2:$B$21,$E15),INDEX($C$2:$C$21,$E15),INDEX($B$2:$B$21,X$1),INDEX($C$2:$C$21,X$1))</f>
        <v>46.324939287601879</v>
      </c>
      <c r="Y15" cm="1">
        <f t="array" aca="1" ref="Y15" ca="1">DistEuclidea(INDEX($B$2:$B$21,$E15),INDEX($C$2:$C$21,$E15),INDEX($B$2:$B$21,Y$1),INDEX($C$2:$C$21,Y$1))</f>
        <v>69.426219830839131</v>
      </c>
    </row>
    <row r="16" spans="1:25" x14ac:dyDescent="0.25">
      <c r="A16">
        <v>15</v>
      </c>
      <c r="B16">
        <f t="shared" ca="1" si="0"/>
        <v>76</v>
      </c>
      <c r="C16">
        <f t="shared" ca="1" si="0"/>
        <v>26</v>
      </c>
      <c r="E16">
        <v>15</v>
      </c>
      <c r="F16" cm="1">
        <f t="array" aca="1" ref="F16" ca="1">DistEuclidea(INDEX($B$2:$B$21,$E16),INDEX($C$2:$C$21,$E16),INDEX($B$2:$B$21,F$1),INDEX($C$2:$C$21,F$1))</f>
        <v>25.45584412271571</v>
      </c>
      <c r="G16" cm="1">
        <f t="array" aca="1" ref="G16" ca="1">DistEuclidea(INDEX($B$2:$B$21,$E16),INDEX($C$2:$C$21,$E16),INDEX($B$2:$B$21,G$1),INDEX($C$2:$C$21,G$1))</f>
        <v>47.042533945356304</v>
      </c>
      <c r="H16" cm="1">
        <f t="array" aca="1" ref="H16" ca="1">DistEuclidea(INDEX($B$2:$B$21,$E16),INDEX($C$2:$C$21,$E16),INDEX($B$2:$B$21,H$1),INDEX($C$2:$C$21,H$1))</f>
        <v>59.211485372349848</v>
      </c>
      <c r="I16" cm="1">
        <f t="array" aca="1" ref="I16" ca="1">DistEuclidea(INDEX($B$2:$B$21,$E16),INDEX($C$2:$C$21,$E16),INDEX($B$2:$B$21,I$1),INDEX($C$2:$C$21,I$1))</f>
        <v>40.36087214122113</v>
      </c>
      <c r="J16" cm="1">
        <f t="array" aca="1" ref="J16" ca="1">DistEuclidea(INDEX($B$2:$B$21,$E16),INDEX($C$2:$C$21,$E16),INDEX($B$2:$B$21,J$1),INDEX($C$2:$C$21,J$1))</f>
        <v>63.953107821277925</v>
      </c>
      <c r="K16" cm="1">
        <f t="array" aca="1" ref="K16" ca="1">DistEuclidea(INDEX($B$2:$B$21,$E16),INDEX($C$2:$C$21,$E16),INDEX($B$2:$B$21,K$1),INDEX($C$2:$C$21,K$1))</f>
        <v>9.8488578017961039</v>
      </c>
      <c r="L16" cm="1">
        <f t="array" aca="1" ref="L16" ca="1">DistEuclidea(INDEX($B$2:$B$21,$E16),INDEX($C$2:$C$21,$E16),INDEX($B$2:$B$21,L$1),INDEX($C$2:$C$21,L$1))</f>
        <v>60.133185513491632</v>
      </c>
      <c r="M16" cm="1">
        <f t="array" aca="1" ref="M16" ca="1">DistEuclidea(INDEX($B$2:$B$21,$E16),INDEX($C$2:$C$21,$E16),INDEX($B$2:$B$21,M$1),INDEX($C$2:$C$21,M$1))</f>
        <v>19.697715603592208</v>
      </c>
      <c r="N16" cm="1">
        <f t="array" aca="1" ref="N16" ca="1">DistEuclidea(INDEX($B$2:$B$21,$E16),INDEX($C$2:$C$21,$E16),INDEX($B$2:$B$21,N$1),INDEX($C$2:$C$21,N$1))</f>
        <v>95.603347221736954</v>
      </c>
      <c r="O16" cm="1">
        <f t="array" aca="1" ref="O16" ca="1">DistEuclidea(INDEX($B$2:$B$21,$E16),INDEX($C$2:$C$21,$E16),INDEX($B$2:$B$21,O$1),INDEX($C$2:$C$21,O$1))</f>
        <v>16.970562748477139</v>
      </c>
      <c r="P16" cm="1">
        <f t="array" aca="1" ref="P16" ca="1">DistEuclidea(INDEX($B$2:$B$21,$E16),INDEX($C$2:$C$21,$E16),INDEX($B$2:$B$21,P$1),INDEX($C$2:$C$21,P$1))</f>
        <v>61.1310068623117</v>
      </c>
      <c r="Q16" cm="1">
        <f t="array" aca="1" ref="Q16" ca="1">DistEuclidea(INDEX($B$2:$B$21,$E16),INDEX($C$2:$C$21,$E16),INDEX($B$2:$B$21,Q$1),INDEX($C$2:$C$21,Q$1))</f>
        <v>14.317821063276353</v>
      </c>
      <c r="R16" cm="1">
        <f t="array" aca="1" ref="R16" ca="1">DistEuclidea(INDEX($B$2:$B$21,$E16),INDEX($C$2:$C$21,$E16),INDEX($B$2:$B$21,R$1),INDEX($C$2:$C$21,R$1))</f>
        <v>40.26164427839479</v>
      </c>
      <c r="S16" cm="1">
        <f t="array" aca="1" ref="S16" ca="1">DistEuclidea(INDEX($B$2:$B$21,$E16),INDEX($C$2:$C$21,$E16),INDEX($B$2:$B$21,S$1),INDEX($C$2:$C$21,S$1))</f>
        <v>37.013511046643494</v>
      </c>
      <c r="T16" cm="1">
        <f t="array" aca="1" ref="T16" ca="1">DistEuclidea(INDEX($B$2:$B$21,$E16),INDEX($C$2:$C$21,$E16),INDEX($B$2:$B$21,T$1),INDEX($C$2:$C$21,T$1))</f>
        <v>0</v>
      </c>
      <c r="U16" cm="1">
        <f t="array" aca="1" ref="U16" ca="1">DistEuclidea(INDEX($B$2:$B$21,$E16),INDEX($C$2:$C$21,$E16),INDEX($B$2:$B$21,U$1),INDEX($C$2:$C$21,U$1))</f>
        <v>82.619610262939389</v>
      </c>
      <c r="V16" cm="1">
        <f t="array" aca="1" ref="V16" ca="1">DistEuclidea(INDEX($B$2:$B$21,$E16),INDEX($C$2:$C$21,$E16),INDEX($B$2:$B$21,V$1),INDEX($C$2:$C$21,V$1))</f>
        <v>8.2462112512353212</v>
      </c>
      <c r="W16" cm="1">
        <f t="array" aca="1" ref="W16" ca="1">DistEuclidea(INDEX($B$2:$B$21,$E16),INDEX($C$2:$C$21,$E16),INDEX($B$2:$B$21,W$1),INDEX($C$2:$C$21,W$1))</f>
        <v>63.28506932918696</v>
      </c>
      <c r="X16" cm="1">
        <f t="array" aca="1" ref="X16" ca="1">DistEuclidea(INDEX($B$2:$B$21,$E16),INDEX($C$2:$C$21,$E16),INDEX($B$2:$B$21,X$1),INDEX($C$2:$C$21,X$1))</f>
        <v>16.492422502470642</v>
      </c>
      <c r="Y16" cm="1">
        <f t="array" aca="1" ref="Y16" ca="1">DistEuclidea(INDEX($B$2:$B$21,$E16),INDEX($C$2:$C$21,$E16),INDEX($B$2:$B$21,Y$1),INDEX($C$2:$C$21,Y$1))</f>
        <v>33.61547262794322</v>
      </c>
    </row>
    <row r="17" spans="1:25" x14ac:dyDescent="0.25">
      <c r="A17">
        <v>16</v>
      </c>
      <c r="B17">
        <f t="shared" ca="1" si="0"/>
        <v>11</v>
      </c>
      <c r="C17">
        <f t="shared" ca="1" si="0"/>
        <v>77</v>
      </c>
      <c r="E17">
        <v>16</v>
      </c>
      <c r="F17" cm="1">
        <f t="array" aca="1" ref="F17" ca="1">DistEuclidea(INDEX($B$2:$B$21,$E17),INDEX($C$2:$C$21,$E17),INDEX($B$2:$B$21,F$1),INDEX($C$2:$C$21,F$1))</f>
        <v>89.319650693450427</v>
      </c>
      <c r="G17" cm="1">
        <f t="array" aca="1" ref="G17" ca="1">DistEuclidea(INDEX($B$2:$B$21,$E17),INDEX($C$2:$C$21,$E17),INDEX($B$2:$B$21,G$1),INDEX($C$2:$C$21,G$1))</f>
        <v>67.119296778199342</v>
      </c>
      <c r="H17" cm="1">
        <f t="array" aca="1" ref="H17" ca="1">DistEuclidea(INDEX($B$2:$B$21,$E17),INDEX($C$2:$C$21,$E17),INDEX($B$2:$B$21,H$1),INDEX($C$2:$C$21,H$1))</f>
        <v>56.320511361314892</v>
      </c>
      <c r="I17" cm="1">
        <f t="array" aca="1" ref="I17" ca="1">DistEuclidea(INDEX($B$2:$B$21,$E17),INDEX($C$2:$C$21,$E17),INDEX($B$2:$B$21,I$1),INDEX($C$2:$C$21,I$1))</f>
        <v>42.43819034784589</v>
      </c>
      <c r="J17" cm="1">
        <f t="array" aca="1" ref="J17" ca="1">DistEuclidea(INDEX($B$2:$B$21,$E17),INDEX($C$2:$C$21,$E17),INDEX($B$2:$B$21,J$1),INDEX($C$2:$C$21,J$1))</f>
        <v>55.317266743757322</v>
      </c>
      <c r="K17" cm="1">
        <f t="array" aca="1" ref="K17" ca="1">DistEuclidea(INDEX($B$2:$B$21,$E17),INDEX($C$2:$C$21,$E17),INDEX($B$2:$B$21,K$1),INDEX($C$2:$C$21,K$1))</f>
        <v>78.492037812761623</v>
      </c>
      <c r="L17" cm="1">
        <f t="array" aca="1" ref="L17" ca="1">DistEuclidea(INDEX($B$2:$B$21,$E17),INDEX($C$2:$C$21,$E17),INDEX($B$2:$B$21,L$1),INDEX($C$2:$C$21,L$1))</f>
        <v>69.584481028459209</v>
      </c>
      <c r="M17" cm="1">
        <f t="array" aca="1" ref="M17" ca="1">DistEuclidea(INDEX($B$2:$B$21,$E17),INDEX($C$2:$C$21,$E17),INDEX($B$2:$B$21,M$1),INDEX($C$2:$C$21,M$1))</f>
        <v>63.702433234531945</v>
      </c>
      <c r="N17" cm="1">
        <f t="array" aca="1" ref="N17" ca="1">DistEuclidea(INDEX($B$2:$B$21,$E17),INDEX($C$2:$C$21,$E17),INDEX($B$2:$B$21,N$1),INDEX($C$2:$C$21,N$1))</f>
        <v>13.038404810405298</v>
      </c>
      <c r="O17" cm="1">
        <f t="array" aca="1" ref="O17" ca="1">DistEuclidea(INDEX($B$2:$B$21,$E17),INDEX($C$2:$C$21,$E17),INDEX($B$2:$B$21,O$1),INDEX($C$2:$C$21,O$1))</f>
        <v>86.313382508160345</v>
      </c>
      <c r="P17" cm="1">
        <f t="array" aca="1" ref="P17" ca="1">DistEuclidea(INDEX($B$2:$B$21,$E17),INDEX($C$2:$C$21,$E17),INDEX($B$2:$B$21,P$1),INDEX($C$2:$C$21,P$1))</f>
        <v>47.169905660283021</v>
      </c>
      <c r="Q17" cm="1">
        <f t="array" aca="1" ref="Q17" ca="1">DistEuclidea(INDEX($B$2:$B$21,$E17),INDEX($C$2:$C$21,$E17),INDEX($B$2:$B$21,Q$1),INDEX($C$2:$C$21,Q$1))</f>
        <v>95.692214939356489</v>
      </c>
      <c r="R17" cm="1">
        <f t="array" aca="1" ref="R17" ca="1">DistEuclidea(INDEX($B$2:$B$21,$E17),INDEX($C$2:$C$21,$E17),INDEX($B$2:$B$21,R$1),INDEX($C$2:$C$21,R$1))</f>
        <v>66.309878600401618</v>
      </c>
      <c r="S17" cm="1">
        <f t="array" aca="1" ref="S17" ca="1">DistEuclidea(INDEX($B$2:$B$21,$E17),INDEX($C$2:$C$21,$E17),INDEX($B$2:$B$21,S$1),INDEX($C$2:$C$21,S$1))</f>
        <v>90.708323763588538</v>
      </c>
      <c r="T17" cm="1">
        <f t="array" aca="1" ref="T17" ca="1">DistEuclidea(INDEX($B$2:$B$21,$E17),INDEX($C$2:$C$21,$E17),INDEX($B$2:$B$21,T$1),INDEX($C$2:$C$21,T$1))</f>
        <v>82.619610262939389</v>
      </c>
      <c r="U17" cm="1">
        <f t="array" aca="1" ref="U17" ca="1">DistEuclidea(INDEX($B$2:$B$21,$E17),INDEX($C$2:$C$21,$E17),INDEX($B$2:$B$21,U$1),INDEX($C$2:$C$21,U$1))</f>
        <v>0</v>
      </c>
      <c r="V17" cm="1">
        <f t="array" aca="1" ref="V17" ca="1">DistEuclidea(INDEX($B$2:$B$21,$E17),INDEX($C$2:$C$21,$E17),INDEX($B$2:$B$21,V$1),INDEX($C$2:$C$21,V$1))</f>
        <v>76.275815302099531</v>
      </c>
      <c r="W17" cm="1">
        <f t="array" aca="1" ref="W17" ca="1">DistEuclidea(INDEX($B$2:$B$21,$E17),INDEX($C$2:$C$21,$E17),INDEX($B$2:$B$21,W$1),INDEX($C$2:$C$21,W$1))</f>
        <v>21.095023109728988</v>
      </c>
      <c r="X17" cm="1">
        <f t="array" aca="1" ref="X17" ca="1">DistEuclidea(INDEX($B$2:$B$21,$E17),INDEX($C$2:$C$21,$E17),INDEX($B$2:$B$21,X$1),INDEX($C$2:$C$21,X$1))</f>
        <v>67.896980787071826</v>
      </c>
      <c r="Y17" cm="1">
        <f t="array" aca="1" ref="Y17" ca="1">DistEuclidea(INDEX($B$2:$B$21,$E17),INDEX($C$2:$C$21,$E17),INDEX($B$2:$B$21,Y$1),INDEX($C$2:$C$21,Y$1))</f>
        <v>76.941536246685374</v>
      </c>
    </row>
    <row r="18" spans="1:25" x14ac:dyDescent="0.25">
      <c r="A18">
        <v>17</v>
      </c>
      <c r="B18">
        <f t="shared" ca="1" si="0"/>
        <v>74</v>
      </c>
      <c r="C18">
        <f t="shared" ca="1" si="0"/>
        <v>34</v>
      </c>
      <c r="E18">
        <v>17</v>
      </c>
      <c r="F18" cm="1">
        <f t="array" aca="1" ref="F18" ca="1">DistEuclidea(INDEX($B$2:$B$21,$E18),INDEX($C$2:$C$21,$E18),INDEX($B$2:$B$21,F$1),INDEX($C$2:$C$21,F$1))</f>
        <v>22.360679774997898</v>
      </c>
      <c r="G18" cm="1">
        <f t="array" aca="1" ref="G18" ca="1">DistEuclidea(INDEX($B$2:$B$21,$E18),INDEX($C$2:$C$21,$E18),INDEX($B$2:$B$21,G$1),INDEX($C$2:$C$21,G$1))</f>
        <v>39.204591567825318</v>
      </c>
      <c r="H18" cm="1">
        <f t="array" aca="1" ref="H18" ca="1">DistEuclidea(INDEX($B$2:$B$21,$E18),INDEX($C$2:$C$21,$E18),INDEX($B$2:$B$21,H$1),INDEX($C$2:$C$21,H$1))</f>
        <v>58.463663928973865</v>
      </c>
      <c r="I18" cm="1">
        <f t="array" aca="1" ref="I18" ca="1">DistEuclidea(INDEX($B$2:$B$21,$E18),INDEX($C$2:$C$21,$E18),INDEX($B$2:$B$21,I$1),INDEX($C$2:$C$21,I$1))</f>
        <v>33.837848631377263</v>
      </c>
      <c r="J18" cm="1">
        <f t="array" aca="1" ref="J18" ca="1">DistEuclidea(INDEX($B$2:$B$21,$E18),INDEX($C$2:$C$21,$E18),INDEX($B$2:$B$21,J$1),INDEX($C$2:$C$21,J$1))</f>
        <v>55.731499172371095</v>
      </c>
      <c r="K18" cm="1">
        <f t="array" aca="1" ref="K18" ca="1">DistEuclidea(INDEX($B$2:$B$21,$E18),INDEX($C$2:$C$21,$E18),INDEX($B$2:$B$21,K$1),INDEX($C$2:$C$21,K$1))</f>
        <v>13.892443989449804</v>
      </c>
      <c r="L18" cm="1">
        <f t="array" aca="1" ref="L18" ca="1">DistEuclidea(INDEX($B$2:$B$21,$E18),INDEX($C$2:$C$21,$E18),INDEX($B$2:$B$21,L$1),INDEX($C$2:$C$21,L$1))</f>
        <v>52.345009313209601</v>
      </c>
      <c r="M18" cm="1">
        <f t="array" aca="1" ref="M18" ca="1">DistEuclidea(INDEX($B$2:$B$21,$E18),INDEX($C$2:$C$21,$E18),INDEX($B$2:$B$21,M$1),INDEX($C$2:$C$21,M$1))</f>
        <v>16</v>
      </c>
      <c r="N18" cm="1">
        <f t="array" aca="1" ref="N18" ca="1">DistEuclidea(INDEX($B$2:$B$21,$E18),INDEX($C$2:$C$21,$E18),INDEX($B$2:$B$21,N$1),INDEX($C$2:$C$21,N$1))</f>
        <v>89.308454247064432</v>
      </c>
      <c r="O18" cm="1">
        <f t="array" aca="1" ref="O18" ca="1">DistEuclidea(INDEX($B$2:$B$21,$E18),INDEX($C$2:$C$21,$E18),INDEX($B$2:$B$21,O$1),INDEX($C$2:$C$21,O$1))</f>
        <v>14.560219778561036</v>
      </c>
      <c r="P18" cm="1">
        <f t="array" aca="1" ref="P18" ca="1">DistEuclidea(INDEX($B$2:$B$21,$E18),INDEX($C$2:$C$21,$E18),INDEX($B$2:$B$21,P$1),INDEX($C$2:$C$21,P$1))</f>
        <v>59.135437767890075</v>
      </c>
      <c r="Q18" cm="1">
        <f t="array" aca="1" ref="Q18" ca="1">DistEuclidea(INDEX($B$2:$B$21,$E18),INDEX($C$2:$C$21,$E18),INDEX($B$2:$B$21,Q$1),INDEX($C$2:$C$21,Q$1))</f>
        <v>19.416487838947599</v>
      </c>
      <c r="R18" cm="1">
        <f t="array" aca="1" ref="R18" ca="1">DistEuclidea(INDEX($B$2:$B$21,$E18),INDEX($C$2:$C$21,$E18),INDEX($B$2:$B$21,R$1),INDEX($C$2:$C$21,R$1))</f>
        <v>41.146081222881968</v>
      </c>
      <c r="S18" cm="1">
        <f t="array" aca="1" ref="S18" ca="1">DistEuclidea(INDEX($B$2:$B$21,$E18),INDEX($C$2:$C$21,$E18),INDEX($B$2:$B$21,S$1),INDEX($C$2:$C$21,S$1))</f>
        <v>32.649655434629018</v>
      </c>
      <c r="T18" cm="1">
        <f t="array" aca="1" ref="T18" ca="1">DistEuclidea(INDEX($B$2:$B$21,$E18),INDEX($C$2:$C$21,$E18),INDEX($B$2:$B$21,T$1),INDEX($C$2:$C$21,T$1))</f>
        <v>8.2462112512353212</v>
      </c>
      <c r="U18" cm="1">
        <f t="array" aca="1" ref="U18" ca="1">DistEuclidea(INDEX($B$2:$B$21,$E18),INDEX($C$2:$C$21,$E18),INDEX($B$2:$B$21,U$1),INDEX($C$2:$C$21,U$1))</f>
        <v>76.275815302099531</v>
      </c>
      <c r="V18" cm="1">
        <f t="array" aca="1" ref="V18" ca="1">DistEuclidea(INDEX($B$2:$B$21,$E18),INDEX($C$2:$C$21,$E18),INDEX($B$2:$B$21,V$1),INDEX($C$2:$C$21,V$1))</f>
        <v>0</v>
      </c>
      <c r="W18" cm="1">
        <f t="array" aca="1" ref="W18" ca="1">DistEuclidea(INDEX($B$2:$B$21,$E18),INDEX($C$2:$C$21,$E18),INDEX($B$2:$B$21,W$1),INDEX($C$2:$C$21,W$1))</f>
        <v>57.697486947006624</v>
      </c>
      <c r="X18" cm="1">
        <f t="array" aca="1" ref="X18" ca="1">DistEuclidea(INDEX($B$2:$B$21,$E18),INDEX($C$2:$C$21,$E18),INDEX($B$2:$B$21,X$1),INDEX($C$2:$C$21,X$1))</f>
        <v>14.560219778561036</v>
      </c>
      <c r="Y18" cm="1">
        <f t="array" aca="1" ref="Y18" ca="1">DistEuclidea(INDEX($B$2:$B$21,$E18),INDEX($C$2:$C$21,$E18),INDEX($B$2:$B$21,Y$1),INDEX($C$2:$C$21,Y$1))</f>
        <v>36.796738985948195</v>
      </c>
    </row>
    <row r="19" spans="1:25" x14ac:dyDescent="0.25">
      <c r="A19">
        <v>18</v>
      </c>
      <c r="B19">
        <f t="shared" ca="1" si="0"/>
        <v>22</v>
      </c>
      <c r="C19">
        <f t="shared" ca="1" si="0"/>
        <v>59</v>
      </c>
      <c r="E19">
        <v>18</v>
      </c>
      <c r="F19" cm="1">
        <f t="array" aca="1" ref="F19" ca="1">DistEuclidea(INDEX($B$2:$B$21,$E19),INDEX($C$2:$C$21,$E19),INDEX($B$2:$B$21,F$1),INDEX($C$2:$C$21,F$1))</f>
        <v>73.545904032787575</v>
      </c>
      <c r="G19" cm="1">
        <f t="array" aca="1" ref="G19" ca="1">DistEuclidea(INDEX($B$2:$B$21,$E19),INDEX($C$2:$C$21,$E19),INDEX($B$2:$B$21,G$1),INDEX($C$2:$C$21,G$1))</f>
        <v>57.723478758647246</v>
      </c>
      <c r="H19" cm="1">
        <f t="array" aca="1" ref="H19" ca="1">DistEuclidea(INDEX($B$2:$B$21,$E19),INDEX($C$2:$C$21,$E19),INDEX($B$2:$B$21,H$1),INDEX($C$2:$C$21,H$1))</f>
        <v>38.327535793473601</v>
      </c>
      <c r="I19" cm="1">
        <f t="array" aca="1" ref="I19" ca="1">DistEuclidea(INDEX($B$2:$B$21,$E19),INDEX($C$2:$C$21,$E19),INDEX($B$2:$B$21,I$1),INDEX($C$2:$C$21,I$1))</f>
        <v>24.738633753705962</v>
      </c>
      <c r="J19" cm="1">
        <f t="array" aca="1" ref="J19" ca="1">DistEuclidea(INDEX($B$2:$B$21,$E19),INDEX($C$2:$C$21,$E19),INDEX($B$2:$B$21,J$1),INDEX($C$2:$C$21,J$1))</f>
        <v>52.430906915673319</v>
      </c>
      <c r="K19" cm="1">
        <f t="array" aca="1" ref="K19" ca="1">DistEuclidea(INDEX($B$2:$B$21,$E19),INDEX($C$2:$C$21,$E19),INDEX($B$2:$B$21,K$1),INDEX($C$2:$C$21,K$1))</f>
        <v>58.258046654518033</v>
      </c>
      <c r="L19" cm="1">
        <f t="array" aca="1" ref="L19" ca="1">DistEuclidea(INDEX($B$2:$B$21,$E19),INDEX($C$2:$C$21,$E19),INDEX($B$2:$B$21,L$1),INDEX($C$2:$C$21,L$1))</f>
        <v>63.976558206893252</v>
      </c>
      <c r="M19" cm="1">
        <f t="array" aca="1" ref="M19" ca="1">DistEuclidea(INDEX($B$2:$B$21,$E19),INDEX($C$2:$C$21,$E19),INDEX($B$2:$B$21,M$1),INDEX($C$2:$C$21,M$1))</f>
        <v>43.829214001622255</v>
      </c>
      <c r="N19" cm="1">
        <f t="array" aca="1" ref="N19" ca="1">DistEuclidea(INDEX($B$2:$B$21,$E19),INDEX($C$2:$C$21,$E19),INDEX($B$2:$B$21,N$1),INDEX($C$2:$C$21,N$1))</f>
        <v>33.301651610693426</v>
      </c>
      <c r="O19" cm="1">
        <f t="array" aca="1" ref="O19" ca="1">DistEuclidea(INDEX($B$2:$B$21,$E19),INDEX($C$2:$C$21,$E19),INDEX($B$2:$B$21,O$1),INDEX($C$2:$C$21,O$1))</f>
        <v>69.260378283691168</v>
      </c>
      <c r="P19" cm="1">
        <f t="array" aca="1" ref="P19" ca="1">DistEuclidea(INDEX($B$2:$B$21,$E19),INDEX($C$2:$C$21,$E19),INDEX($B$2:$B$21,P$1),INDEX($C$2:$C$21,P$1))</f>
        <v>29.832867780352597</v>
      </c>
      <c r="Q19" cm="1">
        <f t="array" aca="1" ref="Q19" ca="1">DistEuclidea(INDEX($B$2:$B$21,$E19),INDEX($C$2:$C$21,$E19),INDEX($B$2:$B$21,Q$1),INDEX($C$2:$C$21,Q$1))</f>
        <v>76.941536246685374</v>
      </c>
      <c r="R19" cm="1">
        <f t="array" aca="1" ref="R19" ca="1">DistEuclidea(INDEX($B$2:$B$21,$E19),INDEX($C$2:$C$21,$E19),INDEX($B$2:$B$21,R$1),INDEX($C$2:$C$21,R$1))</f>
        <v>45.541190146942803</v>
      </c>
      <c r="S19" cm="1">
        <f t="array" aca="1" ref="S19" ca="1">DistEuclidea(INDEX($B$2:$B$21,$E19),INDEX($C$2:$C$21,$E19),INDEX($B$2:$B$21,S$1),INDEX($C$2:$C$21,S$1))</f>
        <v>77.103826104804938</v>
      </c>
      <c r="T19" cm="1">
        <f t="array" aca="1" ref="T19" ca="1">DistEuclidea(INDEX($B$2:$B$21,$E19),INDEX($C$2:$C$21,$E19),INDEX($B$2:$B$21,T$1),INDEX($C$2:$C$21,T$1))</f>
        <v>63.28506932918696</v>
      </c>
      <c r="U19" cm="1">
        <f t="array" aca="1" ref="U19" ca="1">DistEuclidea(INDEX($B$2:$B$21,$E19),INDEX($C$2:$C$21,$E19),INDEX($B$2:$B$21,U$1),INDEX($C$2:$C$21,U$1))</f>
        <v>21.095023109728988</v>
      </c>
      <c r="V19" cm="1">
        <f t="array" aca="1" ref="V19" ca="1">DistEuclidea(INDEX($B$2:$B$21,$E19),INDEX($C$2:$C$21,$E19),INDEX($B$2:$B$21,V$1),INDEX($C$2:$C$21,V$1))</f>
        <v>57.697486947006624</v>
      </c>
      <c r="W19" cm="1">
        <f t="array" aca="1" ref="W19" ca="1">DistEuclidea(INDEX($B$2:$B$21,$E19),INDEX($C$2:$C$21,$E19),INDEX($B$2:$B$21,W$1),INDEX($C$2:$C$21,W$1))</f>
        <v>0</v>
      </c>
      <c r="X19" cm="1">
        <f t="array" aca="1" ref="X19" ca="1">DistEuclidea(INDEX($B$2:$B$21,$E19),INDEX($C$2:$C$21,$E19),INDEX($B$2:$B$21,X$1),INDEX($C$2:$C$21,X$1))</f>
        <v>47.801673610868477</v>
      </c>
      <c r="Y19" cm="1">
        <f t="array" aca="1" ref="Y19" ca="1">DistEuclidea(INDEX($B$2:$B$21,$E19),INDEX($C$2:$C$21,$E19),INDEX($B$2:$B$21,Y$1),INDEX($C$2:$C$21,Y$1))</f>
        <v>55.901699437494742</v>
      </c>
    </row>
    <row r="20" spans="1:25" x14ac:dyDescent="0.25">
      <c r="A20">
        <v>19</v>
      </c>
      <c r="B20">
        <f t="shared" ca="1" si="0"/>
        <v>60</v>
      </c>
      <c r="C20">
        <f t="shared" ca="1" si="0"/>
        <v>30</v>
      </c>
      <c r="E20">
        <v>19</v>
      </c>
      <c r="F20" cm="1">
        <f t="array" aca="1" ref="F20" ca="1">DistEuclidea(INDEX($B$2:$B$21,$E20),INDEX($C$2:$C$21,$E20),INDEX($B$2:$B$21,F$1),INDEX($C$2:$C$21,F$1))</f>
        <v>36.76955262170047</v>
      </c>
      <c r="G20" cm="1">
        <f t="array" aca="1" ref="G20" ca="1">DistEuclidea(INDEX($B$2:$B$21,$E20),INDEX($C$2:$C$21,$E20),INDEX($B$2:$B$21,G$1),INDEX($C$2:$C$21,G$1))</f>
        <v>46.61544808322666</v>
      </c>
      <c r="H20" cm="1">
        <f t="array" aca="1" ref="H20" ca="1">DistEuclidea(INDEX($B$2:$B$21,$E20),INDEX($C$2:$C$21,$E20),INDEX($B$2:$B$21,H$1),INDEX($C$2:$C$21,H$1))</f>
        <v>43.931765272977593</v>
      </c>
      <c r="I20" cm="1">
        <f t="array" aca="1" ref="I20" ca="1">DistEuclidea(INDEX($B$2:$B$21,$E20),INDEX($C$2:$C$21,$E20),INDEX($B$2:$B$21,I$1),INDEX($C$2:$C$21,I$1))</f>
        <v>26.92582403567252</v>
      </c>
      <c r="J20" cm="1">
        <f t="array" aca="1" ref="J20" ca="1">DistEuclidea(INDEX($B$2:$B$21,$E20),INDEX($C$2:$C$21,$E20),INDEX($B$2:$B$21,J$1),INDEX($C$2:$C$21,J$1))</f>
        <v>59.211485372349848</v>
      </c>
      <c r="K20" cm="1">
        <f t="array" aca="1" ref="K20" ca="1">DistEuclidea(INDEX($B$2:$B$21,$E20),INDEX($C$2:$C$21,$E20),INDEX($B$2:$B$21,K$1),INDEX($C$2:$C$21,K$1))</f>
        <v>10.63014581273465</v>
      </c>
      <c r="L20" cm="1">
        <f t="array" aca="1" ref="L20" ca="1">DistEuclidea(INDEX($B$2:$B$21,$E20),INDEX($C$2:$C$21,$E20),INDEX($B$2:$B$21,L$1),INDEX($C$2:$C$21,L$1))</f>
        <v>59.464274989274024</v>
      </c>
      <c r="M20" cm="1">
        <f t="array" aca="1" ref="M20" ca="1">DistEuclidea(INDEX($B$2:$B$21,$E20),INDEX($C$2:$C$21,$E20),INDEX($B$2:$B$21,M$1),INDEX($C$2:$C$21,M$1))</f>
        <v>4.4721359549995796</v>
      </c>
      <c r="N20" cm="1">
        <f t="array" aca="1" ref="N20" ca="1">DistEuclidea(INDEX($B$2:$B$21,$E20),INDEX($C$2:$C$21,$E20),INDEX($B$2:$B$21,N$1),INDEX($C$2:$C$21,N$1))</f>
        <v>80.721744282442259</v>
      </c>
      <c r="O20" cm="1">
        <f t="array" aca="1" ref="O20" ca="1">DistEuclidea(INDEX($B$2:$B$21,$E20),INDEX($C$2:$C$21,$E20),INDEX($B$2:$B$21,O$1),INDEX($C$2:$C$21,O$1))</f>
        <v>29.120439557122072</v>
      </c>
      <c r="P20" cm="1">
        <f t="array" aca="1" ref="P20" ca="1">DistEuclidea(INDEX($B$2:$B$21,$E20),INDEX($C$2:$C$21,$E20),INDEX($B$2:$B$21,P$1),INDEX($C$2:$C$21,P$1))</f>
        <v>45</v>
      </c>
      <c r="Q20" cm="1">
        <f t="array" aca="1" ref="Q20" ca="1">DistEuclidea(INDEX($B$2:$B$21,$E20),INDEX($C$2:$C$21,$E20),INDEX($B$2:$B$21,Q$1),INDEX($C$2:$C$21,Q$1))</f>
        <v>30.805843601498726</v>
      </c>
      <c r="R20" cm="1">
        <f t="array" aca="1" ref="R20" ca="1">DistEuclidea(INDEX($B$2:$B$21,$E20),INDEX($C$2:$C$21,$E20),INDEX($B$2:$B$21,R$1),INDEX($C$2:$C$21,R$1))</f>
        <v>26.92582403567252</v>
      </c>
      <c r="S20" cm="1">
        <f t="array" aca="1" ref="S20" ca="1">DistEuclidea(INDEX($B$2:$B$21,$E20),INDEX($C$2:$C$21,$E20),INDEX($B$2:$B$21,S$1),INDEX($C$2:$C$21,S$1))</f>
        <v>46.324939287601879</v>
      </c>
      <c r="T20" cm="1">
        <f t="array" aca="1" ref="T20" ca="1">DistEuclidea(INDEX($B$2:$B$21,$E20),INDEX($C$2:$C$21,$E20),INDEX($B$2:$B$21,T$1),INDEX($C$2:$C$21,T$1))</f>
        <v>16.492422502470642</v>
      </c>
      <c r="U20" cm="1">
        <f t="array" aca="1" ref="U20" ca="1">DistEuclidea(INDEX($B$2:$B$21,$E20),INDEX($C$2:$C$21,$E20),INDEX($B$2:$B$21,U$1),INDEX($C$2:$C$21,U$1))</f>
        <v>67.896980787071826</v>
      </c>
      <c r="V20" cm="1">
        <f t="array" aca="1" ref="V20" ca="1">DistEuclidea(INDEX($B$2:$B$21,$E20),INDEX($C$2:$C$21,$E20),INDEX($B$2:$B$21,V$1),INDEX($C$2:$C$21,V$1))</f>
        <v>14.560219778561036</v>
      </c>
      <c r="W20" cm="1">
        <f t="array" aca="1" ref="W20" ca="1">DistEuclidea(INDEX($B$2:$B$21,$E20),INDEX($C$2:$C$21,$E20),INDEX($B$2:$B$21,W$1),INDEX($C$2:$C$21,W$1))</f>
        <v>47.801673610868477</v>
      </c>
      <c r="X20" cm="1">
        <f t="array" aca="1" ref="X20" ca="1">DistEuclidea(INDEX($B$2:$B$21,$E20),INDEX($C$2:$C$21,$E20),INDEX($B$2:$B$21,X$1),INDEX($C$2:$C$21,X$1))</f>
        <v>0</v>
      </c>
      <c r="Y20" cm="1">
        <f t="array" aca="1" ref="Y20" ca="1">DistEuclidea(INDEX($B$2:$B$21,$E20),INDEX($C$2:$C$21,$E20),INDEX($B$2:$B$21,Y$1),INDEX($C$2:$C$21,Y$1))</f>
        <v>24.698178070456937</v>
      </c>
    </row>
    <row r="21" spans="1:25" x14ac:dyDescent="0.25">
      <c r="A21">
        <v>20</v>
      </c>
      <c r="B21">
        <f t="shared" ca="1" si="0"/>
        <v>47</v>
      </c>
      <c r="C21">
        <f t="shared" ca="1" si="0"/>
        <v>9</v>
      </c>
      <c r="E21">
        <v>20</v>
      </c>
      <c r="F21" cm="1">
        <f t="array" aca="1" ref="F21" ca="1">DistEuclidea(INDEX($B$2:$B$21,$E21),INDEX($C$2:$C$21,$E21),INDEX($B$2:$B$21,F$1),INDEX($C$2:$C$21,F$1))</f>
        <v>58.600341295934449</v>
      </c>
      <c r="G21" cm="1">
        <f t="array" aca="1" ref="G21" ca="1">DistEuclidea(INDEX($B$2:$B$21,$E21),INDEX($C$2:$C$21,$E21),INDEX($B$2:$B$21,G$1),INDEX($C$2:$C$21,G$1))</f>
        <v>71.112586790244109</v>
      </c>
      <c r="H21" cm="1">
        <f t="array" aca="1" ref="H21" ca="1">DistEuclidea(INDEX($B$2:$B$21,$E21),INDEX($C$2:$C$21,$E21),INDEX($B$2:$B$21,H$1),INDEX($C$2:$C$21,H$1))</f>
        <v>32.310988842807021</v>
      </c>
      <c r="I21" cm="1">
        <f t="array" aca="1" ref="I21" ca="1">DistEuclidea(INDEX($B$2:$B$21,$E21),INDEX($C$2:$C$21,$E21),INDEX($B$2:$B$21,I$1),INDEX($C$2:$C$21,I$1))</f>
        <v>44.011362169330773</v>
      </c>
      <c r="J21" cm="1">
        <f t="array" aca="1" ref="J21" ca="1">DistEuclidea(INDEX($B$2:$B$21,$E21),INDEX($C$2:$C$21,$E21),INDEX($B$2:$B$21,J$1),INDEX($C$2:$C$21,J$1))</f>
        <v>82</v>
      </c>
      <c r="K21" cm="1">
        <f t="array" aca="1" ref="K21" ca="1">DistEuclidea(INDEX($B$2:$B$21,$E21),INDEX($C$2:$C$21,$E21),INDEX($B$2:$B$21,K$1),INDEX($C$2:$C$21,K$1))</f>
        <v>23.853720883753127</v>
      </c>
      <c r="L21" cm="1">
        <f t="array" aca="1" ref="L21" ca="1">DistEuclidea(INDEX($B$2:$B$21,$E21),INDEX($C$2:$C$21,$E21),INDEX($B$2:$B$21,L$1),INDEX($C$2:$C$21,L$1))</f>
        <v>83.773504164502995</v>
      </c>
      <c r="M21" cm="1">
        <f t="array" aca="1" ref="M21" ca="1">DistEuclidea(INDEX($B$2:$B$21,$E21),INDEX($C$2:$C$21,$E21),INDEX($B$2:$B$21,M$1),INDEX($C$2:$C$21,M$1))</f>
        <v>27.313000567495326</v>
      </c>
      <c r="N21" cm="1">
        <f t="array" aca="1" ref="N21" ca="1">DistEuclidea(INDEX($B$2:$B$21,$E21),INDEX($C$2:$C$21,$E21),INDEX($B$2:$B$21,N$1),INDEX($C$2:$C$21,N$1))</f>
        <v>88.509886453435243</v>
      </c>
      <c r="O21" cm="1">
        <f t="array" aca="1" ref="O21" ca="1">DistEuclidea(INDEX($B$2:$B$21,$E21),INDEX($C$2:$C$21,$E21),INDEX($B$2:$B$21,O$1),INDEX($C$2:$C$21,O$1))</f>
        <v>50.219518117958877</v>
      </c>
      <c r="P21" cm="1">
        <f t="array" aca="1" ref="P21" ca="1">DistEuclidea(INDEX($B$2:$B$21,$E21),INDEX($C$2:$C$21,$E21),INDEX($B$2:$B$21,P$1),INDEX($C$2:$C$21,P$1))</f>
        <v>38.275318418009277</v>
      </c>
      <c r="Q21" cm="1">
        <f t="array" aca="1" ref="Q21" ca="1">DistEuclidea(INDEX($B$2:$B$21,$E21),INDEX($C$2:$C$21,$E21),INDEX($B$2:$B$21,Q$1),INDEX($C$2:$C$21,Q$1))</f>
        <v>45.221676218380054</v>
      </c>
      <c r="R21" cm="1">
        <f t="array" aca="1" ref="R21" ca="1">DistEuclidea(INDEX($B$2:$B$21,$E21),INDEX($C$2:$C$21,$E21),INDEX($B$2:$B$21,R$1),INDEX($C$2:$C$21,R$1))</f>
        <v>12.206555615733702</v>
      </c>
      <c r="S21" cm="1">
        <f t="array" aca="1" ref="S21" ca="1">DistEuclidea(INDEX($B$2:$B$21,$E21),INDEX($C$2:$C$21,$E21),INDEX($B$2:$B$21,S$1),INDEX($C$2:$C$21,S$1))</f>
        <v>69.426219830839131</v>
      </c>
      <c r="T21" cm="1">
        <f t="array" aca="1" ref="T21" ca="1">DistEuclidea(INDEX($B$2:$B$21,$E21),INDEX($C$2:$C$21,$E21),INDEX($B$2:$B$21,T$1),INDEX($C$2:$C$21,T$1))</f>
        <v>33.61547262794322</v>
      </c>
      <c r="U21" cm="1">
        <f t="array" aca="1" ref="U21" ca="1">DistEuclidea(INDEX($B$2:$B$21,$E21),INDEX($C$2:$C$21,$E21),INDEX($B$2:$B$21,U$1),INDEX($C$2:$C$21,U$1))</f>
        <v>76.941536246685374</v>
      </c>
      <c r="V21" cm="1">
        <f t="array" aca="1" ref="V21" ca="1">DistEuclidea(INDEX($B$2:$B$21,$E21),INDEX($C$2:$C$21,$E21),INDEX($B$2:$B$21,V$1),INDEX($C$2:$C$21,V$1))</f>
        <v>36.796738985948195</v>
      </c>
      <c r="W21" cm="1">
        <f t="array" aca="1" ref="W21" ca="1">DistEuclidea(INDEX($B$2:$B$21,$E21),INDEX($C$2:$C$21,$E21),INDEX($B$2:$B$21,W$1),INDEX($C$2:$C$21,W$1))</f>
        <v>55.901699437494742</v>
      </c>
      <c r="X21" cm="1">
        <f t="array" aca="1" ref="X21" ca="1">DistEuclidea(INDEX($B$2:$B$21,$E21),INDEX($C$2:$C$21,$E21),INDEX($B$2:$B$21,X$1),INDEX($C$2:$C$21,X$1))</f>
        <v>24.698178070456937</v>
      </c>
      <c r="Y21" cm="1">
        <f t="array" aca="1" ref="Y21" ca="1">DistEuclidea(INDEX($B$2:$B$21,$E21),INDEX($C$2:$C$21,$E21),INDEX($B$2:$B$21,Y$1),INDEX($C$2:$C$21,Y$1))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T20"/>
  <sheetViews>
    <sheetView tabSelected="1" workbookViewId="0">
      <selection activeCell="G29" sqref="G29"/>
    </sheetView>
  </sheetViews>
  <sheetFormatPr baseColWidth="10" defaultRowHeight="15" x14ac:dyDescent="0.25"/>
  <sheetData>
    <row r="1" spans="1:20" x14ac:dyDescent="0.25">
      <c r="A1">
        <v>0</v>
      </c>
      <c r="B1">
        <v>46.389654018972806</v>
      </c>
      <c r="C1">
        <v>28.0178514522438</v>
      </c>
      <c r="D1">
        <v>48.877397639399746</v>
      </c>
      <c r="E1">
        <v>36.878177829171548</v>
      </c>
      <c r="F1">
        <v>41.761226035642203</v>
      </c>
      <c r="G1">
        <v>55</v>
      </c>
      <c r="H1">
        <v>41.773197148410844</v>
      </c>
      <c r="I1">
        <v>18.788294228055936</v>
      </c>
      <c r="J1">
        <v>70.455659815234142</v>
      </c>
      <c r="K1">
        <v>22.203603311174518</v>
      </c>
      <c r="L1">
        <v>46.840153714521477</v>
      </c>
      <c r="M1">
        <v>24.083189157584592</v>
      </c>
      <c r="N1">
        <v>15.264337522473747</v>
      </c>
      <c r="O1">
        <v>32.280024783137947</v>
      </c>
      <c r="P1">
        <v>24.083189157584592</v>
      </c>
      <c r="Q1">
        <v>11.401754250991379</v>
      </c>
      <c r="R1">
        <v>40.19950248448356</v>
      </c>
      <c r="S1">
        <v>56.222771187482387</v>
      </c>
      <c r="T1">
        <v>38.183766184073569</v>
      </c>
    </row>
    <row r="2" spans="1:20" x14ac:dyDescent="0.25">
      <c r="A2">
        <v>46.389654018972806</v>
      </c>
      <c r="B2">
        <v>0</v>
      </c>
      <c r="C2">
        <v>68.447059834590405</v>
      </c>
      <c r="D2">
        <v>41.677331968349414</v>
      </c>
      <c r="E2">
        <v>31.11269837220809</v>
      </c>
      <c r="F2">
        <v>67.230945255886439</v>
      </c>
      <c r="G2">
        <v>39.05124837953327</v>
      </c>
      <c r="H2">
        <v>14.866068747318506</v>
      </c>
      <c r="I2">
        <v>55.108982933819419</v>
      </c>
      <c r="J2">
        <v>47.539457296018853</v>
      </c>
      <c r="K2">
        <v>25.632011235952593</v>
      </c>
      <c r="L2">
        <v>7.0710678118654755</v>
      </c>
      <c r="M2">
        <v>29.732137494637012</v>
      </c>
      <c r="N2">
        <v>38.639358172723313</v>
      </c>
      <c r="O2">
        <v>60.415229867972862</v>
      </c>
      <c r="P2">
        <v>35.608987629529715</v>
      </c>
      <c r="Q2">
        <v>57.078892771321343</v>
      </c>
      <c r="R2">
        <v>67.94115100585212</v>
      </c>
      <c r="S2">
        <v>14.866068747318506</v>
      </c>
      <c r="T2">
        <v>38.078865529319543</v>
      </c>
    </row>
    <row r="3" spans="1:20" x14ac:dyDescent="0.25">
      <c r="A3">
        <v>28.0178514522438</v>
      </c>
      <c r="B3">
        <v>68.447059834590405</v>
      </c>
      <c r="C3">
        <v>0</v>
      </c>
      <c r="D3">
        <v>76.850504227363402</v>
      </c>
      <c r="E3">
        <v>64.815121692395209</v>
      </c>
      <c r="F3">
        <v>63.126856408346519</v>
      </c>
      <c r="G3">
        <v>60.827625302982199</v>
      </c>
      <c r="H3">
        <v>58.940648113165501</v>
      </c>
      <c r="I3">
        <v>40.792156108742276</v>
      </c>
      <c r="J3">
        <v>75.927597090912869</v>
      </c>
      <c r="K3">
        <v>42.941821107167776</v>
      </c>
      <c r="L3">
        <v>70.83078426785913</v>
      </c>
      <c r="M3">
        <v>51.739733281106119</v>
      </c>
      <c r="N3">
        <v>43.266615305567875</v>
      </c>
      <c r="O3">
        <v>54.451813560247928</v>
      </c>
      <c r="P3">
        <v>34.713109915419565</v>
      </c>
      <c r="Q3">
        <v>26.476404589747453</v>
      </c>
      <c r="R3">
        <v>20.808652046684813</v>
      </c>
      <c r="S3">
        <v>74.215901261117892</v>
      </c>
      <c r="T3">
        <v>43.185645763378368</v>
      </c>
    </row>
    <row r="4" spans="1:20" x14ac:dyDescent="0.25">
      <c r="A4">
        <v>48.877397639399746</v>
      </c>
      <c r="B4">
        <v>41.677331968349414</v>
      </c>
      <c r="C4">
        <v>76.850504227363402</v>
      </c>
      <c r="D4">
        <v>0</v>
      </c>
      <c r="E4">
        <v>14.035668847618199</v>
      </c>
      <c r="F4">
        <v>37.054014627297811</v>
      </c>
      <c r="G4">
        <v>77.369244535538797</v>
      </c>
      <c r="H4">
        <v>52.497618993626752</v>
      </c>
      <c r="I4">
        <v>41.400483088968905</v>
      </c>
      <c r="J4">
        <v>88.391176030189797</v>
      </c>
      <c r="K4">
        <v>45.099889135118723</v>
      </c>
      <c r="L4">
        <v>35.227829907617071</v>
      </c>
      <c r="M4">
        <v>26.92582403567252</v>
      </c>
      <c r="N4">
        <v>33.61547262794322</v>
      </c>
      <c r="O4">
        <v>35.735136770411273</v>
      </c>
      <c r="P4">
        <v>58.420886675914119</v>
      </c>
      <c r="Q4">
        <v>53.075418038862395</v>
      </c>
      <c r="R4">
        <v>86.977008456258133</v>
      </c>
      <c r="S4">
        <v>56.302753041036986</v>
      </c>
      <c r="T4">
        <v>69.028979421689272</v>
      </c>
    </row>
    <row r="5" spans="1:20" x14ac:dyDescent="0.25">
      <c r="A5">
        <v>36.878177829171548</v>
      </c>
      <c r="B5">
        <v>31.11269837220809</v>
      </c>
      <c r="C5">
        <v>64.815121692395209</v>
      </c>
      <c r="D5">
        <v>14.035668847618199</v>
      </c>
      <c r="E5">
        <v>0</v>
      </c>
      <c r="F5">
        <v>37.947331922020552</v>
      </c>
      <c r="G5">
        <v>64.195015382816138</v>
      </c>
      <c r="H5">
        <v>39.812058474788763</v>
      </c>
      <c r="I5">
        <v>33.837848631377263</v>
      </c>
      <c r="J5">
        <v>76.026311234992846</v>
      </c>
      <c r="K5">
        <v>31.064449134018133</v>
      </c>
      <c r="L5">
        <v>25.80697580112788</v>
      </c>
      <c r="M5">
        <v>13.416407864998739</v>
      </c>
      <c r="N5">
        <v>21.931712199461309</v>
      </c>
      <c r="O5">
        <v>33.136083051561783</v>
      </c>
      <c r="P5">
        <v>44.407206622349037</v>
      </c>
      <c r="Q5">
        <v>43.011626335213137</v>
      </c>
      <c r="R5">
        <v>73.53910524340094</v>
      </c>
      <c r="S5">
        <v>45.967379738244816</v>
      </c>
      <c r="T5">
        <v>55.081757415681643</v>
      </c>
    </row>
    <row r="6" spans="1:20" x14ac:dyDescent="0.25">
      <c r="A6">
        <v>41.761226035642203</v>
      </c>
      <c r="B6">
        <v>67.230945255886439</v>
      </c>
      <c r="C6">
        <v>63.126856408346519</v>
      </c>
      <c r="D6">
        <v>37.054014627297811</v>
      </c>
      <c r="E6">
        <v>37.947331922020552</v>
      </c>
      <c r="F6">
        <v>0</v>
      </c>
      <c r="G6">
        <v>92.005434622091755</v>
      </c>
      <c r="H6">
        <v>71.505244562899023</v>
      </c>
      <c r="I6">
        <v>23.345235059857504</v>
      </c>
      <c r="J6">
        <v>106.30145812734649</v>
      </c>
      <c r="K6">
        <v>54.817880294662984</v>
      </c>
      <c r="L6">
        <v>63.071388124885914</v>
      </c>
      <c r="M6">
        <v>38.418745424597091</v>
      </c>
      <c r="N6">
        <v>33.600595232822883</v>
      </c>
      <c r="O6">
        <v>9.4868329805051381</v>
      </c>
      <c r="P6">
        <v>63.529520697074361</v>
      </c>
      <c r="Q6">
        <v>37.013511046643494</v>
      </c>
      <c r="R6">
        <v>80.39900496896712</v>
      </c>
      <c r="S6">
        <v>81.541400527584756</v>
      </c>
      <c r="T6">
        <v>77.52418977325722</v>
      </c>
    </row>
    <row r="7" spans="1:20" x14ac:dyDescent="0.25">
      <c r="A7">
        <v>55</v>
      </c>
      <c r="B7">
        <v>39.05124837953327</v>
      </c>
      <c r="C7">
        <v>60.827625302982199</v>
      </c>
      <c r="D7">
        <v>77.369244535538797</v>
      </c>
      <c r="E7">
        <v>64.195015382816138</v>
      </c>
      <c r="F7">
        <v>92.005434622091755</v>
      </c>
      <c r="G7">
        <v>0</v>
      </c>
      <c r="H7">
        <v>25.179356624028344</v>
      </c>
      <c r="I7">
        <v>72.138755187485728</v>
      </c>
      <c r="J7">
        <v>15.652475842498529</v>
      </c>
      <c r="K7">
        <v>37.20215047547655</v>
      </c>
      <c r="L7">
        <v>46.010868281309364</v>
      </c>
      <c r="M7">
        <v>55.470712993434653</v>
      </c>
      <c r="N7">
        <v>58.412327466040935</v>
      </c>
      <c r="O7">
        <v>83.096329642168911</v>
      </c>
      <c r="P7">
        <v>31.064449134018133</v>
      </c>
      <c r="Q7">
        <v>65.73431371817918</v>
      </c>
      <c r="R7">
        <v>48.507731342539614</v>
      </c>
      <c r="S7">
        <v>30.463092423455635</v>
      </c>
      <c r="T7">
        <v>18.027756377319946</v>
      </c>
    </row>
    <row r="8" spans="1:20" x14ac:dyDescent="0.25">
      <c r="A8">
        <v>41.773197148410844</v>
      </c>
      <c r="B8">
        <v>14.866068747318506</v>
      </c>
      <c r="C8">
        <v>58.940648113165501</v>
      </c>
      <c r="D8">
        <v>52.497618993626752</v>
      </c>
      <c r="E8">
        <v>39.812058474788763</v>
      </c>
      <c r="F8">
        <v>71.505244562899023</v>
      </c>
      <c r="G8">
        <v>25.179356624028344</v>
      </c>
      <c r="H8">
        <v>0</v>
      </c>
      <c r="I8">
        <v>55.009090157900268</v>
      </c>
      <c r="J8">
        <v>36.235341863986875</v>
      </c>
      <c r="K8">
        <v>19.646882704388499</v>
      </c>
      <c r="L8">
        <v>21.377558326431949</v>
      </c>
      <c r="M8">
        <v>33.241540277189323</v>
      </c>
      <c r="N8">
        <v>39.11521443121589</v>
      </c>
      <c r="O8">
        <v>63.411355449950761</v>
      </c>
      <c r="P8">
        <v>24.351591323771842</v>
      </c>
      <c r="Q8">
        <v>53.150729063673246</v>
      </c>
      <c r="R8">
        <v>55.21775076911409</v>
      </c>
      <c r="S8">
        <v>15.297058540778355</v>
      </c>
      <c r="T8">
        <v>23.600847442411894</v>
      </c>
    </row>
    <row r="9" spans="1:20" x14ac:dyDescent="0.25">
      <c r="A9">
        <v>18.788294228055936</v>
      </c>
      <c r="B9">
        <v>55.108982933819419</v>
      </c>
      <c r="C9">
        <v>40.792156108742276</v>
      </c>
      <c r="D9">
        <v>41.400483088968905</v>
      </c>
      <c r="E9">
        <v>33.837848631377263</v>
      </c>
      <c r="F9">
        <v>23.345235059857504</v>
      </c>
      <c r="G9">
        <v>72.138755187485728</v>
      </c>
      <c r="H9">
        <v>55.009090157900268</v>
      </c>
      <c r="I9">
        <v>0</v>
      </c>
      <c r="J9">
        <v>87.206651122491792</v>
      </c>
      <c r="K9">
        <v>36.055512754639892</v>
      </c>
      <c r="L9">
        <v>53.150729063673246</v>
      </c>
      <c r="M9">
        <v>26.019223662515376</v>
      </c>
      <c r="N9">
        <v>16.492422502470642</v>
      </c>
      <c r="O9">
        <v>14.035668847618199</v>
      </c>
      <c r="P9">
        <v>42.01190307520001</v>
      </c>
      <c r="Q9">
        <v>14.317821063276353</v>
      </c>
      <c r="R9">
        <v>57.140178508646613</v>
      </c>
      <c r="S9">
        <v>67.675697262754525</v>
      </c>
      <c r="T9">
        <v>56.222771187482387</v>
      </c>
    </row>
    <row r="10" spans="1:20" x14ac:dyDescent="0.25">
      <c r="A10">
        <v>70.455659815234142</v>
      </c>
      <c r="B10">
        <v>47.539457296018853</v>
      </c>
      <c r="C10">
        <v>75.927597090912869</v>
      </c>
      <c r="D10">
        <v>88.391176030189797</v>
      </c>
      <c r="E10">
        <v>76.026311234992846</v>
      </c>
      <c r="F10">
        <v>106.30145812734649</v>
      </c>
      <c r="G10">
        <v>15.652475842498529</v>
      </c>
      <c r="H10">
        <v>36.235341863986875</v>
      </c>
      <c r="I10">
        <v>87.206651122491792</v>
      </c>
      <c r="J10">
        <v>0</v>
      </c>
      <c r="K10">
        <v>51.623637996561229</v>
      </c>
      <c r="L10">
        <v>54.571054598569013</v>
      </c>
      <c r="M10">
        <v>68.818602136341013</v>
      </c>
      <c r="N10">
        <v>72.862884927787476</v>
      </c>
      <c r="O10">
        <v>97.621718894926246</v>
      </c>
      <c r="P10">
        <v>46.647615158762406</v>
      </c>
      <c r="Q10">
        <v>81.301906496711382</v>
      </c>
      <c r="R10">
        <v>62</v>
      </c>
      <c r="S10">
        <v>35.057096285916209</v>
      </c>
      <c r="T10">
        <v>33.61547262794322</v>
      </c>
    </row>
    <row r="11" spans="1:20" x14ac:dyDescent="0.25">
      <c r="A11">
        <v>22.203603311174518</v>
      </c>
      <c r="B11">
        <v>25.632011235952593</v>
      </c>
      <c r="C11">
        <v>42.941821107167776</v>
      </c>
      <c r="D11">
        <v>45.099889135118723</v>
      </c>
      <c r="E11">
        <v>31.064449134018133</v>
      </c>
      <c r="F11">
        <v>54.817880294662984</v>
      </c>
      <c r="G11">
        <v>37.20215047547655</v>
      </c>
      <c r="H11">
        <v>19.646882704388499</v>
      </c>
      <c r="I11">
        <v>36.055512754639892</v>
      </c>
      <c r="J11">
        <v>51.623637996561229</v>
      </c>
      <c r="K11">
        <v>0</v>
      </c>
      <c r="L11">
        <v>28.0178514522438</v>
      </c>
      <c r="M11">
        <v>19.416487838947599</v>
      </c>
      <c r="N11">
        <v>21.2602916254693</v>
      </c>
      <c r="O11">
        <v>46.010868281309364</v>
      </c>
      <c r="P11">
        <v>13.601470508735444</v>
      </c>
      <c r="Q11">
        <v>33.541019662496844</v>
      </c>
      <c r="R11">
        <v>45.221676218380054</v>
      </c>
      <c r="S11">
        <v>34.058772731852805</v>
      </c>
      <c r="T11">
        <v>24.515301344262525</v>
      </c>
    </row>
    <row r="12" spans="1:20" x14ac:dyDescent="0.25">
      <c r="A12">
        <v>46.840153714521477</v>
      </c>
      <c r="B12">
        <v>7.0710678118654755</v>
      </c>
      <c r="C12">
        <v>70.83078426785913</v>
      </c>
      <c r="D12">
        <v>35.227829907617071</v>
      </c>
      <c r="E12">
        <v>25.80697580112788</v>
      </c>
      <c r="F12">
        <v>63.071388124885914</v>
      </c>
      <c r="G12">
        <v>46.010868281309364</v>
      </c>
      <c r="H12">
        <v>21.377558326431949</v>
      </c>
      <c r="I12">
        <v>53.150729063673246</v>
      </c>
      <c r="J12">
        <v>54.571054598569013</v>
      </c>
      <c r="K12">
        <v>28.0178514522438</v>
      </c>
      <c r="L12">
        <v>0</v>
      </c>
      <c r="M12">
        <v>27.166155414412248</v>
      </c>
      <c r="N12">
        <v>37</v>
      </c>
      <c r="O12">
        <v>56.920997883030829</v>
      </c>
      <c r="P12">
        <v>39.623225512317902</v>
      </c>
      <c r="Q12">
        <v>56.885850613311568</v>
      </c>
      <c r="R12">
        <v>72.180329730474355</v>
      </c>
      <c r="S12">
        <v>21.095023109728988</v>
      </c>
      <c r="T12">
        <v>43.863424398922618</v>
      </c>
    </row>
    <row r="13" spans="1:20" x14ac:dyDescent="0.25">
      <c r="A13">
        <v>24.083189157584592</v>
      </c>
      <c r="B13">
        <v>29.732137494637012</v>
      </c>
      <c r="C13">
        <v>51.739733281106119</v>
      </c>
      <c r="D13">
        <v>26.92582403567252</v>
      </c>
      <c r="E13">
        <v>13.416407864998739</v>
      </c>
      <c r="F13">
        <v>38.418745424597091</v>
      </c>
      <c r="G13">
        <v>55.470712993434653</v>
      </c>
      <c r="H13">
        <v>33.241540277189323</v>
      </c>
      <c r="I13">
        <v>26.019223662515376</v>
      </c>
      <c r="J13">
        <v>68.818602136341013</v>
      </c>
      <c r="K13">
        <v>19.416487838947599</v>
      </c>
      <c r="L13">
        <v>27.166155414412248</v>
      </c>
      <c r="M13">
        <v>0</v>
      </c>
      <c r="N13">
        <v>10.440306508910551</v>
      </c>
      <c r="O13">
        <v>30.886890422961002</v>
      </c>
      <c r="P13">
        <v>32</v>
      </c>
      <c r="Q13">
        <v>31.780497164141408</v>
      </c>
      <c r="R13">
        <v>60.166435825965294</v>
      </c>
      <c r="S13">
        <v>43.416586692184822</v>
      </c>
      <c r="T13">
        <v>43.931765272977593</v>
      </c>
    </row>
    <row r="14" spans="1:20" x14ac:dyDescent="0.25">
      <c r="A14">
        <v>15.264337522473747</v>
      </c>
      <c r="B14">
        <v>38.639358172723313</v>
      </c>
      <c r="C14">
        <v>43.266615305567875</v>
      </c>
      <c r="D14">
        <v>33.61547262794322</v>
      </c>
      <c r="E14">
        <v>21.931712199461309</v>
      </c>
      <c r="F14">
        <v>33.600595232822883</v>
      </c>
      <c r="G14">
        <v>58.412327466040935</v>
      </c>
      <c r="H14">
        <v>39.11521443121589</v>
      </c>
      <c r="I14">
        <v>16.492422502470642</v>
      </c>
      <c r="J14">
        <v>72.862884927787476</v>
      </c>
      <c r="K14">
        <v>21.2602916254693</v>
      </c>
      <c r="L14">
        <v>37</v>
      </c>
      <c r="M14">
        <v>10.440306508910551</v>
      </c>
      <c r="N14">
        <v>0</v>
      </c>
      <c r="O14">
        <v>24.758836806279895</v>
      </c>
      <c r="P14">
        <v>30.675723300355934</v>
      </c>
      <c r="Q14">
        <v>21.470910553583888</v>
      </c>
      <c r="R14">
        <v>54.341512676774101</v>
      </c>
      <c r="S14">
        <v>51.264022471905186</v>
      </c>
      <c r="T14">
        <v>44.283179650969061</v>
      </c>
    </row>
    <row r="15" spans="1:20" x14ac:dyDescent="0.25">
      <c r="A15">
        <v>32.280024783137947</v>
      </c>
      <c r="B15">
        <v>60.415229867972862</v>
      </c>
      <c r="C15">
        <v>54.451813560247928</v>
      </c>
      <c r="D15">
        <v>35.735136770411273</v>
      </c>
      <c r="E15">
        <v>33.136083051561783</v>
      </c>
      <c r="F15">
        <v>9.4868329805051381</v>
      </c>
      <c r="G15">
        <v>83.096329642168911</v>
      </c>
      <c r="H15">
        <v>63.411355449950761</v>
      </c>
      <c r="I15">
        <v>14.035668847618199</v>
      </c>
      <c r="J15">
        <v>97.621718894926246</v>
      </c>
      <c r="K15">
        <v>46.010868281309364</v>
      </c>
      <c r="L15">
        <v>56.920997883030829</v>
      </c>
      <c r="M15">
        <v>30.886890422961002</v>
      </c>
      <c r="N15">
        <v>24.758836806279895</v>
      </c>
      <c r="O15">
        <v>0</v>
      </c>
      <c r="P15">
        <v>54.203320931470607</v>
      </c>
      <c r="Q15">
        <v>28.071337695236398</v>
      </c>
      <c r="R15">
        <v>71.175838597096984</v>
      </c>
      <c r="S15">
        <v>74.303431953039691</v>
      </c>
      <c r="T15">
        <v>68.264192663504048</v>
      </c>
    </row>
    <row r="16" spans="1:20" x14ac:dyDescent="0.25">
      <c r="A16">
        <v>24.083189157584592</v>
      </c>
      <c r="B16">
        <v>35.608987629529715</v>
      </c>
      <c r="C16">
        <v>34.713109915419565</v>
      </c>
      <c r="D16">
        <v>58.420886675914119</v>
      </c>
      <c r="E16">
        <v>44.407206622349037</v>
      </c>
      <c r="F16">
        <v>63.529520697074361</v>
      </c>
      <c r="G16">
        <v>31.064449134018133</v>
      </c>
      <c r="H16">
        <v>24.351591323771842</v>
      </c>
      <c r="I16">
        <v>42.01190307520001</v>
      </c>
      <c r="J16">
        <v>46.647615158762406</v>
      </c>
      <c r="K16">
        <v>13.601470508735444</v>
      </c>
      <c r="L16">
        <v>39.623225512317902</v>
      </c>
      <c r="M16">
        <v>32</v>
      </c>
      <c r="N16">
        <v>30.675723300355934</v>
      </c>
      <c r="O16">
        <v>54.203320931470607</v>
      </c>
      <c r="P16">
        <v>0</v>
      </c>
      <c r="Q16">
        <v>34.669871646719429</v>
      </c>
      <c r="R16">
        <v>32.557641192199412</v>
      </c>
      <c r="S16">
        <v>39.560080889704963</v>
      </c>
      <c r="T16">
        <v>14.212670403551895</v>
      </c>
    </row>
    <row r="17" spans="1:20" x14ac:dyDescent="0.25">
      <c r="A17">
        <v>11.401754250991379</v>
      </c>
      <c r="B17">
        <v>57.078892771321343</v>
      </c>
      <c r="C17">
        <v>26.476404589747453</v>
      </c>
      <c r="D17">
        <v>53.075418038862395</v>
      </c>
      <c r="E17">
        <v>43.011626335213137</v>
      </c>
      <c r="F17">
        <v>37.013511046643494</v>
      </c>
      <c r="G17">
        <v>65.73431371817918</v>
      </c>
      <c r="H17">
        <v>53.150729063673246</v>
      </c>
      <c r="I17">
        <v>14.317821063276353</v>
      </c>
      <c r="J17">
        <v>81.301906496711382</v>
      </c>
      <c r="K17">
        <v>33.541019662496844</v>
      </c>
      <c r="L17">
        <v>56.885850613311568</v>
      </c>
      <c r="M17">
        <v>31.780497164141408</v>
      </c>
      <c r="N17">
        <v>21.470910553583888</v>
      </c>
      <c r="O17">
        <v>28.071337695236398</v>
      </c>
      <c r="P17">
        <v>34.669871646719429</v>
      </c>
      <c r="Q17">
        <v>0</v>
      </c>
      <c r="R17">
        <v>43.56604182158393</v>
      </c>
      <c r="S17">
        <v>67.475921631349351</v>
      </c>
      <c r="T17">
        <v>48.414873747640819</v>
      </c>
    </row>
    <row r="18" spans="1:20" x14ac:dyDescent="0.25">
      <c r="A18">
        <v>40.19950248448356</v>
      </c>
      <c r="B18">
        <v>67.94115100585212</v>
      </c>
      <c r="C18">
        <v>20.808652046684813</v>
      </c>
      <c r="D18">
        <v>86.977008456258133</v>
      </c>
      <c r="E18">
        <v>73.53910524340094</v>
      </c>
      <c r="F18">
        <v>80.39900496896712</v>
      </c>
      <c r="G18">
        <v>48.507731342539614</v>
      </c>
      <c r="H18">
        <v>55.21775076911409</v>
      </c>
      <c r="I18">
        <v>57.140178508646613</v>
      </c>
      <c r="J18">
        <v>62</v>
      </c>
      <c r="K18">
        <v>45.221676218380054</v>
      </c>
      <c r="L18">
        <v>72.180329730474355</v>
      </c>
      <c r="M18">
        <v>60.166435825965294</v>
      </c>
      <c r="N18">
        <v>54.341512676774101</v>
      </c>
      <c r="O18">
        <v>71.175838597096984</v>
      </c>
      <c r="P18">
        <v>32.557641192199412</v>
      </c>
      <c r="Q18">
        <v>43.56604182158393</v>
      </c>
      <c r="R18">
        <v>0</v>
      </c>
      <c r="S18">
        <v>69.462219947249025</v>
      </c>
      <c r="T18">
        <v>33.61547262794322</v>
      </c>
    </row>
    <row r="19" spans="1:20" x14ac:dyDescent="0.25">
      <c r="A19">
        <v>56.222771187482387</v>
      </c>
      <c r="B19">
        <v>14.866068747318506</v>
      </c>
      <c r="C19">
        <v>74.215901261117892</v>
      </c>
      <c r="D19">
        <v>56.302753041036986</v>
      </c>
      <c r="E19">
        <v>45.967379738244816</v>
      </c>
      <c r="F19">
        <v>81.541400527584756</v>
      </c>
      <c r="G19">
        <v>30.463092423455635</v>
      </c>
      <c r="H19">
        <v>15.297058540778355</v>
      </c>
      <c r="I19">
        <v>67.675697262754525</v>
      </c>
      <c r="J19">
        <v>35.057096285916209</v>
      </c>
      <c r="K19">
        <v>34.058772731852805</v>
      </c>
      <c r="L19">
        <v>21.095023109728988</v>
      </c>
      <c r="M19">
        <v>43.416586692184822</v>
      </c>
      <c r="N19">
        <v>51.264022471905186</v>
      </c>
      <c r="O19">
        <v>74.303431953039691</v>
      </c>
      <c r="P19">
        <v>39.560080889704963</v>
      </c>
      <c r="Q19">
        <v>67.475921631349351</v>
      </c>
      <c r="R19">
        <v>69.462219947249025</v>
      </c>
      <c r="S19">
        <v>0</v>
      </c>
      <c r="T19">
        <v>36.400549446402593</v>
      </c>
    </row>
    <row r="20" spans="1:20" x14ac:dyDescent="0.25">
      <c r="A20">
        <v>38.183766184073569</v>
      </c>
      <c r="B20">
        <v>38.078865529319543</v>
      </c>
      <c r="C20">
        <v>43.185645763378368</v>
      </c>
      <c r="D20">
        <v>69.028979421689272</v>
      </c>
      <c r="E20">
        <v>55.081757415681643</v>
      </c>
      <c r="F20">
        <v>77.52418977325722</v>
      </c>
      <c r="G20">
        <v>18.027756377319946</v>
      </c>
      <c r="H20">
        <v>23.600847442411894</v>
      </c>
      <c r="I20">
        <v>56.222771187482387</v>
      </c>
      <c r="J20">
        <v>33.61547262794322</v>
      </c>
      <c r="K20">
        <v>24.515301344262525</v>
      </c>
      <c r="L20">
        <v>43.863424398922618</v>
      </c>
      <c r="M20">
        <v>43.931765272977593</v>
      </c>
      <c r="N20">
        <v>44.283179650969061</v>
      </c>
      <c r="O20">
        <v>68.264192663504048</v>
      </c>
      <c r="P20">
        <v>14.212670403551895</v>
      </c>
      <c r="Q20">
        <v>48.414873747640819</v>
      </c>
      <c r="R20">
        <v>33.61547262794322</v>
      </c>
      <c r="S20">
        <v>36.400549446402593</v>
      </c>
      <c r="T20">
        <v>0</v>
      </c>
    </row>
  </sheetData>
  <pageMargins left="0.7" right="0.7" top="0.75" bottom="0.75" header="0.3" footer="0.3"/>
</worksheet>
</file>